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https://d.docs.live.net/cfc525913b9226ad/Operaciones estadísticas/SDR/CARACTERIZACIÓN USUARIOS PROGRAMAS SDR/"/>
    </mc:Choice>
  </mc:AlternateContent>
  <xr:revisionPtr revIDLastSave="856" documentId="8_{55ED0B55-F4F2-4429-B3B5-3430856FDBD5}" xr6:coauthVersionLast="47" xr6:coauthVersionMax="47" xr10:uidLastSave="{EFE0F436-F669-447C-A1EC-4085804A6EDB}"/>
  <bookViews>
    <workbookView xWindow="-120" yWindow="-120" windowWidth="29040" windowHeight="15840" tabRatio="594" activeTab="1" xr2:uid="{00000000-000D-0000-FFFF-FFFF00000000}"/>
  </bookViews>
  <sheets>
    <sheet name="Hoja2" sheetId="33" r:id="rId1"/>
    <sheet name="DD" sheetId="31" r:id="rId2"/>
    <sheet name="Clasificaciones" sheetId="32" r:id="rId3"/>
    <sheet name="Hoja1" sheetId="16" state="hidden" r:id="rId4"/>
    <sheet name="Tabla dinamica 1" sheetId="15" state="hidden" r:id="rId5"/>
  </sheets>
  <definedNames>
    <definedName name="_xlnm._FilterDatabase" localSheetId="1" hidden="1">DD!$A$20:$I$77</definedName>
    <definedName name="_xlnm.Print_Titles" localSheetId="1">DD!$1:$20</definedName>
  </definedNames>
  <calcPr calcId="191029"/>
  <pivotCaches>
    <pivotCache cacheId="0"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888" i="16" l="1"/>
  <c r="U1888" i="16" s="1"/>
  <c r="K1887" i="16"/>
  <c r="U1887" i="16" s="1"/>
  <c r="K1886" i="16"/>
  <c r="U1886" i="16" s="1"/>
  <c r="K1885" i="16"/>
  <c r="U1885" i="16" s="1"/>
  <c r="K1884" i="16"/>
  <c r="U1884" i="16" s="1"/>
  <c r="K1883" i="16"/>
  <c r="U1883" i="16" s="1"/>
  <c r="K1882" i="16"/>
  <c r="U1882" i="16" s="1"/>
  <c r="K1881" i="16"/>
  <c r="U1881" i="16" s="1"/>
  <c r="K1880" i="16"/>
  <c r="U1880" i="16" s="1"/>
  <c r="K1879" i="16"/>
  <c r="U1879" i="16" s="1"/>
  <c r="K1878" i="16"/>
  <c r="U1878" i="16" s="1"/>
  <c r="K1877" i="16"/>
  <c r="U1877" i="16" s="1"/>
  <c r="K1876" i="16"/>
  <c r="U1876" i="16" s="1"/>
  <c r="K1875" i="16"/>
  <c r="U1875" i="16" s="1"/>
  <c r="K1874" i="16"/>
  <c r="U1874" i="16" s="1"/>
  <c r="K1873" i="16"/>
  <c r="U1873" i="16" s="1"/>
  <c r="K1872" i="16"/>
  <c r="U1872" i="16" s="1"/>
  <c r="K1871" i="16"/>
  <c r="U1871" i="16" s="1"/>
  <c r="K1870" i="16"/>
  <c r="U1870" i="16" s="1"/>
  <c r="K1869" i="16"/>
  <c r="U1869" i="16" s="1"/>
  <c r="K1868" i="16"/>
  <c r="U1868" i="16" s="1"/>
  <c r="K1867" i="16"/>
  <c r="U1867" i="16" s="1"/>
  <c r="K1866" i="16"/>
  <c r="U1866" i="16" s="1"/>
  <c r="K1865" i="16"/>
  <c r="U1865" i="16" s="1"/>
  <c r="K1864" i="16"/>
  <c r="U1864" i="16" s="1"/>
  <c r="K1863" i="16"/>
  <c r="U1863" i="16" s="1"/>
  <c r="K1862" i="16"/>
  <c r="U1862" i="16" s="1"/>
  <c r="K1861" i="16"/>
  <c r="U1861" i="16" s="1"/>
  <c r="K1860" i="16"/>
  <c r="U1860" i="16" s="1"/>
  <c r="K1859" i="16"/>
  <c r="U1859" i="16" s="1"/>
  <c r="K1858" i="16"/>
  <c r="U1858" i="16" s="1"/>
  <c r="K1857" i="16"/>
  <c r="U1857" i="16" s="1"/>
  <c r="K1856" i="16"/>
  <c r="U1856" i="16" s="1"/>
  <c r="K1855" i="16"/>
  <c r="U1855" i="16" s="1"/>
  <c r="K1854" i="16"/>
  <c r="U1854" i="16" s="1"/>
  <c r="K1853" i="16"/>
  <c r="U1853" i="16" s="1"/>
  <c r="K1852" i="16"/>
  <c r="U1852" i="16" s="1"/>
  <c r="K1851" i="16"/>
  <c r="U1851" i="16" s="1"/>
  <c r="K1850" i="16"/>
  <c r="U1850" i="16" s="1"/>
  <c r="K1849" i="16"/>
  <c r="U1849" i="16" s="1"/>
  <c r="K1848" i="16"/>
  <c r="U1848" i="16" s="1"/>
  <c r="K1847" i="16"/>
  <c r="U1847" i="16" s="1"/>
  <c r="K1846" i="16"/>
  <c r="U1846" i="16" s="1"/>
  <c r="K1845" i="16"/>
  <c r="U1845" i="16" s="1"/>
  <c r="K1844" i="16"/>
  <c r="U1844" i="16" s="1"/>
  <c r="K1843" i="16"/>
  <c r="U1843" i="16" s="1"/>
  <c r="K1842" i="16"/>
  <c r="U1842" i="16" s="1"/>
  <c r="K1841" i="16"/>
  <c r="U1841" i="16" s="1"/>
  <c r="K1840" i="16"/>
  <c r="U1840" i="16" s="1"/>
  <c r="K1839" i="16"/>
  <c r="U1839" i="16" s="1"/>
  <c r="K1838" i="16"/>
  <c r="U1838" i="16" s="1"/>
  <c r="K1837" i="16"/>
  <c r="U1837" i="16" s="1"/>
  <c r="K1836" i="16"/>
  <c r="U1836" i="16" s="1"/>
  <c r="K1835" i="16"/>
  <c r="U1835" i="16" s="1"/>
  <c r="K1834" i="16"/>
  <c r="U1834" i="16" s="1"/>
  <c r="K1833" i="16"/>
  <c r="U1833" i="16" s="1"/>
  <c r="K1832" i="16"/>
  <c r="U1832" i="16" s="1"/>
  <c r="K1831" i="16"/>
  <c r="U1831" i="16" s="1"/>
  <c r="K1830" i="16"/>
  <c r="U1830" i="16" s="1"/>
  <c r="K1829" i="16"/>
  <c r="U1829" i="16" s="1"/>
  <c r="K1828" i="16"/>
  <c r="U1828" i="16" s="1"/>
  <c r="K1827" i="16"/>
  <c r="U1827" i="16" s="1"/>
  <c r="K1826" i="16"/>
  <c r="U1826" i="16" s="1"/>
  <c r="K1825" i="16"/>
  <c r="U1825" i="16" s="1"/>
  <c r="K1824" i="16"/>
  <c r="U1824" i="16" s="1"/>
  <c r="K1823" i="16"/>
  <c r="U1823" i="16" s="1"/>
  <c r="K1822" i="16"/>
  <c r="U1822" i="16" s="1"/>
  <c r="K1821" i="16"/>
  <c r="U1821" i="16" s="1"/>
  <c r="K1820" i="16"/>
  <c r="U1820" i="16" s="1"/>
  <c r="K1819" i="16"/>
  <c r="U1819" i="16" s="1"/>
  <c r="K1818" i="16"/>
  <c r="U1818" i="16" s="1"/>
  <c r="K1817" i="16"/>
  <c r="U1817" i="16" s="1"/>
  <c r="K1816" i="16"/>
  <c r="U1816" i="16" s="1"/>
  <c r="K1815" i="16"/>
  <c r="U1815" i="16" s="1"/>
  <c r="K1814" i="16"/>
  <c r="U1814" i="16" s="1"/>
  <c r="K1813" i="16"/>
  <c r="U1813" i="16" s="1"/>
  <c r="K1812" i="16"/>
  <c r="U1812" i="16" s="1"/>
  <c r="K1811" i="16"/>
  <c r="U1811" i="16" s="1"/>
  <c r="K1810" i="16"/>
  <c r="U1810" i="16" s="1"/>
  <c r="K1809" i="16"/>
  <c r="U1809" i="16" s="1"/>
  <c r="K1808" i="16"/>
  <c r="U1808" i="16" s="1"/>
  <c r="K1807" i="16"/>
  <c r="U1807" i="16" s="1"/>
  <c r="K1806" i="16"/>
  <c r="U1806" i="16" s="1"/>
  <c r="K1805" i="16"/>
  <c r="U1805" i="16" s="1"/>
  <c r="K1804" i="16"/>
  <c r="U1804" i="16" s="1"/>
  <c r="K1803" i="16"/>
  <c r="U1803" i="16" s="1"/>
  <c r="K1802" i="16"/>
  <c r="U1802" i="16" s="1"/>
  <c r="K1801" i="16"/>
  <c r="U1801" i="16" s="1"/>
  <c r="K1800" i="16"/>
  <c r="U1800" i="16" s="1"/>
  <c r="K1799" i="16"/>
  <c r="U1799" i="16" s="1"/>
  <c r="K1798" i="16"/>
  <c r="U1798" i="16" s="1"/>
  <c r="K1797" i="16"/>
  <c r="U1797" i="16" s="1"/>
  <c r="K1796" i="16"/>
  <c r="U1796" i="16" s="1"/>
  <c r="K1795" i="16"/>
  <c r="U1795" i="16" s="1"/>
  <c r="K1794" i="16"/>
  <c r="U1794" i="16" s="1"/>
  <c r="K1793" i="16"/>
  <c r="U1793" i="16" s="1"/>
  <c r="K1792" i="16"/>
  <c r="U1792" i="16" s="1"/>
  <c r="K1791" i="16"/>
  <c r="U1791" i="16" s="1"/>
  <c r="K1790" i="16"/>
  <c r="U1790" i="16" s="1"/>
  <c r="K1789" i="16"/>
  <c r="U1789" i="16" s="1"/>
  <c r="K1788" i="16"/>
  <c r="U1788" i="16" s="1"/>
  <c r="K1787" i="16"/>
  <c r="U1787" i="16" s="1"/>
  <c r="K1786" i="16"/>
  <c r="U1786" i="16" s="1"/>
  <c r="K1785" i="16"/>
  <c r="U1785" i="16" s="1"/>
  <c r="K1784" i="16"/>
  <c r="U1784" i="16" s="1"/>
  <c r="K1783" i="16"/>
  <c r="U1783" i="16" s="1"/>
  <c r="K1782" i="16"/>
  <c r="U1782" i="16" s="1"/>
  <c r="K1781" i="16"/>
  <c r="U1781" i="16" s="1"/>
  <c r="K1780" i="16"/>
  <c r="U1780" i="16" s="1"/>
  <c r="K1779" i="16"/>
  <c r="U1779" i="16" s="1"/>
  <c r="K1778" i="16"/>
  <c r="U1778" i="16" s="1"/>
  <c r="K1777" i="16"/>
  <c r="U1777" i="16" s="1"/>
  <c r="K1776" i="16"/>
  <c r="U1776" i="16" s="1"/>
  <c r="K1775" i="16"/>
  <c r="U1775" i="16" s="1"/>
  <c r="K1774" i="16"/>
  <c r="U1774" i="16" s="1"/>
  <c r="K1773" i="16"/>
  <c r="U1773" i="16" s="1"/>
  <c r="K1772" i="16"/>
  <c r="U1772" i="16" s="1"/>
  <c r="K1771" i="16"/>
  <c r="U1771" i="16" s="1"/>
  <c r="K1770" i="16"/>
  <c r="U1770" i="16" s="1"/>
  <c r="K1769" i="16"/>
  <c r="U1769" i="16" s="1"/>
  <c r="K1768" i="16"/>
  <c r="U1768" i="16" s="1"/>
  <c r="K1767" i="16"/>
  <c r="U1767" i="16" s="1"/>
  <c r="K1766" i="16"/>
  <c r="U1766" i="16" s="1"/>
  <c r="K1765" i="16"/>
  <c r="U1765" i="16" s="1"/>
  <c r="K1764" i="16"/>
  <c r="U1764" i="16" s="1"/>
  <c r="K1763" i="16"/>
  <c r="U1763" i="16" s="1"/>
  <c r="K1762" i="16"/>
  <c r="U1762" i="16" s="1"/>
  <c r="K1761" i="16"/>
  <c r="U1761" i="16" s="1"/>
  <c r="K1760" i="16"/>
  <c r="U1760" i="16" s="1"/>
  <c r="K1759" i="16"/>
  <c r="U1759" i="16" s="1"/>
  <c r="K1758" i="16"/>
  <c r="U1758" i="16" s="1"/>
  <c r="K1757" i="16"/>
  <c r="U1757" i="16" s="1"/>
  <c r="K1756" i="16"/>
  <c r="U1756" i="16" s="1"/>
  <c r="K1755" i="16"/>
  <c r="U1755" i="16" s="1"/>
  <c r="K1754" i="16"/>
  <c r="U1754" i="16" s="1"/>
  <c r="K1753" i="16"/>
  <c r="U1753" i="16" s="1"/>
  <c r="K1752" i="16"/>
  <c r="U1752" i="16" s="1"/>
  <c r="K1751" i="16"/>
  <c r="U1751" i="16" s="1"/>
  <c r="K1750" i="16"/>
  <c r="U1750" i="16" s="1"/>
  <c r="K1749" i="16"/>
  <c r="U1749" i="16" s="1"/>
  <c r="K1748" i="16"/>
  <c r="U1748" i="16" s="1"/>
  <c r="K1747" i="16"/>
  <c r="U1747" i="16" s="1"/>
  <c r="K1746" i="16"/>
  <c r="U1746" i="16" s="1"/>
  <c r="K1745" i="16"/>
  <c r="U1745" i="16" s="1"/>
  <c r="K1744" i="16"/>
  <c r="U1744" i="16" s="1"/>
  <c r="K1743" i="16"/>
  <c r="U1743" i="16" s="1"/>
  <c r="K1742" i="16"/>
  <c r="U1742" i="16" s="1"/>
  <c r="K1741" i="16"/>
  <c r="U1741" i="16" s="1"/>
  <c r="K1740" i="16"/>
  <c r="U1740" i="16" s="1"/>
  <c r="K1739" i="16"/>
  <c r="U1739" i="16" s="1"/>
  <c r="K1738" i="16"/>
  <c r="U1738" i="16" s="1"/>
  <c r="K1737" i="16"/>
  <c r="U1737" i="16" s="1"/>
  <c r="K1736" i="16"/>
  <c r="U1736" i="16" s="1"/>
  <c r="K1735" i="16"/>
  <c r="U1735" i="16" s="1"/>
  <c r="K1734" i="16"/>
  <c r="U1734" i="16" s="1"/>
  <c r="K1733" i="16"/>
  <c r="U1733" i="16" s="1"/>
  <c r="K1732" i="16"/>
  <c r="U1732" i="16" s="1"/>
  <c r="K1731" i="16"/>
  <c r="U1731" i="16" s="1"/>
  <c r="K1730" i="16"/>
  <c r="U1730" i="16" s="1"/>
  <c r="K1729" i="16"/>
  <c r="U1729" i="16" s="1"/>
  <c r="K1728" i="16"/>
  <c r="U1728" i="16" s="1"/>
  <c r="K1727" i="16"/>
  <c r="U1727" i="16" s="1"/>
  <c r="K1726" i="16"/>
  <c r="U1726" i="16" s="1"/>
  <c r="K1725" i="16"/>
  <c r="U1725" i="16" s="1"/>
  <c r="K1724" i="16"/>
  <c r="U1724" i="16" s="1"/>
  <c r="K1723" i="16"/>
  <c r="U1723" i="16" s="1"/>
  <c r="K1722" i="16"/>
  <c r="U1722" i="16" s="1"/>
  <c r="K1721" i="16"/>
  <c r="U1721" i="16" s="1"/>
  <c r="K1720" i="16"/>
  <c r="U1720" i="16" s="1"/>
  <c r="K1719" i="16"/>
  <c r="U1719" i="16" s="1"/>
  <c r="K1718" i="16"/>
  <c r="U1718" i="16" s="1"/>
  <c r="K1717" i="16"/>
  <c r="U1717" i="16" s="1"/>
  <c r="K1716" i="16"/>
  <c r="U1716" i="16" s="1"/>
  <c r="K1715" i="16"/>
  <c r="U1715" i="16" s="1"/>
  <c r="K1714" i="16"/>
  <c r="U1714" i="16" s="1"/>
  <c r="K1713" i="16"/>
  <c r="U1713" i="16" s="1"/>
  <c r="K1712" i="16"/>
  <c r="U1712" i="16" s="1"/>
  <c r="K1711" i="16"/>
  <c r="U1711" i="16" s="1"/>
  <c r="K1710" i="16"/>
  <c r="U1710" i="16" s="1"/>
  <c r="K1709" i="16"/>
  <c r="U1709" i="16" s="1"/>
  <c r="K1708" i="16"/>
  <c r="U1708" i="16" s="1"/>
  <c r="K1707" i="16"/>
  <c r="U1707" i="16" s="1"/>
  <c r="K1706" i="16"/>
  <c r="U1706" i="16" s="1"/>
  <c r="K1705" i="16"/>
  <c r="U1705" i="16" s="1"/>
  <c r="K1704" i="16"/>
  <c r="U1704" i="16" s="1"/>
  <c r="K1703" i="16"/>
  <c r="U1703" i="16" s="1"/>
  <c r="K1702" i="16"/>
  <c r="U1702" i="16" s="1"/>
  <c r="K1701" i="16"/>
  <c r="U1701" i="16" s="1"/>
  <c r="K1700" i="16"/>
  <c r="U1700" i="16" s="1"/>
  <c r="K1699" i="16"/>
  <c r="U1699" i="16" s="1"/>
  <c r="K1698" i="16"/>
  <c r="U1698" i="16" s="1"/>
  <c r="K1697" i="16"/>
  <c r="U1697" i="16" s="1"/>
  <c r="K1696" i="16"/>
  <c r="U1696" i="16" s="1"/>
  <c r="K1695" i="16"/>
  <c r="U1695" i="16" s="1"/>
  <c r="K1694" i="16"/>
  <c r="U1694" i="16" s="1"/>
  <c r="K1693" i="16"/>
  <c r="U1693" i="16" s="1"/>
  <c r="K1692" i="16"/>
  <c r="U1692" i="16" s="1"/>
  <c r="K1691" i="16"/>
  <c r="U1691" i="16" s="1"/>
  <c r="K1690" i="16"/>
  <c r="U1690" i="16" s="1"/>
  <c r="K1689" i="16"/>
  <c r="U1689" i="16" s="1"/>
  <c r="K1688" i="16"/>
  <c r="U1688" i="16" s="1"/>
  <c r="K1687" i="16"/>
  <c r="U1687" i="16" s="1"/>
  <c r="K1686" i="16"/>
  <c r="U1686" i="16" s="1"/>
  <c r="K1685" i="16"/>
  <c r="U1685" i="16" s="1"/>
  <c r="K1684" i="16"/>
  <c r="U1684" i="16" s="1"/>
  <c r="K1683" i="16"/>
  <c r="U1683" i="16" s="1"/>
  <c r="K1682" i="16"/>
  <c r="U1682" i="16" s="1"/>
  <c r="K1681" i="16"/>
  <c r="U1681" i="16" s="1"/>
  <c r="K1680" i="16"/>
  <c r="U1680" i="16" s="1"/>
  <c r="K1679" i="16"/>
  <c r="U1679" i="16" s="1"/>
  <c r="K1678" i="16"/>
  <c r="U1678" i="16" s="1"/>
  <c r="K1677" i="16"/>
  <c r="U1677" i="16" s="1"/>
  <c r="K1676" i="16"/>
  <c r="U1676" i="16" s="1"/>
  <c r="K1675" i="16"/>
  <c r="U1675" i="16" s="1"/>
  <c r="K1674" i="16"/>
  <c r="U1674" i="16" s="1"/>
  <c r="K1673" i="16"/>
  <c r="U1673" i="16" s="1"/>
  <c r="K1672" i="16"/>
  <c r="U1672" i="16" s="1"/>
  <c r="K1671" i="16"/>
  <c r="U1671" i="16" s="1"/>
  <c r="K1670" i="16"/>
  <c r="U1670" i="16" s="1"/>
  <c r="K1669" i="16"/>
  <c r="U1669" i="16" s="1"/>
  <c r="K1668" i="16"/>
  <c r="U1668" i="16" s="1"/>
  <c r="K1667" i="16"/>
  <c r="U1667" i="16" s="1"/>
  <c r="K1666" i="16"/>
  <c r="U1666" i="16" s="1"/>
  <c r="K1665" i="16"/>
  <c r="U1665" i="16" s="1"/>
  <c r="K1664" i="16"/>
  <c r="U1664" i="16" s="1"/>
  <c r="K1663" i="16"/>
  <c r="U1663" i="16" s="1"/>
  <c r="K1662" i="16"/>
  <c r="U1662" i="16" s="1"/>
  <c r="K1661" i="16"/>
  <c r="U1661" i="16" s="1"/>
  <c r="K1660" i="16"/>
  <c r="U1660" i="16" s="1"/>
  <c r="K1659" i="16"/>
  <c r="U1659" i="16" s="1"/>
  <c r="K1658" i="16"/>
  <c r="U1658" i="16" s="1"/>
  <c r="K1657" i="16"/>
  <c r="U1657" i="16" s="1"/>
  <c r="K1656" i="16"/>
  <c r="U1656" i="16" s="1"/>
  <c r="K1655" i="16"/>
  <c r="U1655" i="16" s="1"/>
  <c r="K1654" i="16"/>
  <c r="U1654" i="16" s="1"/>
  <c r="K1653" i="16"/>
  <c r="U1653" i="16" s="1"/>
  <c r="K1652" i="16"/>
  <c r="U1652" i="16" s="1"/>
  <c r="K1651" i="16"/>
  <c r="U1651" i="16" s="1"/>
  <c r="K1650" i="16"/>
  <c r="U1650" i="16" s="1"/>
  <c r="K1649" i="16"/>
  <c r="U1649" i="16" s="1"/>
  <c r="K1648" i="16"/>
  <c r="U1648" i="16" s="1"/>
  <c r="K1647" i="16"/>
  <c r="U1647" i="16" s="1"/>
  <c r="K1646" i="16"/>
  <c r="U1646" i="16" s="1"/>
  <c r="K1645" i="16"/>
  <c r="U1645" i="16" s="1"/>
  <c r="K1644" i="16"/>
  <c r="U1644" i="16" s="1"/>
  <c r="K1643" i="16"/>
  <c r="U1643" i="16" s="1"/>
  <c r="K1642" i="16"/>
  <c r="U1642" i="16" s="1"/>
  <c r="K1641" i="16"/>
  <c r="U1641" i="16" s="1"/>
  <c r="K1640" i="16"/>
  <c r="U1640" i="16" s="1"/>
  <c r="K1639" i="16"/>
  <c r="U1639" i="16" s="1"/>
  <c r="K1638" i="16"/>
  <c r="U1638" i="16" s="1"/>
  <c r="K1637" i="16"/>
  <c r="U1637" i="16" s="1"/>
  <c r="K1636" i="16"/>
  <c r="U1636" i="16" s="1"/>
  <c r="K1635" i="16"/>
  <c r="U1635" i="16" s="1"/>
  <c r="K1634" i="16"/>
  <c r="U1634" i="16" s="1"/>
  <c r="K1633" i="16"/>
  <c r="U1633" i="16" s="1"/>
  <c r="K1632" i="16"/>
  <c r="U1632" i="16" s="1"/>
  <c r="K1631" i="16"/>
  <c r="U1631" i="16" s="1"/>
  <c r="K1630" i="16"/>
  <c r="U1630" i="16" s="1"/>
  <c r="K1629" i="16"/>
  <c r="U1629" i="16" s="1"/>
  <c r="K1628" i="16"/>
  <c r="U1628" i="16" s="1"/>
  <c r="K1627" i="16"/>
  <c r="U1627" i="16" s="1"/>
  <c r="K1626" i="16"/>
  <c r="U1626" i="16" s="1"/>
  <c r="K1625" i="16"/>
  <c r="U1625" i="16" s="1"/>
  <c r="K1624" i="16"/>
  <c r="U1624" i="16" s="1"/>
  <c r="K1623" i="16"/>
  <c r="U1623" i="16" s="1"/>
  <c r="K1622" i="16"/>
  <c r="U1622" i="16" s="1"/>
  <c r="K1621" i="16"/>
  <c r="U1621" i="16" s="1"/>
  <c r="K1620" i="16"/>
  <c r="U1620" i="16" s="1"/>
  <c r="K1619" i="16"/>
  <c r="U1619" i="16" s="1"/>
  <c r="K1618" i="16"/>
  <c r="U1618" i="16" s="1"/>
  <c r="K1617" i="16"/>
  <c r="U1617" i="16" s="1"/>
  <c r="K1616" i="16"/>
  <c r="U1616" i="16" s="1"/>
  <c r="K1615" i="16"/>
  <c r="U1615" i="16" s="1"/>
  <c r="K1614" i="16"/>
  <c r="U1614" i="16" s="1"/>
  <c r="K1613" i="16"/>
  <c r="U1613" i="16" s="1"/>
  <c r="K1612" i="16"/>
  <c r="U1612" i="16" s="1"/>
  <c r="K1611" i="16"/>
  <c r="U1611" i="16" s="1"/>
  <c r="K1610" i="16"/>
  <c r="U1610" i="16" s="1"/>
  <c r="K1609" i="16"/>
  <c r="U1609" i="16" s="1"/>
  <c r="K1608" i="16"/>
  <c r="U1608" i="16" s="1"/>
  <c r="K1607" i="16"/>
  <c r="U1607" i="16" s="1"/>
  <c r="K1606" i="16"/>
  <c r="U1606" i="16" s="1"/>
  <c r="K1605" i="16"/>
  <c r="U1605" i="16" s="1"/>
  <c r="K1604" i="16"/>
  <c r="U1604" i="16" s="1"/>
  <c r="K1603" i="16"/>
  <c r="U1603" i="16" s="1"/>
  <c r="K1602" i="16"/>
  <c r="U1602" i="16" s="1"/>
  <c r="K1601" i="16"/>
  <c r="U1601" i="16" s="1"/>
  <c r="K1600" i="16"/>
  <c r="U1600" i="16" s="1"/>
  <c r="K1599" i="16"/>
  <c r="U1599" i="16" s="1"/>
  <c r="K1598" i="16"/>
  <c r="U1598" i="16" s="1"/>
  <c r="K1597" i="16"/>
  <c r="U1597" i="16" s="1"/>
  <c r="K1596" i="16"/>
  <c r="U1596" i="16" s="1"/>
  <c r="K1595" i="16"/>
  <c r="U1595" i="16" s="1"/>
  <c r="K1594" i="16"/>
  <c r="U1594" i="16" s="1"/>
  <c r="K1593" i="16"/>
  <c r="U1593" i="16" s="1"/>
  <c r="K1592" i="16"/>
  <c r="U1592" i="16" s="1"/>
  <c r="K1591" i="16"/>
  <c r="U1591" i="16" s="1"/>
  <c r="K1590" i="16"/>
  <c r="U1590" i="16" s="1"/>
  <c r="K1589" i="16"/>
  <c r="U1589" i="16" s="1"/>
  <c r="K1588" i="16"/>
  <c r="U1588" i="16" s="1"/>
  <c r="K1587" i="16"/>
  <c r="U1587" i="16" s="1"/>
  <c r="K1586" i="16"/>
  <c r="U1586" i="16" s="1"/>
  <c r="K1585" i="16"/>
  <c r="U1585" i="16" s="1"/>
  <c r="K1584" i="16"/>
  <c r="U1584" i="16" s="1"/>
  <c r="K1583" i="16"/>
  <c r="U1583" i="16" s="1"/>
  <c r="K1582" i="16"/>
  <c r="U1582" i="16" s="1"/>
  <c r="K1581" i="16"/>
  <c r="U1581" i="16" s="1"/>
  <c r="K1580" i="16"/>
  <c r="U1580" i="16" s="1"/>
  <c r="K1579" i="16"/>
  <c r="U1579" i="16" s="1"/>
  <c r="K1578" i="16"/>
  <c r="U1578" i="16" s="1"/>
  <c r="K1577" i="16"/>
  <c r="U1577" i="16" s="1"/>
  <c r="K1576" i="16"/>
  <c r="U1576" i="16" s="1"/>
  <c r="K1575" i="16"/>
  <c r="U1575" i="16" s="1"/>
  <c r="K1574" i="16"/>
  <c r="U1574" i="16" s="1"/>
  <c r="K1573" i="16"/>
  <c r="U1573" i="16" s="1"/>
  <c r="K1572" i="16"/>
  <c r="U1572" i="16" s="1"/>
  <c r="K1571" i="16"/>
  <c r="U1571" i="16" s="1"/>
  <c r="K1570" i="16"/>
  <c r="U1570" i="16" s="1"/>
  <c r="K1569" i="16"/>
  <c r="U1569" i="16" s="1"/>
  <c r="K1568" i="16"/>
  <c r="U1568" i="16" s="1"/>
  <c r="K1567" i="16"/>
  <c r="U1567" i="16" s="1"/>
  <c r="K1566" i="16"/>
  <c r="U1566" i="16" s="1"/>
  <c r="K1565" i="16"/>
  <c r="U1565" i="16" s="1"/>
  <c r="K1564" i="16"/>
  <c r="U1564" i="16" s="1"/>
  <c r="K1563" i="16"/>
  <c r="U1563" i="16" s="1"/>
  <c r="K1562" i="16"/>
  <c r="U1562" i="16" s="1"/>
  <c r="K1561" i="16"/>
  <c r="U1561" i="16" s="1"/>
  <c r="K1560" i="16"/>
  <c r="U1560" i="16" s="1"/>
  <c r="K1559" i="16"/>
  <c r="U1559" i="16" s="1"/>
  <c r="K1558" i="16"/>
  <c r="U1558" i="16" s="1"/>
  <c r="K1557" i="16"/>
  <c r="U1557" i="16" s="1"/>
  <c r="K1556" i="16"/>
  <c r="U1556" i="16" s="1"/>
  <c r="K1555" i="16"/>
  <c r="U1555" i="16" s="1"/>
  <c r="K1554" i="16"/>
  <c r="U1554" i="16" s="1"/>
  <c r="K1553" i="16"/>
  <c r="U1553" i="16" s="1"/>
  <c r="K1552" i="16"/>
  <c r="U1552" i="16" s="1"/>
  <c r="K1551" i="16"/>
  <c r="U1551" i="16" s="1"/>
  <c r="K1550" i="16"/>
  <c r="U1550" i="16" s="1"/>
  <c r="K1549" i="16"/>
  <c r="U1549" i="16" s="1"/>
  <c r="K1548" i="16"/>
  <c r="U1548" i="16" s="1"/>
  <c r="K1547" i="16"/>
  <c r="U1547" i="16" s="1"/>
  <c r="K1546" i="16"/>
  <c r="U1546" i="16" s="1"/>
  <c r="K1545" i="16"/>
  <c r="U1545" i="16" s="1"/>
  <c r="K1544" i="16"/>
  <c r="U1544" i="16" s="1"/>
  <c r="K1543" i="16"/>
  <c r="U1543" i="16" s="1"/>
  <c r="K1542" i="16"/>
  <c r="U1542" i="16" s="1"/>
  <c r="K1541" i="16"/>
  <c r="U1541" i="16" s="1"/>
  <c r="K1540" i="16"/>
  <c r="U1540" i="16" s="1"/>
  <c r="K1539" i="16"/>
  <c r="U1539" i="16" s="1"/>
  <c r="K1538" i="16"/>
  <c r="U1538" i="16" s="1"/>
  <c r="K1537" i="16"/>
  <c r="U1537" i="16" s="1"/>
  <c r="K1536" i="16"/>
  <c r="U1536" i="16" s="1"/>
  <c r="K1535" i="16"/>
  <c r="U1535" i="16" s="1"/>
  <c r="K1534" i="16"/>
  <c r="U1534" i="16" s="1"/>
  <c r="K1533" i="16"/>
  <c r="U1533" i="16" s="1"/>
  <c r="K1532" i="16"/>
  <c r="U1532" i="16" s="1"/>
  <c r="K1531" i="16"/>
  <c r="U1531" i="16" s="1"/>
  <c r="K1530" i="16"/>
  <c r="U1530" i="16" s="1"/>
  <c r="K1529" i="16"/>
  <c r="U1529" i="16" s="1"/>
  <c r="K1528" i="16"/>
  <c r="U1528" i="16" s="1"/>
  <c r="K1527" i="16"/>
  <c r="U1527" i="16" s="1"/>
  <c r="K1526" i="16"/>
  <c r="U1526" i="16" s="1"/>
  <c r="K1525" i="16"/>
  <c r="U1525" i="16" s="1"/>
  <c r="K1524" i="16"/>
  <c r="U1524" i="16" s="1"/>
  <c r="K1523" i="16"/>
  <c r="U1523" i="16" s="1"/>
  <c r="K1522" i="16"/>
  <c r="U1522" i="16" s="1"/>
  <c r="K1521" i="16"/>
  <c r="U1521" i="16" s="1"/>
  <c r="K1520" i="16"/>
  <c r="U1520" i="16" s="1"/>
  <c r="K1519" i="16"/>
  <c r="U1519" i="16" s="1"/>
  <c r="K1518" i="16"/>
  <c r="U1518" i="16" s="1"/>
  <c r="K1517" i="16"/>
  <c r="U1517" i="16" s="1"/>
  <c r="K1516" i="16"/>
  <c r="U1516" i="16" s="1"/>
  <c r="K1515" i="16"/>
  <c r="U1515" i="16" s="1"/>
  <c r="K1514" i="16"/>
  <c r="U1514" i="16" s="1"/>
  <c r="K1513" i="16"/>
  <c r="U1513" i="16" s="1"/>
  <c r="K1512" i="16"/>
  <c r="U1512" i="16" s="1"/>
  <c r="K1511" i="16"/>
  <c r="U1511" i="16" s="1"/>
  <c r="K1510" i="16"/>
  <c r="U1510" i="16" s="1"/>
  <c r="K1509" i="16"/>
  <c r="U1509" i="16" s="1"/>
  <c r="K1508" i="16"/>
  <c r="U1508" i="16" s="1"/>
  <c r="K1507" i="16"/>
  <c r="U1507" i="16" s="1"/>
  <c r="K1506" i="16"/>
  <c r="U1506" i="16" s="1"/>
  <c r="K1505" i="16"/>
  <c r="U1505" i="16" s="1"/>
  <c r="K1504" i="16"/>
  <c r="U1504" i="16" s="1"/>
  <c r="K1503" i="16"/>
  <c r="U1503" i="16" s="1"/>
  <c r="K1502" i="16"/>
  <c r="U1502" i="16" s="1"/>
  <c r="K1501" i="16"/>
  <c r="U1501" i="16" s="1"/>
  <c r="K1500" i="16"/>
  <c r="U1500" i="16" s="1"/>
  <c r="K1499" i="16"/>
  <c r="U1499" i="16" s="1"/>
  <c r="K1498" i="16"/>
  <c r="U1498" i="16" s="1"/>
  <c r="K1497" i="16"/>
  <c r="U1497" i="16" s="1"/>
  <c r="K1496" i="16"/>
  <c r="U1496" i="16" s="1"/>
  <c r="K1495" i="16"/>
  <c r="U1495" i="16" s="1"/>
  <c r="K1494" i="16"/>
  <c r="U1494" i="16" s="1"/>
  <c r="K1493" i="16"/>
  <c r="U1493" i="16" s="1"/>
  <c r="K1492" i="16"/>
  <c r="U1492" i="16" s="1"/>
  <c r="K1491" i="16"/>
  <c r="U1491" i="16" s="1"/>
  <c r="K1490" i="16"/>
  <c r="U1490" i="16" s="1"/>
  <c r="K1489" i="16"/>
  <c r="U1489" i="16" s="1"/>
  <c r="K1488" i="16"/>
  <c r="U1488" i="16" s="1"/>
  <c r="K1487" i="16"/>
  <c r="U1487" i="16" s="1"/>
  <c r="K1486" i="16"/>
  <c r="U1486" i="16" s="1"/>
  <c r="K1485" i="16"/>
  <c r="U1485" i="16" s="1"/>
  <c r="K1484" i="16"/>
  <c r="U1484" i="16" s="1"/>
  <c r="K1483" i="16"/>
  <c r="U1483" i="16" s="1"/>
  <c r="K1482" i="16"/>
  <c r="U1482" i="16" s="1"/>
  <c r="K1481" i="16"/>
  <c r="U1481" i="16" s="1"/>
  <c r="K1480" i="16"/>
  <c r="U1480" i="16" s="1"/>
  <c r="K1479" i="16"/>
  <c r="U1479" i="16" s="1"/>
  <c r="K1478" i="16"/>
  <c r="U1478" i="16" s="1"/>
  <c r="K1477" i="16"/>
  <c r="U1477" i="16" s="1"/>
  <c r="K1476" i="16"/>
  <c r="U1476" i="16" s="1"/>
  <c r="K1475" i="16"/>
  <c r="U1475" i="16" s="1"/>
  <c r="K1474" i="16"/>
  <c r="U1474" i="16" s="1"/>
  <c r="K1473" i="16"/>
  <c r="U1473" i="16" s="1"/>
  <c r="K1472" i="16"/>
  <c r="U1472" i="16" s="1"/>
  <c r="K1471" i="16"/>
  <c r="U1471" i="16" s="1"/>
  <c r="K1470" i="16"/>
  <c r="U1470" i="16" s="1"/>
  <c r="K1469" i="16"/>
  <c r="U1469" i="16" s="1"/>
  <c r="K1468" i="16"/>
  <c r="U1468" i="16" s="1"/>
  <c r="K1467" i="16"/>
  <c r="U1467" i="16" s="1"/>
  <c r="K1466" i="16"/>
  <c r="U1466" i="16" s="1"/>
  <c r="K1465" i="16"/>
  <c r="U1465" i="16" s="1"/>
  <c r="K1464" i="16"/>
  <c r="U1464" i="16" s="1"/>
  <c r="K1463" i="16"/>
  <c r="U1463" i="16" s="1"/>
  <c r="K1462" i="16"/>
  <c r="U1462" i="16" s="1"/>
  <c r="K1461" i="16"/>
  <c r="U1461" i="16" s="1"/>
  <c r="K1460" i="16"/>
  <c r="U1460" i="16" s="1"/>
  <c r="K1459" i="16"/>
  <c r="U1459" i="16" s="1"/>
  <c r="K1458" i="16"/>
  <c r="U1458" i="16" s="1"/>
  <c r="K1457" i="16"/>
  <c r="U1457" i="16" s="1"/>
  <c r="K1456" i="16"/>
  <c r="U1456" i="16" s="1"/>
  <c r="K1455" i="16"/>
  <c r="U1455" i="16" s="1"/>
  <c r="K1454" i="16"/>
  <c r="U1454" i="16" s="1"/>
  <c r="K1453" i="16"/>
  <c r="U1453" i="16" s="1"/>
  <c r="K1452" i="16"/>
  <c r="U1452" i="16" s="1"/>
  <c r="K1451" i="16"/>
  <c r="U1451" i="16" s="1"/>
  <c r="K1450" i="16"/>
  <c r="U1450" i="16" s="1"/>
  <c r="K1449" i="16"/>
  <c r="U1449" i="16" s="1"/>
  <c r="K1448" i="16"/>
  <c r="U1448" i="16" s="1"/>
  <c r="K1447" i="16"/>
  <c r="U1447" i="16" s="1"/>
  <c r="K1446" i="16"/>
  <c r="U1446" i="16" s="1"/>
  <c r="K1445" i="16"/>
  <c r="U1445" i="16" s="1"/>
  <c r="K1444" i="16"/>
  <c r="U1444" i="16" s="1"/>
  <c r="K1443" i="16"/>
  <c r="U1443" i="16" s="1"/>
  <c r="K1442" i="16"/>
  <c r="U1442" i="16" s="1"/>
  <c r="K1441" i="16"/>
  <c r="U1441" i="16" s="1"/>
  <c r="K1440" i="16"/>
  <c r="U1440" i="16" s="1"/>
  <c r="K1439" i="16"/>
  <c r="U1439" i="16" s="1"/>
  <c r="K1438" i="16"/>
  <c r="U1438" i="16" s="1"/>
  <c r="K1437" i="16"/>
  <c r="U1437" i="16" s="1"/>
  <c r="K1436" i="16"/>
  <c r="U1436" i="16" s="1"/>
  <c r="K1435" i="16"/>
  <c r="U1435" i="16" s="1"/>
  <c r="K1434" i="16"/>
  <c r="U1434" i="16" s="1"/>
  <c r="K1433" i="16"/>
  <c r="U1433" i="16" s="1"/>
  <c r="K1432" i="16"/>
  <c r="U1432" i="16" s="1"/>
  <c r="K1431" i="16"/>
  <c r="U1431" i="16" s="1"/>
  <c r="K1430" i="16"/>
  <c r="U1430" i="16" s="1"/>
  <c r="K1429" i="16"/>
  <c r="U1429" i="16" s="1"/>
  <c r="K1428" i="16"/>
  <c r="U1428" i="16" s="1"/>
  <c r="K1427" i="16"/>
  <c r="U1427" i="16" s="1"/>
  <c r="K1426" i="16"/>
  <c r="U1426" i="16" s="1"/>
  <c r="K1425" i="16"/>
  <c r="U1425" i="16" s="1"/>
  <c r="K1424" i="16"/>
  <c r="U1424" i="16" s="1"/>
  <c r="K1423" i="16"/>
  <c r="U1423" i="16" s="1"/>
  <c r="K1422" i="16"/>
  <c r="U1422" i="16" s="1"/>
  <c r="K1421" i="16"/>
  <c r="U1421" i="16" s="1"/>
  <c r="K1420" i="16"/>
  <c r="U1420" i="16" s="1"/>
  <c r="K1419" i="16"/>
  <c r="U1419" i="16" s="1"/>
  <c r="K1418" i="16"/>
  <c r="U1418" i="16" s="1"/>
  <c r="K1417" i="16"/>
  <c r="U1417" i="16" s="1"/>
  <c r="K1416" i="16"/>
  <c r="U1416" i="16" s="1"/>
  <c r="K1415" i="16"/>
  <c r="U1415" i="16" s="1"/>
  <c r="K1414" i="16"/>
  <c r="U1414" i="16" s="1"/>
  <c r="K1413" i="16"/>
  <c r="U1413" i="16" s="1"/>
  <c r="K1412" i="16"/>
  <c r="U1412" i="16" s="1"/>
  <c r="K1411" i="16"/>
  <c r="U1411" i="16" s="1"/>
  <c r="K1410" i="16"/>
  <c r="U1410" i="16" s="1"/>
  <c r="K1409" i="16"/>
  <c r="U1409" i="16" s="1"/>
  <c r="K1408" i="16"/>
  <c r="U1408" i="16" s="1"/>
  <c r="K1407" i="16"/>
  <c r="U1407" i="16" s="1"/>
  <c r="K1406" i="16"/>
  <c r="U1406" i="16" s="1"/>
  <c r="K1405" i="16"/>
  <c r="U1405" i="16" s="1"/>
  <c r="K1404" i="16"/>
  <c r="U1404" i="16" s="1"/>
  <c r="K1403" i="16"/>
  <c r="U1403" i="16" s="1"/>
  <c r="K1402" i="16"/>
  <c r="U1402" i="16" s="1"/>
  <c r="K1401" i="16"/>
  <c r="U1401" i="16" s="1"/>
  <c r="K1400" i="16"/>
  <c r="U1400" i="16" s="1"/>
  <c r="K1399" i="16"/>
  <c r="U1399" i="16" s="1"/>
  <c r="K1398" i="16"/>
  <c r="U1398" i="16" s="1"/>
  <c r="K1397" i="16"/>
  <c r="U1397" i="16" s="1"/>
  <c r="K1396" i="16"/>
  <c r="U1396" i="16" s="1"/>
  <c r="K1395" i="16"/>
  <c r="U1395" i="16" s="1"/>
  <c r="K1394" i="16"/>
  <c r="U1394" i="16" s="1"/>
  <c r="K1393" i="16"/>
  <c r="U1393" i="16" s="1"/>
  <c r="K1392" i="16"/>
  <c r="U1392" i="16" s="1"/>
  <c r="K1391" i="16"/>
  <c r="U1391" i="16" s="1"/>
  <c r="K1390" i="16"/>
  <c r="U1390" i="16" s="1"/>
  <c r="K1389" i="16"/>
  <c r="U1389" i="16" s="1"/>
  <c r="K1388" i="16"/>
  <c r="U1388" i="16" s="1"/>
  <c r="K1387" i="16"/>
  <c r="U1387" i="16" s="1"/>
  <c r="K1386" i="16"/>
  <c r="U1386" i="16" s="1"/>
  <c r="K1385" i="16"/>
  <c r="U1385" i="16" s="1"/>
  <c r="K1384" i="16"/>
  <c r="U1384" i="16" s="1"/>
  <c r="K1383" i="16"/>
  <c r="U1383" i="16" s="1"/>
  <c r="K1382" i="16"/>
  <c r="U1382" i="16" s="1"/>
  <c r="K1381" i="16"/>
  <c r="U1381" i="16" s="1"/>
  <c r="K1380" i="16"/>
  <c r="U1380" i="16" s="1"/>
  <c r="K1379" i="16"/>
  <c r="U1379" i="16" s="1"/>
  <c r="K1378" i="16"/>
  <c r="U1378" i="16" s="1"/>
  <c r="K1377" i="16"/>
  <c r="U1377" i="16" s="1"/>
  <c r="K1376" i="16"/>
  <c r="U1376" i="16" s="1"/>
  <c r="K1375" i="16"/>
  <c r="U1375" i="16" s="1"/>
  <c r="K1374" i="16"/>
  <c r="U1374" i="16" s="1"/>
  <c r="K1373" i="16"/>
  <c r="U1373" i="16" s="1"/>
  <c r="K1372" i="16"/>
  <c r="U1372" i="16" s="1"/>
  <c r="K1371" i="16"/>
  <c r="U1371" i="16" s="1"/>
  <c r="K1370" i="16"/>
  <c r="U1370" i="16" s="1"/>
  <c r="K1369" i="16"/>
  <c r="U1369" i="16" s="1"/>
  <c r="K1368" i="16"/>
  <c r="U1368" i="16" s="1"/>
  <c r="K1367" i="16"/>
  <c r="U1367" i="16" s="1"/>
  <c r="K1366" i="16"/>
  <c r="U1366" i="16" s="1"/>
  <c r="K1365" i="16"/>
  <c r="U1365" i="16" s="1"/>
  <c r="K1364" i="16"/>
  <c r="U1364" i="16" s="1"/>
  <c r="K1363" i="16"/>
  <c r="U1363" i="16" s="1"/>
  <c r="K1362" i="16"/>
  <c r="U1362" i="16" s="1"/>
  <c r="K1361" i="16"/>
  <c r="U1361" i="16" s="1"/>
  <c r="K1360" i="16"/>
  <c r="U1360" i="16" s="1"/>
  <c r="K1359" i="16"/>
  <c r="U1359" i="16" s="1"/>
  <c r="K1358" i="16"/>
  <c r="U1358" i="16" s="1"/>
  <c r="K1357" i="16"/>
  <c r="U1357" i="16" s="1"/>
  <c r="K1356" i="16"/>
  <c r="U1356" i="16" s="1"/>
  <c r="K1355" i="16"/>
  <c r="U1355" i="16" s="1"/>
  <c r="K1354" i="16"/>
  <c r="U1354" i="16" s="1"/>
  <c r="K1353" i="16"/>
  <c r="U1353" i="16" s="1"/>
  <c r="K1352" i="16"/>
  <c r="U1352" i="16" s="1"/>
  <c r="K1351" i="16"/>
  <c r="U1351" i="16" s="1"/>
  <c r="K1350" i="16"/>
  <c r="U1350" i="16" s="1"/>
  <c r="K1349" i="16"/>
  <c r="U1349" i="16" s="1"/>
  <c r="K1348" i="16"/>
  <c r="U1348" i="16" s="1"/>
  <c r="K1347" i="16"/>
  <c r="U1347" i="16" s="1"/>
  <c r="K1346" i="16"/>
  <c r="U1346" i="16" s="1"/>
  <c r="K1345" i="16"/>
  <c r="U1345" i="16" s="1"/>
  <c r="K1344" i="16"/>
  <c r="U1344" i="16" s="1"/>
  <c r="K1343" i="16"/>
  <c r="U1343" i="16" s="1"/>
  <c r="K1342" i="16"/>
  <c r="U1342" i="16" s="1"/>
  <c r="K1341" i="16"/>
  <c r="U1341" i="16" s="1"/>
  <c r="K1340" i="16"/>
  <c r="U1340" i="16" s="1"/>
  <c r="K1339" i="16"/>
  <c r="U1339" i="16" s="1"/>
  <c r="K1338" i="16"/>
  <c r="U1338" i="16" s="1"/>
  <c r="K1337" i="16"/>
  <c r="U1337" i="16" s="1"/>
  <c r="K1336" i="16"/>
  <c r="U1336" i="16" s="1"/>
  <c r="K1335" i="16"/>
  <c r="U1335" i="16" s="1"/>
  <c r="K1334" i="16"/>
  <c r="U1334" i="16" s="1"/>
  <c r="K1333" i="16"/>
  <c r="U1333" i="16" s="1"/>
  <c r="K1332" i="16"/>
  <c r="U1332" i="16" s="1"/>
  <c r="K1331" i="16"/>
  <c r="U1331" i="16" s="1"/>
  <c r="K1330" i="16"/>
  <c r="U1330" i="16" s="1"/>
  <c r="K1329" i="16"/>
  <c r="U1329" i="16" s="1"/>
  <c r="K1328" i="16"/>
  <c r="U1328" i="16" s="1"/>
  <c r="K1327" i="16"/>
  <c r="U1327" i="16" s="1"/>
  <c r="K1326" i="16"/>
  <c r="U1326" i="16" s="1"/>
  <c r="K1325" i="16"/>
  <c r="U1325" i="16" s="1"/>
  <c r="K1324" i="16"/>
  <c r="U1324" i="16" s="1"/>
  <c r="K1323" i="16"/>
  <c r="U1323" i="16" s="1"/>
  <c r="K1322" i="16"/>
  <c r="U1322" i="16" s="1"/>
  <c r="K1321" i="16"/>
  <c r="U1321" i="16" s="1"/>
  <c r="K1320" i="16"/>
  <c r="U1320" i="16" s="1"/>
  <c r="K1319" i="16"/>
  <c r="U1319" i="16" s="1"/>
  <c r="K1318" i="16"/>
  <c r="U1318" i="16" s="1"/>
  <c r="K1317" i="16"/>
  <c r="U1317" i="16" s="1"/>
  <c r="K1316" i="16"/>
  <c r="U1316" i="16" s="1"/>
  <c r="K1315" i="16"/>
  <c r="U1315" i="16" s="1"/>
  <c r="K1314" i="16"/>
  <c r="U1314" i="16" s="1"/>
  <c r="K1313" i="16"/>
  <c r="U1313" i="16" s="1"/>
  <c r="K1312" i="16"/>
  <c r="U1312" i="16" s="1"/>
  <c r="K1311" i="16"/>
  <c r="U1311" i="16" s="1"/>
  <c r="K1310" i="16"/>
  <c r="U1310" i="16" s="1"/>
  <c r="K1309" i="16"/>
  <c r="U1309" i="16" s="1"/>
  <c r="K1308" i="16"/>
  <c r="U1308" i="16" s="1"/>
  <c r="K1307" i="16"/>
  <c r="U1307" i="16" s="1"/>
  <c r="K1306" i="16"/>
  <c r="U1306" i="16" s="1"/>
  <c r="K1305" i="16"/>
  <c r="U1305" i="16" s="1"/>
  <c r="K1304" i="16"/>
  <c r="U1304" i="16" s="1"/>
  <c r="K1303" i="16"/>
  <c r="U1303" i="16" s="1"/>
  <c r="K1302" i="16"/>
  <c r="U1302" i="16" s="1"/>
  <c r="K1301" i="16"/>
  <c r="U1301" i="16" s="1"/>
  <c r="K1300" i="16"/>
  <c r="U1300" i="16" s="1"/>
  <c r="K1299" i="16"/>
  <c r="U1299" i="16" s="1"/>
  <c r="K1298" i="16"/>
  <c r="U1298" i="16" s="1"/>
  <c r="K1297" i="16"/>
  <c r="U1297" i="16" s="1"/>
  <c r="K1296" i="16"/>
  <c r="U1296" i="16" s="1"/>
  <c r="K1295" i="16"/>
  <c r="U1295" i="16" s="1"/>
  <c r="K1294" i="16"/>
  <c r="U1294" i="16" s="1"/>
  <c r="K1293" i="16"/>
  <c r="U1293" i="16" s="1"/>
  <c r="K1292" i="16"/>
  <c r="U1292" i="16" s="1"/>
  <c r="K1291" i="16"/>
  <c r="U1291" i="16" s="1"/>
  <c r="K1290" i="16"/>
  <c r="U1290" i="16" s="1"/>
  <c r="K1289" i="16"/>
  <c r="U1289" i="16" s="1"/>
  <c r="K1288" i="16"/>
  <c r="U1288" i="16" s="1"/>
  <c r="K1287" i="16"/>
  <c r="U1287" i="16" s="1"/>
  <c r="K1286" i="16"/>
  <c r="U1286" i="16" s="1"/>
  <c r="K1285" i="16"/>
  <c r="U1285" i="16" s="1"/>
  <c r="K1284" i="16"/>
  <c r="U1284" i="16" s="1"/>
  <c r="K1283" i="16"/>
  <c r="U1283" i="16" s="1"/>
  <c r="K1282" i="16"/>
  <c r="U1282" i="16" s="1"/>
  <c r="K1281" i="16"/>
  <c r="U1281" i="16" s="1"/>
  <c r="K1280" i="16"/>
  <c r="U1280" i="16" s="1"/>
  <c r="K1279" i="16"/>
  <c r="U1279" i="16" s="1"/>
  <c r="K1278" i="16"/>
  <c r="U1278" i="16" s="1"/>
  <c r="K1277" i="16"/>
  <c r="U1277" i="16" s="1"/>
  <c r="K1276" i="16"/>
  <c r="U1276" i="16" s="1"/>
  <c r="K1275" i="16"/>
  <c r="U1275" i="16" s="1"/>
  <c r="K1274" i="16"/>
  <c r="U1274" i="16" s="1"/>
  <c r="K1273" i="16"/>
  <c r="U1273" i="16" s="1"/>
  <c r="K1272" i="16"/>
  <c r="U1272" i="16" s="1"/>
  <c r="K1271" i="16"/>
  <c r="U1271" i="16" s="1"/>
  <c r="K1270" i="16"/>
  <c r="U1270" i="16" s="1"/>
  <c r="K1269" i="16"/>
  <c r="U1269" i="16" s="1"/>
  <c r="K1268" i="16"/>
  <c r="U1268" i="16" s="1"/>
  <c r="K1267" i="16"/>
  <c r="U1267" i="16" s="1"/>
  <c r="K1266" i="16"/>
  <c r="U1266" i="16" s="1"/>
  <c r="K1265" i="16"/>
  <c r="U1265" i="16" s="1"/>
  <c r="K1264" i="16"/>
  <c r="U1264" i="16" s="1"/>
  <c r="K1263" i="16"/>
  <c r="U1263" i="16" s="1"/>
  <c r="K1262" i="16"/>
  <c r="U1262" i="16" s="1"/>
  <c r="K1261" i="16"/>
  <c r="U1261" i="16" s="1"/>
  <c r="K1260" i="16"/>
  <c r="U1260" i="16" s="1"/>
  <c r="K1259" i="16"/>
  <c r="U1259" i="16" s="1"/>
  <c r="K1258" i="16"/>
  <c r="U1258" i="16" s="1"/>
  <c r="K1257" i="16"/>
  <c r="U1257" i="16" s="1"/>
  <c r="K1256" i="16"/>
  <c r="U1256" i="16" s="1"/>
  <c r="K1255" i="16"/>
  <c r="U1255" i="16" s="1"/>
  <c r="K1254" i="16"/>
  <c r="U1254" i="16" s="1"/>
  <c r="K1253" i="16"/>
  <c r="U1253" i="16" s="1"/>
  <c r="K1252" i="16"/>
  <c r="U1252" i="16" s="1"/>
  <c r="K1251" i="16"/>
  <c r="U1251" i="16" s="1"/>
  <c r="K1250" i="16"/>
  <c r="U1250" i="16" s="1"/>
  <c r="K1249" i="16"/>
  <c r="U1249" i="16" s="1"/>
  <c r="K1248" i="16"/>
  <c r="U1248" i="16" s="1"/>
  <c r="K1247" i="16"/>
  <c r="U1247" i="16" s="1"/>
  <c r="K1246" i="16"/>
  <c r="U1246" i="16" s="1"/>
  <c r="K1245" i="16"/>
  <c r="U1245" i="16" s="1"/>
  <c r="K1244" i="16"/>
  <c r="U1244" i="16" s="1"/>
  <c r="K1243" i="16"/>
  <c r="U1243" i="16" s="1"/>
  <c r="K1242" i="16"/>
  <c r="U1242" i="16" s="1"/>
  <c r="K1241" i="16"/>
  <c r="U1241" i="16" s="1"/>
  <c r="K1240" i="16"/>
  <c r="U1240" i="16" s="1"/>
  <c r="K1239" i="16"/>
  <c r="U1239" i="16" s="1"/>
  <c r="K1238" i="16"/>
  <c r="U1238" i="16" s="1"/>
  <c r="K1237" i="16"/>
  <c r="U1237" i="16" s="1"/>
  <c r="K1236" i="16"/>
  <c r="U1236" i="16" s="1"/>
  <c r="K1235" i="16"/>
  <c r="U1235" i="16" s="1"/>
  <c r="K1234" i="16"/>
  <c r="U1234" i="16" s="1"/>
  <c r="K1233" i="16"/>
  <c r="U1233" i="16" s="1"/>
  <c r="K1232" i="16"/>
  <c r="U1232" i="16" s="1"/>
  <c r="K1231" i="16"/>
  <c r="U1231" i="16" s="1"/>
  <c r="K1230" i="16"/>
  <c r="U1230" i="16" s="1"/>
  <c r="K1229" i="16"/>
  <c r="U1229" i="16" s="1"/>
  <c r="K1228" i="16"/>
  <c r="U1228" i="16" s="1"/>
  <c r="K1227" i="16"/>
  <c r="U1227" i="16" s="1"/>
  <c r="K1226" i="16"/>
  <c r="U1226" i="16" s="1"/>
  <c r="K1225" i="16"/>
  <c r="U1225" i="16" s="1"/>
  <c r="K1224" i="16"/>
  <c r="U1224" i="16" s="1"/>
  <c r="K1223" i="16"/>
  <c r="U1223" i="16" s="1"/>
  <c r="K1222" i="16"/>
  <c r="U1222" i="16" s="1"/>
  <c r="K1221" i="16"/>
  <c r="U1221" i="16" s="1"/>
  <c r="K1220" i="16"/>
  <c r="U1220" i="16" s="1"/>
  <c r="K1219" i="16"/>
  <c r="U1219" i="16" s="1"/>
  <c r="K1218" i="16"/>
  <c r="U1218" i="16" s="1"/>
  <c r="K1217" i="16"/>
  <c r="U1217" i="16" s="1"/>
  <c r="K1216" i="16"/>
  <c r="U1216" i="16" s="1"/>
  <c r="K1215" i="16"/>
  <c r="U1215" i="16" s="1"/>
  <c r="K1214" i="16"/>
  <c r="U1214" i="16" s="1"/>
  <c r="K1213" i="16"/>
  <c r="U1213" i="16" s="1"/>
  <c r="K1212" i="16"/>
  <c r="U1212" i="16" s="1"/>
  <c r="K1211" i="16"/>
  <c r="U1211" i="16" s="1"/>
  <c r="K1210" i="16"/>
  <c r="U1210" i="16" s="1"/>
  <c r="K1209" i="16"/>
  <c r="U1209" i="16" s="1"/>
  <c r="K1208" i="16"/>
  <c r="U1208" i="16" s="1"/>
  <c r="K1207" i="16"/>
  <c r="U1207" i="16" s="1"/>
  <c r="K1206" i="16"/>
  <c r="U1206" i="16" s="1"/>
  <c r="K1205" i="16"/>
  <c r="U1205" i="16" s="1"/>
  <c r="K1204" i="16"/>
  <c r="U1204" i="16" s="1"/>
  <c r="K1203" i="16"/>
  <c r="U1203" i="16" s="1"/>
  <c r="K1202" i="16"/>
  <c r="U1202" i="16" s="1"/>
  <c r="K1201" i="16"/>
  <c r="U1201" i="16" s="1"/>
  <c r="K1200" i="16"/>
  <c r="U1200" i="16" s="1"/>
  <c r="K1199" i="16"/>
  <c r="U1199" i="16" s="1"/>
  <c r="K1198" i="16"/>
  <c r="U1198" i="16" s="1"/>
  <c r="K1197" i="16"/>
  <c r="U1197" i="16" s="1"/>
  <c r="K1196" i="16"/>
  <c r="U1196" i="16" s="1"/>
  <c r="K1195" i="16"/>
  <c r="U1195" i="16" s="1"/>
  <c r="K1194" i="16"/>
  <c r="U1194" i="16" s="1"/>
  <c r="K1193" i="16"/>
  <c r="U1193" i="16" s="1"/>
  <c r="K1192" i="16"/>
  <c r="U1192" i="16" s="1"/>
  <c r="K1191" i="16"/>
  <c r="U1191" i="16" s="1"/>
  <c r="K1190" i="16"/>
  <c r="U1190" i="16" s="1"/>
  <c r="K1189" i="16"/>
  <c r="U1189" i="16" s="1"/>
  <c r="K1188" i="16"/>
  <c r="U1188" i="16" s="1"/>
  <c r="K1187" i="16"/>
  <c r="U1187" i="16" s="1"/>
  <c r="K1186" i="16"/>
  <c r="U1186" i="16" s="1"/>
  <c r="K1185" i="16"/>
  <c r="U1185" i="16" s="1"/>
  <c r="K1184" i="16"/>
  <c r="U1184" i="16" s="1"/>
  <c r="K1183" i="16"/>
  <c r="U1183" i="16" s="1"/>
  <c r="K1182" i="16"/>
  <c r="U1182" i="16" s="1"/>
  <c r="K1181" i="16"/>
  <c r="U1181" i="16" s="1"/>
  <c r="K1180" i="16"/>
  <c r="U1180" i="16" s="1"/>
  <c r="K1179" i="16"/>
  <c r="U1179" i="16" s="1"/>
  <c r="K1178" i="16"/>
  <c r="U1178" i="16" s="1"/>
  <c r="K1177" i="16"/>
  <c r="U1177" i="16" s="1"/>
  <c r="K1176" i="16"/>
  <c r="U1176" i="16" s="1"/>
  <c r="K1175" i="16"/>
  <c r="U1175" i="16" s="1"/>
  <c r="K1174" i="16"/>
  <c r="U1174" i="16" s="1"/>
  <c r="K1173" i="16"/>
  <c r="U1173" i="16" s="1"/>
  <c r="K1172" i="16"/>
  <c r="U1172" i="16" s="1"/>
  <c r="K1171" i="16"/>
  <c r="U1171" i="16" s="1"/>
  <c r="K1170" i="16"/>
  <c r="U1170" i="16" s="1"/>
  <c r="K1169" i="16"/>
  <c r="U1169" i="16" s="1"/>
  <c r="K1168" i="16"/>
  <c r="U1168" i="16" s="1"/>
  <c r="K1167" i="16"/>
  <c r="U1167" i="16" s="1"/>
  <c r="K1166" i="16"/>
  <c r="U1166" i="16" s="1"/>
  <c r="K1165" i="16"/>
  <c r="U1165" i="16" s="1"/>
  <c r="K1164" i="16"/>
  <c r="U1164" i="16" s="1"/>
  <c r="K1163" i="16"/>
  <c r="U1163" i="16" s="1"/>
  <c r="K1162" i="16"/>
  <c r="U1162" i="16" s="1"/>
  <c r="K1161" i="16"/>
  <c r="U1161" i="16" s="1"/>
  <c r="K1160" i="16"/>
  <c r="U1160" i="16" s="1"/>
  <c r="K1159" i="16"/>
  <c r="U1159" i="16" s="1"/>
  <c r="K1158" i="16"/>
  <c r="U1158" i="16" s="1"/>
  <c r="K1157" i="16"/>
  <c r="U1157" i="16" s="1"/>
  <c r="K1156" i="16"/>
  <c r="U1156" i="16" s="1"/>
  <c r="K1155" i="16"/>
  <c r="U1155" i="16" s="1"/>
  <c r="K1154" i="16"/>
  <c r="U1154" i="16" s="1"/>
  <c r="K1153" i="16"/>
  <c r="U1153" i="16" s="1"/>
  <c r="K1152" i="16"/>
  <c r="U1152" i="16" s="1"/>
  <c r="K1151" i="16"/>
  <c r="U1151" i="16" s="1"/>
  <c r="K1150" i="16"/>
  <c r="U1150" i="16" s="1"/>
  <c r="K1149" i="16"/>
  <c r="U1149" i="16" s="1"/>
  <c r="K1148" i="16"/>
  <c r="U1148" i="16" s="1"/>
  <c r="K1147" i="16"/>
  <c r="U1147" i="16" s="1"/>
  <c r="K1146" i="16"/>
  <c r="U1146" i="16" s="1"/>
  <c r="K1145" i="16"/>
  <c r="U1145" i="16" s="1"/>
  <c r="K1144" i="16"/>
  <c r="U1144" i="16" s="1"/>
  <c r="K1143" i="16"/>
  <c r="U1143" i="16" s="1"/>
  <c r="K1142" i="16"/>
  <c r="U1142" i="16" s="1"/>
  <c r="K1141" i="16"/>
  <c r="U1141" i="16" s="1"/>
  <c r="K1140" i="16"/>
  <c r="U1140" i="16" s="1"/>
  <c r="K1139" i="16"/>
  <c r="U1139" i="16" s="1"/>
  <c r="K1138" i="16"/>
  <c r="U1138" i="16" s="1"/>
  <c r="K1137" i="16"/>
  <c r="U1137" i="16" s="1"/>
  <c r="K1136" i="16"/>
  <c r="U1136" i="16" s="1"/>
  <c r="K1135" i="16"/>
  <c r="U1135" i="16" s="1"/>
  <c r="K1134" i="16"/>
  <c r="U1134" i="16" s="1"/>
  <c r="K1133" i="16"/>
  <c r="U1133" i="16" s="1"/>
  <c r="K1132" i="16"/>
  <c r="U1132" i="16" s="1"/>
  <c r="K1131" i="16"/>
  <c r="U1131" i="16" s="1"/>
  <c r="K1130" i="16"/>
  <c r="U1130" i="16" s="1"/>
  <c r="K1129" i="16"/>
  <c r="U1129" i="16" s="1"/>
  <c r="K1128" i="16"/>
  <c r="U1128" i="16" s="1"/>
  <c r="K1127" i="16"/>
  <c r="U1127" i="16" s="1"/>
  <c r="K1126" i="16"/>
  <c r="U1126" i="16" s="1"/>
  <c r="K1125" i="16"/>
  <c r="U1125" i="16" s="1"/>
  <c r="K1124" i="16"/>
  <c r="U1124" i="16" s="1"/>
  <c r="K1123" i="16"/>
  <c r="U1123" i="16" s="1"/>
  <c r="K1122" i="16"/>
  <c r="U1122" i="16" s="1"/>
  <c r="K1121" i="16"/>
  <c r="U1121" i="16" s="1"/>
  <c r="K1120" i="16"/>
  <c r="U1120" i="16" s="1"/>
  <c r="K1119" i="16"/>
  <c r="U1119" i="16" s="1"/>
  <c r="K1118" i="16"/>
  <c r="U1118" i="16" s="1"/>
  <c r="K1117" i="16"/>
  <c r="U1117" i="16" s="1"/>
  <c r="K1116" i="16"/>
  <c r="U1116" i="16" s="1"/>
  <c r="K1115" i="16"/>
  <c r="U1115" i="16" s="1"/>
  <c r="K1114" i="16"/>
  <c r="U1114" i="16" s="1"/>
  <c r="K1113" i="16"/>
  <c r="U1113" i="16" s="1"/>
  <c r="K1112" i="16"/>
  <c r="U1112" i="16" s="1"/>
  <c r="K1111" i="16"/>
  <c r="U1111" i="16" s="1"/>
  <c r="K1110" i="16"/>
  <c r="U1110" i="16" s="1"/>
  <c r="K1109" i="16"/>
  <c r="U1109" i="16" s="1"/>
  <c r="K1108" i="16"/>
  <c r="U1108" i="16" s="1"/>
  <c r="K1107" i="16"/>
  <c r="U1107" i="16" s="1"/>
  <c r="K1106" i="16"/>
  <c r="U1106" i="16" s="1"/>
  <c r="K1105" i="16"/>
  <c r="U1105" i="16" s="1"/>
  <c r="K1104" i="16"/>
  <c r="U1104" i="16" s="1"/>
  <c r="K1103" i="16"/>
  <c r="U1103" i="16" s="1"/>
  <c r="K1102" i="16"/>
  <c r="U1102" i="16" s="1"/>
  <c r="K1101" i="16"/>
  <c r="U1101" i="16" s="1"/>
  <c r="K1100" i="16"/>
  <c r="U1100" i="16" s="1"/>
  <c r="K1099" i="16"/>
  <c r="U1099" i="16" s="1"/>
  <c r="K1098" i="16"/>
  <c r="U1098" i="16" s="1"/>
  <c r="K1097" i="16"/>
  <c r="U1097" i="16" s="1"/>
  <c r="K1096" i="16"/>
  <c r="U1096" i="16" s="1"/>
  <c r="K1095" i="16"/>
  <c r="U1095" i="16" s="1"/>
  <c r="K1094" i="16"/>
  <c r="U1094" i="16" s="1"/>
  <c r="K1093" i="16"/>
  <c r="U1093" i="16" s="1"/>
  <c r="K1092" i="16"/>
  <c r="U1092" i="16" s="1"/>
  <c r="K1091" i="16"/>
  <c r="U1091" i="16" s="1"/>
  <c r="K1090" i="16"/>
  <c r="U1090" i="16" s="1"/>
  <c r="K1089" i="16"/>
  <c r="U1089" i="16" s="1"/>
  <c r="K1088" i="16"/>
  <c r="U1088" i="16" s="1"/>
  <c r="K1087" i="16"/>
  <c r="U1087" i="16" s="1"/>
  <c r="K1086" i="16"/>
  <c r="U1086" i="16" s="1"/>
  <c r="K1085" i="16"/>
  <c r="U1085" i="16" s="1"/>
  <c r="K1084" i="16"/>
  <c r="U1084" i="16" s="1"/>
  <c r="K1083" i="16"/>
  <c r="U1083" i="16" s="1"/>
  <c r="K1082" i="16"/>
  <c r="U1082" i="16" s="1"/>
  <c r="K1081" i="16"/>
  <c r="U1081" i="16" s="1"/>
  <c r="K1080" i="16"/>
  <c r="U1080" i="16" s="1"/>
  <c r="K1079" i="16"/>
  <c r="U1079" i="16" s="1"/>
  <c r="K1078" i="16"/>
  <c r="U1078" i="16" s="1"/>
  <c r="K1077" i="16"/>
  <c r="U1077" i="16" s="1"/>
  <c r="K1076" i="16"/>
  <c r="U1076" i="16" s="1"/>
  <c r="K1075" i="16"/>
  <c r="U1075" i="16" s="1"/>
  <c r="K1074" i="16"/>
  <c r="U1074" i="16" s="1"/>
  <c r="K1073" i="16"/>
  <c r="U1073" i="16" s="1"/>
  <c r="K1072" i="16"/>
  <c r="U1072" i="16" s="1"/>
  <c r="K1071" i="16"/>
  <c r="U1071" i="16" s="1"/>
  <c r="K1070" i="16"/>
  <c r="U1070" i="16" s="1"/>
  <c r="K1069" i="16"/>
  <c r="U1069" i="16" s="1"/>
  <c r="K1068" i="16"/>
  <c r="U1068" i="16" s="1"/>
  <c r="K1067" i="16"/>
  <c r="U1067" i="16" s="1"/>
  <c r="K1066" i="16"/>
  <c r="U1066" i="16" s="1"/>
  <c r="K1065" i="16"/>
  <c r="U1065" i="16" s="1"/>
  <c r="K1064" i="16"/>
  <c r="U1064" i="16" s="1"/>
  <c r="K1063" i="16"/>
  <c r="U1063" i="16" s="1"/>
  <c r="K1062" i="16"/>
  <c r="U1062" i="16" s="1"/>
  <c r="K1061" i="16"/>
  <c r="U1061" i="16" s="1"/>
  <c r="K1060" i="16"/>
  <c r="U1060" i="16" s="1"/>
  <c r="K1059" i="16"/>
  <c r="U1059" i="16" s="1"/>
  <c r="K1058" i="16"/>
  <c r="U1058" i="16" s="1"/>
  <c r="K1057" i="16"/>
  <c r="U1057" i="16" s="1"/>
  <c r="K1056" i="16"/>
  <c r="U1056" i="16" s="1"/>
  <c r="K1055" i="16"/>
  <c r="U1055" i="16" s="1"/>
  <c r="K1054" i="16"/>
  <c r="U1054" i="16" s="1"/>
  <c r="K1053" i="16"/>
  <c r="U1053" i="16" s="1"/>
  <c r="K1052" i="16"/>
  <c r="U1052" i="16" s="1"/>
  <c r="K1051" i="16"/>
  <c r="U1051" i="16" s="1"/>
  <c r="K1050" i="16"/>
  <c r="U1050" i="16" s="1"/>
  <c r="K1049" i="16"/>
  <c r="U1049" i="16" s="1"/>
  <c r="K1048" i="16"/>
  <c r="U1048" i="16" s="1"/>
  <c r="K1047" i="16"/>
  <c r="U1047" i="16" s="1"/>
  <c r="K1046" i="16"/>
  <c r="U1046" i="16" s="1"/>
  <c r="K1045" i="16"/>
  <c r="U1045" i="16" s="1"/>
  <c r="K1044" i="16"/>
  <c r="U1044" i="16" s="1"/>
  <c r="K1043" i="16"/>
  <c r="U1043" i="16" s="1"/>
  <c r="K1042" i="16"/>
  <c r="U1042" i="16" s="1"/>
  <c r="K1041" i="16"/>
  <c r="U1041" i="16" s="1"/>
  <c r="K1040" i="16"/>
  <c r="U1040" i="16" s="1"/>
  <c r="K1039" i="16"/>
  <c r="U1039" i="16" s="1"/>
  <c r="K1038" i="16"/>
  <c r="U1038" i="16" s="1"/>
  <c r="K1037" i="16"/>
  <c r="U1037" i="16" s="1"/>
  <c r="K1036" i="16"/>
  <c r="U1036" i="16" s="1"/>
  <c r="K1035" i="16"/>
  <c r="U1035" i="16" s="1"/>
  <c r="K1034" i="16"/>
  <c r="U1034" i="16" s="1"/>
  <c r="K1033" i="16"/>
  <c r="U1033" i="16" s="1"/>
  <c r="K1032" i="16"/>
  <c r="U1032" i="16" s="1"/>
  <c r="K1031" i="16"/>
  <c r="U1031" i="16" s="1"/>
  <c r="K1030" i="16"/>
  <c r="U1030" i="16" s="1"/>
  <c r="K1029" i="16"/>
  <c r="U1029" i="16" s="1"/>
  <c r="K1028" i="16"/>
  <c r="U1028" i="16" s="1"/>
  <c r="K1027" i="16"/>
  <c r="U1027" i="16" s="1"/>
  <c r="K1026" i="16"/>
  <c r="U1026" i="16" s="1"/>
  <c r="K1025" i="16"/>
  <c r="U1025" i="16" s="1"/>
  <c r="K1024" i="16"/>
  <c r="U1024" i="16" s="1"/>
  <c r="K1023" i="16"/>
  <c r="U1023" i="16" s="1"/>
  <c r="K1022" i="16"/>
  <c r="U1022" i="16" s="1"/>
  <c r="K1021" i="16"/>
  <c r="U1021" i="16" s="1"/>
  <c r="K1020" i="16"/>
  <c r="U1020" i="16" s="1"/>
  <c r="K1019" i="16"/>
  <c r="U1019" i="16" s="1"/>
  <c r="K1018" i="16"/>
  <c r="U1018" i="16" s="1"/>
  <c r="K1017" i="16"/>
  <c r="U1017" i="16" s="1"/>
  <c r="K1016" i="16"/>
  <c r="U1016" i="16" s="1"/>
  <c r="K1015" i="16"/>
  <c r="U1015" i="16" s="1"/>
  <c r="K1014" i="16"/>
  <c r="U1014" i="16" s="1"/>
  <c r="K1013" i="16"/>
  <c r="U1013" i="16" s="1"/>
  <c r="K1012" i="16"/>
  <c r="U1012" i="16" s="1"/>
  <c r="K1011" i="16"/>
  <c r="U1011" i="16" s="1"/>
  <c r="K1010" i="16"/>
  <c r="U1010" i="16" s="1"/>
  <c r="K1009" i="16"/>
  <c r="U1009" i="16" s="1"/>
  <c r="K1008" i="16"/>
  <c r="U1008" i="16" s="1"/>
  <c r="K1007" i="16"/>
  <c r="U1007" i="16" s="1"/>
  <c r="K1006" i="16"/>
  <c r="U1006" i="16" s="1"/>
  <c r="K1005" i="16"/>
  <c r="U1005" i="16" s="1"/>
  <c r="K1004" i="16"/>
  <c r="U1004" i="16" s="1"/>
  <c r="K1003" i="16"/>
  <c r="U1003" i="16" s="1"/>
  <c r="K1002" i="16"/>
  <c r="U1002" i="16" s="1"/>
  <c r="K1001" i="16"/>
  <c r="U1001" i="16" s="1"/>
  <c r="K1000" i="16"/>
  <c r="U1000" i="16" s="1"/>
  <c r="K999" i="16"/>
  <c r="U999" i="16" s="1"/>
  <c r="K998" i="16"/>
  <c r="U998" i="16" s="1"/>
  <c r="K997" i="16"/>
  <c r="U997" i="16" s="1"/>
  <c r="K996" i="16"/>
  <c r="U996" i="16" s="1"/>
  <c r="K995" i="16"/>
  <c r="U995" i="16" s="1"/>
  <c r="K994" i="16"/>
  <c r="U994" i="16" s="1"/>
  <c r="K993" i="16"/>
  <c r="U993" i="16" s="1"/>
  <c r="K992" i="16"/>
  <c r="U992" i="16" s="1"/>
  <c r="K991" i="16"/>
  <c r="U991" i="16" s="1"/>
  <c r="K990" i="16"/>
  <c r="U990" i="16" s="1"/>
  <c r="K989" i="16"/>
  <c r="U989" i="16" s="1"/>
  <c r="K988" i="16"/>
  <c r="U988" i="16" s="1"/>
  <c r="K987" i="16"/>
  <c r="U987" i="16" s="1"/>
  <c r="K986" i="16"/>
  <c r="U986" i="16" s="1"/>
  <c r="K985" i="16"/>
  <c r="U985" i="16" s="1"/>
  <c r="K984" i="16"/>
  <c r="U984" i="16" s="1"/>
  <c r="K983" i="16"/>
  <c r="U983" i="16" s="1"/>
  <c r="K982" i="16"/>
  <c r="U982" i="16" s="1"/>
  <c r="K981" i="16"/>
  <c r="U981" i="16" s="1"/>
  <c r="K980" i="16"/>
  <c r="U980" i="16" s="1"/>
  <c r="K979" i="16"/>
  <c r="U979" i="16" s="1"/>
  <c r="K978" i="16"/>
  <c r="U978" i="16" s="1"/>
  <c r="K977" i="16"/>
  <c r="U977" i="16" s="1"/>
  <c r="K976" i="16"/>
  <c r="U976" i="16" s="1"/>
  <c r="K975" i="16"/>
  <c r="U975" i="16" s="1"/>
  <c r="K974" i="16"/>
  <c r="U974" i="16" s="1"/>
  <c r="K973" i="16"/>
  <c r="U973" i="16" s="1"/>
  <c r="K972" i="16"/>
  <c r="U972" i="16" s="1"/>
  <c r="K971" i="16"/>
  <c r="U971" i="16" s="1"/>
  <c r="K970" i="16"/>
  <c r="U970" i="16" s="1"/>
  <c r="K969" i="16"/>
  <c r="U969" i="16" s="1"/>
  <c r="K968" i="16"/>
  <c r="U968" i="16" s="1"/>
  <c r="K967" i="16"/>
  <c r="U967" i="16" s="1"/>
  <c r="K966" i="16"/>
  <c r="U966" i="16" s="1"/>
  <c r="K965" i="16"/>
  <c r="U965" i="16" s="1"/>
  <c r="K964" i="16"/>
  <c r="U964" i="16" s="1"/>
  <c r="K963" i="16"/>
  <c r="U963" i="16" s="1"/>
  <c r="K962" i="16"/>
  <c r="U962" i="16" s="1"/>
  <c r="K961" i="16"/>
  <c r="U961" i="16" s="1"/>
  <c r="K960" i="16"/>
  <c r="U960" i="16" s="1"/>
  <c r="K959" i="16"/>
  <c r="U959" i="16" s="1"/>
  <c r="K958" i="16"/>
  <c r="U958" i="16" s="1"/>
  <c r="K957" i="16"/>
  <c r="U957" i="16" s="1"/>
  <c r="K956" i="16"/>
  <c r="U956" i="16" s="1"/>
  <c r="K955" i="16"/>
  <c r="U955" i="16" s="1"/>
  <c r="K954" i="16"/>
  <c r="U954" i="16" s="1"/>
  <c r="K953" i="16"/>
  <c r="U953" i="16" s="1"/>
  <c r="K952" i="16"/>
  <c r="U952" i="16" s="1"/>
  <c r="K951" i="16"/>
  <c r="U951" i="16" s="1"/>
  <c r="K950" i="16"/>
  <c r="U950" i="16" s="1"/>
  <c r="K949" i="16"/>
  <c r="U949" i="16" s="1"/>
  <c r="K948" i="16"/>
  <c r="U948" i="16" s="1"/>
  <c r="K947" i="16"/>
  <c r="U947" i="16" s="1"/>
  <c r="K946" i="16"/>
  <c r="U946" i="16" s="1"/>
  <c r="K945" i="16"/>
  <c r="U945" i="16" s="1"/>
  <c r="K944" i="16"/>
  <c r="U944" i="16" s="1"/>
  <c r="K943" i="16"/>
  <c r="U943" i="16" s="1"/>
  <c r="K942" i="16"/>
  <c r="U942" i="16" s="1"/>
  <c r="K941" i="16"/>
  <c r="U941" i="16" s="1"/>
  <c r="K940" i="16"/>
  <c r="U940" i="16" s="1"/>
  <c r="K939" i="16"/>
  <c r="U939" i="16" s="1"/>
  <c r="K938" i="16"/>
  <c r="U938" i="16" s="1"/>
  <c r="K937" i="16"/>
  <c r="U937" i="16" s="1"/>
  <c r="K936" i="16"/>
  <c r="U936" i="16" s="1"/>
  <c r="K935" i="16"/>
  <c r="U935" i="16" s="1"/>
  <c r="K934" i="16"/>
  <c r="U934" i="16" s="1"/>
  <c r="K933" i="16"/>
  <c r="U933" i="16" s="1"/>
  <c r="K932" i="16"/>
  <c r="U932" i="16" s="1"/>
  <c r="K931" i="16"/>
  <c r="U931" i="16" s="1"/>
  <c r="K930" i="16"/>
  <c r="U930" i="16" s="1"/>
  <c r="K929" i="16"/>
  <c r="U929" i="16" s="1"/>
  <c r="K928" i="16"/>
  <c r="U928" i="16" s="1"/>
  <c r="K927" i="16"/>
  <c r="U927" i="16" s="1"/>
  <c r="K926" i="16"/>
  <c r="U926" i="16" s="1"/>
  <c r="K925" i="16"/>
  <c r="U925" i="16" s="1"/>
  <c r="K924" i="16"/>
  <c r="U924" i="16" s="1"/>
  <c r="K923" i="16"/>
  <c r="U923" i="16" s="1"/>
  <c r="K922" i="16"/>
  <c r="U922" i="16" s="1"/>
  <c r="K921" i="16"/>
  <c r="U921" i="16" s="1"/>
  <c r="K920" i="16"/>
  <c r="U920" i="16" s="1"/>
  <c r="K919" i="16"/>
  <c r="U919" i="16" s="1"/>
  <c r="K918" i="16"/>
  <c r="U918" i="16" s="1"/>
  <c r="K917" i="16"/>
  <c r="U917" i="16" s="1"/>
  <c r="K916" i="16"/>
  <c r="U916" i="16" s="1"/>
  <c r="K915" i="16"/>
  <c r="U915" i="16" s="1"/>
  <c r="K914" i="16"/>
  <c r="U914" i="16" s="1"/>
  <c r="K913" i="16"/>
  <c r="U913" i="16" s="1"/>
  <c r="K912" i="16"/>
  <c r="U912" i="16" s="1"/>
  <c r="K911" i="16"/>
  <c r="U911" i="16" s="1"/>
  <c r="K910" i="16"/>
  <c r="U910" i="16" s="1"/>
  <c r="K909" i="16"/>
  <c r="U909" i="16" s="1"/>
  <c r="K908" i="16"/>
  <c r="U908" i="16" s="1"/>
  <c r="K907" i="16"/>
  <c r="U907" i="16" s="1"/>
  <c r="K906" i="16"/>
  <c r="U906" i="16" s="1"/>
  <c r="K905" i="16"/>
  <c r="U905" i="16" s="1"/>
  <c r="K904" i="16"/>
  <c r="U904" i="16" s="1"/>
  <c r="K903" i="16"/>
  <c r="U903" i="16" s="1"/>
  <c r="K902" i="16"/>
  <c r="U902" i="16" s="1"/>
  <c r="K901" i="16"/>
  <c r="U901" i="16" s="1"/>
  <c r="K900" i="16"/>
  <c r="U900" i="16" s="1"/>
  <c r="K899" i="16"/>
  <c r="U899" i="16" s="1"/>
  <c r="K898" i="16"/>
  <c r="U898" i="16" s="1"/>
  <c r="K897" i="16"/>
  <c r="U897" i="16" s="1"/>
  <c r="K896" i="16"/>
  <c r="U896" i="16" s="1"/>
  <c r="K895" i="16"/>
  <c r="U895" i="16" s="1"/>
  <c r="K894" i="16"/>
  <c r="U894" i="16" s="1"/>
  <c r="K893" i="16"/>
  <c r="U893" i="16" s="1"/>
  <c r="K892" i="16"/>
  <c r="U892" i="16" s="1"/>
  <c r="K891" i="16"/>
  <c r="U891" i="16" s="1"/>
  <c r="K890" i="16"/>
  <c r="U890" i="16" s="1"/>
  <c r="K889" i="16"/>
  <c r="U889" i="16" s="1"/>
  <c r="K888" i="16"/>
  <c r="U888" i="16" s="1"/>
  <c r="K887" i="16"/>
  <c r="U887" i="16" s="1"/>
  <c r="K886" i="16"/>
  <c r="U886" i="16" s="1"/>
  <c r="K885" i="16"/>
  <c r="U885" i="16" s="1"/>
  <c r="K884" i="16"/>
  <c r="U884" i="16" s="1"/>
  <c r="K883" i="16"/>
  <c r="U883" i="16" s="1"/>
  <c r="K882" i="16"/>
  <c r="U882" i="16" s="1"/>
  <c r="K881" i="16"/>
  <c r="U881" i="16" s="1"/>
  <c r="K880" i="16"/>
  <c r="U880" i="16" s="1"/>
  <c r="K879" i="16"/>
  <c r="U879" i="16" s="1"/>
  <c r="K878" i="16"/>
  <c r="U878" i="16" s="1"/>
  <c r="K877" i="16"/>
  <c r="U877" i="16" s="1"/>
  <c r="K876" i="16"/>
  <c r="U876" i="16" s="1"/>
  <c r="K875" i="16"/>
  <c r="U875" i="16" s="1"/>
  <c r="K874" i="16"/>
  <c r="U874" i="16" s="1"/>
  <c r="K873" i="16"/>
  <c r="U873" i="16" s="1"/>
  <c r="K872" i="16"/>
  <c r="U872" i="16" s="1"/>
  <c r="K871" i="16"/>
  <c r="U871" i="16" s="1"/>
  <c r="K870" i="16"/>
  <c r="U870" i="16" s="1"/>
  <c r="K869" i="16"/>
  <c r="U869" i="16" s="1"/>
  <c r="K868" i="16"/>
  <c r="U868" i="16" s="1"/>
  <c r="K867" i="16"/>
  <c r="U867" i="16" s="1"/>
  <c r="K866" i="16"/>
  <c r="U866" i="16" s="1"/>
  <c r="K865" i="16"/>
  <c r="U865" i="16" s="1"/>
  <c r="K864" i="16"/>
  <c r="U864" i="16" s="1"/>
  <c r="K863" i="16"/>
  <c r="U863" i="16" s="1"/>
  <c r="K862" i="16"/>
  <c r="U862" i="16" s="1"/>
  <c r="K861" i="16"/>
  <c r="U861" i="16" s="1"/>
  <c r="K860" i="16"/>
  <c r="U860" i="16" s="1"/>
  <c r="K859" i="16"/>
  <c r="U859" i="16" s="1"/>
  <c r="K858" i="16"/>
  <c r="U858" i="16" s="1"/>
  <c r="K857" i="16"/>
  <c r="U857" i="16" s="1"/>
  <c r="K856" i="16"/>
  <c r="U856" i="16" s="1"/>
  <c r="K855" i="16"/>
  <c r="U855" i="16" s="1"/>
  <c r="K854" i="16"/>
  <c r="U854" i="16" s="1"/>
  <c r="K853" i="16"/>
  <c r="U853" i="16" s="1"/>
  <c r="K852" i="16"/>
  <c r="U852" i="16" s="1"/>
  <c r="K851" i="16"/>
  <c r="U851" i="16" s="1"/>
  <c r="K850" i="16"/>
  <c r="U850" i="16" s="1"/>
  <c r="K849" i="16"/>
  <c r="U849" i="16" s="1"/>
  <c r="K848" i="16"/>
  <c r="U848" i="16" s="1"/>
  <c r="K847" i="16"/>
  <c r="U847" i="16" s="1"/>
  <c r="K846" i="16"/>
  <c r="U846" i="16" s="1"/>
  <c r="K845" i="16"/>
  <c r="U845" i="16" s="1"/>
  <c r="K844" i="16"/>
  <c r="U844" i="16" s="1"/>
  <c r="K843" i="16"/>
  <c r="U843" i="16" s="1"/>
  <c r="K842" i="16"/>
  <c r="U842" i="16" s="1"/>
  <c r="K841" i="16"/>
  <c r="U841" i="16" s="1"/>
  <c r="K840" i="16"/>
  <c r="U840" i="16" s="1"/>
  <c r="K839" i="16"/>
  <c r="U839" i="16" s="1"/>
  <c r="K838" i="16"/>
  <c r="U838" i="16" s="1"/>
  <c r="K837" i="16"/>
  <c r="U837" i="16" s="1"/>
  <c r="K836" i="16"/>
  <c r="U836" i="16" s="1"/>
  <c r="K835" i="16"/>
  <c r="U835" i="16" s="1"/>
  <c r="K834" i="16"/>
  <c r="U834" i="16" s="1"/>
  <c r="K833" i="16"/>
  <c r="U833" i="16" s="1"/>
  <c r="K832" i="16"/>
  <c r="U832" i="16" s="1"/>
  <c r="K831" i="16"/>
  <c r="U831" i="16" s="1"/>
  <c r="K830" i="16"/>
  <c r="U830" i="16" s="1"/>
  <c r="K829" i="16"/>
  <c r="U829" i="16" s="1"/>
  <c r="K828" i="16"/>
  <c r="U828" i="16" s="1"/>
  <c r="K827" i="16"/>
  <c r="U827" i="16" s="1"/>
  <c r="K826" i="16"/>
  <c r="U826" i="16" s="1"/>
  <c r="K825" i="16"/>
  <c r="U825" i="16" s="1"/>
  <c r="K824" i="16"/>
  <c r="U824" i="16" s="1"/>
  <c r="K823" i="16"/>
  <c r="U823" i="16" s="1"/>
  <c r="K822" i="16"/>
  <c r="U822" i="16" s="1"/>
  <c r="U821" i="16"/>
  <c r="K821" i="16"/>
  <c r="K820" i="16"/>
  <c r="U820" i="16" s="1"/>
  <c r="K819" i="16"/>
  <c r="U819" i="16" s="1"/>
  <c r="K818" i="16"/>
  <c r="U818" i="16" s="1"/>
  <c r="K817" i="16"/>
  <c r="U817" i="16" s="1"/>
  <c r="K816" i="16"/>
  <c r="U816" i="16" s="1"/>
  <c r="K815" i="16"/>
  <c r="U815" i="16" s="1"/>
  <c r="K814" i="16"/>
  <c r="U814" i="16" s="1"/>
  <c r="K813" i="16"/>
  <c r="U813" i="16" s="1"/>
  <c r="K812" i="16"/>
  <c r="U812" i="16" s="1"/>
  <c r="K811" i="16"/>
  <c r="U811" i="16" s="1"/>
  <c r="K810" i="16"/>
  <c r="U810" i="16" s="1"/>
  <c r="K809" i="16"/>
  <c r="U809" i="16" s="1"/>
  <c r="K808" i="16"/>
  <c r="U808" i="16" s="1"/>
  <c r="K807" i="16"/>
  <c r="U807" i="16" s="1"/>
  <c r="K806" i="16"/>
  <c r="U806" i="16" s="1"/>
  <c r="K805" i="16"/>
  <c r="U805" i="16" s="1"/>
  <c r="K804" i="16"/>
  <c r="U804" i="16" s="1"/>
  <c r="K803" i="16"/>
  <c r="U803" i="16" s="1"/>
  <c r="K802" i="16"/>
  <c r="U802" i="16" s="1"/>
  <c r="K801" i="16"/>
  <c r="U801" i="16" s="1"/>
  <c r="K800" i="16"/>
  <c r="U800" i="16" s="1"/>
  <c r="K799" i="16"/>
  <c r="U799" i="16" s="1"/>
  <c r="K798" i="16"/>
  <c r="U798" i="16" s="1"/>
  <c r="K797" i="16"/>
  <c r="U797" i="16" s="1"/>
  <c r="K796" i="16"/>
  <c r="U796" i="16" s="1"/>
  <c r="K795" i="16"/>
  <c r="U795" i="16" s="1"/>
  <c r="K794" i="16"/>
  <c r="U794" i="16" s="1"/>
  <c r="K793" i="16"/>
  <c r="U793" i="16" s="1"/>
  <c r="K792" i="16"/>
  <c r="U792" i="16" s="1"/>
  <c r="K791" i="16"/>
  <c r="U791" i="16" s="1"/>
  <c r="K790" i="16"/>
  <c r="U790" i="16" s="1"/>
  <c r="K789" i="16"/>
  <c r="U789" i="16" s="1"/>
  <c r="K788" i="16"/>
  <c r="U788" i="16" s="1"/>
  <c r="K787" i="16"/>
  <c r="U787" i="16" s="1"/>
  <c r="K786" i="16"/>
  <c r="U786" i="16" s="1"/>
  <c r="K785" i="16"/>
  <c r="U785" i="16" s="1"/>
  <c r="K784" i="16"/>
  <c r="U784" i="16" s="1"/>
  <c r="K783" i="16"/>
  <c r="U783" i="16" s="1"/>
  <c r="K782" i="16"/>
  <c r="U782" i="16" s="1"/>
  <c r="K781" i="16"/>
  <c r="U781" i="16" s="1"/>
  <c r="K780" i="16"/>
  <c r="U780" i="16" s="1"/>
  <c r="K779" i="16"/>
  <c r="U779" i="16" s="1"/>
  <c r="K778" i="16"/>
  <c r="U778" i="16" s="1"/>
  <c r="K777" i="16"/>
  <c r="U777" i="16" s="1"/>
  <c r="K776" i="16"/>
  <c r="U776" i="16" s="1"/>
  <c r="K775" i="16"/>
  <c r="U775" i="16" s="1"/>
  <c r="K774" i="16"/>
  <c r="U774" i="16" s="1"/>
  <c r="K773" i="16"/>
  <c r="U773" i="16" s="1"/>
  <c r="K772" i="16"/>
  <c r="U772" i="16" s="1"/>
  <c r="K771" i="16"/>
  <c r="U771" i="16" s="1"/>
  <c r="K770" i="16"/>
  <c r="U770" i="16" s="1"/>
  <c r="K769" i="16"/>
  <c r="U769" i="16" s="1"/>
  <c r="K768" i="16"/>
  <c r="U768" i="16" s="1"/>
  <c r="K767" i="16"/>
  <c r="U767" i="16" s="1"/>
  <c r="K766" i="16"/>
  <c r="U766" i="16" s="1"/>
  <c r="K765" i="16"/>
  <c r="U765" i="16" s="1"/>
  <c r="K764" i="16"/>
  <c r="U764" i="16" s="1"/>
  <c r="K763" i="16"/>
  <c r="U763" i="16" s="1"/>
  <c r="K762" i="16"/>
  <c r="U762" i="16" s="1"/>
  <c r="K761" i="16"/>
  <c r="U761" i="16" s="1"/>
  <c r="K760" i="16"/>
  <c r="U760" i="16" s="1"/>
  <c r="K759" i="16"/>
  <c r="U759" i="16" s="1"/>
  <c r="K758" i="16"/>
  <c r="U758" i="16" s="1"/>
  <c r="K757" i="16"/>
  <c r="U757" i="16" s="1"/>
  <c r="K756" i="16"/>
  <c r="U756" i="16" s="1"/>
  <c r="K755" i="16"/>
  <c r="U755" i="16" s="1"/>
  <c r="K754" i="16"/>
  <c r="U754" i="16" s="1"/>
  <c r="K753" i="16"/>
  <c r="U753" i="16" s="1"/>
  <c r="K752" i="16"/>
  <c r="U752" i="16" s="1"/>
  <c r="K751" i="16"/>
  <c r="U751" i="16" s="1"/>
  <c r="K750" i="16"/>
  <c r="U750" i="16" s="1"/>
  <c r="K749" i="16"/>
  <c r="U749" i="16" s="1"/>
  <c r="K748" i="16"/>
  <c r="U748" i="16" s="1"/>
  <c r="K747" i="16"/>
  <c r="U747" i="16" s="1"/>
  <c r="K746" i="16"/>
  <c r="U746" i="16" s="1"/>
  <c r="K745" i="16"/>
  <c r="U745" i="16" s="1"/>
  <c r="K744" i="16"/>
  <c r="U744" i="16" s="1"/>
  <c r="K743" i="16"/>
  <c r="U743" i="16" s="1"/>
  <c r="K742" i="16"/>
  <c r="U742" i="16" s="1"/>
  <c r="K741" i="16"/>
  <c r="U741" i="16" s="1"/>
  <c r="K740" i="16"/>
  <c r="U740" i="16" s="1"/>
  <c r="K739" i="16"/>
  <c r="U739" i="16" s="1"/>
  <c r="K738" i="16"/>
  <c r="U738" i="16" s="1"/>
  <c r="K737" i="16"/>
  <c r="U737" i="16" s="1"/>
  <c r="K736" i="16"/>
  <c r="U736" i="16" s="1"/>
  <c r="K735" i="16"/>
  <c r="U735" i="16" s="1"/>
  <c r="K734" i="16"/>
  <c r="U734" i="16" s="1"/>
  <c r="K733" i="16"/>
  <c r="U733" i="16" s="1"/>
  <c r="K732" i="16"/>
  <c r="U732" i="16" s="1"/>
  <c r="K731" i="16"/>
  <c r="U731" i="16" s="1"/>
  <c r="K730" i="16"/>
  <c r="U730" i="16" s="1"/>
  <c r="K729" i="16"/>
  <c r="U729" i="16" s="1"/>
  <c r="K728" i="16"/>
  <c r="U728" i="16" s="1"/>
  <c r="K727" i="16"/>
  <c r="U727" i="16" s="1"/>
  <c r="K726" i="16"/>
  <c r="U726" i="16" s="1"/>
  <c r="K725" i="16"/>
  <c r="U725" i="16" s="1"/>
  <c r="K724" i="16"/>
  <c r="U724" i="16" s="1"/>
  <c r="K723" i="16"/>
  <c r="U723" i="16" s="1"/>
  <c r="K722" i="16"/>
  <c r="U722" i="16" s="1"/>
  <c r="K721" i="16"/>
  <c r="U721" i="16" s="1"/>
  <c r="K720" i="16"/>
  <c r="U720" i="16" s="1"/>
  <c r="K719" i="16"/>
  <c r="U719" i="16" s="1"/>
  <c r="K718" i="16"/>
  <c r="U718" i="16" s="1"/>
  <c r="K717" i="16"/>
  <c r="U717" i="16" s="1"/>
  <c r="K716" i="16"/>
  <c r="U716" i="16" s="1"/>
  <c r="K715" i="16"/>
  <c r="U715" i="16" s="1"/>
  <c r="K714" i="16"/>
  <c r="U714" i="16" s="1"/>
  <c r="K713" i="16"/>
  <c r="U713" i="16" s="1"/>
  <c r="K712" i="16"/>
  <c r="U712" i="16" s="1"/>
  <c r="K711" i="16"/>
  <c r="U711" i="16" s="1"/>
  <c r="K710" i="16"/>
  <c r="U710" i="16" s="1"/>
  <c r="K709" i="16"/>
  <c r="U709" i="16" s="1"/>
  <c r="K708" i="16"/>
  <c r="U708" i="16" s="1"/>
  <c r="K707" i="16"/>
  <c r="U707" i="16" s="1"/>
  <c r="K706" i="16"/>
  <c r="U706" i="16" s="1"/>
  <c r="K705" i="16"/>
  <c r="U705" i="16" s="1"/>
  <c r="K704" i="16"/>
  <c r="U704" i="16" s="1"/>
  <c r="K703" i="16"/>
  <c r="U703" i="16" s="1"/>
  <c r="K702" i="16"/>
  <c r="U702" i="16" s="1"/>
  <c r="K701" i="16"/>
  <c r="U701" i="16" s="1"/>
  <c r="K700" i="16"/>
  <c r="U700" i="16" s="1"/>
  <c r="K699" i="16"/>
  <c r="U699" i="16" s="1"/>
  <c r="K698" i="16"/>
  <c r="U698" i="16" s="1"/>
  <c r="K697" i="16"/>
  <c r="U697" i="16" s="1"/>
  <c r="K696" i="16"/>
  <c r="U696" i="16" s="1"/>
  <c r="K695" i="16"/>
  <c r="U695" i="16" s="1"/>
  <c r="K694" i="16"/>
  <c r="U694" i="16" s="1"/>
  <c r="K693" i="16"/>
  <c r="U693" i="16" s="1"/>
  <c r="K692" i="16"/>
  <c r="U692" i="16" s="1"/>
  <c r="K691" i="16"/>
  <c r="U691" i="16" s="1"/>
  <c r="K690" i="16"/>
  <c r="U690" i="16" s="1"/>
  <c r="K689" i="16"/>
  <c r="U689" i="16" s="1"/>
  <c r="K688" i="16"/>
  <c r="U688" i="16" s="1"/>
  <c r="K687" i="16"/>
  <c r="U687" i="16" s="1"/>
  <c r="K686" i="16"/>
  <c r="U686" i="16" s="1"/>
  <c r="K685" i="16"/>
  <c r="U685" i="16" s="1"/>
  <c r="K684" i="16"/>
  <c r="U684" i="16" s="1"/>
  <c r="K683" i="16"/>
  <c r="U683" i="16" s="1"/>
  <c r="K682" i="16"/>
  <c r="U682" i="16" s="1"/>
  <c r="K681" i="16"/>
  <c r="U681" i="16" s="1"/>
  <c r="K680" i="16"/>
  <c r="U680" i="16" s="1"/>
  <c r="K679" i="16"/>
  <c r="U679" i="16" s="1"/>
  <c r="K678" i="16"/>
  <c r="U678" i="16" s="1"/>
  <c r="K677" i="16"/>
  <c r="U677" i="16" s="1"/>
  <c r="K676" i="16"/>
  <c r="U676" i="16" s="1"/>
  <c r="K675" i="16"/>
  <c r="U675" i="16" s="1"/>
  <c r="K674" i="16"/>
  <c r="U674" i="16" s="1"/>
  <c r="K673" i="16"/>
  <c r="U673" i="16" s="1"/>
  <c r="K672" i="16"/>
  <c r="U672" i="16" s="1"/>
  <c r="K671" i="16"/>
  <c r="U671" i="16" s="1"/>
  <c r="K670" i="16"/>
  <c r="U670" i="16" s="1"/>
  <c r="K669" i="16"/>
  <c r="U669" i="16" s="1"/>
  <c r="K668" i="16"/>
  <c r="U668" i="16" s="1"/>
  <c r="K667" i="16"/>
  <c r="U667" i="16" s="1"/>
  <c r="K666" i="16"/>
  <c r="U666" i="16" s="1"/>
  <c r="K665" i="16"/>
  <c r="U665" i="16" s="1"/>
  <c r="K664" i="16"/>
  <c r="U664" i="16" s="1"/>
  <c r="K663" i="16"/>
  <c r="U663" i="16" s="1"/>
  <c r="K662" i="16"/>
  <c r="U662" i="16" s="1"/>
  <c r="K661" i="16"/>
  <c r="U661" i="16" s="1"/>
  <c r="K660" i="16"/>
  <c r="U660" i="16" s="1"/>
  <c r="K659" i="16"/>
  <c r="U659" i="16" s="1"/>
  <c r="K658" i="16"/>
  <c r="U658" i="16" s="1"/>
  <c r="K657" i="16"/>
  <c r="U657" i="16" s="1"/>
  <c r="K656" i="16"/>
  <c r="U656" i="16" s="1"/>
  <c r="K655" i="16"/>
  <c r="U655" i="16" s="1"/>
  <c r="K654" i="16"/>
  <c r="U654" i="16" s="1"/>
  <c r="K653" i="16"/>
  <c r="U653" i="16" s="1"/>
  <c r="K652" i="16"/>
  <c r="U652" i="16" s="1"/>
  <c r="K651" i="16"/>
  <c r="U651" i="16" s="1"/>
  <c r="K650" i="16"/>
  <c r="U650" i="16" s="1"/>
  <c r="K649" i="16"/>
  <c r="U649" i="16" s="1"/>
  <c r="K648" i="16"/>
  <c r="U648" i="16" s="1"/>
  <c r="K647" i="16"/>
  <c r="U647" i="16" s="1"/>
  <c r="K646" i="16"/>
  <c r="U646" i="16" s="1"/>
  <c r="K645" i="16"/>
  <c r="U645" i="16" s="1"/>
  <c r="K644" i="16"/>
  <c r="U644" i="16" s="1"/>
  <c r="K643" i="16"/>
  <c r="U643" i="16" s="1"/>
  <c r="K642" i="16"/>
  <c r="U642" i="16" s="1"/>
  <c r="K641" i="16"/>
  <c r="U641" i="16" s="1"/>
  <c r="K640" i="16"/>
  <c r="U640" i="16" s="1"/>
  <c r="K639" i="16"/>
  <c r="U639" i="16" s="1"/>
  <c r="K638" i="16"/>
  <c r="U638" i="16" s="1"/>
  <c r="K637" i="16"/>
  <c r="U637" i="16" s="1"/>
  <c r="K636" i="16"/>
  <c r="U636" i="16" s="1"/>
  <c r="K635" i="16"/>
  <c r="U635" i="16" s="1"/>
  <c r="K634" i="16"/>
  <c r="U634" i="16" s="1"/>
  <c r="K633" i="16"/>
  <c r="U633" i="16" s="1"/>
  <c r="K632" i="16"/>
  <c r="U632" i="16" s="1"/>
  <c r="K631" i="16"/>
  <c r="U631" i="16" s="1"/>
  <c r="K630" i="16"/>
  <c r="U630" i="16" s="1"/>
  <c r="K629" i="16"/>
  <c r="U629" i="16" s="1"/>
  <c r="K628" i="16"/>
  <c r="U628" i="16" s="1"/>
  <c r="K627" i="16"/>
  <c r="U627" i="16" s="1"/>
  <c r="K626" i="16"/>
  <c r="U626" i="16" s="1"/>
  <c r="K625" i="16"/>
  <c r="U625" i="16" s="1"/>
  <c r="K624" i="16"/>
  <c r="U624" i="16" s="1"/>
  <c r="K623" i="16"/>
  <c r="U623" i="16" s="1"/>
  <c r="K622" i="16"/>
  <c r="U622" i="16" s="1"/>
  <c r="K621" i="16"/>
  <c r="U621" i="16" s="1"/>
  <c r="K620" i="16"/>
  <c r="U620" i="16" s="1"/>
  <c r="K619" i="16"/>
  <c r="U619" i="16" s="1"/>
  <c r="K618" i="16"/>
  <c r="U618" i="16" s="1"/>
  <c r="K617" i="16"/>
  <c r="U617" i="16" s="1"/>
  <c r="K616" i="16"/>
  <c r="U616" i="16" s="1"/>
  <c r="K615" i="16"/>
  <c r="U615" i="16" s="1"/>
  <c r="K614" i="16"/>
  <c r="U614" i="16" s="1"/>
  <c r="K613" i="16"/>
  <c r="U613" i="16" s="1"/>
  <c r="K612" i="16"/>
  <c r="U612" i="16" s="1"/>
  <c r="K611" i="16"/>
  <c r="U611" i="16" s="1"/>
  <c r="K610" i="16"/>
  <c r="U610" i="16" s="1"/>
  <c r="K609" i="16"/>
  <c r="U609" i="16" s="1"/>
  <c r="K608" i="16"/>
  <c r="U608" i="16" s="1"/>
  <c r="K607" i="16"/>
  <c r="U607" i="16" s="1"/>
  <c r="K606" i="16"/>
  <c r="U606" i="16" s="1"/>
  <c r="K605" i="16"/>
  <c r="U605" i="16" s="1"/>
  <c r="K604" i="16"/>
  <c r="U604" i="16" s="1"/>
  <c r="K603" i="16"/>
  <c r="U603" i="16" s="1"/>
  <c r="K602" i="16"/>
  <c r="U602" i="16" s="1"/>
  <c r="K601" i="16"/>
  <c r="U601" i="16" s="1"/>
  <c r="K600" i="16"/>
  <c r="U600" i="16" s="1"/>
  <c r="K599" i="16"/>
  <c r="U599" i="16" s="1"/>
  <c r="K598" i="16"/>
  <c r="U598" i="16" s="1"/>
  <c r="K597" i="16"/>
  <c r="U597" i="16" s="1"/>
  <c r="K596" i="16"/>
  <c r="U596" i="16" s="1"/>
  <c r="K595" i="16"/>
  <c r="U595" i="16" s="1"/>
  <c r="K594" i="16"/>
  <c r="U594" i="16" s="1"/>
  <c r="K593" i="16"/>
  <c r="U593" i="16" s="1"/>
  <c r="K592" i="16"/>
  <c r="U592" i="16" s="1"/>
  <c r="K591" i="16"/>
  <c r="U591" i="16" s="1"/>
  <c r="K590" i="16"/>
  <c r="U590" i="16" s="1"/>
  <c r="K589" i="16"/>
  <c r="U589" i="16" s="1"/>
  <c r="K588" i="16"/>
  <c r="U588" i="16" s="1"/>
  <c r="K587" i="16"/>
  <c r="U587" i="16" s="1"/>
  <c r="K586" i="16"/>
  <c r="U586" i="16" s="1"/>
  <c r="K585" i="16"/>
  <c r="U585" i="16" s="1"/>
  <c r="K584" i="16"/>
  <c r="U584" i="16" s="1"/>
  <c r="K583" i="16"/>
  <c r="U583" i="16" s="1"/>
  <c r="K582" i="16"/>
  <c r="U582" i="16" s="1"/>
  <c r="K581" i="16"/>
  <c r="U581" i="16" s="1"/>
  <c r="K580" i="16"/>
  <c r="U580" i="16" s="1"/>
  <c r="K579" i="16"/>
  <c r="U579" i="16" s="1"/>
  <c r="K578" i="16"/>
  <c r="U578" i="16" s="1"/>
  <c r="K577" i="16"/>
  <c r="U577" i="16" s="1"/>
  <c r="K576" i="16"/>
  <c r="U576" i="16" s="1"/>
  <c r="K575" i="16"/>
  <c r="U575" i="16" s="1"/>
  <c r="K574" i="16"/>
  <c r="U574" i="16" s="1"/>
  <c r="K573" i="16"/>
  <c r="U573" i="16" s="1"/>
  <c r="K572" i="16"/>
  <c r="U572" i="16" s="1"/>
  <c r="K571" i="16"/>
  <c r="U571" i="16" s="1"/>
  <c r="K570" i="16"/>
  <c r="U570" i="16" s="1"/>
  <c r="K569" i="16"/>
  <c r="U569" i="16" s="1"/>
  <c r="K568" i="16"/>
  <c r="U568" i="16" s="1"/>
  <c r="K567" i="16"/>
  <c r="U567" i="16" s="1"/>
  <c r="K566" i="16"/>
  <c r="U566" i="16" s="1"/>
  <c r="K565" i="16"/>
  <c r="U565" i="16" s="1"/>
  <c r="K564" i="16"/>
  <c r="U564" i="16" s="1"/>
  <c r="K563" i="16"/>
  <c r="U563" i="16" s="1"/>
  <c r="K562" i="16"/>
  <c r="U562" i="16" s="1"/>
  <c r="K561" i="16"/>
  <c r="U561" i="16" s="1"/>
  <c r="K560" i="16"/>
  <c r="U560" i="16" s="1"/>
  <c r="K559" i="16"/>
  <c r="U559" i="16" s="1"/>
  <c r="K558" i="16"/>
  <c r="U558" i="16" s="1"/>
  <c r="K557" i="16"/>
  <c r="U557" i="16" s="1"/>
  <c r="K556" i="16"/>
  <c r="U556" i="16" s="1"/>
  <c r="K555" i="16"/>
  <c r="U555" i="16" s="1"/>
  <c r="K554" i="16"/>
  <c r="U554" i="16" s="1"/>
  <c r="K553" i="16"/>
  <c r="U553" i="16" s="1"/>
  <c r="K552" i="16"/>
  <c r="U552" i="16" s="1"/>
  <c r="K551" i="16"/>
  <c r="U551" i="16" s="1"/>
  <c r="K550" i="16"/>
  <c r="U550" i="16" s="1"/>
  <c r="K549" i="16"/>
  <c r="U549" i="16" s="1"/>
  <c r="K548" i="16"/>
  <c r="U548" i="16" s="1"/>
  <c r="K547" i="16"/>
  <c r="U547" i="16" s="1"/>
  <c r="K546" i="16"/>
  <c r="U546" i="16" s="1"/>
  <c r="K545" i="16"/>
  <c r="U545" i="16" s="1"/>
  <c r="K544" i="16"/>
  <c r="U544" i="16" s="1"/>
  <c r="K543" i="16"/>
  <c r="U543" i="16" s="1"/>
  <c r="K542" i="16"/>
  <c r="U542" i="16" s="1"/>
  <c r="K541" i="16"/>
  <c r="U541" i="16" s="1"/>
  <c r="K540" i="16"/>
  <c r="U540" i="16" s="1"/>
  <c r="K539" i="16"/>
  <c r="U539" i="16" s="1"/>
  <c r="K538" i="16"/>
  <c r="U538" i="16" s="1"/>
  <c r="K537" i="16"/>
  <c r="U537" i="16" s="1"/>
  <c r="K536" i="16"/>
  <c r="U536" i="16" s="1"/>
  <c r="K535" i="16"/>
  <c r="U535" i="16" s="1"/>
  <c r="K534" i="16"/>
  <c r="U534" i="16" s="1"/>
  <c r="K533" i="16"/>
  <c r="U533" i="16" s="1"/>
  <c r="K532" i="16"/>
  <c r="U532" i="16" s="1"/>
  <c r="K531" i="16"/>
  <c r="U531" i="16" s="1"/>
  <c r="K530" i="16"/>
  <c r="U530" i="16" s="1"/>
  <c r="K529" i="16"/>
  <c r="U529" i="16" s="1"/>
  <c r="K528" i="16"/>
  <c r="U528" i="16" s="1"/>
  <c r="K527" i="16"/>
  <c r="U527" i="16" s="1"/>
  <c r="K526" i="16"/>
  <c r="U526" i="16" s="1"/>
  <c r="K525" i="16"/>
  <c r="U525" i="16" s="1"/>
  <c r="K524" i="16"/>
  <c r="U524" i="16" s="1"/>
  <c r="K523" i="16"/>
  <c r="U523" i="16" s="1"/>
  <c r="K522" i="16"/>
  <c r="U522" i="16" s="1"/>
  <c r="K521" i="16"/>
  <c r="U521" i="16" s="1"/>
  <c r="K520" i="16"/>
  <c r="U520" i="16" s="1"/>
  <c r="K519" i="16"/>
  <c r="U519" i="16" s="1"/>
  <c r="K518" i="16"/>
  <c r="U518" i="16" s="1"/>
  <c r="K517" i="16"/>
  <c r="U517" i="16" s="1"/>
  <c r="K516" i="16"/>
  <c r="U516" i="16" s="1"/>
  <c r="K515" i="16"/>
  <c r="U515" i="16" s="1"/>
  <c r="K514" i="16"/>
  <c r="U514" i="16" s="1"/>
  <c r="K513" i="16"/>
  <c r="U513" i="16" s="1"/>
  <c r="K512" i="16"/>
  <c r="U512" i="16" s="1"/>
  <c r="K511" i="16"/>
  <c r="U511" i="16" s="1"/>
  <c r="K510" i="16"/>
  <c r="U510" i="16" s="1"/>
  <c r="K509" i="16"/>
  <c r="U509" i="16" s="1"/>
  <c r="K508" i="16"/>
  <c r="U508" i="16" s="1"/>
  <c r="K507" i="16"/>
  <c r="U507" i="16" s="1"/>
  <c r="K506" i="16"/>
  <c r="U506" i="16" s="1"/>
  <c r="K505" i="16"/>
  <c r="U505" i="16" s="1"/>
  <c r="K504" i="16"/>
  <c r="U504" i="16" s="1"/>
  <c r="K503" i="16"/>
  <c r="U503" i="16" s="1"/>
  <c r="K502" i="16"/>
  <c r="U502" i="16" s="1"/>
  <c r="K501" i="16"/>
  <c r="U501" i="16" s="1"/>
  <c r="K500" i="16"/>
  <c r="U500" i="16" s="1"/>
  <c r="K499" i="16"/>
  <c r="U499" i="16" s="1"/>
  <c r="K498" i="16"/>
  <c r="U498" i="16" s="1"/>
  <c r="K497" i="16"/>
  <c r="U497" i="16" s="1"/>
  <c r="K496" i="16"/>
  <c r="U496" i="16" s="1"/>
  <c r="K495" i="16"/>
  <c r="U495" i="16" s="1"/>
  <c r="K494" i="16"/>
  <c r="U494" i="16" s="1"/>
  <c r="K493" i="16"/>
  <c r="U493" i="16" s="1"/>
  <c r="K492" i="16"/>
  <c r="U492" i="16" s="1"/>
  <c r="K491" i="16"/>
  <c r="U491" i="16" s="1"/>
  <c r="K490" i="16"/>
  <c r="U490" i="16" s="1"/>
  <c r="K489" i="16"/>
  <c r="U489" i="16" s="1"/>
  <c r="K488" i="16"/>
  <c r="U488" i="16" s="1"/>
  <c r="K487" i="16"/>
  <c r="U487" i="16" s="1"/>
  <c r="K486" i="16"/>
  <c r="U486" i="16" s="1"/>
  <c r="K485" i="16"/>
  <c r="U485" i="16" s="1"/>
  <c r="K484" i="16"/>
  <c r="U484" i="16" s="1"/>
  <c r="K483" i="16"/>
  <c r="U483" i="16" s="1"/>
  <c r="K482" i="16"/>
  <c r="U482" i="16" s="1"/>
  <c r="K481" i="16"/>
  <c r="U481" i="16" s="1"/>
  <c r="K480" i="16"/>
  <c r="U480" i="16" s="1"/>
  <c r="K479" i="16"/>
  <c r="U479" i="16" s="1"/>
  <c r="K478" i="16"/>
  <c r="U478" i="16" s="1"/>
  <c r="K477" i="16"/>
  <c r="U477" i="16" s="1"/>
  <c r="K476" i="16"/>
  <c r="U476" i="16" s="1"/>
  <c r="K475" i="16"/>
  <c r="U475" i="16" s="1"/>
  <c r="K474" i="16"/>
  <c r="U474" i="16" s="1"/>
  <c r="K473" i="16"/>
  <c r="U473" i="16" s="1"/>
  <c r="K472" i="16"/>
  <c r="U472" i="16" s="1"/>
  <c r="K471" i="16"/>
  <c r="U471" i="16" s="1"/>
  <c r="K470" i="16"/>
  <c r="U470" i="16" s="1"/>
  <c r="K469" i="16"/>
  <c r="U469" i="16" s="1"/>
  <c r="K468" i="16"/>
  <c r="U468" i="16" s="1"/>
  <c r="K467" i="16"/>
  <c r="U467" i="16" s="1"/>
  <c r="K466" i="16"/>
  <c r="U466" i="16" s="1"/>
  <c r="K465" i="16"/>
  <c r="U465" i="16" s="1"/>
  <c r="K464" i="16"/>
  <c r="U464" i="16" s="1"/>
  <c r="K463" i="16"/>
  <c r="U463" i="16" s="1"/>
  <c r="K462" i="16"/>
  <c r="U462" i="16" s="1"/>
  <c r="K461" i="16"/>
  <c r="U461" i="16" s="1"/>
  <c r="K460" i="16"/>
  <c r="U460" i="16" s="1"/>
  <c r="K459" i="16"/>
  <c r="U459" i="16" s="1"/>
  <c r="K458" i="16"/>
  <c r="U458" i="16" s="1"/>
  <c r="K457" i="16"/>
  <c r="U457" i="16" s="1"/>
  <c r="K456" i="16"/>
  <c r="U456" i="16" s="1"/>
  <c r="K455" i="16"/>
  <c r="U455" i="16" s="1"/>
  <c r="K454" i="16"/>
  <c r="U454" i="16" s="1"/>
  <c r="K453" i="16"/>
  <c r="U453" i="16" s="1"/>
  <c r="K452" i="16"/>
  <c r="U452" i="16" s="1"/>
  <c r="K451" i="16"/>
  <c r="U451" i="16" s="1"/>
  <c r="K450" i="16"/>
  <c r="U450" i="16" s="1"/>
  <c r="K449" i="16"/>
  <c r="U449" i="16" s="1"/>
  <c r="K448" i="16"/>
  <c r="U448" i="16" s="1"/>
  <c r="K447" i="16"/>
  <c r="U447" i="16" s="1"/>
  <c r="K446" i="16"/>
  <c r="U446" i="16" s="1"/>
  <c r="K445" i="16"/>
  <c r="U445" i="16" s="1"/>
  <c r="K444" i="16"/>
  <c r="U444" i="16" s="1"/>
  <c r="K443" i="16"/>
  <c r="U443" i="16" s="1"/>
  <c r="K442" i="16"/>
  <c r="U442" i="16" s="1"/>
  <c r="K441" i="16"/>
  <c r="U441" i="16" s="1"/>
  <c r="K440" i="16"/>
  <c r="U440" i="16" s="1"/>
  <c r="K439" i="16"/>
  <c r="U439" i="16" s="1"/>
  <c r="K438" i="16"/>
  <c r="U438" i="16" s="1"/>
  <c r="K437" i="16"/>
  <c r="U437" i="16" s="1"/>
  <c r="K436" i="16"/>
  <c r="U436" i="16" s="1"/>
  <c r="K435" i="16"/>
  <c r="U435" i="16" s="1"/>
  <c r="K434" i="16"/>
  <c r="U434" i="16" s="1"/>
  <c r="K433" i="16"/>
  <c r="U433" i="16" s="1"/>
  <c r="K432" i="16"/>
  <c r="U432" i="16" s="1"/>
  <c r="K431" i="16"/>
  <c r="U431" i="16" s="1"/>
  <c r="K430" i="16"/>
  <c r="U430" i="16" s="1"/>
  <c r="K429" i="16"/>
  <c r="U429" i="16" s="1"/>
  <c r="K428" i="16"/>
  <c r="U428" i="16" s="1"/>
  <c r="K427" i="16"/>
  <c r="U427" i="16" s="1"/>
  <c r="K426" i="16"/>
  <c r="U426" i="16" s="1"/>
  <c r="K425" i="16"/>
  <c r="U425" i="16" s="1"/>
  <c r="K424" i="16"/>
  <c r="U424" i="16" s="1"/>
  <c r="K423" i="16"/>
  <c r="U423" i="16" s="1"/>
  <c r="K422" i="16"/>
  <c r="U422" i="16" s="1"/>
  <c r="K421" i="16"/>
  <c r="U421" i="16" s="1"/>
  <c r="K420" i="16"/>
  <c r="U420" i="16" s="1"/>
  <c r="K419" i="16"/>
  <c r="U419" i="16" s="1"/>
  <c r="K418" i="16"/>
  <c r="U418" i="16" s="1"/>
  <c r="K417" i="16"/>
  <c r="U417" i="16" s="1"/>
  <c r="K416" i="16"/>
  <c r="U416" i="16" s="1"/>
  <c r="K415" i="16"/>
  <c r="U415" i="16" s="1"/>
  <c r="K414" i="16"/>
  <c r="U414" i="16" s="1"/>
  <c r="K413" i="16"/>
  <c r="U413" i="16" s="1"/>
  <c r="K412" i="16"/>
  <c r="U412" i="16" s="1"/>
  <c r="K411" i="16"/>
  <c r="U411" i="16" s="1"/>
  <c r="K410" i="16"/>
  <c r="U410" i="16" s="1"/>
  <c r="K409" i="16"/>
  <c r="U409" i="16" s="1"/>
  <c r="K408" i="16"/>
  <c r="U408" i="16" s="1"/>
  <c r="K407" i="16"/>
  <c r="U407" i="16" s="1"/>
  <c r="K406" i="16"/>
  <c r="U406" i="16" s="1"/>
  <c r="K405" i="16"/>
  <c r="U405" i="16" s="1"/>
  <c r="K404" i="16"/>
  <c r="U404" i="16" s="1"/>
  <c r="K403" i="16"/>
  <c r="U403" i="16" s="1"/>
  <c r="K402" i="16"/>
  <c r="U402" i="16" s="1"/>
  <c r="K401" i="16"/>
  <c r="U401" i="16" s="1"/>
  <c r="K400" i="16"/>
  <c r="U400" i="16" s="1"/>
  <c r="K399" i="16"/>
  <c r="U399" i="16" s="1"/>
  <c r="K398" i="16"/>
  <c r="U398" i="16" s="1"/>
  <c r="K397" i="16"/>
  <c r="U397" i="16" s="1"/>
  <c r="K396" i="16"/>
  <c r="U396" i="16" s="1"/>
  <c r="K395" i="16"/>
  <c r="U395" i="16" s="1"/>
  <c r="K394" i="16"/>
  <c r="U394" i="16" s="1"/>
  <c r="K393" i="16"/>
  <c r="U393" i="16" s="1"/>
  <c r="K392" i="16"/>
  <c r="U392" i="16" s="1"/>
  <c r="K391" i="16"/>
  <c r="U391" i="16" s="1"/>
  <c r="K390" i="16"/>
  <c r="U390" i="16" s="1"/>
  <c r="K389" i="16"/>
  <c r="U389" i="16" s="1"/>
  <c r="K388" i="16"/>
  <c r="U388" i="16" s="1"/>
  <c r="K387" i="16"/>
  <c r="U387" i="16" s="1"/>
  <c r="K386" i="16"/>
  <c r="U386" i="16" s="1"/>
  <c r="K385" i="16"/>
  <c r="U385" i="16" s="1"/>
  <c r="K384" i="16"/>
  <c r="U384" i="16" s="1"/>
  <c r="K383" i="16"/>
  <c r="U383" i="16" s="1"/>
  <c r="K382" i="16"/>
  <c r="U382" i="16" s="1"/>
  <c r="K381" i="16"/>
  <c r="U381" i="16" s="1"/>
  <c r="K380" i="16"/>
  <c r="U380" i="16" s="1"/>
  <c r="K379" i="16"/>
  <c r="U379" i="16" s="1"/>
  <c r="K378" i="16"/>
  <c r="U378" i="16" s="1"/>
  <c r="K377" i="16"/>
  <c r="U377" i="16" s="1"/>
  <c r="K376" i="16"/>
  <c r="U376" i="16" s="1"/>
  <c r="K375" i="16"/>
  <c r="U375" i="16" s="1"/>
  <c r="K374" i="16"/>
  <c r="U374" i="16" s="1"/>
  <c r="K373" i="16"/>
  <c r="U373" i="16" s="1"/>
  <c r="K372" i="16"/>
  <c r="U372" i="16" s="1"/>
  <c r="K371" i="16"/>
  <c r="U371" i="16" s="1"/>
  <c r="K370" i="16"/>
  <c r="U370" i="16" s="1"/>
  <c r="K369" i="16"/>
  <c r="U369" i="16" s="1"/>
  <c r="K368" i="16"/>
  <c r="U368" i="16" s="1"/>
  <c r="K367" i="16"/>
  <c r="U367" i="16" s="1"/>
  <c r="K366" i="16"/>
  <c r="U366" i="16" s="1"/>
  <c r="K365" i="16"/>
  <c r="U365" i="16" s="1"/>
  <c r="K364" i="16"/>
  <c r="U364" i="16" s="1"/>
  <c r="K363" i="16"/>
  <c r="U363" i="16" s="1"/>
  <c r="K362" i="16"/>
  <c r="U362" i="16" s="1"/>
  <c r="K361" i="16"/>
  <c r="U361" i="16" s="1"/>
  <c r="K360" i="16"/>
  <c r="U360" i="16" s="1"/>
  <c r="K359" i="16"/>
  <c r="U359" i="16" s="1"/>
  <c r="K358" i="16"/>
  <c r="U358" i="16" s="1"/>
  <c r="K357" i="16"/>
  <c r="U357" i="16" s="1"/>
  <c r="K356" i="16"/>
  <c r="U356" i="16" s="1"/>
  <c r="K355" i="16"/>
  <c r="U355" i="16" s="1"/>
  <c r="K354" i="16"/>
  <c r="U354" i="16" s="1"/>
  <c r="K353" i="16"/>
  <c r="U353" i="16" s="1"/>
  <c r="K352" i="16"/>
  <c r="U352" i="16" s="1"/>
  <c r="K351" i="16"/>
  <c r="U351" i="16" s="1"/>
  <c r="K350" i="16"/>
  <c r="U350" i="16" s="1"/>
  <c r="K349" i="16"/>
  <c r="U349" i="16" s="1"/>
  <c r="K348" i="16"/>
  <c r="U348" i="16" s="1"/>
  <c r="K347" i="16"/>
  <c r="U347" i="16" s="1"/>
  <c r="K346" i="16"/>
  <c r="U346" i="16" s="1"/>
  <c r="K345" i="16"/>
  <c r="U345" i="16" s="1"/>
  <c r="K344" i="16"/>
  <c r="U344" i="16" s="1"/>
  <c r="K343" i="16"/>
  <c r="U343" i="16" s="1"/>
  <c r="K342" i="16"/>
  <c r="U342" i="16" s="1"/>
  <c r="K341" i="16"/>
  <c r="U341" i="16" s="1"/>
  <c r="K340" i="16"/>
  <c r="U340" i="16" s="1"/>
  <c r="K339" i="16"/>
  <c r="U339" i="16" s="1"/>
  <c r="K338" i="16"/>
  <c r="U338" i="16" s="1"/>
  <c r="K337" i="16"/>
  <c r="U337" i="16" s="1"/>
  <c r="K336" i="16"/>
  <c r="U336" i="16" s="1"/>
  <c r="K335" i="16"/>
  <c r="U335" i="16" s="1"/>
  <c r="K334" i="16"/>
  <c r="U334" i="16" s="1"/>
  <c r="K333" i="16"/>
  <c r="U333" i="16" s="1"/>
  <c r="K332" i="16"/>
  <c r="U332" i="16" s="1"/>
  <c r="K331" i="16"/>
  <c r="U331" i="16" s="1"/>
  <c r="K330" i="16"/>
  <c r="U330" i="16" s="1"/>
  <c r="K329" i="16"/>
  <c r="U329" i="16" s="1"/>
  <c r="K328" i="16"/>
  <c r="U328" i="16" s="1"/>
  <c r="K327" i="16"/>
  <c r="U327" i="16" s="1"/>
  <c r="K326" i="16"/>
  <c r="U326" i="16" s="1"/>
  <c r="K325" i="16"/>
  <c r="U325" i="16" s="1"/>
  <c r="K324" i="16"/>
  <c r="U324" i="16" s="1"/>
  <c r="K323" i="16"/>
  <c r="U323" i="16" s="1"/>
  <c r="K322" i="16"/>
  <c r="U322" i="16" s="1"/>
  <c r="K321" i="16"/>
  <c r="U321" i="16" s="1"/>
  <c r="K320" i="16"/>
  <c r="U320" i="16" s="1"/>
  <c r="K319" i="16"/>
  <c r="U319" i="16" s="1"/>
  <c r="K318" i="16"/>
  <c r="U318" i="16" s="1"/>
  <c r="K317" i="16"/>
  <c r="U317" i="16" s="1"/>
  <c r="K316" i="16"/>
  <c r="U316" i="16" s="1"/>
  <c r="K315" i="16"/>
  <c r="U315" i="16" s="1"/>
  <c r="K314" i="16"/>
  <c r="U314" i="16" s="1"/>
  <c r="K313" i="16"/>
  <c r="U313" i="16" s="1"/>
  <c r="K312" i="16"/>
  <c r="U312" i="16" s="1"/>
  <c r="K311" i="16"/>
  <c r="U311" i="16" s="1"/>
  <c r="K310" i="16"/>
  <c r="U310" i="16" s="1"/>
  <c r="K309" i="16"/>
  <c r="U309" i="16" s="1"/>
  <c r="K308" i="16"/>
  <c r="U308" i="16" s="1"/>
  <c r="K307" i="16"/>
  <c r="U307" i="16" s="1"/>
  <c r="K306" i="16"/>
  <c r="U306" i="16" s="1"/>
  <c r="K305" i="16"/>
  <c r="U305" i="16" s="1"/>
  <c r="K304" i="16"/>
  <c r="U304" i="16" s="1"/>
  <c r="K303" i="16"/>
  <c r="U303" i="16" s="1"/>
  <c r="K302" i="16"/>
  <c r="U302" i="16" s="1"/>
  <c r="K301" i="16"/>
  <c r="U301" i="16" s="1"/>
  <c r="K300" i="16"/>
  <c r="U300" i="16" s="1"/>
  <c r="K299" i="16"/>
  <c r="U299" i="16" s="1"/>
  <c r="K298" i="16"/>
  <c r="U298" i="16" s="1"/>
  <c r="K297" i="16"/>
  <c r="U297" i="16" s="1"/>
  <c r="U296" i="16"/>
  <c r="K296" i="16"/>
  <c r="K295" i="16"/>
  <c r="U295" i="16" s="1"/>
  <c r="K294" i="16"/>
  <c r="U294" i="16" s="1"/>
  <c r="K293" i="16"/>
  <c r="U293" i="16" s="1"/>
  <c r="K292" i="16"/>
  <c r="U292" i="16" s="1"/>
  <c r="K291" i="16"/>
  <c r="U291" i="16" s="1"/>
  <c r="K290" i="16"/>
  <c r="U290" i="16" s="1"/>
  <c r="K289" i="16"/>
  <c r="U289" i="16" s="1"/>
  <c r="K288" i="16"/>
  <c r="U288" i="16" s="1"/>
  <c r="K287" i="16"/>
  <c r="U287" i="16" s="1"/>
  <c r="K286" i="16"/>
  <c r="U286" i="16" s="1"/>
  <c r="K285" i="16"/>
  <c r="U285" i="16" s="1"/>
  <c r="K284" i="16"/>
  <c r="U284" i="16" s="1"/>
  <c r="K283" i="16"/>
  <c r="U283" i="16" s="1"/>
  <c r="K282" i="16"/>
  <c r="U282" i="16" s="1"/>
  <c r="K281" i="16"/>
  <c r="U281" i="16" s="1"/>
  <c r="K280" i="16"/>
  <c r="U280" i="16" s="1"/>
  <c r="K279" i="16"/>
  <c r="U279" i="16" s="1"/>
  <c r="K278" i="16"/>
  <c r="U278" i="16" s="1"/>
  <c r="K277" i="16"/>
  <c r="U277" i="16" s="1"/>
  <c r="K276" i="16"/>
  <c r="U276" i="16" s="1"/>
  <c r="K275" i="16"/>
  <c r="U275" i="16" s="1"/>
  <c r="K274" i="16"/>
  <c r="U274" i="16" s="1"/>
  <c r="K273" i="16"/>
  <c r="U273" i="16" s="1"/>
  <c r="K272" i="16"/>
  <c r="U272" i="16" s="1"/>
  <c r="K271" i="16"/>
  <c r="U271" i="16" s="1"/>
  <c r="K270" i="16"/>
  <c r="U270" i="16" s="1"/>
  <c r="K269" i="16"/>
  <c r="U269" i="16" s="1"/>
  <c r="K268" i="16"/>
  <c r="U268" i="16" s="1"/>
  <c r="K267" i="16"/>
  <c r="U267" i="16" s="1"/>
  <c r="K266" i="16"/>
  <c r="U266" i="16" s="1"/>
  <c r="K265" i="16"/>
  <c r="U265" i="16" s="1"/>
  <c r="K264" i="16"/>
  <c r="U264" i="16" s="1"/>
  <c r="K263" i="16"/>
  <c r="U263" i="16" s="1"/>
  <c r="K262" i="16"/>
  <c r="U262" i="16" s="1"/>
  <c r="K261" i="16"/>
  <c r="U261" i="16" s="1"/>
  <c r="K260" i="16"/>
  <c r="U260" i="16" s="1"/>
  <c r="K259" i="16"/>
  <c r="U259" i="16" s="1"/>
  <c r="K258" i="16"/>
  <c r="U258" i="16" s="1"/>
  <c r="K257" i="16"/>
  <c r="U257" i="16" s="1"/>
  <c r="K256" i="16"/>
  <c r="U256" i="16" s="1"/>
  <c r="K255" i="16"/>
  <c r="U255" i="16" s="1"/>
  <c r="K254" i="16"/>
  <c r="U254" i="16" s="1"/>
  <c r="K253" i="16"/>
  <c r="U253" i="16" s="1"/>
  <c r="K252" i="16"/>
  <c r="U252" i="16" s="1"/>
  <c r="K251" i="16"/>
  <c r="U251" i="16" s="1"/>
  <c r="K250" i="16"/>
  <c r="U250" i="16" s="1"/>
  <c r="K249" i="16"/>
  <c r="U249" i="16" s="1"/>
  <c r="K248" i="16"/>
  <c r="U248" i="16" s="1"/>
  <c r="K247" i="16"/>
  <c r="U247" i="16" s="1"/>
  <c r="K246" i="16"/>
  <c r="U246" i="16" s="1"/>
  <c r="K245" i="16"/>
  <c r="U245" i="16" s="1"/>
  <c r="K244" i="16"/>
  <c r="U244" i="16" s="1"/>
  <c r="K243" i="16"/>
  <c r="U243" i="16" s="1"/>
  <c r="K242" i="16"/>
  <c r="U242" i="16" s="1"/>
  <c r="K241" i="16"/>
  <c r="U241" i="16" s="1"/>
  <c r="K240" i="16"/>
  <c r="U240" i="16" s="1"/>
  <c r="K239" i="16"/>
  <c r="U239" i="16" s="1"/>
  <c r="K238" i="16"/>
  <c r="U238" i="16" s="1"/>
  <c r="K237" i="16"/>
  <c r="U237" i="16" s="1"/>
  <c r="K236" i="16"/>
  <c r="U236" i="16" s="1"/>
  <c r="K235" i="16"/>
  <c r="U235" i="16" s="1"/>
  <c r="K234" i="16"/>
  <c r="U234" i="16" s="1"/>
  <c r="K233" i="16"/>
  <c r="U233" i="16" s="1"/>
  <c r="K232" i="16"/>
  <c r="U232" i="16" s="1"/>
  <c r="K231" i="16"/>
  <c r="U231" i="16" s="1"/>
  <c r="K230" i="16"/>
  <c r="U230" i="16" s="1"/>
  <c r="K229" i="16"/>
  <c r="U229" i="16" s="1"/>
  <c r="K228" i="16"/>
  <c r="U228" i="16" s="1"/>
  <c r="K227" i="16"/>
  <c r="U227" i="16" s="1"/>
  <c r="K226" i="16"/>
  <c r="U226" i="16" s="1"/>
  <c r="K225" i="16"/>
  <c r="U225" i="16" s="1"/>
  <c r="K224" i="16"/>
  <c r="U224" i="16" s="1"/>
  <c r="K223" i="16"/>
  <c r="U223" i="16" s="1"/>
  <c r="K222" i="16"/>
  <c r="U222" i="16" s="1"/>
  <c r="K221" i="16"/>
  <c r="U221" i="16" s="1"/>
  <c r="K220" i="16"/>
  <c r="U220" i="16" s="1"/>
  <c r="K219" i="16"/>
  <c r="U219" i="16" s="1"/>
  <c r="K218" i="16"/>
  <c r="U218" i="16" s="1"/>
  <c r="K217" i="16"/>
  <c r="U217" i="16" s="1"/>
  <c r="K216" i="16"/>
  <c r="U216" i="16" s="1"/>
  <c r="K215" i="16"/>
  <c r="U215" i="16" s="1"/>
  <c r="K214" i="16"/>
  <c r="U214" i="16" s="1"/>
  <c r="K213" i="16"/>
  <c r="U213" i="16" s="1"/>
  <c r="K212" i="16"/>
  <c r="U212" i="16" s="1"/>
  <c r="K211" i="16"/>
  <c r="U211" i="16" s="1"/>
  <c r="K210" i="16"/>
  <c r="U210" i="16" s="1"/>
  <c r="K209" i="16"/>
  <c r="U209" i="16" s="1"/>
  <c r="K208" i="16"/>
  <c r="U208" i="16" s="1"/>
  <c r="K207" i="16"/>
  <c r="U207" i="16" s="1"/>
  <c r="K206" i="16"/>
  <c r="U206" i="16" s="1"/>
  <c r="K205" i="16"/>
  <c r="U205" i="16" s="1"/>
  <c r="K204" i="16"/>
  <c r="U204" i="16" s="1"/>
  <c r="K203" i="16"/>
  <c r="U203" i="16" s="1"/>
  <c r="K202" i="16"/>
  <c r="U202" i="16" s="1"/>
  <c r="K201" i="16"/>
  <c r="U201" i="16" s="1"/>
  <c r="K200" i="16"/>
  <c r="U200" i="16" s="1"/>
  <c r="K199" i="16"/>
  <c r="U199" i="16" s="1"/>
  <c r="K198" i="16"/>
  <c r="U198" i="16" s="1"/>
  <c r="K197" i="16"/>
  <c r="U197" i="16" s="1"/>
  <c r="K196" i="16"/>
  <c r="U196" i="16" s="1"/>
  <c r="K195" i="16"/>
  <c r="U195" i="16" s="1"/>
  <c r="K194" i="16"/>
  <c r="U194" i="16" s="1"/>
  <c r="K193" i="16"/>
  <c r="U193" i="16" s="1"/>
  <c r="K192" i="16"/>
  <c r="U192" i="16" s="1"/>
  <c r="K191" i="16"/>
  <c r="U191" i="16" s="1"/>
  <c r="K190" i="16"/>
  <c r="U190" i="16" s="1"/>
  <c r="K189" i="16"/>
  <c r="U189" i="16" s="1"/>
  <c r="K188" i="16"/>
  <c r="U188" i="16" s="1"/>
  <c r="K187" i="16"/>
  <c r="U187" i="16" s="1"/>
  <c r="K186" i="16"/>
  <c r="U186" i="16" s="1"/>
  <c r="K185" i="16"/>
  <c r="U185" i="16" s="1"/>
  <c r="K184" i="16"/>
  <c r="U184" i="16" s="1"/>
  <c r="K183" i="16"/>
  <c r="U183" i="16" s="1"/>
  <c r="K182" i="16"/>
  <c r="U182" i="16" s="1"/>
  <c r="K181" i="16"/>
  <c r="U181" i="16" s="1"/>
  <c r="K180" i="16"/>
  <c r="U180" i="16" s="1"/>
  <c r="K179" i="16"/>
  <c r="U179" i="16" s="1"/>
  <c r="K178" i="16"/>
  <c r="U178" i="16" s="1"/>
  <c r="K177" i="16"/>
  <c r="U177" i="16" s="1"/>
  <c r="K176" i="16"/>
  <c r="U176" i="16" s="1"/>
  <c r="K175" i="16"/>
  <c r="U175" i="16" s="1"/>
  <c r="K174" i="16"/>
  <c r="U174" i="16" s="1"/>
  <c r="K173" i="16"/>
  <c r="U173" i="16" s="1"/>
  <c r="K172" i="16"/>
  <c r="U172" i="16" s="1"/>
  <c r="K171" i="16"/>
  <c r="U171" i="16" s="1"/>
  <c r="K170" i="16"/>
  <c r="U170" i="16" s="1"/>
  <c r="K169" i="16"/>
  <c r="U169" i="16" s="1"/>
  <c r="K168" i="16"/>
  <c r="U168" i="16" s="1"/>
  <c r="K167" i="16"/>
  <c r="U167" i="16" s="1"/>
  <c r="K166" i="16"/>
  <c r="U166" i="16" s="1"/>
  <c r="K165" i="16"/>
  <c r="U165" i="16" s="1"/>
  <c r="K164" i="16"/>
  <c r="U164" i="16" s="1"/>
  <c r="K163" i="16"/>
  <c r="U163" i="16" s="1"/>
  <c r="K162" i="16"/>
  <c r="U162" i="16" s="1"/>
  <c r="K161" i="16"/>
  <c r="U161" i="16" s="1"/>
  <c r="K160" i="16"/>
  <c r="U160" i="16" s="1"/>
  <c r="K159" i="16"/>
  <c r="U159" i="16" s="1"/>
  <c r="K158" i="16"/>
  <c r="U158" i="16" s="1"/>
  <c r="K157" i="16"/>
  <c r="U157" i="16" s="1"/>
  <c r="K156" i="16"/>
  <c r="U156" i="16" s="1"/>
  <c r="K155" i="16"/>
  <c r="U155" i="16" s="1"/>
  <c r="K154" i="16"/>
  <c r="U154" i="16" s="1"/>
  <c r="K153" i="16"/>
  <c r="U153" i="16" s="1"/>
  <c r="K152" i="16"/>
  <c r="U152" i="16" s="1"/>
  <c r="K151" i="16"/>
  <c r="U151" i="16" s="1"/>
  <c r="K150" i="16"/>
  <c r="U150" i="16" s="1"/>
  <c r="K149" i="16"/>
  <c r="U149" i="16" s="1"/>
  <c r="K148" i="16"/>
  <c r="U148" i="16" s="1"/>
  <c r="K147" i="16"/>
  <c r="U147" i="16" s="1"/>
  <c r="K146" i="16"/>
  <c r="U146" i="16" s="1"/>
  <c r="K145" i="16"/>
  <c r="U145" i="16" s="1"/>
  <c r="K144" i="16"/>
  <c r="U144" i="16" s="1"/>
  <c r="K143" i="16"/>
  <c r="U143" i="16" s="1"/>
  <c r="K142" i="16"/>
  <c r="U142" i="16" s="1"/>
  <c r="K141" i="16"/>
  <c r="U141" i="16" s="1"/>
  <c r="K140" i="16"/>
  <c r="U140" i="16" s="1"/>
  <c r="K139" i="16"/>
  <c r="U139" i="16" s="1"/>
  <c r="K138" i="16"/>
  <c r="U138" i="16" s="1"/>
  <c r="K137" i="16"/>
  <c r="U137" i="16" s="1"/>
  <c r="K136" i="16"/>
  <c r="U136" i="16" s="1"/>
  <c r="K135" i="16"/>
  <c r="U135" i="16" s="1"/>
  <c r="K134" i="16"/>
  <c r="U134" i="16" s="1"/>
  <c r="K133" i="16"/>
  <c r="U133" i="16" s="1"/>
  <c r="K132" i="16"/>
  <c r="U132" i="16" s="1"/>
  <c r="K131" i="16"/>
  <c r="U131" i="16" s="1"/>
  <c r="K130" i="16"/>
  <c r="U130" i="16" s="1"/>
  <c r="K129" i="16"/>
  <c r="U129" i="16" s="1"/>
  <c r="K128" i="16"/>
  <c r="U128" i="16" s="1"/>
  <c r="K127" i="16"/>
  <c r="U127" i="16" s="1"/>
  <c r="K126" i="16"/>
  <c r="U126" i="16" s="1"/>
  <c r="K125" i="16"/>
  <c r="U125" i="16" s="1"/>
  <c r="K124" i="16"/>
  <c r="U124" i="16" s="1"/>
  <c r="K123" i="16"/>
  <c r="U123" i="16" s="1"/>
  <c r="K122" i="16"/>
  <c r="U122" i="16" s="1"/>
  <c r="K121" i="16"/>
  <c r="U121" i="16" s="1"/>
  <c r="K120" i="16"/>
  <c r="U120" i="16" s="1"/>
  <c r="K119" i="16"/>
  <c r="U119" i="16" s="1"/>
  <c r="K118" i="16"/>
  <c r="U118" i="16" s="1"/>
  <c r="K117" i="16"/>
  <c r="U117" i="16" s="1"/>
  <c r="K116" i="16"/>
  <c r="U116" i="16" s="1"/>
  <c r="K115" i="16"/>
  <c r="U115" i="16" s="1"/>
  <c r="K114" i="16"/>
  <c r="U114" i="16" s="1"/>
  <c r="K113" i="16"/>
  <c r="U113" i="16" s="1"/>
  <c r="K112" i="16"/>
  <c r="U112" i="16" s="1"/>
  <c r="K111" i="16"/>
  <c r="U111" i="16" s="1"/>
  <c r="K110" i="16"/>
  <c r="U110" i="16" s="1"/>
  <c r="K109" i="16"/>
  <c r="U109" i="16" s="1"/>
  <c r="K108" i="16"/>
  <c r="U108" i="16" s="1"/>
  <c r="K107" i="16"/>
  <c r="U107" i="16" s="1"/>
  <c r="K106" i="16"/>
  <c r="U106" i="16" s="1"/>
  <c r="K105" i="16"/>
  <c r="U105" i="16" s="1"/>
  <c r="K104" i="16"/>
  <c r="U104" i="16" s="1"/>
  <c r="K103" i="16"/>
  <c r="U103" i="16" s="1"/>
  <c r="K102" i="16"/>
  <c r="U102" i="16" s="1"/>
  <c r="K101" i="16"/>
  <c r="U101" i="16" s="1"/>
  <c r="K100" i="16"/>
  <c r="U100" i="16" s="1"/>
  <c r="K99" i="16"/>
  <c r="U99" i="16" s="1"/>
  <c r="K98" i="16"/>
  <c r="U98" i="16" s="1"/>
  <c r="K97" i="16"/>
  <c r="U97" i="16" s="1"/>
  <c r="K96" i="16"/>
  <c r="U96" i="16" s="1"/>
  <c r="K95" i="16"/>
  <c r="U95" i="16" s="1"/>
  <c r="K94" i="16"/>
  <c r="U94" i="16" s="1"/>
  <c r="K93" i="16"/>
  <c r="U93" i="16" s="1"/>
  <c r="K92" i="16"/>
  <c r="U92" i="16" s="1"/>
  <c r="K91" i="16"/>
  <c r="U91" i="16" s="1"/>
  <c r="K90" i="16"/>
  <c r="U90" i="16" s="1"/>
  <c r="K89" i="16"/>
  <c r="U89" i="16" s="1"/>
  <c r="K88" i="16"/>
  <c r="U88" i="16" s="1"/>
  <c r="K87" i="16"/>
  <c r="U87" i="16" s="1"/>
  <c r="K86" i="16"/>
  <c r="U86" i="16" s="1"/>
  <c r="K85" i="16"/>
  <c r="U85" i="16" s="1"/>
  <c r="K84" i="16"/>
  <c r="U84" i="16" s="1"/>
  <c r="K83" i="16"/>
  <c r="U83" i="16" s="1"/>
  <c r="K82" i="16"/>
  <c r="U82" i="16" s="1"/>
  <c r="K81" i="16"/>
  <c r="U81" i="16" s="1"/>
  <c r="K80" i="16"/>
  <c r="U80" i="16" s="1"/>
  <c r="K79" i="16"/>
  <c r="U79" i="16" s="1"/>
  <c r="K78" i="16"/>
  <c r="U78" i="16" s="1"/>
  <c r="K77" i="16"/>
  <c r="U77" i="16" s="1"/>
  <c r="K76" i="16"/>
  <c r="U76" i="16" s="1"/>
  <c r="K75" i="16"/>
  <c r="U75" i="16" s="1"/>
  <c r="K74" i="16"/>
  <c r="U74" i="16" s="1"/>
  <c r="K73" i="16"/>
  <c r="U73" i="16" s="1"/>
  <c r="K72" i="16"/>
  <c r="U72" i="16" s="1"/>
  <c r="K71" i="16"/>
  <c r="U71" i="16" s="1"/>
  <c r="K70" i="16"/>
  <c r="U70" i="16" s="1"/>
  <c r="K69" i="16"/>
  <c r="U69" i="16" s="1"/>
  <c r="K68" i="16"/>
  <c r="U68" i="16" s="1"/>
  <c r="K67" i="16"/>
  <c r="U67" i="16" s="1"/>
  <c r="K66" i="16"/>
  <c r="U66" i="16" s="1"/>
  <c r="K65" i="16"/>
  <c r="U65" i="16" s="1"/>
  <c r="K64" i="16"/>
  <c r="U64" i="16" s="1"/>
  <c r="K63" i="16"/>
  <c r="U63" i="16" s="1"/>
  <c r="K62" i="16"/>
  <c r="U62" i="16" s="1"/>
  <c r="K61" i="16"/>
  <c r="U61" i="16" s="1"/>
  <c r="K60" i="16"/>
  <c r="U60" i="16" s="1"/>
  <c r="K59" i="16"/>
  <c r="U59" i="16" s="1"/>
  <c r="K58" i="16"/>
  <c r="U58" i="16" s="1"/>
  <c r="K57" i="16"/>
  <c r="U57" i="16" s="1"/>
  <c r="K56" i="16"/>
  <c r="U56" i="16" s="1"/>
  <c r="K55" i="16"/>
  <c r="U55" i="16" s="1"/>
  <c r="K54" i="16"/>
  <c r="U54" i="16" s="1"/>
  <c r="K53" i="16"/>
  <c r="U53" i="16" s="1"/>
  <c r="K52" i="16"/>
  <c r="U52" i="16" s="1"/>
  <c r="K51" i="16"/>
  <c r="U51" i="16" s="1"/>
  <c r="K50" i="16"/>
  <c r="U50" i="16" s="1"/>
  <c r="K49" i="16"/>
  <c r="U49" i="16" s="1"/>
  <c r="K48" i="16"/>
  <c r="U48" i="16" s="1"/>
  <c r="K47" i="16"/>
  <c r="U47" i="16" s="1"/>
  <c r="K46" i="16"/>
  <c r="U46" i="16" s="1"/>
  <c r="K45" i="16"/>
  <c r="U45" i="16" s="1"/>
  <c r="K44" i="16"/>
  <c r="U44" i="16" s="1"/>
  <c r="K43" i="16"/>
  <c r="U43" i="16" s="1"/>
  <c r="K42" i="16"/>
  <c r="U42" i="16" s="1"/>
  <c r="K41" i="16"/>
  <c r="U41" i="16" s="1"/>
  <c r="K40" i="16"/>
  <c r="U40" i="16" s="1"/>
  <c r="K39" i="16"/>
  <c r="U39" i="16" s="1"/>
  <c r="K38" i="16"/>
  <c r="U38" i="16" s="1"/>
  <c r="K37" i="16"/>
  <c r="U37" i="16" s="1"/>
  <c r="K36" i="16"/>
  <c r="U36" i="16" s="1"/>
  <c r="K35" i="16"/>
  <c r="U35" i="16" s="1"/>
  <c r="K34" i="16"/>
  <c r="U34" i="16" s="1"/>
  <c r="K33" i="16"/>
  <c r="U33" i="16" s="1"/>
  <c r="K32" i="16"/>
  <c r="U32" i="16" s="1"/>
  <c r="K31" i="16"/>
  <c r="U31" i="16" s="1"/>
  <c r="K30" i="16"/>
  <c r="U30" i="16" s="1"/>
  <c r="K29" i="16"/>
  <c r="U29" i="16" s="1"/>
  <c r="K28" i="16"/>
  <c r="U28" i="16" s="1"/>
  <c r="K27" i="16"/>
  <c r="U27" i="16" s="1"/>
  <c r="K26" i="16"/>
  <c r="U26" i="16" s="1"/>
  <c r="K25" i="16"/>
  <c r="U25" i="16" s="1"/>
  <c r="K24" i="16"/>
  <c r="U24" i="16" s="1"/>
  <c r="K23" i="16"/>
  <c r="U23" i="16" s="1"/>
  <c r="K22" i="16"/>
  <c r="U22" i="16" s="1"/>
  <c r="K21" i="16"/>
  <c r="U21" i="16" s="1"/>
  <c r="K20" i="16"/>
  <c r="U20" i="16" s="1"/>
  <c r="K19" i="16"/>
  <c r="U19" i="16" s="1"/>
  <c r="K18" i="16"/>
  <c r="U18" i="16" s="1"/>
  <c r="K17" i="16"/>
  <c r="U17" i="16" s="1"/>
  <c r="K16" i="16"/>
  <c r="U16" i="16" s="1"/>
  <c r="K15" i="16"/>
  <c r="U15" i="16" s="1"/>
  <c r="K14" i="16"/>
  <c r="U14" i="16" s="1"/>
  <c r="K13" i="16"/>
  <c r="U13" i="16" s="1"/>
  <c r="K12" i="16"/>
  <c r="U12" i="16" s="1"/>
  <c r="K11" i="16"/>
  <c r="U11" i="16" s="1"/>
  <c r="K10" i="16"/>
  <c r="U10" i="16" s="1"/>
  <c r="K9" i="16"/>
  <c r="U9" i="16" s="1"/>
  <c r="K8" i="16"/>
  <c r="U8" i="16" s="1"/>
  <c r="K7" i="16"/>
  <c r="U7" i="16" s="1"/>
  <c r="K6" i="16"/>
  <c r="U6" i="16" s="1"/>
  <c r="K5" i="16"/>
  <c r="U5" i="16" s="1"/>
  <c r="K4" i="16"/>
  <c r="U4" i="16" s="1"/>
  <c r="K3" i="16"/>
  <c r="U3" i="16" s="1"/>
  <c r="K2" i="16"/>
  <c r="U2"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426" authorId="0" shapeId="0" xr:uid="{00000000-0006-0000-0100-000001000000}">
      <text>
        <r>
          <rPr>
            <sz val="10"/>
            <color rgb="FF000000"/>
            <rFont val="Arial"/>
            <family val="2"/>
          </rPr>
          <t xml:space="preserve">MIRARRRRR!!!!!!
</t>
        </r>
      </text>
    </comment>
  </commentList>
</comments>
</file>

<file path=xl/sharedStrings.xml><?xml version="1.0" encoding="utf-8"?>
<sst xmlns="http://schemas.openxmlformats.org/spreadsheetml/2006/main" count="21601" uniqueCount="3354">
  <si>
    <t>id_indicador_fk</t>
  </si>
  <si>
    <t>anual</t>
  </si>
  <si>
    <t>país</t>
  </si>
  <si>
    <t>DANE</t>
  </si>
  <si>
    <t>normalizado[0,1]</t>
  </si>
  <si>
    <t>Colombia</t>
  </si>
  <si>
    <t>departamento</t>
  </si>
  <si>
    <t>Valle del Cauca</t>
  </si>
  <si>
    <t>área metropolitana</t>
  </si>
  <si>
    <t>DAP</t>
  </si>
  <si>
    <t>Pesos</t>
  </si>
  <si>
    <t>municipio</t>
  </si>
  <si>
    <t>Cali</t>
  </si>
  <si>
    <t>Banco Mundial</t>
  </si>
  <si>
    <t>porcentaje</t>
  </si>
  <si>
    <t>DAP-Icesi</t>
  </si>
  <si>
    <t>trimestral</t>
  </si>
  <si>
    <t>MinTrabajo</t>
  </si>
  <si>
    <t>personas</t>
  </si>
  <si>
    <t>Población Económicamente Activa</t>
  </si>
  <si>
    <t>Tasa de desempleo</t>
  </si>
  <si>
    <t>Tasa de ocupación</t>
  </si>
  <si>
    <t>DAH</t>
  </si>
  <si>
    <t>Servicio de la deuda como porcentaje del PIB</t>
  </si>
  <si>
    <t xml:space="preserve">DAP </t>
  </si>
  <si>
    <t>Tasa de conclusión de la secundaria</t>
  </si>
  <si>
    <t xml:space="preserve">Secretaría de Educación </t>
  </si>
  <si>
    <t>Secretaría de Educación</t>
  </si>
  <si>
    <t>CEPAL</t>
  </si>
  <si>
    <t>Gasto público social como porcentaje del gasto público total</t>
  </si>
  <si>
    <t>Gasto público social como porcentaje del PIB</t>
  </si>
  <si>
    <t>DNP</t>
  </si>
  <si>
    <t>millones de pesos</t>
  </si>
  <si>
    <t>mensual</t>
  </si>
  <si>
    <t>UNESCO</t>
  </si>
  <si>
    <t>grados escolares</t>
  </si>
  <si>
    <t>cabecera departamental</t>
  </si>
  <si>
    <t>promedio</t>
  </si>
  <si>
    <t>Desempeño estudiantes pruebas ICFES</t>
  </si>
  <si>
    <t>estudiantes</t>
  </si>
  <si>
    <t>ug/m3</t>
  </si>
  <si>
    <t>Concentración anual de PM10</t>
  </si>
  <si>
    <t>Concentración anual de SO2</t>
  </si>
  <si>
    <t>Concentración anual de NO2</t>
  </si>
  <si>
    <t>nacidos vivos por cada 1000 personas</t>
  </si>
  <si>
    <t>Observatorio Económico y Social del Valle del Cauca</t>
  </si>
  <si>
    <t>Secretaría de Salud Pública</t>
  </si>
  <si>
    <t>Observatorio Nacional de la Salud</t>
  </si>
  <si>
    <t>defunciones por cada 1000 personas</t>
  </si>
  <si>
    <t>Cobertura de vacunación en niños menores de 1 año con tercera dosis de pentavalente</t>
  </si>
  <si>
    <t>Así vamos en Salud</t>
  </si>
  <si>
    <t>Cobertura de vacunación en niños de 1 año con primera dosis de triple viral</t>
  </si>
  <si>
    <t>Niños por mujer</t>
  </si>
  <si>
    <t>Tasa global de fecundidad</t>
  </si>
  <si>
    <t>años</t>
  </si>
  <si>
    <t>tasa por 1000 nacidos vivos</t>
  </si>
  <si>
    <t>Asociación colombiana de hospitales y clinicas</t>
  </si>
  <si>
    <t>tasa por 100.000 nacidos vivos</t>
  </si>
  <si>
    <t>tasa por 100.000 personas</t>
  </si>
  <si>
    <t>Camas hospitalización por cada 100.000 habitantes</t>
  </si>
  <si>
    <t>suscriptores</t>
  </si>
  <si>
    <t>viviendas</t>
  </si>
  <si>
    <t>cabecera municipal</t>
  </si>
  <si>
    <t>comuna</t>
  </si>
  <si>
    <t>área específica</t>
  </si>
  <si>
    <t>resto municipal</t>
  </si>
  <si>
    <t>corregimiento</t>
  </si>
  <si>
    <t>Tasa de analfabetismo</t>
  </si>
  <si>
    <t>Servicio de la deuda como porcentaje del gasto público total</t>
  </si>
  <si>
    <t>Personas</t>
  </si>
  <si>
    <t>cabeceras departamentales</t>
  </si>
  <si>
    <t>resto departamental</t>
  </si>
  <si>
    <t>cabeceras nacionales</t>
  </si>
  <si>
    <t>resto nacional</t>
  </si>
  <si>
    <t>quinquenio</t>
  </si>
  <si>
    <t>Razón por 1000 mujeres</t>
  </si>
  <si>
    <t>Ministerio de Salud</t>
  </si>
  <si>
    <t>Dane</t>
  </si>
  <si>
    <t>tasa por 1.000 personas</t>
  </si>
  <si>
    <t>CIA World Factbook</t>
  </si>
  <si>
    <t>pais</t>
  </si>
  <si>
    <t>Tasa por 1000 mujeres</t>
  </si>
  <si>
    <t>Consejo Privado de Competitividad</t>
  </si>
  <si>
    <t>DAP- Indicadores Globales de Ciudad</t>
  </si>
  <si>
    <t>Observatorio Empresarial y De Competitividad del Valle</t>
  </si>
  <si>
    <t>Fedesarrollo</t>
  </si>
  <si>
    <t>Ministerio de Educación</t>
  </si>
  <si>
    <t>Número de estudiantes</t>
  </si>
  <si>
    <t>Porcentaje</t>
  </si>
  <si>
    <t>Autos por 100.000 habitantes</t>
  </si>
  <si>
    <t>Motos por 100.000 habitantes</t>
  </si>
  <si>
    <t>Tasa por 100.000 habitantes</t>
  </si>
  <si>
    <t>Porcentaje de la población viviendo en tugurios</t>
  </si>
  <si>
    <t>Porcentaje de viviendas con servicio de recolección de residuos sólidos</t>
  </si>
  <si>
    <t>tCO2e</t>
  </si>
  <si>
    <t>Toneladas año</t>
  </si>
  <si>
    <t>Toneladas año de residuos sólidos generados por habitante</t>
  </si>
  <si>
    <t>Mujeres elegidas como porcentaje del total de concejales elegidos</t>
  </si>
  <si>
    <t>Relación de dependencia demográfica</t>
  </si>
  <si>
    <t>Tasa por cada 10.000 habitantes</t>
  </si>
  <si>
    <t>Accidentes de tránsito por cada 10000 habitantes</t>
  </si>
  <si>
    <t>Número</t>
  </si>
  <si>
    <t>Millones de pesos</t>
  </si>
  <si>
    <t>Promedio de alumnos por maestro, según nivel de enseñanza</t>
  </si>
  <si>
    <t>Tasa de conclusión de la primaria</t>
  </si>
  <si>
    <t xml:space="preserve">Tasa de cobertura bruta </t>
  </si>
  <si>
    <t xml:space="preserve">Tasa de cobertura neta </t>
  </si>
  <si>
    <t>Graduados en educación superior por modalidad</t>
  </si>
  <si>
    <t>Tasa de supervivencia</t>
  </si>
  <si>
    <t>Población en Edad de Trabajar</t>
  </si>
  <si>
    <t>Población Económicamente Activa (PEA) Ocupada</t>
  </si>
  <si>
    <t>Población Económicamente Activa (PEA) Desocupada</t>
  </si>
  <si>
    <t>Tasa global de participación</t>
  </si>
  <si>
    <t>Trabajo infantíl</t>
  </si>
  <si>
    <t>Nivel de Ingresos por tipo de ingreso</t>
  </si>
  <si>
    <t>Nivel de gastos por tipo de gasto</t>
  </si>
  <si>
    <t>Inversión total</t>
  </si>
  <si>
    <t>PIB</t>
  </si>
  <si>
    <t>PIB Per cápita</t>
  </si>
  <si>
    <t>Tasa de variación anual del PIB</t>
  </si>
  <si>
    <t>Tasa de variación anual del índice de precios al consumidor</t>
  </si>
  <si>
    <t>Automoviles por 100000 habitantes</t>
  </si>
  <si>
    <t>Motos por 100000 habitantes</t>
  </si>
  <si>
    <t>Número anual de viajes de transporte público por 100000 habitantes</t>
  </si>
  <si>
    <t>Número de accidentes promedios diarios</t>
  </si>
  <si>
    <t>Cantidad de viviendas por área geográfica</t>
  </si>
  <si>
    <t>Personas sin hogar por cada 100000 habitantes</t>
  </si>
  <si>
    <t>Porcentaje de viviendas con acceso a agua potable</t>
  </si>
  <si>
    <t>Porcentaje de viviendas con acceso a alcantarillado</t>
  </si>
  <si>
    <t>Porcentaje de viviendas con acceso a energía eléctrica</t>
  </si>
  <si>
    <t>Porcentaje de viviendas con acceso a internet</t>
  </si>
  <si>
    <t>Concentración anual de PM2.5</t>
  </si>
  <si>
    <t>Emisión de gases efecto invernadero (CO2) per capita</t>
  </si>
  <si>
    <t>Porcentaje de aguas residuales que reciben tratamiento</t>
  </si>
  <si>
    <t>Porcentaje de atención institucional del parto por personal calificado</t>
  </si>
  <si>
    <t>Cobertura de vacunación en niños de 5 años con segundo refuerzo de triple viral</t>
  </si>
  <si>
    <t>Médicos por habitantes</t>
  </si>
  <si>
    <t>Porcentaje de nacidos vivos con al menos 4 controles prenatales</t>
  </si>
  <si>
    <t>Razón de niños y niñas por mujer</t>
  </si>
  <si>
    <t>Tasa de mortalidad general</t>
  </si>
  <si>
    <t>Esperanza de vida al nacer</t>
  </si>
  <si>
    <t>Tasa de mortalidad en menores de 1 año</t>
  </si>
  <si>
    <t>Tasa de mortalidad en menores de 5 años</t>
  </si>
  <si>
    <t>Tasa de mortalidad materna</t>
  </si>
  <si>
    <t>Tasa de mortalidad específica por edad</t>
  </si>
  <si>
    <t>Quince primeras causas de muerte</t>
  </si>
  <si>
    <t>Porcentaje de bajo peso al nacer</t>
  </si>
  <si>
    <t>Prevalencia de niños menores de 5 años con peso inferior al normal</t>
  </si>
  <si>
    <t>Prevalencia de niños menores de 5 años con talla inferior al normal</t>
  </si>
  <si>
    <t>Tasa de crecimiento de la población</t>
  </si>
  <si>
    <t>Tasa bruta de natalidad</t>
  </si>
  <si>
    <t>Población total por área geográfica</t>
  </si>
  <si>
    <t>Población por sexo y grupos quinquenales de edad</t>
  </si>
  <si>
    <t>Población por sexo, grupos quinquenales de edad y área geográfica</t>
  </si>
  <si>
    <t>Población por comuna y sexo</t>
  </si>
  <si>
    <t>Población por comuna, edades quinquenales y sexo</t>
  </si>
  <si>
    <t>Población por corregimiento</t>
  </si>
  <si>
    <t>Pobreza monetaria</t>
  </si>
  <si>
    <t>Pobreza monetaria extrema (indigencia)</t>
  </si>
  <si>
    <t>Índice de concentración de Gini</t>
  </si>
  <si>
    <t>Porcentaje de mujeres en la fuerza laboral del gobierno municipal como proporción de la fuerza laboral total del gobierno municipal</t>
  </si>
  <si>
    <t>Homicidios por cada 100000 habitantes</t>
  </si>
  <si>
    <t>Crímenes violentos por cada 100000 habitantes</t>
  </si>
  <si>
    <t>Suicidios según edad y sexo de la victima</t>
  </si>
  <si>
    <t>Violencia familiar según edad y sexo de la victima</t>
  </si>
  <si>
    <t>Violencia sexual según edad y sexo de la victima</t>
  </si>
  <si>
    <t>Agentes de policía por cada 100000 habitantes</t>
  </si>
  <si>
    <t>Etiquetas de fila</t>
  </si>
  <si>
    <t>Total general</t>
  </si>
  <si>
    <t>Zona actual</t>
  </si>
  <si>
    <t>Cuenta de valor_dato</t>
  </si>
  <si>
    <t>id_serie</t>
  </si>
  <si>
    <t>nombre_serie</t>
  </si>
  <si>
    <t>periodicidad</t>
  </si>
  <si>
    <t>nivel_geo_admin</t>
  </si>
  <si>
    <t>entidad_productora</t>
  </si>
  <si>
    <t>url_datos_fuente_serie</t>
  </si>
  <si>
    <t>unidad_medida_serie</t>
  </si>
  <si>
    <t>notas_serie</t>
  </si>
  <si>
    <t>nombre_leyenda</t>
  </si>
  <si>
    <t>nombre_unidad_geografica</t>
  </si>
  <si>
    <t>publicado</t>
  </si>
  <si>
    <t>fecha_publicacion_actualizacion</t>
  </si>
  <si>
    <t>nombre_serie_fuente</t>
  </si>
  <si>
    <t>fuentes_datos</t>
  </si>
  <si>
    <t>variables_desagregacion</t>
  </si>
  <si>
    <t>num_variables_desagregacion</t>
  </si>
  <si>
    <t>consulta_datos</t>
  </si>
  <si>
    <t>api_call</t>
  </si>
  <si>
    <t>insertSQL</t>
  </si>
  <si>
    <t>http://www.dane.gov.co/index.php/esp/estadisticas-sociales/pobreza/87-sociales/calidad-de-vida/6507-pobreza-monetaria-y-multidimensional-2015</t>
  </si>
  <si>
    <t>Nota: Los datos de 2006 y 2007 no se calculan por problemas de comparabilidad en las series de empleo y pobreza como resultado del cambio metodológico que implicó la transición de la Encuesta Continua de Hogares a la Gran Encuesta Integrada de Hogares.</t>
  </si>
  <si>
    <t>Coeficiente de Gini</t>
  </si>
  <si>
    <t>DANE - Encuesta Continua de Hogares (2002-2005); Gran Encuesta Integrada de Hogares (2008-2015)</t>
  </si>
  <si>
    <t>DBSIS</t>
  </si>
  <si>
    <t>http://www.dane.gov.co/files/investigaciones/condiciones_vida/pobreza/2015/Valle_del_Cauca_Pobreza_2015.pdf</t>
  </si>
  <si>
    <t>DANE - Encuesta Continua de Hogares (2002-2005); Gran Encuesta Integrada de Hogares (2008-2014)</t>
  </si>
  <si>
    <t>Cali-Yumbo</t>
  </si>
  <si>
    <t>http://www.cali.gov.co/publicaciones/cali_en_cifras_planeacion_pub</t>
  </si>
  <si>
    <t>PIB, PIB percápita y crecimiento a precios constantes de 2005, según Colombia, Valle y Cali</t>
  </si>
  <si>
    <t>Cuentas nacionales y regionales / DANE, Cuentas municipales Cali / Icesi / DAP, Estimaciones y proyecciones municipales de población / DANE, Cálculos DAP</t>
  </si>
  <si>
    <t>Cali, producto interno bruto total y por habitante</t>
  </si>
  <si>
    <t>http://datos.bancomundial.org/indicador/NY.GDP.MKTP.KD.ZG</t>
  </si>
  <si>
    <t>Tasa de crecimiento anual porcentual del PIB a precios de mercado en moneda local, a precios constantes. Los agregados están expresados en dólares de los Estados Unidos a precios constantes del año 2005.</t>
  </si>
  <si>
    <t>Crecimiento del PIB (% anual)</t>
  </si>
  <si>
    <t>BM - Indicadores del desarrollo mundial</t>
  </si>
  <si>
    <t>http://www.dane.gov.co/index.php/esp/pib-cuentas-nacionales/investigaciones-especiales/77-cuentas-nacionales/cuentas-anuales/5153-cuentas-de-bienes-y-servicios-base-2005</t>
  </si>
  <si>
    <t>Los resultados presentados en esta edición corresponden a la serie actualizada de las Cuentas Nacionales para el periodo 2000 - 2014. El valor del año 2014 es provisional.</t>
  </si>
  <si>
    <t>Tasas anuales de crecimiento del PIB a precios constantes de 2005 por encadenamiento</t>
  </si>
  <si>
    <t>DANE - Dirección de Síntesis y Cuentas Nacionales</t>
  </si>
  <si>
    <t>http://www.dane.gov.co/index.php/cuentas-economicas/cuentas-departamentales</t>
  </si>
  <si>
    <t>El valor del año 2014 es provisional.</t>
  </si>
  <si>
    <t>Tasas del Producto Interno Bruto Departamental, a precios constantes de 2005  por encadenamiento</t>
  </si>
  <si>
    <t>DANE - CUENTAS DEPARTAMENTALES</t>
  </si>
  <si>
    <t/>
  </si>
  <si>
    <t>Variación del producto interno bruto a precios constantes de 2005</t>
  </si>
  <si>
    <t>DAP- Cuentas Municipales</t>
  </si>
  <si>
    <t>http://www.mintrabajo.gov.co/empleo/indicadores-del-mercado-laboral.html</t>
  </si>
  <si>
    <t>DANE - ECH y GEIH. Cálculos GFPT-DGPT-MPS con base en factores de expansión del Censo 2005</t>
  </si>
  <si>
    <t>DANE - ECH y GEIH. Cálculos GFPT-DGPT-MPS con base en factores de expansión del Censo 2006</t>
  </si>
  <si>
    <t>sexo:mujer</t>
  </si>
  <si>
    <t>DANE - ECH y GEIH. Cálculos GFPT-DGPT-MPS con base en factores de expansión del Censo 2007</t>
  </si>
  <si>
    <t>sexo:hombre</t>
  </si>
  <si>
    <t>http://www.dane.gov.co/index.php/mercado-laboral/empleo-y-desempleo</t>
  </si>
  <si>
    <t>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t>
  </si>
  <si>
    <t>DANE -Encuesta Nacional de Hogares ENH</t>
  </si>
  <si>
    <t>Tasa de participación global</t>
  </si>
  <si>
    <t xml:space="preserve">http://datos.bancomundial.org/indicador/SP.POP.GROW </t>
  </si>
  <si>
    <t>Crecimiento de la población (% anual)</t>
  </si>
  <si>
    <t>http://api.worldbank.org/countries/COL/indicators/SP.POP.GROW?per_page=100&amp;date=1960:2014&amp;format=json</t>
  </si>
  <si>
    <t>Departamento Administrativo de Hacienda Municipal - Subdirección de Finanzas Públicas</t>
  </si>
  <si>
    <t>DANE, Cálculos DAP</t>
  </si>
  <si>
    <t>http://planeacion.cali.gov.co/DirPlanDesa/Cali_en_Cifras/Caliencifras2015.pdf</t>
  </si>
  <si>
    <t>Porcentaje de estudiantes que terminan la educación primaria</t>
  </si>
  <si>
    <t>Porcentaje de viviendas con acceso a servicios de saneamiento mejorados (alcantarillado)</t>
  </si>
  <si>
    <t>EMCALI, DAP</t>
  </si>
  <si>
    <t>Tasa de cobertura bruta</t>
  </si>
  <si>
    <t>Tasa de cobertura neta</t>
  </si>
  <si>
    <t>http://datos.bancomundial.org/indicador/SH.STA.MALN.ZS</t>
  </si>
  <si>
    <t>Prevalencia de desnutrición, peso para la edad (% de niños menores de cinco años)</t>
  </si>
  <si>
    <t>http://datos.bancomundial.org/indicador/SH.STA.STNT.ZS</t>
  </si>
  <si>
    <t>Prevalencia de desnutrición, altura para la edad (% de niños menores de cinco años)</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</si>
  <si>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</si>
  <si>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monetaria</t>
  </si>
  <si>
    <t xml:space="preserve">DANE -Encuestas de Hogares     </t>
  </si>
  <si>
    <t>Nota: los datos de 2006 y 2007 no se calculan por problemas de comparabillidad en las series de empleo y pobreza como resultado del cambio metodológico que implicó la transición de la Encuesta Continua de Hogares a la Gran Encuesta Integrada de Hogares.</t>
  </si>
  <si>
    <t>Incidencia de la pobreza extrema (indigencia) monetaria</t>
  </si>
  <si>
    <t>http://interwp.cepal.org/sisgen/ConsultaIntegrada.asp?idIndicador=2192&amp;idioma=e</t>
  </si>
  <si>
    <t>Gasto público social total y por sector como porcentaje del gasto público total</t>
  </si>
  <si>
    <t xml:space="preserve">Departamento Administrativo de Hacienda Municipal </t>
  </si>
  <si>
    <t>http://interwp.cepal.org/sisgen/ConsultaIntegrada.asp?idIndicador=134&amp;idioma=e</t>
  </si>
  <si>
    <t>Gasto público social y por sector como porcentaje del PIB</t>
  </si>
  <si>
    <t>https://www.dnp.gov.co/estudios-y-publicaciones/estudios-economicos/Paginas/estadisticas-historicas-de-colombia.aspx</t>
  </si>
  <si>
    <t>Ingresos corrientes</t>
  </si>
  <si>
    <t>Ejecución de ingresos y gastos Administración Central a precios corrientes</t>
  </si>
  <si>
    <t>Informes Financieros 1987-2014 / Departamento Administrativo  de Hacienda</t>
  </si>
  <si>
    <t>Ingresos tributarios</t>
  </si>
  <si>
    <t>Ingresos no tributarios</t>
  </si>
  <si>
    <t xml:space="preserve">Ingresos de capital </t>
  </si>
  <si>
    <t>http://www.banrep.gov.co/es/ipc</t>
  </si>
  <si>
    <t>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t>
  </si>
  <si>
    <t>Variación anual del índice de precios al consumidor</t>
  </si>
  <si>
    <t>Nota: A partir de enero de 2009 se inició la publicación del nuevo índice de precios al consumidor (IPC), el cual incluye 24 ciudades, presenta nueve categorías de gasto, nuevo sistema de ponderaciones y nueva canasta de bienes y servicios.</t>
  </si>
  <si>
    <t>http://data.uis.unesco.org/</t>
  </si>
  <si>
    <t>Survival rate to Grade 5 of primary education, both sexes (%)</t>
  </si>
  <si>
    <t>UNESCO-IEU: Instituto de Estadísticas de la Organización de las Naciones Unidas para la Educación, la Ciencia y la Cultura</t>
  </si>
  <si>
    <t>https://www.dane.gov.co/index.php/estadisticas-por-tema/salud/calidad-de-vida-ecv</t>
  </si>
  <si>
    <t>Promedio de años de educación de las personas de 5 años y más</t>
  </si>
  <si>
    <t xml:space="preserve">DANE- Encuesta Nacional de Calidad de Vida </t>
  </si>
  <si>
    <t>edad:15 a 24 años</t>
  </si>
  <si>
    <t>edad: 15 años y más</t>
  </si>
  <si>
    <t>edad: mayores de 5 años</t>
  </si>
  <si>
    <t>edad: 5 a 14 años</t>
  </si>
  <si>
    <t>edad: 15 a 24 años</t>
  </si>
  <si>
    <t>edad: 24 a 34 años</t>
  </si>
  <si>
    <t>edad: 35 y más</t>
  </si>
  <si>
    <t>Valle del Cauca Cabecera</t>
  </si>
  <si>
    <t>ICFES, Cálculos DAP</t>
  </si>
  <si>
    <t>icfes:biología</t>
  </si>
  <si>
    <t>icfes:ciencias sociales</t>
  </si>
  <si>
    <t>icfes:filosofía</t>
  </si>
  <si>
    <t>icfes:física</t>
  </si>
  <si>
    <t>icfes:geografía</t>
  </si>
  <si>
    <t>icfes:historia</t>
  </si>
  <si>
    <t>icfes:lenguaje</t>
  </si>
  <si>
    <t>icfes:matemática</t>
  </si>
  <si>
    <t>icfes:química</t>
  </si>
  <si>
    <t>icfes:total</t>
  </si>
  <si>
    <t>icfes2014:ciencias naturales</t>
  </si>
  <si>
    <t>icfes2014:sociales y ciudadanas</t>
  </si>
  <si>
    <t>icfes2014:lectura crítica</t>
  </si>
  <si>
    <t>icfes2014:matemática</t>
  </si>
  <si>
    <t>icfes2014:inglés</t>
  </si>
  <si>
    <t>icfes2014:total</t>
  </si>
  <si>
    <t>http://interwp.cepal.org/sisgen/ConsultaIntegrada.asp?idIndicador=391&amp;idioma=e</t>
  </si>
  <si>
    <t xml:space="preserve">Promedio de alumnos por maestro según nivel de enseñanza </t>
  </si>
  <si>
    <t>nivel educativo:pre-primaria</t>
  </si>
  <si>
    <t>nivel educativo:primaria</t>
  </si>
  <si>
    <t>nivel educativo:sucundaria</t>
  </si>
  <si>
    <t>nivel educativo:terciaria</t>
  </si>
  <si>
    <t>DAGMA- Indicadores Globales de Ciudad</t>
  </si>
  <si>
    <t>http://www.cali.gov.co/planeacion/publicaciones/informacion_estadistica_pub</t>
  </si>
  <si>
    <t>PEA desocupada</t>
  </si>
  <si>
    <t>ENH 1987-2000 / DANE, ECH 2001-2006 / DANE, GEIH 2006-2015 / DANE, Cálculos DAP</t>
  </si>
  <si>
    <t>PEA ocupada</t>
  </si>
  <si>
    <t>Nota: Las cifras de empleo, a partir de 1990, corresponden a Cali - Yumbo</t>
  </si>
  <si>
    <t xml:space="preserve">Población en edad de trabajar </t>
  </si>
  <si>
    <t xml:space="preserve">ENH 1987-2000 / DANE, ECH 2001-2006 / DANE, GEIH 2006-2015 / DANE, Cálculos DAP	 </t>
  </si>
  <si>
    <t>http://www.dane.gov.co/index.php/mercado-laboral/trabajo-infantil</t>
  </si>
  <si>
    <t>Nota: Datos expandidos con proyecciones de población, elaboradas con base en los resultados del censo 2005.</t>
  </si>
  <si>
    <t>Tasa de Trabajo Infantil</t>
  </si>
  <si>
    <t>DANE - (ECH - GEIH) - Módulo de Trabajo Infantil</t>
  </si>
  <si>
    <t>Cali- Yumbo</t>
  </si>
  <si>
    <t>http://datos.bancomundial.org/indicador/SP.DYN.CBRT.IN?view=chart</t>
  </si>
  <si>
    <t>Tasa de natalidad, nacidos vivos en un año (por cada 1.000 personas)</t>
  </si>
  <si>
    <t>http://www.observatoriovalle.org.co/wp-content/uploads/2012/12/Mortalidad_Natalidad_Valle-del-Cauca.pdf</t>
  </si>
  <si>
    <t xml:space="preserve">Tasa bruta de natalidad </t>
  </si>
  <si>
    <t xml:space="preserve">DANE- Estadísticas vitales </t>
  </si>
  <si>
    <t>Tasa de natalidad general</t>
  </si>
  <si>
    <t xml:space="preserve">Secretaría de Salud Pública </t>
  </si>
  <si>
    <t>http://datos.bancomundial.org/indicador/SP.DYN.CDRT.IN?view=chart</t>
  </si>
  <si>
    <t>Tasa de mortalidad en un año (por cada 1.000 personas)</t>
  </si>
  <si>
    <t>Tasa bruta de mortalidad</t>
  </si>
  <si>
    <t>DANE- Estadísticas vitales</t>
  </si>
  <si>
    <t xml:space="preserve"> Los valores de la mortalidad corresponden a las defunciones registradas</t>
  </si>
  <si>
    <t>Tasa de mortalidad general ajustada</t>
  </si>
  <si>
    <t>Proyecciones de población</t>
  </si>
  <si>
    <t>edad:0-4</t>
  </si>
  <si>
    <t>edad:5-9</t>
  </si>
  <si>
    <t>edad:10-14</t>
  </si>
  <si>
    <t>edad:15-19</t>
  </si>
  <si>
    <t>edad:20-24</t>
  </si>
  <si>
    <t>edad:25-29</t>
  </si>
  <si>
    <t>edad:30-34</t>
  </si>
  <si>
    <t>edad:35-39</t>
  </si>
  <si>
    <t>edad:40-44</t>
  </si>
  <si>
    <t>edad:45-49</t>
  </si>
  <si>
    <t>edad:50-54</t>
  </si>
  <si>
    <t>edad:55-59</t>
  </si>
  <si>
    <t>edad:60-64</t>
  </si>
  <si>
    <t>edad:65-69</t>
  </si>
  <si>
    <t>edad:70-74</t>
  </si>
  <si>
    <t>edad:75-79</t>
  </si>
  <si>
    <t>edad:80 y más</t>
  </si>
  <si>
    <t>edad:0-4, sexo:mujer</t>
  </si>
  <si>
    <t>edad:5-9, sexo:mujer</t>
  </si>
  <si>
    <t>edad:10-14, sexo:mujer</t>
  </si>
  <si>
    <t>edad:15-19, sexo:mujer</t>
  </si>
  <si>
    <t>edad:20-24, sexo:mujer</t>
  </si>
  <si>
    <t>edad:25-29, sexo:mujer</t>
  </si>
  <si>
    <t>edad:30-34, sexo:mujer</t>
  </si>
  <si>
    <t>edad:35-39, sexo:mujer</t>
  </si>
  <si>
    <t>edad:40-44, sexo:mujer</t>
  </si>
  <si>
    <t>edad:45-49, sexo:mujer</t>
  </si>
  <si>
    <t>edad:50-54, sexo:mujer</t>
  </si>
  <si>
    <t>edad:55-59, sexo:mujer</t>
  </si>
  <si>
    <t>edad:60-64, sexo:mujer</t>
  </si>
  <si>
    <t>edad:65-69, sexo:mujer</t>
  </si>
  <si>
    <t>edad:70-74, sexo:mujer</t>
  </si>
  <si>
    <t>edad:75-79, sexo:mujer</t>
  </si>
  <si>
    <t>edad:80 y más, sexo:mujer</t>
  </si>
  <si>
    <t>edad:0-4, sexo:hombre</t>
  </si>
  <si>
    <t>edad:5-9, sexo:hombre</t>
  </si>
  <si>
    <t>edad:10-14, sexo:hombre</t>
  </si>
  <si>
    <t>edad:15-19, sexo:hombre</t>
  </si>
  <si>
    <t>edad:20-24, sexo:hombre</t>
  </si>
  <si>
    <t>edad:25-29, sexo:hombre</t>
  </si>
  <si>
    <t>edad:30-34, sexo:hombre</t>
  </si>
  <si>
    <t>edad:35-39, sexo:hombre</t>
  </si>
  <si>
    <t>edad:40-44, sexo:hombre</t>
  </si>
  <si>
    <t>edad:45-49, sexo:hombre</t>
  </si>
  <si>
    <t>edad:50-54, sexo:hombre</t>
  </si>
  <si>
    <t>edad:55-59, sexo:hombre</t>
  </si>
  <si>
    <t>edad:60-64, sexo:hombre</t>
  </si>
  <si>
    <t>edad:65-69, sexo:hombre</t>
  </si>
  <si>
    <t>edad:70-74, sexo:hombre</t>
  </si>
  <si>
    <t>edad:75-79, sexo:hombre</t>
  </si>
  <si>
    <t>edad:80 y más, sexo:hombre</t>
  </si>
  <si>
    <t>Secretaría de Salud Pública- Programa Ampliado de Inmunizaciones</t>
  </si>
  <si>
    <t>https://www.asivamosensalud.org/inidicadores/servicios-de-salud/grafica.ver/32</t>
  </si>
  <si>
    <t>Porcentaje de partos atendidos en instituciones de salud</t>
  </si>
  <si>
    <t>Porcentaje de partos institucionales</t>
  </si>
  <si>
    <t>http://interwp.cepal.org/sisgen/ConsultaIntegrada.asp?idIndicador=1703&amp;idioma=e</t>
  </si>
  <si>
    <t>Nota: La cifra es producida y divulgada por el país (se considera el dato ajustado por el país con el fin de hacerlo coincidir con los estándares internacionales)</t>
  </si>
  <si>
    <t>Cobertura de atención prenatal (al menos una consulta y al menos cuatro consultas)</t>
  </si>
  <si>
    <t xml:space="preserve">DENU: División de Estadística de las Naciones Unidas </t>
  </si>
  <si>
    <t>visitas:al menos 1</t>
  </si>
  <si>
    <t>visitas:al menos 4</t>
  </si>
  <si>
    <t xml:space="preserve">Secretaría de Salud Pública- ASIS </t>
  </si>
  <si>
    <t>http://datos.bancomundial.org/indicator/SP.DYN.CONU.ZS</t>
  </si>
  <si>
    <t>Prevalencia de uso de métodos anticonceptivos (% de mujeres entre 15 y 49 años)</t>
  </si>
  <si>
    <t>http://datos.bancomundial.org/indicator/SP.DYN.LE00.IN</t>
  </si>
  <si>
    <t>Esperanza de vida al nacer, total (años)</t>
  </si>
  <si>
    <t>Esperanza de vida al nacer (años)</t>
  </si>
  <si>
    <t>Dane, Secretaría de Salud Municipal, DAP</t>
  </si>
  <si>
    <t>http://www.dane.gov.co/index.php/estadisticas-por-tema/demografia-y-poblacion/nacimientos-y-defunciones</t>
  </si>
  <si>
    <t xml:space="preserve">Nota: Este indicador es calculado por lugar de residencia habitual </t>
  </si>
  <si>
    <t xml:space="preserve">Tasa de mortalidad infantil </t>
  </si>
  <si>
    <t>http://datos.bancomundial.org/indicador/SH.DYN.MORT?view=chart</t>
  </si>
  <si>
    <t>Tasa de mortalidad, menores de 5 años (por cada 1.000)</t>
  </si>
  <si>
    <t>http://www.achc.org.co/documentos/investigacion/estadisticas_sector/externas/ESTADISTICAS%20MINPROTECCION/20.CUADROS%20INDICADORES%20SALUD%20PUBLICA%20-Salud%20Infantil.xlsx</t>
  </si>
  <si>
    <t>Tasa de mortalidad en la niñez (menores de 5 años)</t>
  </si>
  <si>
    <t>Mortalidad de menores de cinco años por 1.000 nacidos vivos</t>
  </si>
  <si>
    <t>Secretaría de Salud Pública- Indicadores Globales de Ciudad</t>
  </si>
  <si>
    <t>http://www.asivamosensalud.org/indicadores/consolidado-nacional</t>
  </si>
  <si>
    <t>Razón de mortalidad materna</t>
  </si>
  <si>
    <t>Tasa de mortalidad materna registrada</t>
  </si>
  <si>
    <t>Cálculos DAP- Indicadores Globales de Ciudad</t>
  </si>
  <si>
    <t>Médicos por cada 100.000 habitantes</t>
  </si>
  <si>
    <t>Cálculos DAP - Indicadores Globales de Ciudad</t>
  </si>
  <si>
    <t>Porcentaje de viviendas con servicio de energía eléctrica autorizada</t>
  </si>
  <si>
    <t>Emcali y DAP- Indicadores globales de ciudad</t>
  </si>
  <si>
    <t>Clientes según tipo de acceso a internet, por uso</t>
  </si>
  <si>
    <t>SIUST / CRC, Ministerio de Tecnologías de la Información y las Comunicaciones, Calculos DAP</t>
  </si>
  <si>
    <t>tecnologia:conmutado</t>
  </si>
  <si>
    <t>tecnologia:cable</t>
  </si>
  <si>
    <t>tecnologia:xDSL</t>
  </si>
  <si>
    <t>tecnologia:WiMAX e inalámbricos</t>
  </si>
  <si>
    <t>tecnologia:otros(Cu Fo uO Sat)</t>
  </si>
  <si>
    <t>Nota:  Debido a las diferencias entre cabecera DANE y perímetro urbano DAP, el área urbana incluye informacion que corresponde a sectores por fuera del perímetro urbano (población rural)</t>
  </si>
  <si>
    <t>Estimaciones de vivienda por área</t>
  </si>
  <si>
    <t>Cálculos DAP con base en Proyecciones de población de Cali por barrio, comuna y corregimiento 2006-2020</t>
  </si>
  <si>
    <t>Cali Cabecera</t>
  </si>
  <si>
    <t>Comuna 1</t>
  </si>
  <si>
    <t>Cálculos DAP con base en Proyecciones de población de Cali por barrio, comuna y corregimiento 2006-2021</t>
  </si>
  <si>
    <t>Comuna 2</t>
  </si>
  <si>
    <t>Cálculos DAP con base en Proyecciones de población de Cali por barrio, comuna y corregimiento 2006-2022</t>
  </si>
  <si>
    <t>Comuna 3</t>
  </si>
  <si>
    <t>Cálculos DAP con base en Proyecciones de población de Cali por barrio, comuna y corregimiento 2006-2023</t>
  </si>
  <si>
    <t>Comuna 4</t>
  </si>
  <si>
    <t>Cálculos DAP con base en Proyecciones de población de Cali por barrio, comuna y corregimiento 2006-2024</t>
  </si>
  <si>
    <t>Comuna 5</t>
  </si>
  <si>
    <t>Cálculos DAP con base en Proyecciones de población de Cali por barrio, comuna y corregimiento 2006-2025</t>
  </si>
  <si>
    <t>Comuna 6</t>
  </si>
  <si>
    <t>Cálculos DAP con base en Proyecciones de población de Cali por barrio, comuna y corregimiento 2006-2026</t>
  </si>
  <si>
    <t>Comuna 7</t>
  </si>
  <si>
    <t>Cálculos DAP con base en Proyecciones de población de Cali por barrio, comuna y corregimiento 2006-2027</t>
  </si>
  <si>
    <t>Comuna 8</t>
  </si>
  <si>
    <t>Cálculos DAP con base en Proyecciones de población de Cali por barrio, comuna y corregimiento 2006-2028</t>
  </si>
  <si>
    <t>Comuna 9</t>
  </si>
  <si>
    <t>Cálculos DAP con base en Proyecciones de población de Cali por barrio, comuna y corregimiento 2006-2029</t>
  </si>
  <si>
    <t>Comuna 10</t>
  </si>
  <si>
    <t>Cálculos DAP con base en Proyecciones de población de Cali por barrio, comuna y corregimiento 2006-2030</t>
  </si>
  <si>
    <t>Comuna 11</t>
  </si>
  <si>
    <t>Cálculos DAP con base en Proyecciones de población de Cali por barrio, comuna y corregimiento 2006-2031</t>
  </si>
  <si>
    <t>Comuna 12</t>
  </si>
  <si>
    <t>Cálculos DAP con base en Proyecciones de población de Cali por barrio, comuna y corregimiento 2006-2032</t>
  </si>
  <si>
    <t>Comuna 13</t>
  </si>
  <si>
    <t>Cálculos DAP con base en Proyecciones de población de Cali por barrio, comuna y corregimiento 2006-2033</t>
  </si>
  <si>
    <t>Comuna 14</t>
  </si>
  <si>
    <t>Cálculos DAP con base en Proyecciones de población de Cali por barrio, comuna y corregimiento 2006-2034</t>
  </si>
  <si>
    <t>Comuna 15</t>
  </si>
  <si>
    <t>Cálculos DAP con base en Proyecciones de población de Cali por barrio, comuna y corregimiento 2006-2035</t>
  </si>
  <si>
    <t>Comuna 16</t>
  </si>
  <si>
    <t>Cálculos DAP con base en Proyecciones de población de Cali por barrio, comuna y corregimiento 2006-2036</t>
  </si>
  <si>
    <t>Comuna 17</t>
  </si>
  <si>
    <t>Cálculos DAP con base en Proyecciones de población de Cali por barrio, comuna y corregimiento 2006-2037</t>
  </si>
  <si>
    <t>Comuna 18</t>
  </si>
  <si>
    <t>Cálculos DAP con base en Proyecciones de población de Cali por barrio, comuna y corregimiento 2006-2038</t>
  </si>
  <si>
    <t>Comuna 19</t>
  </si>
  <si>
    <t>Cálculos DAP con base en Proyecciones de población de Cali por barrio, comuna y corregimiento 2006-2039</t>
  </si>
  <si>
    <t>Comuna 20</t>
  </si>
  <si>
    <t>Cálculos DAP con base en Proyecciones de población de Cali por barrio, comuna y corregimiento 2006-2040</t>
  </si>
  <si>
    <t>Comuna 21</t>
  </si>
  <si>
    <t>Cálculos DAP con base en Proyecciones de población de Cali por barrio, comuna y corregimiento 2006-2041</t>
  </si>
  <si>
    <t>Comuna 22</t>
  </si>
  <si>
    <t>Cálculos DAP con base en Proyecciones de población de Cali por barrio, comuna y corregimiento 2006-2042</t>
  </si>
  <si>
    <t>Cali otros</t>
  </si>
  <si>
    <t>Cálculos DAP con base en Proyecciones de población de Cali por barrio, comuna y corregimiento 2006-2043</t>
  </si>
  <si>
    <t>Cali Resto</t>
  </si>
  <si>
    <t>Cálculos DAP con base en Proyecciones de población de Cali por barrio, comuna y corregimiento 2006-2044</t>
  </si>
  <si>
    <t>Navarro (51)</t>
  </si>
  <si>
    <t>Cálculos DAP con base en Proyecciones de población de Cali por barrio, comuna y corregimiento 2006-2045</t>
  </si>
  <si>
    <t>Hormiguero (52)</t>
  </si>
  <si>
    <t>Cálculos DAP con base en Proyecciones de población de Cali por barrio, comuna y corregimiento 2006-2046</t>
  </si>
  <si>
    <t>Pance (53)</t>
  </si>
  <si>
    <t>Cálculos DAP con base en Proyecciones de población de Cali por barrio, comuna y corregimiento 2006-2047</t>
  </si>
  <si>
    <t>La Buitrera (54)</t>
  </si>
  <si>
    <t>Cálculos DAP con base en Proyecciones de población de Cali por barrio, comuna y corregimiento 2006-2048</t>
  </si>
  <si>
    <t>Villacarmelo (55)</t>
  </si>
  <si>
    <t>Cálculos DAP con base en Proyecciones de población de Cali por barrio, comuna y corregimiento 2006-2049</t>
  </si>
  <si>
    <t>Los Andes (56)</t>
  </si>
  <si>
    <t>Cálculos DAP con base en Proyecciones de población de Cali por barrio, comuna y corregimiento 2006-2050</t>
  </si>
  <si>
    <t>Pichinde (57)</t>
  </si>
  <si>
    <t>Cálculos DAP con base en Proyecciones de población de Cali por barrio, comuna y corregimiento 2006-2051</t>
  </si>
  <si>
    <t>La Leonera (58)</t>
  </si>
  <si>
    <t>Cálculos DAP con base en Proyecciones de población de Cali por barrio, comuna y corregimiento 2006-2052</t>
  </si>
  <si>
    <t>Felidia (59)</t>
  </si>
  <si>
    <t>Cálculos DAP con base en Proyecciones de población de Cali por barrio, comuna y corregimiento 2006-2053</t>
  </si>
  <si>
    <t>El saladito (60)</t>
  </si>
  <si>
    <t>Cálculos DAP con base en Proyecciones de población de Cali por barrio, comuna y corregimiento 2006-2054</t>
  </si>
  <si>
    <t>La Elvira (61)</t>
  </si>
  <si>
    <t>Cálculos DAP con base en Proyecciones de población de Cali por barrio, comuna y corregimiento 2006-2055</t>
  </si>
  <si>
    <t>La Castilla (62)</t>
  </si>
  <si>
    <t>Cálculos DAP con base en Proyecciones de población de Cali por barrio, comuna y corregimiento 2006-2056</t>
  </si>
  <si>
    <t>La Paz (63)</t>
  </si>
  <si>
    <t>Cálculos DAP con base en Proyecciones de población de Cali por barrio, comuna y corregimiento 2006-2057</t>
  </si>
  <si>
    <t>Montebello (64)</t>
  </si>
  <si>
    <t>Cálculos DAP con base en Proyecciones de población de Cali por barrio, comuna y corregimiento 2006-2058</t>
  </si>
  <si>
    <t>Golondrinas (65)</t>
  </si>
  <si>
    <t>Cálculos DAP con base en Proyecciones de población de Cali por barrio, comuna y corregimiento 2006-2059</t>
  </si>
  <si>
    <t>Personas de 15 años y más por condición de alfabetismo</t>
  </si>
  <si>
    <t>Departamento Administrativo de Hacienda</t>
  </si>
  <si>
    <t>Cobertura de vacunación en niños de 1 año con segundo refuerzo de triple viral</t>
  </si>
  <si>
    <t xml:space="preserve"> Estimaciones de población 1985 - 2005  y proyecciones de población 2006 - 2020, Cali, Valle, Colombia, por área</t>
  </si>
  <si>
    <t>Valle del Cauca Cabeceras</t>
  </si>
  <si>
    <t>Valle del Cauca Resto</t>
  </si>
  <si>
    <t>Colombia Cabecera</t>
  </si>
  <si>
    <t>Colombia Resto</t>
  </si>
  <si>
    <t>Estimación y proyecciones de la población de Cali, Total, cabecera y resto, según sexo y grupos quinquenales de edad</t>
  </si>
  <si>
    <t>edad:70 o +</t>
  </si>
  <si>
    <t>edad:70 o +, sexo:mujer</t>
  </si>
  <si>
    <t>edad:70 o +, sexo:hombre</t>
  </si>
  <si>
    <t>Debido a las diferencias entre cabecera DANE  y perimetro urbano DAP, la información censal urbana contenida en la base de datos geográfica de los años 1993 y 2005 incluye información que corresponde a sectores por fuera del perimetro urbano (población rural).</t>
  </si>
  <si>
    <t>Proyecciones de población de Cali en cabecera, según comuna</t>
  </si>
  <si>
    <t>Proyecciones municipales de población por área 2006-2020 / DANE, Proyecciones de población de Cali por barrio, comuna y corregimiento 2006-2036 / DAP, Cálculos DAP (Banguero Asociados Consultores)</t>
  </si>
  <si>
    <t>Proyecciones quinquenales de población en cabecera, según sexo, por comuna</t>
  </si>
  <si>
    <t xml:space="preserve">Proyecciones de población de Cali en resto, según corregimiento </t>
  </si>
  <si>
    <t>Proyecciones quinquenales de población en cabecera según sexo y grupos de edad, por comuna.</t>
  </si>
  <si>
    <t xml:space="preserve">Cali </t>
  </si>
  <si>
    <t xml:space="preserve">Relación niño/mujer (Pob&lt;5 /MEF*1000) </t>
  </si>
  <si>
    <t>Quince primeras causas de mortalidad en Santiago de Cali</t>
  </si>
  <si>
    <t>causa_muerte: Enfermedades hipertensivas</t>
  </si>
  <si>
    <t>causa_muerte: Homicidios</t>
  </si>
  <si>
    <t>causa_muerte: Enfermedades cerebrovasculares</t>
  </si>
  <si>
    <t>causa_muerte: Otras enfermedades del sistema respiratorio</t>
  </si>
  <si>
    <t>causa_muerte: Neumonías</t>
  </si>
  <si>
    <t>causa_muerte: Enfermedades isquémicas del corazón</t>
  </si>
  <si>
    <t>causa_muerte: Otras enfermedades cardiopulmonares</t>
  </si>
  <si>
    <t>causa_muerte: Tumor maligno de hígado y vías biliares</t>
  </si>
  <si>
    <t>causa_muerte: Accidentes de vehículos de motor</t>
  </si>
  <si>
    <t>causa_muerte: Diabetes mellitus</t>
  </si>
  <si>
    <t>causa_muerte: Tumor maligno del estomago</t>
  </si>
  <si>
    <t>causa_muerte: Otras enfermedades del sistema digestivo</t>
  </si>
  <si>
    <t>causa_muerte: Tumor maligno tráquea bronquios y pulmón</t>
  </si>
  <si>
    <t>causa_muerte: Resto de tumores malignos</t>
  </si>
  <si>
    <t>causa_muerte: SIDA</t>
  </si>
  <si>
    <t>causa_muerte: Resto de causas</t>
  </si>
  <si>
    <t>Estimaciones y proyecciones de población y densidad</t>
  </si>
  <si>
    <t>Dane, cálculos propios</t>
  </si>
  <si>
    <t xml:space="preserve"> </t>
  </si>
  <si>
    <t>miles</t>
  </si>
  <si>
    <t>Población económicamente activa</t>
  </si>
  <si>
    <t>GEIH 2008-2014 / DANE, Cálculos DAP</t>
  </si>
  <si>
    <t>http://www.sispro.gov.co/pages/Observatorios/emb_adolescentes.aspx</t>
  </si>
  <si>
    <t>http://www.dane.gov.co/files/investigaciones/condiciones_vida/calidad_vida/Boletin_Prensa_ECV_2014.pdf</t>
  </si>
  <si>
    <t>Porcentaje de hogares con acceso a alcantarillado ECV</t>
  </si>
  <si>
    <t>http://datos.bancomundial.org/indicador/SH.MED.BEDS.ZS?locations=CO&amp;view=chart</t>
  </si>
  <si>
    <t>Camas hospitalarias (por cada 1.000 personas)</t>
  </si>
  <si>
    <t>Banco Mundial, Cálculos propios</t>
  </si>
  <si>
    <t>http://www.sispro.gov.co/Pages/Observatorios/salud_materna.aspx</t>
  </si>
  <si>
    <t>Porcentaje de partos atendidos por personal calificado</t>
  </si>
  <si>
    <t>Estadísticas Vitales (EEVV)</t>
  </si>
  <si>
    <t>https://www.minsalud.gov.co/Documentos%20y%20Publicaciones/BOLETIN%20EPIDEMIOLOGICO%20VIH%201983-2012.pdf</t>
  </si>
  <si>
    <t>Incidencia Casos notificados VIH, Sida x 100.000</t>
  </si>
  <si>
    <t xml:space="preserve"> BD - Sivigila INS - 1983 - 2012</t>
  </si>
  <si>
    <t>Tasas de mortalidad</t>
  </si>
  <si>
    <t>Total</t>
  </si>
  <si>
    <t>edad:&lt;1, sexo:mujer</t>
  </si>
  <si>
    <t>edad:1-4, sexo:mujer</t>
  </si>
  <si>
    <t>edad:75-80, sexo:mujer</t>
  </si>
  <si>
    <t>edad:80 o +, sexo:mujer</t>
  </si>
  <si>
    <t>edad:&lt;1, sexo:hombre</t>
  </si>
  <si>
    <t>edad:1-4, sexo:hombre</t>
  </si>
  <si>
    <t>edad:75-80, sexo:hombre</t>
  </si>
  <si>
    <t>edad:80 o +, sexo:hombre</t>
  </si>
  <si>
    <t>http://www.indexmundi.com/g/g.aspx?v=2226&amp;c=co&amp;l=es</t>
  </si>
  <si>
    <t xml:space="preserve">Prevalencia de desnutrición global o bajo peso para la edad en menores de 5 años </t>
  </si>
  <si>
    <t xml:space="preserve">Prevalencia de desnutrición crónica o retraso en talla para la edad en menores de 5 años </t>
  </si>
  <si>
    <t>http://www.dane.gov.co/files/investigaciones/condiciones_vida/pobreza/bol_pobreza_15_.pdf</t>
  </si>
  <si>
    <t>INCIDENCIA DE LA POBREZA MULTIDIMENSIONAL</t>
  </si>
  <si>
    <t>Incidencia de la pobreza por IPM según región</t>
  </si>
  <si>
    <t xml:space="preserve">Incidencia de la Pobreza Monetaria </t>
  </si>
  <si>
    <t>Incidencia de la Pobreza Extrema</t>
  </si>
  <si>
    <t>Incidencia de la Pobreza en Valle del Cauca</t>
  </si>
  <si>
    <t>Incidencia de la Pobreza Extrema en Valle</t>
  </si>
  <si>
    <t>http://datos.bancomundial.org/indicador/DT.TDS.DECT.GN.ZS?locations=CO</t>
  </si>
  <si>
    <t>Total del servicio de la deuda (% del PIB)</t>
  </si>
  <si>
    <t>http://www.sispro.gov.co/pages/Observatorios/aps.aspx</t>
  </si>
  <si>
    <t>Cobertura de vacunación con pentavalente tres dosis en menores de 1 año</t>
  </si>
  <si>
    <t>Porcentaje de nacidos vivos con cuatro o más consultas de control prenatal</t>
  </si>
  <si>
    <t>Cobertura de vacunación contra triple viral en niños y niñas de 1 año</t>
  </si>
  <si>
    <t>Porcentaje de nacidos vivos con 4 o más controles prenatales</t>
  </si>
  <si>
    <t>http://www.sispro.gov.co/pages/Observatorios/segbasicos.aspx</t>
  </si>
  <si>
    <t>Tasa de fecundidad específica en mujeres de 10 a 14 años</t>
  </si>
  <si>
    <t>edad 10-14</t>
  </si>
  <si>
    <t>Tasa de fecundidad específica en mujeres de 10 a 19 años</t>
  </si>
  <si>
    <t>edad 10-15</t>
  </si>
  <si>
    <t>Tasa de fecundidad específica en mujeres de 15 a 19 años</t>
  </si>
  <si>
    <t>edad 15-19</t>
  </si>
  <si>
    <t>http://idc.compite.com.co/pilar/5-SAL/variable/1-SAL-1-2</t>
  </si>
  <si>
    <t>Número de camas de hospitalización en el departamento por cada 100.000 habitantes</t>
  </si>
  <si>
    <t>http://datos.bancomundial.org/indicador/SH.MED.PHYS.ZS?locations=CO</t>
  </si>
  <si>
    <t>Médicos (por cada 1.000 personas)</t>
  </si>
  <si>
    <t>Porcentaje de mujeres en la fuerza laboral del gobierno municipal como proporción de la fuerza laboral otal del gobierno municipal</t>
  </si>
  <si>
    <t>Dirección de Desarrollo Administrativo</t>
  </si>
  <si>
    <t>http://www.observatoriovalle.org.co/wp-content/uploads/2012/05/Tasa-de-Cobertura-Bruta-en-Educaci%C3%B3n-B%C3%A1sica-y-Media.-Valle-del-Cauca-2002-2012.xlsx</t>
  </si>
  <si>
    <t>Tasa de Cobertura Neta</t>
  </si>
  <si>
    <t>MEN Sistema Integrado de Matrícula, SIMAT</t>
  </si>
  <si>
    <t>Educación básica y media</t>
  </si>
  <si>
    <t>Tasa de Cobertura Bruta</t>
  </si>
  <si>
    <t>Tasas de Cobertura Bruta y Neta en Educación Básica y Media</t>
  </si>
  <si>
    <t>Primaria</t>
  </si>
  <si>
    <t>Secundaria</t>
  </si>
  <si>
    <t>Media</t>
  </si>
  <si>
    <t xml:space="preserve">http://www.fedesarrollo.org.co/wp-content/uploads/2011/08/La-educaci%C3%B3n-b%C3%A1sica-y-media-en-Colombia-retos-en-equidad-y-calidad-KAS.pdf </t>
  </si>
  <si>
    <t>Tasa de cobertura bruta por nivel Educación Preescolar, Básica y Media</t>
  </si>
  <si>
    <t>Tasas de Cobertura Neta en Educación Básica y Media</t>
  </si>
  <si>
    <t>Tasa de cobertura Neta por nivel Educación Preescolar, Básica y Media</t>
  </si>
  <si>
    <t>http://bi.mineducacion.gov.co:8380/eportal/web/planeacion-basica/tasa-de-analfabetismo-15-anos-24-anos</t>
  </si>
  <si>
    <t>número de años</t>
  </si>
  <si>
    <t>AÑOS PROMEDIO DE EDUCACIÓN (15 años y más)</t>
  </si>
  <si>
    <t>http://bi.mineducacion.gov.co:8380/eportal/web/planeacion-basica/tasa-de-analfabetismo-15-anos-y-mas</t>
  </si>
  <si>
    <t>Tasa de analfabetismo (15 años y más)</t>
  </si>
  <si>
    <t xml:space="preserve">Alumnos / Docente </t>
  </si>
  <si>
    <t>Secretaría de Educación Departamental, Secretaría de Educación Municipal, DANE, DAP</t>
  </si>
  <si>
    <t>Área urbana; Preescolar</t>
  </si>
  <si>
    <t>Área urbana; Básica Primaria</t>
  </si>
  <si>
    <t>Área urbana; Básica Secundaria y Media Vocacional</t>
  </si>
  <si>
    <t>Área Rural; Preescolar</t>
  </si>
  <si>
    <t>Área Rural; Básica Primaria</t>
  </si>
  <si>
    <t>Área Rural; Básica Secundaria y Media Vocacional</t>
  </si>
  <si>
    <t>Porcentaje de estudiantes que terminan la enseñanza primaria y secundaria (tasa de supervivencia)</t>
  </si>
  <si>
    <t>Automóviles particulares por cada 100.000 habitantes</t>
  </si>
  <si>
    <t>Cali en cifras / DAP</t>
  </si>
  <si>
    <t>Motos particulares por cada 100.000 habitantes</t>
  </si>
  <si>
    <t xml:space="preserve">Cali en cifras / DAP </t>
  </si>
  <si>
    <t>Número anual de viajes de transporte público por cada 100.000 habitantes</t>
  </si>
  <si>
    <t>Personas sin hogar por cada 100.000 habitantes</t>
  </si>
  <si>
    <t>Censo habitantes en y de la calle 2005</t>
  </si>
  <si>
    <t xml:space="preserve">Porcentaje de viviendas con servicio de agua potable </t>
  </si>
  <si>
    <t>Emcali y DAP</t>
  </si>
  <si>
    <t>Emsirva, Empresas de aseo y DAP</t>
  </si>
  <si>
    <t xml:space="preserve">Emisión de gases efecto invernadero (tCO2e) per cápita </t>
  </si>
  <si>
    <t>Concentración anual de PM2.5 (ug/m3)</t>
  </si>
  <si>
    <t>DAGMA</t>
  </si>
  <si>
    <t>Porcentaje de aguas residuales que reciben tratamiento primario</t>
  </si>
  <si>
    <t>Emcali</t>
  </si>
  <si>
    <t>Registraduría Nacional del Estado Civil, Concejo de Cali</t>
  </si>
  <si>
    <t>Homicidios por cada 100.000 habitantes</t>
  </si>
  <si>
    <t>Secretaría de Gobierno y DAP</t>
  </si>
  <si>
    <t>Crímenes violentos por cada 100.000 habitantes</t>
  </si>
  <si>
    <t>Policía Metropolitana de Cali y DAP</t>
  </si>
  <si>
    <t>Agentes de policía por cada 100.000 habitantes</t>
  </si>
  <si>
    <t>% de bajo peso al nacer</t>
  </si>
  <si>
    <t>DAP, Cálculos propios</t>
  </si>
  <si>
    <t>Secretaría de Tránsito y Transporte Municipal, DAP, Centro de Diagnóstico Automotor del Valle</t>
  </si>
  <si>
    <t>Accidentes, promedio diario</t>
  </si>
  <si>
    <t>Preescolar</t>
  </si>
  <si>
    <t>Básica Primaria</t>
  </si>
  <si>
    <t>Básica Secundaria y Media Vocacional</t>
  </si>
  <si>
    <t>Población estudiantil educación superior por nivel académico y categoría, según modalidad en Santiago de Cali</t>
  </si>
  <si>
    <t>SNIES / Mineduc</t>
  </si>
  <si>
    <t>Pregrado</t>
  </si>
  <si>
    <t>Pregrado; Técnica Profesional</t>
  </si>
  <si>
    <t>Pregrado; Tecnológica</t>
  </si>
  <si>
    <t>Pregrado; Universitaria</t>
  </si>
  <si>
    <t>Posgrado</t>
  </si>
  <si>
    <t>Posgrado; Doctorado</t>
  </si>
  <si>
    <t>Posgrado; Especialización</t>
  </si>
  <si>
    <t>Posgrado; Maestria</t>
  </si>
  <si>
    <t>Ingresos de capital</t>
  </si>
  <si>
    <t>Ingresos Totales</t>
  </si>
  <si>
    <t>Funcionamiento</t>
  </si>
  <si>
    <t>Inversión</t>
  </si>
  <si>
    <t>Servicio de la deuda pública</t>
  </si>
  <si>
    <t>Gastos totales</t>
  </si>
  <si>
    <t>Inversión Total</t>
  </si>
  <si>
    <t>Suicidios según edad y género de la victima</t>
  </si>
  <si>
    <t>Observatorio Social / Secretaría de Gobierno</t>
  </si>
  <si>
    <t>Sexo:hombre</t>
  </si>
  <si>
    <t>Sexo:hombre; edad: &lt; 10 años</t>
  </si>
  <si>
    <t>Sexo:hombre; edad:10 - 19 años</t>
  </si>
  <si>
    <t>Sexo:hombre; edad:20 - 29 años</t>
  </si>
  <si>
    <t>Sexo:hombre; edad:30 - 39 años</t>
  </si>
  <si>
    <t>Sexo:hombre; edad:40 - 49 años</t>
  </si>
  <si>
    <t>Sexo:hombre; edad:50 - 59 años</t>
  </si>
  <si>
    <t>Sexo:hombre; edad:60 - 64 años</t>
  </si>
  <si>
    <t>Sexo:hombre; edad: &gt; 64 años</t>
  </si>
  <si>
    <t>Sexo:hombre; edad: Sin especificar</t>
  </si>
  <si>
    <t>Sexo:mujer</t>
  </si>
  <si>
    <t>Sexo:mujer; edad: &lt; 10 años</t>
  </si>
  <si>
    <t>Sexo:mujer; edad:10 - 19 años</t>
  </si>
  <si>
    <t>Sexo:mujer; edad:20 - 29 años</t>
  </si>
  <si>
    <t>Sexo:mujer; edad:30 - 39 años</t>
  </si>
  <si>
    <t>Sexo:mujer; edad:40 - 49 años</t>
  </si>
  <si>
    <t>Sexo:mujer; edad:50 - 59 años</t>
  </si>
  <si>
    <t>Sexo:mujer; edad:60 - 64 años</t>
  </si>
  <si>
    <t>Sexo:mujer; edad: &gt; 64 años</t>
  </si>
  <si>
    <t>Sexo:mujer; edad: Sin especificar</t>
  </si>
  <si>
    <t>Violencia familiar según edad y género de la victima</t>
  </si>
  <si>
    <t>Observatorio de Violencia Familiar / Secretaría de Salud Pública</t>
  </si>
  <si>
    <t>Sexo:hombre; edad: &lt; 1 año</t>
  </si>
  <si>
    <t>Sexo:hombre; edad: 1 - 4 años</t>
  </si>
  <si>
    <t>Sexo:hombre; edad: 5 - 9 años</t>
  </si>
  <si>
    <t>Sexo:hombre; edad: 10 - 14 años</t>
  </si>
  <si>
    <t>Sexo:hombre; edad: 15 - 19 años</t>
  </si>
  <si>
    <t>Sexo:hombre; edad: 20 - 24 años</t>
  </si>
  <si>
    <t>Sexo:hombre; edad: 25 - 29 años</t>
  </si>
  <si>
    <t>Sexo:hombre; edad: 30 - 34 años</t>
  </si>
  <si>
    <t>Sexo:hombre; edad: 35 - 39 años</t>
  </si>
  <si>
    <t>Sexo:hombre; edad: 40 - 44 años</t>
  </si>
  <si>
    <t>Sexo:hombre; edad: 45 - 49 años</t>
  </si>
  <si>
    <t>Sexo:hombre; edad: 50 - 54 años</t>
  </si>
  <si>
    <t>Sexo:hombre; edad: 55 - 59 años</t>
  </si>
  <si>
    <t>Sexo:hombre; edad: 60 - 64 años</t>
  </si>
  <si>
    <t>Sexo:hombre; edad: 65 años y más</t>
  </si>
  <si>
    <t>Sexo:mujer; edad: &lt; 1 año</t>
  </si>
  <si>
    <t>Sexo:mujer; edad: 1 - 4 años</t>
  </si>
  <si>
    <t>Sexo:mujer; edad: 5 - 9 años</t>
  </si>
  <si>
    <t>Sexo:mujer; edad: 10 - 14 años</t>
  </si>
  <si>
    <t>Sexo:mujer; edad: 15 - 19 años</t>
  </si>
  <si>
    <t>Sexo:mujer; edad: 20 - 24 años</t>
  </si>
  <si>
    <t>Sexo:mujer; edad: 25 - 29 años</t>
  </si>
  <si>
    <t>Sexo:mujer; edad: 30 - 34 años</t>
  </si>
  <si>
    <t>Sexo:mujer; edad: 35 - 39 años</t>
  </si>
  <si>
    <t>Sexo:mujer; edad: 40 - 44 años</t>
  </si>
  <si>
    <t>Sexo:mujer; edad: 45 - 49 años</t>
  </si>
  <si>
    <t>Sexo:mujer; edad: 50 - 54 años</t>
  </si>
  <si>
    <t>Sexo:mujer; edad: 55 - 59 años</t>
  </si>
  <si>
    <t>Sexo:mujer; edad: 60 - 64 años</t>
  </si>
  <si>
    <t>Sexo:mujer; edad: 65 años y más</t>
  </si>
  <si>
    <t>Violencia sexual según edad y género de la victima</t>
  </si>
  <si>
    <t>DESCRIPCIÓN</t>
  </si>
  <si>
    <t>DOMINIO DEL DATO</t>
  </si>
  <si>
    <t>Identificación del productor del Diccionario de datos (catálogo de datos de referencia)</t>
  </si>
  <si>
    <t>Diccionario de datos (catálogo de datos de referencia)</t>
  </si>
  <si>
    <t>NOMBRE DE LA BASE DE DATOS</t>
  </si>
  <si>
    <t>NOMBRE DE LA TABLA</t>
  </si>
  <si>
    <t>ETIQUETA</t>
  </si>
  <si>
    <r>
      <t>TIPO DE DATO
(</t>
    </r>
    <r>
      <rPr>
        <b/>
        <i/>
        <sz val="10"/>
        <color theme="0"/>
        <rFont val="Arial"/>
        <family val="2"/>
      </rPr>
      <t>seleccione de acuerdo a las opciones</t>
    </r>
    <r>
      <rPr>
        <b/>
        <sz val="10"/>
        <color theme="0"/>
        <rFont val="Arial"/>
        <family val="2"/>
      </rPr>
      <t>)</t>
    </r>
  </si>
  <si>
    <r>
      <t>TIPO DE VARIABLE ESTADÍSTICA
(</t>
    </r>
    <r>
      <rPr>
        <b/>
        <i/>
        <sz val="10"/>
        <color theme="0"/>
        <rFont val="Arial"/>
        <family val="2"/>
      </rPr>
      <t>seleccione de acuerdo a las opciones</t>
    </r>
    <r>
      <rPr>
        <b/>
        <sz val="10"/>
        <color theme="0"/>
        <rFont val="Arial"/>
        <family val="2"/>
      </rPr>
      <t>)</t>
    </r>
  </si>
  <si>
    <r>
      <t>ÁREA DE INFORMACIÓN
(</t>
    </r>
    <r>
      <rPr>
        <b/>
        <i/>
        <sz val="10"/>
        <color theme="0"/>
        <rFont val="Arial"/>
        <family val="2"/>
      </rPr>
      <t>seleccione de acuerdo a las opciones</t>
    </r>
    <r>
      <rPr>
        <b/>
        <sz val="10"/>
        <color theme="0"/>
        <rFont val="Arial"/>
        <family val="2"/>
      </rPr>
      <t>)</t>
    </r>
  </si>
  <si>
    <t>alfanumérico</t>
  </si>
  <si>
    <t>número entero</t>
  </si>
  <si>
    <t>número con decimales</t>
  </si>
  <si>
    <t>fecha</t>
  </si>
  <si>
    <t>fecha y hora</t>
  </si>
  <si>
    <t>hora</t>
  </si>
  <si>
    <t>binaria</t>
  </si>
  <si>
    <t>geometry</t>
  </si>
  <si>
    <t>Cualitativa nominal</t>
  </si>
  <si>
    <t>Cualitativa ordinal</t>
  </si>
  <si>
    <t>Cuantitativa continua</t>
  </si>
  <si>
    <t>Cuantitativa discreta</t>
  </si>
  <si>
    <t>No aplica</t>
  </si>
  <si>
    <t>1. Temporal</t>
  </si>
  <si>
    <t>2. Ubicación</t>
  </si>
  <si>
    <t>3. Identificación</t>
  </si>
  <si>
    <t>4. Organización</t>
  </si>
  <si>
    <t>5. Personal</t>
  </si>
  <si>
    <t>6. Documental</t>
  </si>
  <si>
    <t>7. General</t>
  </si>
  <si>
    <t>NOMBRE DE LA VARIABLE</t>
  </si>
  <si>
    <t>alfabético</t>
  </si>
  <si>
    <t>Organismo: Secretaría del Deporte y la Recreación</t>
  </si>
  <si>
    <t>Subdirección / subsecretaría: Área de Planeación</t>
  </si>
  <si>
    <t>Programa / proyecto / observatorio: Observatorio del Deporte, la Recreación y la Actividad Física (ODRAF)</t>
  </si>
  <si>
    <t>BD_CPD</t>
  </si>
  <si>
    <t>BENE_PROG</t>
  </si>
  <si>
    <t>nombre_grupo</t>
  </si>
  <si>
    <t>nombre_lugar</t>
  </si>
  <si>
    <t>nombre_disciplina</t>
  </si>
  <si>
    <t>fecha_inscripcion</t>
  </si>
  <si>
    <t>sexo</t>
  </si>
  <si>
    <t>fecha_nacimiento</t>
  </si>
  <si>
    <t>edad_persona</t>
  </si>
  <si>
    <t>nombre_pais</t>
  </si>
  <si>
    <t>nombre_departamento</t>
  </si>
  <si>
    <t>nombre_municipio</t>
  </si>
  <si>
    <t>otro_municipio</t>
  </si>
  <si>
    <t>nombre_corregimiento</t>
  </si>
  <si>
    <t>nombre_vereda</t>
  </si>
  <si>
    <t>nombre_barrio</t>
  </si>
  <si>
    <t>residencia_estrato</t>
  </si>
  <si>
    <t>nombre_comuna</t>
  </si>
  <si>
    <t>nivel_escolaridad</t>
  </si>
  <si>
    <t>estado_escolaridad</t>
  </si>
  <si>
    <t>ocupacion_beneficiario</t>
  </si>
  <si>
    <t>estado_civil</t>
  </si>
  <si>
    <t>etnia_beneficiario</t>
  </si>
  <si>
    <t>poblacional</t>
  </si>
  <si>
    <t>enfermedad_permanente</t>
  </si>
  <si>
    <t>discapacidades</t>
  </si>
  <si>
    <t>otra_discapacidad_beneficiario</t>
  </si>
  <si>
    <t>toma_medicamentos</t>
  </si>
  <si>
    <t>medicamentos_beneficiario</t>
  </si>
  <si>
    <t>afiliacion_salud</t>
  </si>
  <si>
    <t>tipo_afiliacion</t>
  </si>
  <si>
    <t>nombre_eps</t>
  </si>
  <si>
    <t>PROGRAMA</t>
  </si>
  <si>
    <t>Nombre del grupo del participante de programas deportivos de la SDR</t>
  </si>
  <si>
    <t>Nombre del lugar del participante de programas deportivos de la SDR</t>
  </si>
  <si>
    <t>Nombre disciplina o modalidad deportiva del participante de programas deportivos de la SDR</t>
  </si>
  <si>
    <t xml:space="preserve">Fecha de inscripción al programa deportivo </t>
  </si>
  <si>
    <t>Sexo del participante</t>
  </si>
  <si>
    <t>Fecha de nacimiento del participante</t>
  </si>
  <si>
    <t xml:space="preserve">Edad de la persona </t>
  </si>
  <si>
    <t>Nombre del país de procedencia</t>
  </si>
  <si>
    <t>Nombre del departamento de procedencia</t>
  </si>
  <si>
    <t>Nombre municipio de procedencia</t>
  </si>
  <si>
    <t>Otro municipio de procedencia</t>
  </si>
  <si>
    <t xml:space="preserve">Nombre corregimiento de residencia del beneficiario </t>
  </si>
  <si>
    <t xml:space="preserve">Nombre vereda de residencia del beneficiario </t>
  </si>
  <si>
    <t xml:space="preserve">Nombre barrio de residencia del beneficiario </t>
  </si>
  <si>
    <t>Nivel de escolaridad del beneficiario</t>
  </si>
  <si>
    <t>Estado de escolaridad del beneficiario</t>
  </si>
  <si>
    <t>Ocupación actual del beneficiario</t>
  </si>
  <si>
    <t>Estado civil del beneficiario</t>
  </si>
  <si>
    <t>Autorreconocimiento étnico del beneficiario</t>
  </si>
  <si>
    <t>Pertenencia a grupos u organizaciones poblacionales, sociales o comunitarios</t>
  </si>
  <si>
    <t>Padecimiento de alguna enfermedad crónica que limite la actividad física del beneficiario</t>
  </si>
  <si>
    <t>Presencia de alguna discapacidad permanente del beneficiario</t>
  </si>
  <si>
    <t>Otra discapacidad permanente del beneficiario</t>
  </si>
  <si>
    <t>Medicamentos que usa el beneficiario</t>
  </si>
  <si>
    <t xml:space="preserve">Cuál tipo de medicamentos usa el beneficiario </t>
  </si>
  <si>
    <t>Afiliación al Sistema General de Seguridad Social en Salud (SGSSS)</t>
  </si>
  <si>
    <t>Tipología de afiliación del beneficiario</t>
  </si>
  <si>
    <t>Nombre de la eps del beneficiario</t>
  </si>
  <si>
    <t>Programa del beneficiario</t>
  </si>
  <si>
    <t xml:space="preserve">estrato de residencia del beneficiario </t>
  </si>
  <si>
    <t xml:space="preserve">Comuna de residencia del beneficiario </t>
  </si>
  <si>
    <t>01-PTT-TEAMCALI</t>
  </si>
  <si>
    <t>2. CANCHA MULTIPLE ULPIANO LLOREDA - GRUPO 1</t>
  </si>
  <si>
    <t>ADULTO MAYOR 1</t>
  </si>
  <si>
    <t>ADULTO MAYOR 2</t>
  </si>
  <si>
    <t>ADULTOS</t>
  </si>
  <si>
    <t>AFRODES 1 LLANO VERDE</t>
  </si>
  <si>
    <t>AMOR Y ESPERANZA</t>
  </si>
  <si>
    <t>APRENDER CREAR Y CRECER  GRUPO 3</t>
  </si>
  <si>
    <t>BALONMANO</t>
  </si>
  <si>
    <t>BATALLON PICHINCHA</t>
  </si>
  <si>
    <t>BSR</t>
  </si>
  <si>
    <t>CABILDO KOFAN</t>
  </si>
  <si>
    <t>CANCHA ABIERTA DE FUTBOL 11 - GRUPO 2</t>
  </si>
  <si>
    <t>CANCHA DE FUTBOL 11 - VEREDA CASCAJAL - GRUPO 3</t>
  </si>
  <si>
    <t>CANCHA JULIO RINCON .</t>
  </si>
  <si>
    <t>CANCHA KALIMAN - LAS ORQUIDEAS - GRUPO 1</t>
  </si>
  <si>
    <t>CANCHA MULTIPLE ULPIANO LLOREDA - GRUPO 3</t>
  </si>
  <si>
    <t>CARLOS HOLGUIN MALLARINO  SEDE EL RETIRO  - GRADO PRIMERO - GRUPO 6</t>
  </si>
  <si>
    <t>CARLOS HOLGUIN MALLARINO  SEDE EL RETIRO - GRADO CUARTO - GRUPO 7</t>
  </si>
  <si>
    <t>CARLOS HOLGUIN MALLARINO  SEDE EL RETIRO - GRADO SEGUNDO - GRUPO 7</t>
  </si>
  <si>
    <t>CARLOS HOLGUIN MALLARINO  SEDE EL RETIRO - GRADO TERCERO - GRUPO 6</t>
  </si>
  <si>
    <t>CASA - CABILDO QUICHUA - SAN BOSCO</t>
  </si>
  <si>
    <t>CASA PROTECCION - DON BOSCO</t>
  </si>
  <si>
    <t>CASA SEMILLA DE VIDA INGA</t>
  </si>
  <si>
    <t>CDI HORMIGUERO</t>
  </si>
  <si>
    <t>CDI HUELLITAS AZULES</t>
  </si>
  <si>
    <t>CDI SEMILLAS DEL FUTURO</t>
  </si>
  <si>
    <t>CELTA</t>
  </si>
  <si>
    <t>CENTRO DE CAPACITACION DON BOSCO - MARTES TARDE</t>
  </si>
  <si>
    <t>CENTRO DE FORMACION JUVENIL BUEN PASTOR GRUPO 1</t>
  </si>
  <si>
    <t>CENTRO DE FORMACION JUVENIL BUEN PASTOR GRUPO 2</t>
  </si>
  <si>
    <t>CENTRO DE FORMACION VALLE DE LILI</t>
  </si>
  <si>
    <t>CENTRO PENINTENCIARIO VILLA HERMOSA - GRUPO 6</t>
  </si>
  <si>
    <t>CENTRO PENITENCIARIO VILLA HERMOSA - GRUPO 5</t>
  </si>
  <si>
    <t>CENTRO REGIONAL DE ATENCION A LAS VICTIMAS</t>
  </si>
  <si>
    <t>CENTRO TRANSITORIO EL TREBOL 1</t>
  </si>
  <si>
    <t>CENTRO TRANSITORIO EL TREBOL 2</t>
  </si>
  <si>
    <t>CF- ACUAFIT - Z1- M02 -G02</t>
  </si>
  <si>
    <t>CF- ACUAFIT - Z1- M02 -G03</t>
  </si>
  <si>
    <t>CF- ACUAFIT - Z1- M02 -G04</t>
  </si>
  <si>
    <t>CF- ACUAFIT - Z1- M02 -G05</t>
  </si>
  <si>
    <t>CF- ACUAFIT - Z1- M05 -G02</t>
  </si>
  <si>
    <t>CF- ACUAFIT - Z7- M03 - G03</t>
  </si>
  <si>
    <t>CF- ACUAFIT- Z1- M05 -G04</t>
  </si>
  <si>
    <t>CF- ACUAFIT- Z2- M07 -G01</t>
  </si>
  <si>
    <t>CF- ACUAFIT- Z2- M07 -G02</t>
  </si>
  <si>
    <t>CF- ACUAFIT- Z5- M02 - G05</t>
  </si>
  <si>
    <t>CF- ACUAFIT- Z6- M02 -G05</t>
  </si>
  <si>
    <t>CF- ACUAFIT- Z7- M03 - G05</t>
  </si>
  <si>
    <t>CF- ACUAFIT- Z7- M03 - G06</t>
  </si>
  <si>
    <t>CF- AEROBICOS - Z4 - M04 -G01</t>
  </si>
  <si>
    <t>CF- AEROBICOS - Z4 - M04 -G02</t>
  </si>
  <si>
    <t>CF- AEROBICOS - Z4 - M04 -G03</t>
  </si>
  <si>
    <t>CF- AEROBICOS - Z4 - M04 -G04</t>
  </si>
  <si>
    <t>CF- AEROBICOS - Z4 - M04 -G05</t>
  </si>
  <si>
    <t>CF- AEROBICOS - Z4 - M04 -G06</t>
  </si>
  <si>
    <t>CF- AERORUMBA - Z3- M04 -G03</t>
  </si>
  <si>
    <t>CF- AERORUMBA - Z3- M04 -G05</t>
  </si>
  <si>
    <t>CF- AERORUMBA - Z3- M07 -G01</t>
  </si>
  <si>
    <t>CF- AERORUMBA - Z3- M07 -G02</t>
  </si>
  <si>
    <t>CF- AERORUMBA - Z3- M07 -G03</t>
  </si>
  <si>
    <t>CF- AERORUMBA - Z5- M05 -G01</t>
  </si>
  <si>
    <t>CF- AERORUMBA - Z5- M05 -G02</t>
  </si>
  <si>
    <t>CF- AERORUMBA - Z5- M05 -G03</t>
  </si>
  <si>
    <t>CF- AERORUMBA - Z5- M05 -G04</t>
  </si>
  <si>
    <t>CF- AERORUMBA - Z5- M05 -G05</t>
  </si>
  <si>
    <t>CF- AERORUMBA - Z5- M05 -G06</t>
  </si>
  <si>
    <t>CF- AERORUMBA - Z5- M05 -G07</t>
  </si>
  <si>
    <t>CF- AERORUMBA - Z5- M05 -G08</t>
  </si>
  <si>
    <t>CF- AERORUMBA - Z5- M06 -G01</t>
  </si>
  <si>
    <t>CF- AERORUMBA - Z5- M06 -G02</t>
  </si>
  <si>
    <t>CF- AERORUMBA - Z7- M05 -G01</t>
  </si>
  <si>
    <t>CF- AERORUMBA - Z7- M05 -G02</t>
  </si>
  <si>
    <t>CF- AERORUMBA - Z7- M05 -G03</t>
  </si>
  <si>
    <t>CF- AERORUMBA - Z7- M05 -G04</t>
  </si>
  <si>
    <t>CF- AERORUMBA - Z7- M05 -G05</t>
  </si>
  <si>
    <t>CF- AERORUMBA - Z7- M05 -G06</t>
  </si>
  <si>
    <t>CF- AERORUMBA - Z7- M05 -G07</t>
  </si>
  <si>
    <t>CF- AERORUMBA- Z1- M04 -G03</t>
  </si>
  <si>
    <t>CF- AERORUMBA- Z2- M05 -G01</t>
  </si>
  <si>
    <t>CF- AERORUMBA- Z2- M05 -G02</t>
  </si>
  <si>
    <t>CF- AERORUMBA- Z2- M05 -G03</t>
  </si>
  <si>
    <t>CF- AERORUMBA- Z5- M06 -G03</t>
  </si>
  <si>
    <t>CF- AERORUMBA- Z5- M06 -G04</t>
  </si>
  <si>
    <t>CF- AERORUMBA- Z6- M01 -G01</t>
  </si>
  <si>
    <t>CF- AERORUMBA- Z6- M01 -G02</t>
  </si>
  <si>
    <t>CF- AERORUMBA- Z6- M01 -G03</t>
  </si>
  <si>
    <t>CF- AERORUMBA- Z6- M06 -G01</t>
  </si>
  <si>
    <t>CF- AERORUMBA- Z6- M06 -G02</t>
  </si>
  <si>
    <t>CF- AERORUMBA- Z7- M01-G01</t>
  </si>
  <si>
    <t>CF- AERORUMBA- Z7- M01-G02</t>
  </si>
  <si>
    <t>CF- AERORUMBA- Z7- M01-G03</t>
  </si>
  <si>
    <t>CF- AERORUMBA- Z7- M01-G04</t>
  </si>
  <si>
    <t>CF- FUNCIONAL - Z4- M05 -G01</t>
  </si>
  <si>
    <t>CF- FUNCIONAL - Z4- M05 -G02</t>
  </si>
  <si>
    <t>CF- FUNCIONAL - Z4- M05 -G03</t>
  </si>
  <si>
    <t>CF- FUNCIONAL - Z4- M05 -G04</t>
  </si>
  <si>
    <t>CF- FUNCIONAL - Z4- M05 -G05</t>
  </si>
  <si>
    <t>CF- FUNCIONAL - Z4- M05 -G06</t>
  </si>
  <si>
    <t>CF- FUNCIONAL - Z4- M05 -G07</t>
  </si>
  <si>
    <t>CF- FUNCIONAL - Z4- M05 -G08</t>
  </si>
  <si>
    <t>CF- FUNCIONAL - Z4- M05 -G09</t>
  </si>
  <si>
    <t>CF- FUNCIONAL - Z5- M04 -G01</t>
  </si>
  <si>
    <t>CF- FUNCIONAL - Z5- M04 -G02</t>
  </si>
  <si>
    <t>CF- FUNCIONAL - Z5- M04 -G03</t>
  </si>
  <si>
    <t>CF- FUNCIONAL - Z5- M04 -G04</t>
  </si>
  <si>
    <t>CF- FUNCIONAL - Z5- M04 -G05</t>
  </si>
  <si>
    <t>CF- FUNCIONAL - Z5- M04 -G06</t>
  </si>
  <si>
    <t>CF- FUNCIONAL - Z5- M04 -G07</t>
  </si>
  <si>
    <t>CF- FUNCIONAL - Z6- M02 -G01</t>
  </si>
  <si>
    <t>CF- FUNCIONAL - Z6- M02 -G02</t>
  </si>
  <si>
    <t>CF- FUNCIONAL - Z6- M02 -G04</t>
  </si>
  <si>
    <t>CF- FUNCIONAL - Z7- M02-E1</t>
  </si>
  <si>
    <t>CF- FUNCIONAL - Z7- M02-E2</t>
  </si>
  <si>
    <t>CF- FUNCIONAL - Z7- M02-G01</t>
  </si>
  <si>
    <t>CF- FUNCIONAL - Z7- M02-G02</t>
  </si>
  <si>
    <t>CF- FUNCIONAL - Z7- M02-G03</t>
  </si>
  <si>
    <t>CF- FUNCIONAL - Z7- M02-G04</t>
  </si>
  <si>
    <t>CF- FUNCIONAL- Z1- M01 -G01</t>
  </si>
  <si>
    <t>CF- FUNCIONAL- Z1- M01 -G02</t>
  </si>
  <si>
    <t>CF- FUNCIONAL- Z1- M01 -G03</t>
  </si>
  <si>
    <t>CF- FUNCIONAL- Z1- M02 -G01</t>
  </si>
  <si>
    <t>CF- FUNCIONAL- Z1- M03 -G01</t>
  </si>
  <si>
    <t>CF- FUNCIONAL- Z1- M03 -G02</t>
  </si>
  <si>
    <t>CF- FUNCIONAL- Z1- M03 -G03</t>
  </si>
  <si>
    <t>CF- FUNCIONAL- Z1- M05 -G01</t>
  </si>
  <si>
    <t>CF- FUNCIONAL- Z1- M05 -G03</t>
  </si>
  <si>
    <t>CF- FUNCIONAL- Z1- M06 -G01</t>
  </si>
  <si>
    <t>CF- FUNCIONAL- Z1- M06 -G02</t>
  </si>
  <si>
    <t>CF- FUNCIONAL- Z2- M01 - G02</t>
  </si>
  <si>
    <t>CF- FUNCIONAL- Z2- M01 - G03</t>
  </si>
  <si>
    <t>CF- FUNCIONAL- Z2- M03 - G01</t>
  </si>
  <si>
    <t>CF- FUNCIONAL- Z2- M03 - G02</t>
  </si>
  <si>
    <t>CF- FUNCIONAL- Z2- M04 -G01</t>
  </si>
  <si>
    <t>CF- FUNCIONAL- Z2- M04 -G02</t>
  </si>
  <si>
    <t>CF- FUNCIONAL- Z2- M04 -G03</t>
  </si>
  <si>
    <t>CF- FUNCIONAL- Z2- M06 - G01</t>
  </si>
  <si>
    <t>CF- FUNCIONAL- Z2- M06 - G02</t>
  </si>
  <si>
    <t>CF- FUNCIONAL- Z2- M06 - G03</t>
  </si>
  <si>
    <t>CF- FUNCIONAL- Z2- M06 - G04</t>
  </si>
  <si>
    <t>CF- FUNCIONAL- Z3 - M02 -G01</t>
  </si>
  <si>
    <t>CF- FUNCIONAL- Z3 - M02 -G02</t>
  </si>
  <si>
    <t>CF- FUNCIONAL- Z3 - M05 - G03</t>
  </si>
  <si>
    <t>CF- FUNCIONAL- Z3- M01 -G02</t>
  </si>
  <si>
    <t>CF- FUNCIONAL- Z3- M03 - G02</t>
  </si>
  <si>
    <t>CF- FUNCIONAL- Z3- M03 - G03</t>
  </si>
  <si>
    <t>CF- FUNCIONAL- Z3- M03 - G04</t>
  </si>
  <si>
    <t>CF- FUNCIONAL- Z3- M03-G01</t>
  </si>
  <si>
    <t>CF- FUNCIONAL- Z3- M05 - G01</t>
  </si>
  <si>
    <t>CF- FUNCIONAL- Z3- M05 - G02</t>
  </si>
  <si>
    <t>CF- FUNCIONAL- Z3- M06 -G05</t>
  </si>
  <si>
    <t>CF- FUNCIONAL- Z4 - M02 -G01</t>
  </si>
  <si>
    <t>CF- FUNCIONAL- Z4 - M02 -G02</t>
  </si>
  <si>
    <t>CF- FUNCIONAL- Z4 - M02 -G03</t>
  </si>
  <si>
    <t>CF- FUNCIONAL- Z4 - M02 -G04</t>
  </si>
  <si>
    <t>CF- FUNCIONAL- Z4 - M02 -G05</t>
  </si>
  <si>
    <t>CF- FUNCIONAL- Z4 - M02 -G06</t>
  </si>
  <si>
    <t>CF- FUNCIONAL- Z4- M01-G01</t>
  </si>
  <si>
    <t>CF- FUNCIONAL- Z4- M01-G02</t>
  </si>
  <si>
    <t>CF- FUNCIONAL- Z4- M01-G03</t>
  </si>
  <si>
    <t>CF- FUNCIONAL- Z4- M01-G04</t>
  </si>
  <si>
    <t>CF- FUNCIONAL- Z4- M01-G05</t>
  </si>
  <si>
    <t>CF- FUNCIONAL- Z4- M03 -G01</t>
  </si>
  <si>
    <t>CF- FUNCIONAL- Z4- M03 -G02</t>
  </si>
  <si>
    <t>CF- FUNCIONAL- Z4- M03 -G03</t>
  </si>
  <si>
    <t>CF- FUNCIONAL- Z4- M03 -G04</t>
  </si>
  <si>
    <t>CF- FUNCIONAL- Z4- M06 -G01</t>
  </si>
  <si>
    <t>CF- FUNCIONAL- Z4- M06 -G02</t>
  </si>
  <si>
    <t>CF- FUNCIONAL- Z4- M06 -G03</t>
  </si>
  <si>
    <t>CF- FUNCIONAL- Z5 - M01 -G01</t>
  </si>
  <si>
    <t>CF- FUNCIONAL- Z5 - M01 -G02</t>
  </si>
  <si>
    <t>CF- FUNCIONAL- Z5 - M01 -G03</t>
  </si>
  <si>
    <t>CF- FUNCIONAL- Z5 - M01 -G04</t>
  </si>
  <si>
    <t>CF- FUNCIONAL- Z5 - M01 -G05</t>
  </si>
  <si>
    <t>CF- FUNCIONAL- Z5 - M01 -G06</t>
  </si>
  <si>
    <t>CF- FUNCIONAL- Z5 - M01 -G07</t>
  </si>
  <si>
    <t>CF- FUNCIONAL- Z5 - M01 -G08</t>
  </si>
  <si>
    <t>CF- FUNCIONAL- Z5- M02 - G01</t>
  </si>
  <si>
    <t>CF- FUNCIONAL- Z5- M02 - G02</t>
  </si>
  <si>
    <t>CF- FUNCIONAL- Z5- M02 - G03</t>
  </si>
  <si>
    <t>CF- FUNCIONAL- Z5- M02 - G04</t>
  </si>
  <si>
    <t>CF- FUNCIONAL- Z6- M02-G03</t>
  </si>
  <si>
    <t>CF- FUNCIONAL- Z6- M03 -G01</t>
  </si>
  <si>
    <t>CF- FUNCIONAL- Z6- M03 -G02</t>
  </si>
  <si>
    <t>CF- FUNCIONAL- Z6- M03 -G03</t>
  </si>
  <si>
    <t>CF- FUNCIONAL- Z6- M03 -G04</t>
  </si>
  <si>
    <t>CF- FUNCIONAL- Z6- M03 -G05</t>
  </si>
  <si>
    <t>CF- FUNCIONAL- Z6- M03 -G06</t>
  </si>
  <si>
    <t>CF- FUNCIONAL- Z6- M03 -G07</t>
  </si>
  <si>
    <t>CF- FUNCIONAL- Z6- M03 -G08</t>
  </si>
  <si>
    <t>CF- FUNCIONAL- Z6- M03 -G10</t>
  </si>
  <si>
    <t>CF- FUNCIONAL- Z6- M03 -G11</t>
  </si>
  <si>
    <t>CF- FUNCIONAL- Z6- M04 -G03</t>
  </si>
  <si>
    <t>CF- FUNCIONAL- Z6- M04 -G04</t>
  </si>
  <si>
    <t>CF- FUNCIONAL- Z6- M04 -G05</t>
  </si>
  <si>
    <t>CF- FUNCIONAL- Z6- M04 -G06</t>
  </si>
  <si>
    <t>CF- FUNCIONAL- Z6- M04 -G07</t>
  </si>
  <si>
    <t>CF- FUNCIONAL- Z6- M05 -G01</t>
  </si>
  <si>
    <t>CF- FUNCIONAL- Z6- M05 -G02</t>
  </si>
  <si>
    <t>CF- FUNCIONAL- Z6- M05 -G05</t>
  </si>
  <si>
    <t>CF- FUNCIONAL- Z6- M06 -G03</t>
  </si>
  <si>
    <t>CF- FUNCIONAL- Z6- M06 -G04</t>
  </si>
  <si>
    <t>CF- FUNCIONAL- Z7- M03 - G01</t>
  </si>
  <si>
    <t>CF- FUNCIONAL- Z7- M03 - G02</t>
  </si>
  <si>
    <t>CF- FUNCIONAL- Z7- M03 - G04</t>
  </si>
  <si>
    <t>CF- FUNCIONAL- Z7- M04 -G01</t>
  </si>
  <si>
    <t>CF- FUNCIONAL- Z7- M04 -G02</t>
  </si>
  <si>
    <t>CF- FUNCIONAL- Z7- M04 -G03</t>
  </si>
  <si>
    <t>CF- FUNCIONAL- Z7- M04 -G04</t>
  </si>
  <si>
    <t>CF- FUNCIONAL- Z7- M06 -G01</t>
  </si>
  <si>
    <t>CF- FUNCIONAL- Z7- M06 -G02</t>
  </si>
  <si>
    <t>CF- FUNCIONAL- Z7- M06 -G03</t>
  </si>
  <si>
    <t>CF- FUNCIONAL- Z7- M06 -G04</t>
  </si>
  <si>
    <t>CF- FUNCIONAL- Z7- M07</t>
  </si>
  <si>
    <t>CF- FUNCIONAL- Z7- M07 -G01</t>
  </si>
  <si>
    <t>CF- FUNCIONAL- Z7- M07 -G02</t>
  </si>
  <si>
    <t>CF- FUNCIONAL- Z7- M07 -G03</t>
  </si>
  <si>
    <t>CF- FUNCIONAL- Z7- M07 -G04</t>
  </si>
  <si>
    <t>CF- PAUSAS ACTIVA - Z6- M02</t>
  </si>
  <si>
    <t>CF- PAUSAS ACTIVAS - Z1- M04 -G04</t>
  </si>
  <si>
    <t>CF- PAUSAS ACTIVAS - Z1- M04 -G06</t>
  </si>
  <si>
    <t>CF- PAUSAS ACTIVAS - Z6- M02</t>
  </si>
  <si>
    <t>CF- PAUSAS ACTIVAS- Z1- M04 -G01</t>
  </si>
  <si>
    <t>CF- PAUSAS ACTIVAS- Z1- M04 -G02</t>
  </si>
  <si>
    <t>CF- PAUSAS ACTIVAS- Z1- M04 -G05</t>
  </si>
  <si>
    <t>CF- PAUSAS ACTIVAS- Z3- M06 -G01</t>
  </si>
  <si>
    <t>CF- PAUSAS ACTIVAS- Z3- M06 -G02</t>
  </si>
  <si>
    <t>CF- PAUSAS ACTIVAS- Z3- M06 -G03</t>
  </si>
  <si>
    <t>CF- PAUSAS ACTIVAS- Z3- M06 -G04</t>
  </si>
  <si>
    <t>CF-ACUAFIT- Z2- M01 -G01</t>
  </si>
  <si>
    <t>CF-AERORUMBA- Z2- M02 -G04</t>
  </si>
  <si>
    <t>CF-FUNCIONAL- Z2- M02 -G01</t>
  </si>
  <si>
    <t>CF-FUNCIONAL- Z2- M02 -G02</t>
  </si>
  <si>
    <t>CF-FUNCIONAL- Z2- M02 -G03</t>
  </si>
  <si>
    <t>CF-FUNCIONAL- Z3- M01 -G01</t>
  </si>
  <si>
    <t>CF-FUNCIONAL- Z3- M01 -G03</t>
  </si>
  <si>
    <t>CF-FUNCIONAL- Z3- M01 -G04</t>
  </si>
  <si>
    <t>CF-FUNCIONAL- Z5- M03 -G01</t>
  </si>
  <si>
    <t>CF-FUNCIONAL- Z5- M03 -G02</t>
  </si>
  <si>
    <t>CF-PAUSAS ACTIVAS- Z2- M03 - G03</t>
  </si>
  <si>
    <t>CI- ACTIVIDADES COMPLEMENTARIAS - SEDE REPUBLICA DE MEXICO 1- C3</t>
  </si>
  <si>
    <t>CI- ACTIVIDADES COMPLEMENTARIAS - SEDE REPUBLICA DE MEXICO 2- C3</t>
  </si>
  <si>
    <t>CI- ACTIVIDADES COMPLEMENTARIAS - SEDE REPUBLICA DE MEXICO 3- C3</t>
  </si>
  <si>
    <t>CI- ACTIVIDADES COMPLEMENTARIAS - SEDE REPUBLICA DE MEXICO 4- C3</t>
  </si>
  <si>
    <t>CI-ACTIVIDADES COMPLEMENTARIAS-BUENOS AIRES-G 1--C-18</t>
  </si>
  <si>
    <t>CI-ACTIVIDADES COMPLEMENTARIAS-SAN BOSCO-G2-C3</t>
  </si>
  <si>
    <t>CI-ACTIVIDADES COMPLEMENTARIAS-SAN BOSCO-G3-C3</t>
  </si>
  <si>
    <t>CI-ACTIVIDADES COMPLEMENTARIAS-SAN NICOLAS-G4-C3</t>
  </si>
  <si>
    <t>CIELOS  ABIERTOS.</t>
  </si>
  <si>
    <t>CJ-ERC-C13-LR22-PHLR-P-PHLR</t>
  </si>
  <si>
    <t>CJ-ERC-C13-LR22-PTDLP-P-PHTDP</t>
  </si>
  <si>
    <t>CJ-ERC-C13-LR24-IEHJM-VB-11</t>
  </si>
  <si>
    <t>CJ-ERC-C13-LR24-IEHJM-VB-AC1</t>
  </si>
  <si>
    <t>CJ-ERC-C13-LR24-IEHJM-VB-AC2</t>
  </si>
  <si>
    <t>CJ-ERC-C13-LR24-IEHJM-VB-AC3</t>
  </si>
  <si>
    <t>CJ-ERC-C13-LR24-IEHJM-VB-BRUJULA</t>
  </si>
  <si>
    <t>CJ-ERC-C13-LR3-IEHJM-VB-10</t>
  </si>
  <si>
    <t>CJ-ERC-C13-LR3-IEHJM-VB-6</t>
  </si>
  <si>
    <t>CJ-ERC-C13-LR3-IEHJM-VB-7</t>
  </si>
  <si>
    <t>CJ-ERC-C13-LR3-IEHJM-VB-8</t>
  </si>
  <si>
    <t>CJ-ERC-C13-LR3-IEHJM-VB-9</t>
  </si>
  <si>
    <t>CJ-ERC-C13-LR3-PHCEPYCA-P-PHCPCH</t>
  </si>
  <si>
    <t>CJ-ERC-C14-LR12-IEAYO-P-10-1</t>
  </si>
  <si>
    <t>CJ-ERC-C14-LR12-IEAYO-P-10-2</t>
  </si>
  <si>
    <t>CJ-ERC-C14-LR12-IEAYO-P-11-1</t>
  </si>
  <si>
    <t>CJ-ERC-C14-LR12-IEAYO-P-11-2</t>
  </si>
  <si>
    <t>CJ-ERC-C14-LR12-IEAYO-P-9</t>
  </si>
  <si>
    <t>CJ-ERC-C14-LR22-IEAYO-P-6-1</t>
  </si>
  <si>
    <t>CJ-ERC-C14-LR22-IEAYO-P-6-2</t>
  </si>
  <si>
    <t>CJ-ERC-C14-LR22-IEAYO-P-7</t>
  </si>
  <si>
    <t>CJ-ERC-C14-LR22-IEAYO-P-8</t>
  </si>
  <si>
    <t>CJ-ERC-C15-LR12-BRM-P-BRM</t>
  </si>
  <si>
    <t>CJ-ERC-C16-LR12-FIGG2-P-FIG</t>
  </si>
  <si>
    <t>CJ-ERC-C16-LR12-FIG-P-FIG</t>
  </si>
  <si>
    <t>CJ-ERC-C16-LR3-PJC1-B-PJC</t>
  </si>
  <si>
    <t>CJ-ERC-C17-LR24-GS-SBDL-GS</t>
  </si>
  <si>
    <t>CJ-ERC-C18-LR12-JPII-P-AC-2B</t>
  </si>
  <si>
    <t>CJ-ERC-C18-LR12-JPII-PT-10-2 AM</t>
  </si>
  <si>
    <t>CJ-ERC-C18-LR12-JPII-PT-10-4 AM</t>
  </si>
  <si>
    <t>CJ-ERC-C18-LR12-JPII-PT-11-1 AM</t>
  </si>
  <si>
    <t>CJ-ERC-C18-LR12-JPII-PT-11-3 AM</t>
  </si>
  <si>
    <t>CJ-ERC-C18-LR12-JPII-PT-6-6PM</t>
  </si>
  <si>
    <t>CJ-ERC-C18-LR12-JPII-PT-7-1 PM</t>
  </si>
  <si>
    <t>CJ-ERC-C18-LR12-JPII-PT-8-1 AM</t>
  </si>
  <si>
    <t>CJ-ERC-C18-LR12-JPII-PT-8-3 AM</t>
  </si>
  <si>
    <t>CJ-ERC-C18-LR12-JPII-PT-9-3 AM</t>
  </si>
  <si>
    <t>CJ-ERC-C18-LR14-IJMC-P-8-2</t>
  </si>
  <si>
    <t>CJ-ERC-C18-LR14-IJMC-P-8-5</t>
  </si>
  <si>
    <t>CJ-ERC-C18-LR14-JPII-P-10-1</t>
  </si>
  <si>
    <t>CJ-ERC-C18-LR14-JPII-P-10-2</t>
  </si>
  <si>
    <t>CJ-ERC-C18-LR14-JPII-P-11-1</t>
  </si>
  <si>
    <t>CJ-ERC-C18-LR14-JPII-P-8-1</t>
  </si>
  <si>
    <t>CJ-ERC-C18-LR14-JPII-P-8-2</t>
  </si>
  <si>
    <t>CJ-ERC-C18-LR14-JPII-P-9-1</t>
  </si>
  <si>
    <t>CJ-ERC-C18-LR14-JPII-P-9-2</t>
  </si>
  <si>
    <t>CJ-ERC-C18-LR14-JPII-PT-6-3 PM</t>
  </si>
  <si>
    <t>CJ-ERC-C18-LR14-JPII-PT-7-2 PM</t>
  </si>
  <si>
    <t>CJ-ERC-C18-LR14-JPII-PT-9-4 AM</t>
  </si>
  <si>
    <t>CJ-ERC-C18-LR21-BMP-CDRM-CRMJ</t>
  </si>
  <si>
    <t>CJ-ERC-C18-LR21-IJMC-P-7-2</t>
  </si>
  <si>
    <t>CJ-ERC-C18-LR21-IJMC-P-7-3</t>
  </si>
  <si>
    <t>CJ-ERC-C18-LR21-IJMC-P-8-4</t>
  </si>
  <si>
    <t>CJ-ERC-C18-LR21-JPII-P-6-1</t>
  </si>
  <si>
    <t>CJ-ERC-C18-LR21-JPII-P-6-2</t>
  </si>
  <si>
    <t>CJ-ERC-C18-LR21-JPII-P-6-3</t>
  </si>
  <si>
    <t>CJ-ERC-C18-LR21-JPII-P-7-1</t>
  </si>
  <si>
    <t>CJ-ERC-C18-LR21-JPII-P-7-2</t>
  </si>
  <si>
    <t>CJ-ERC-C18-LR21-JPII-PT-6-2 PM</t>
  </si>
  <si>
    <t>CJ-ERC-C18-LR21-JPII-PT-6-5 PM</t>
  </si>
  <si>
    <t>CJ-ERC-C18-LR21-JPII-PT-7-4 PM</t>
  </si>
  <si>
    <t>CJ-ERC-C18-LR21-JPII-PT-7-5 PM</t>
  </si>
  <si>
    <t>CJ-ERC-C18-LR21-JPII-PT-8-2 AM</t>
  </si>
  <si>
    <t>CJ-ERC-C18-LR25-IJMC-P-7-1</t>
  </si>
  <si>
    <t>CJ-ERC-C18-LR25-IJMC-P-8-3</t>
  </si>
  <si>
    <t>CJ-ERC-C18-LR3-GJDR-P-GJR</t>
  </si>
  <si>
    <t>CJ-ERC-C18-LR5-IJMC-P-7-4</t>
  </si>
  <si>
    <t>CJ-ERC-C18-LR5-IJMC-P-7-5</t>
  </si>
  <si>
    <t>CJ-ERC-C18-LR5-IJMC-P-8-1</t>
  </si>
  <si>
    <t>CJ-ERC-C18-LR5-JPII-PT-10-1 AM</t>
  </si>
  <si>
    <t>CJ-ERC-C18-LR5-JPII-PT-10-3 AM</t>
  </si>
  <si>
    <t>CJ-ERC-C18-LR5-JPII-PT-11-2 AM</t>
  </si>
  <si>
    <t>CJ-ERC-C18-LR5-JPII-PT-6-1 PM</t>
  </si>
  <si>
    <t>CJ-ERC-C18-LR5-JPII-PT-6-4PM</t>
  </si>
  <si>
    <t>CJ-ERC-C18-LR5-JPII-PT-7-3 PM</t>
  </si>
  <si>
    <t>CJ-ERC-C18-LR5-JPII-PT-8-4 PM</t>
  </si>
  <si>
    <t>CJ-ERC-C18-LR5-JPII-PT-8-5 PM</t>
  </si>
  <si>
    <t>CJ-ERC-C18-LR5-JPII-PT-9-1 AM</t>
  </si>
  <si>
    <t>CJ-ERC-C18-LR5-JPII-PT-9-2 AM</t>
  </si>
  <si>
    <t>CJ-ERC-C19-LR22-LD-P-10-1</t>
  </si>
  <si>
    <t>CJ-ERC-C19-LR22-LD-P-6-1</t>
  </si>
  <si>
    <t>CJ-ERC-C19-LR22-LD-P-6-2</t>
  </si>
  <si>
    <t>CJ-ERC-C19-LR22-LD-P-6-3</t>
  </si>
  <si>
    <t>CJ-ERC-C19-LR22-LD-P-6-5</t>
  </si>
  <si>
    <t>CJ-ERC-C19-LR22-LD-P-7-1</t>
  </si>
  <si>
    <t>CJ-ERC-C19-LR22-LD-P-7-2</t>
  </si>
  <si>
    <t>CJ-ERC-C19-LR22-LD-P-7-3</t>
  </si>
  <si>
    <t>CJ-ERC-C19-LR22-LD-P-7-4</t>
  </si>
  <si>
    <t>CJ-ERC-C19-LR22-LD-P-7-5</t>
  </si>
  <si>
    <t>CJ-ERC-C19-LR22-LD-P-7-6</t>
  </si>
  <si>
    <t>CJ-ERC-C19-LR3-LD-P-10-3</t>
  </si>
  <si>
    <t>CJ-ERC-C19-LR3-LD-P-11-1</t>
  </si>
  <si>
    <t>CJ-ERC-C19-LR3-LD-P-11-2</t>
  </si>
  <si>
    <t>CJ-ERC-C19-LR3-LD-P-11-3</t>
  </si>
  <si>
    <t>CJ-ERC-C19-LR3-LD-P-11-4</t>
  </si>
  <si>
    <t>CJ-ERC-C19-LR3-LD-P-11-5</t>
  </si>
  <si>
    <t>CJ-ERC-C19-LR3-LD-P-11-6</t>
  </si>
  <si>
    <t>CJ-ERC-C19-LR3-LD-P-11-7</t>
  </si>
  <si>
    <t>CJ-ERC-C19-LR3-LD-P-8-2</t>
  </si>
  <si>
    <t>CJ-ERC-C19-LR3-LD-P-8-3</t>
  </si>
  <si>
    <t>CJ-ERC-C19-LR3-LD-P-8-4</t>
  </si>
  <si>
    <t>CJ-ERC-C19-LR3-LD-P-8-5</t>
  </si>
  <si>
    <t>CJ-ERC-C19-LR3-LD-P-8-6</t>
  </si>
  <si>
    <t>CJ-ERC-C19-LR3-LD-P-8-8</t>
  </si>
  <si>
    <t>CJ-ERC-C21-LR12-PPI-P-PHPII</t>
  </si>
  <si>
    <t>CJ-ERC-C8-LR14-IEOV-P-6-3</t>
  </si>
  <si>
    <t>CJ-ERC-C8-LR14-IEOV-P-7-3</t>
  </si>
  <si>
    <t>CJ-ERC-C8-LR14-IEOV-P-7-4</t>
  </si>
  <si>
    <t>CJ-ERC-C8-LR14-IEOV-P-8-3</t>
  </si>
  <si>
    <t>CJ-ERC-C8-LR14-IEOV-P-9-3</t>
  </si>
  <si>
    <t>CJ-ERC-C8-LR21-IEOV-P-10-4</t>
  </si>
  <si>
    <t>CJ-ERC-C8-LR21-IEOV-P-7-1</t>
  </si>
  <si>
    <t>CJ-ERC-C8-LR21-IEOV-P-8-4</t>
  </si>
  <si>
    <t>CJ-ERC-C8-LR21-IEOV-P-9-4</t>
  </si>
  <si>
    <t>CJ-ERC-C8-LR25-IEOV-P-10-1</t>
  </si>
  <si>
    <t>CJ-ERC-C8-LR25-IEOV-P-10-2</t>
  </si>
  <si>
    <t>CJ-ERC-C8-LR25-IEOV-P-8-2</t>
  </si>
  <si>
    <t>CJ-ERC-C8-LR25-IEOV-P-9-1</t>
  </si>
  <si>
    <t>CJ-ERC-C8-LR25-IEOV-P-9-2</t>
  </si>
  <si>
    <t>CJ-ERC-C8-LR5-IEOV-P-10-3</t>
  </si>
  <si>
    <t>CJ-ERC-C8-LR5-IEOV-P-6-1</t>
  </si>
  <si>
    <t>CJ-ERC-C8-LR5-IEOV-P-6-2</t>
  </si>
  <si>
    <t>CJ-ERC-C8-LR5-IEOV-P-7-2</t>
  </si>
  <si>
    <t>CJ-ERC-C8-LR5-IEOV-P-8-1</t>
  </si>
  <si>
    <t>CJ-JOV-C10-LR13-IECHL-JN-TRANSICION 1</t>
  </si>
  <si>
    <t>CJ-JOV-C10-LR13-IECHL-JN-TRANSICION 2</t>
  </si>
  <si>
    <t>CJ-JOV-C10-LR19-IENSDC-A-TRANSICION 1</t>
  </si>
  <si>
    <t>CJ-JOV-C10-LR19-IENSDC-A-TRANSICION 2</t>
  </si>
  <si>
    <t>CJ-JOV-C10-LR19-IENSDC-A-TRANSICION 4</t>
  </si>
  <si>
    <t>CJ-JOV-C10-LR1-IENSDC-A-TRANSICION 5 Y TRANSICION 3</t>
  </si>
  <si>
    <t>CJ-JOV-C10-LR20-IECHL-JN-TRANSICION 3</t>
  </si>
  <si>
    <t>CJ-JOV-C10-LR20-IECHL-JN-TRANSICION 4 Y 5</t>
  </si>
  <si>
    <t>CJ-JOV-C10-LR2-IECHL-JN-JARDIN 1</t>
  </si>
  <si>
    <t>CJ-JOV-C10-LR2-IECHL-JN-JARDIN 2</t>
  </si>
  <si>
    <t>CJ-JOV-C10-LR6-IECHL-JN-JARDIN 3</t>
  </si>
  <si>
    <t>CJ-JOV-C10-LR6-IECHL-JN-JARDIN 4</t>
  </si>
  <si>
    <t>CJ-JOV-C12-LR1-HINYA-P-CICLO 4B</t>
  </si>
  <si>
    <t>CJ-JOV-C12-LR1-HINYA-P-CICLO 5A</t>
  </si>
  <si>
    <t>CJ-JOV-C12-LR1-HINYA-P-CICLO 5B</t>
  </si>
  <si>
    <t>CJ-JOV-C12-LR26-HINYA-P-CICLO 3A Y 3B</t>
  </si>
  <si>
    <t>CJ-JOV-C12-LR26-HINYA-P-CICLO 3C</t>
  </si>
  <si>
    <t>CJ-JOV-C12-LR26-HINYA-P-CICLO 4A</t>
  </si>
  <si>
    <t>CJ-JOV-C12-LR2-IJCYT-B-T1 - JIRAFAS</t>
  </si>
  <si>
    <t>CJ-JOV-C12-LR2-IJCYT-B-T2 - CONEJOS</t>
  </si>
  <si>
    <t>CJ-JOV-C12-LR2-IJCYT-B-T3 - PATICOS</t>
  </si>
  <si>
    <t>CJ-JOV-C12-LR6-UMB-P-AVENTUREROS</t>
  </si>
  <si>
    <t>CJ-JOV-C12-LR6-UMB-P-CREATIVOS</t>
  </si>
  <si>
    <t>CJ-JOV-C12-LR6-UMB-P-EXPLORADORES</t>
  </si>
  <si>
    <t>CJ-JOV-C12-LR6-UMB-P-GENIOS</t>
  </si>
  <si>
    <t>CJ-JOV-C13-LR13-CCCA-P-MANITAS CREATIVAS 2</t>
  </si>
  <si>
    <t>CJ-JOV-C13-LR13-CCCA-P-MANITAS CREATIVAS 3</t>
  </si>
  <si>
    <t>CJ-JOV-C13-LR13-CCCA-P-SALA CUNA Y MANITAS CREA</t>
  </si>
  <si>
    <t>CJ-JOV-C13-LR13-HIEADLN-P-JARDIN A</t>
  </si>
  <si>
    <t>CJ-JOV-C13-LR13-HIEADLN-P-JARDIN B Y C</t>
  </si>
  <si>
    <t>CJ-JOV-C13-LR13-HIEADLN-P-PARVULOS 1</t>
  </si>
  <si>
    <t>CJ-JOV-C13-LR13-HIEADLN-P-PRE-JARDIN 1</t>
  </si>
  <si>
    <t>CJ-JOV-C13-LR20-CCCA-P-ESPLORADORES 3</t>
  </si>
  <si>
    <t>CJ-JOV-C13-LR20-CCCA-P-EXPLORADORES 2</t>
  </si>
  <si>
    <t>CJ-JOV-C13-LR20-CCCA-P-JUGAR Y APRENDER 1</t>
  </si>
  <si>
    <t>CJ-JOV-C13-LR20-CCCA-P-JUGAR Y APRENDER 2</t>
  </si>
  <si>
    <t>CJ-JOV-C13-LR23-CCCA-P-EXPLORADORES 1</t>
  </si>
  <si>
    <t>CJ-JOV-C13-LR2-EESR-JCH-TRANSICION  2T</t>
  </si>
  <si>
    <t>CJ-JOV-C13-LR2-EESR-P-TRANSICION 1 T</t>
  </si>
  <si>
    <t>CJ-JOV-C13-LR6-EESR-JCH-TRANSICION 1 M</t>
  </si>
  <si>
    <t>CJ-JOV-C13-LR6-EESR-P-TRANSICION 1 M</t>
  </si>
  <si>
    <t>CJ-JOV-C13-LR6-EESR-P-TRANSICION 2 M</t>
  </si>
  <si>
    <t>CJ-JOV-C15-LR1-MCER-P-GRUPO 1LZ</t>
  </si>
  <si>
    <t>CJ-JOV-C15-LR1-MCER-P-GRUPO 2PL</t>
  </si>
  <si>
    <t>CJ-JOV-C15-LR23-USDP-P-NIDO 11</t>
  </si>
  <si>
    <t>CJ-JOV-C15-LR23-USDP-P-NIDO 6 Y 8</t>
  </si>
  <si>
    <t>CJ-JOV-C15-LR23-USDP-P-NIDO 7</t>
  </si>
  <si>
    <t>CJ-JOV-C15-LR26-MCER-P-GRUPO 3AE</t>
  </si>
  <si>
    <t>CJ-JOV-C15-LR26-MCER-P-GRUPO 4Y</t>
  </si>
  <si>
    <t>CJ-JOV-C15-LR26-USDP-P-NIDOS 9 Y 10</t>
  </si>
  <si>
    <t>CJ-JOV-C15-LR2-IECC-P-JARDIN</t>
  </si>
  <si>
    <t>CJ-JOV-C15-LR2-IECC-P-TRANSICION 1</t>
  </si>
  <si>
    <t>CJ-JOV-C15-LR2-IECC-P-TRANSICION 2</t>
  </si>
  <si>
    <t>CJ-JOV-C15-LR2-IECC-P-TRANSICION 3</t>
  </si>
  <si>
    <t>CJ-JOV-C16-LR13-CLDDSNYN-P-PREJARDIN 2 Y 3</t>
  </si>
  <si>
    <t>CJ-JOV-C16-LR20-CLDDSNYN-P-PREJARDIN 3 Y JARDIN 1</t>
  </si>
  <si>
    <t>CJ-JOV-C16-LR23-IEDT-AN-TRANSICION 10</t>
  </si>
  <si>
    <t>CJ-JOV-C16-LR23-IEDT-AN-TRANSICION 11</t>
  </si>
  <si>
    <t>CJ-JOV-C16-LR23-IEDT-JMC-TRANSICION 13</t>
  </si>
  <si>
    <t>CJ-JOV-C16-LR26-IEDT-AN-TRANSICION 8</t>
  </si>
  <si>
    <t>CJ-JOV-C16-LR26-IEDT-AN-TRANSICION 9</t>
  </si>
  <si>
    <t>CJ-JOV-C16-LR26-IEDT-JMC-TRANSICION 12</t>
  </si>
  <si>
    <t>CJ-JOV-C16-LR2-CLDDSNYN-P-PARVULOS 1 Y 2</t>
  </si>
  <si>
    <t>CJ-JOV-C16-LR6-CLDDSNYN-P-PREJARDIN 1 Y 2</t>
  </si>
  <si>
    <t>CJ-JOV-C18-LR1-CEH-P-JARDIN</t>
  </si>
  <si>
    <t>CJ-JOV-C18-LR1-CEH-P-TRANSICION</t>
  </si>
  <si>
    <t>CJ-JOV-C18-LR1-IEJPI-AEN-TRANSICION 3-1</t>
  </si>
  <si>
    <t>CJ-JOV-C18-LR1-IEJPI-AEN-TRANSICION 3-2</t>
  </si>
  <si>
    <t>CJ-JOV-C18-LR1-IEJPI-AEN-TRANSICION 3-3</t>
  </si>
  <si>
    <t>CJ-JOV-C18-LR23-AC-P-JIRAFAS 2</t>
  </si>
  <si>
    <t>CJ-JOV-C18-LR23-AC-P-PATICOS2 Y JIRAFAS 1</t>
  </si>
  <si>
    <t>CJ-JOV-C18-LR23-AC-P-POLLITOS 1 Y PATICOS1</t>
  </si>
  <si>
    <t>CJ-JOV-C18-LR23-JITDS-P-PRE-JARDIN Y JARDIN</t>
  </si>
  <si>
    <t>CJ-JOV-C18-LR23-JITDS-P-TRANSICION</t>
  </si>
  <si>
    <t>CJ-JOV-C18-LR29-IJPI-PDT-TRANSICION</t>
  </si>
  <si>
    <t>CJ-JOV-C18-LR29-IJPI-P-TRANSICION</t>
  </si>
  <si>
    <t>CJ-JOV-C19-LR19-LD-LGC-JARDIN</t>
  </si>
  <si>
    <t>CJ-JOV-C19-LR19-LD-LGC-TRANSICION 1 Y TRANSICION 2</t>
  </si>
  <si>
    <t>CJ-JOV-C19-LR19-LD-LGC-TRANSICION 3</t>
  </si>
  <si>
    <t>CJ-JOV-C19-LR19-LD-LP-TRANSICION</t>
  </si>
  <si>
    <t>CJ-JOV-C19-LR20-HILC-P-PRE JARDIN 1</t>
  </si>
  <si>
    <t>CJ-JOV-C19-LR20-HILC-P-PRE JARDIN 2</t>
  </si>
  <si>
    <t>CJ-JOV-C19-LR20-HILC-P-PRE JARDIN 3</t>
  </si>
  <si>
    <t>CJ-JOV-C19-LR6-HILFM-P-JARDIN</t>
  </si>
  <si>
    <t>CJ-JOV-C19-LR6-HILFM-P-PARVULOS 1</t>
  </si>
  <si>
    <t>CJ-JOV-C19-LR6-HILFM-P-PARVULOS 2</t>
  </si>
  <si>
    <t>CJ-JOV-C19-LR6-HILFM-P-PRE- JARDIN</t>
  </si>
  <si>
    <t>CJ-JOV-C2-LR1-HIAM-P-JARDIN 1</t>
  </si>
  <si>
    <t>CJ-JOV-C2-LR1-HIAM-P-JARDIN 2</t>
  </si>
  <si>
    <t>CJ-JOV-C2-LR1-HIAM-P-PREJARDIN3</t>
  </si>
  <si>
    <t>CJ-JOV-C2-LR23-HIAM-P-PARVULOS 2</t>
  </si>
  <si>
    <t>CJ-JOV-C2-LR23-HIAM-P-PRE-JARDIN 1</t>
  </si>
  <si>
    <t>CJ-JOV-C2-LR23-HIAM-P-PRE-JARDIN 2</t>
  </si>
  <si>
    <t>CJ-JOV-C2-LR26-HIAM-P-CAMINANTES</t>
  </si>
  <si>
    <t>CJ-JOV-C2-LR26-HIAM-P-PARVULOS 1</t>
  </si>
  <si>
    <t>CJ-JOV-C2-LR26-HIAM-P-PARVULOS 3</t>
  </si>
  <si>
    <t>CJ-JOV-C2-LR26-HIAM-P-SALA CUNA</t>
  </si>
  <si>
    <t>CJ-JOV-C3-LR1-NSF-MRM-JARDIN A - JARDIN B</t>
  </si>
  <si>
    <t>CJ-JOV-C3-LR1-NSF-MRM-TRANSICION D</t>
  </si>
  <si>
    <t>CJ-JOV-C3-LR1-NSF-MRM-TRANSICION E</t>
  </si>
  <si>
    <t>CJ-JOV-C3-LR1-NSF-MRM-TRANSICION F</t>
  </si>
  <si>
    <t>CJ-JOV-C3-LR23-IENSF-MRM-TRANSICION A</t>
  </si>
  <si>
    <t>CJ-JOV-C3-LR23-IENSF-MRM-TRANSICION B</t>
  </si>
  <si>
    <t>CJ-JOV-C3-LR23-IENSF-MRM-TRANSICION C</t>
  </si>
  <si>
    <t>CJ-JOV-C4-LR1-UPAP-P-ARDILLA</t>
  </si>
  <si>
    <t>CJ-JOV-C4-LR1-UPAP-P-CARIÃ‘ITOS</t>
  </si>
  <si>
    <t>CJ-JOV-C4-LR1-UPAP-P-DELFINES</t>
  </si>
  <si>
    <t>CJ-JOV-C4-LR29-UPAP-P-GRANJA</t>
  </si>
  <si>
    <t>CJ-JOV-C4-LR29-UPAP-P-HIPOPOTAMOS</t>
  </si>
  <si>
    <t>CJ-JOV-C4-LR29-UPAP-P-OSITOS</t>
  </si>
  <si>
    <t>CJ-JOV-C4-LR29-UPAP-P-SOLECITOS</t>
  </si>
  <si>
    <t>CJ-JOV-C6-LR6-HISLI-P-CAMINANTES Y PARVULOS</t>
  </si>
  <si>
    <t>CJ-JOV-C6-LR6-HISLI-P-JARDIN 1</t>
  </si>
  <si>
    <t>CJ-JOV-C6-LR6-HISLI-P-JARDIN 2</t>
  </si>
  <si>
    <t>CJ-JOV-C6-LR6-HISLI-P-PREJARDIN 1</t>
  </si>
  <si>
    <t>CJ-JOV-C6-LR6-HISLI-P-PREJARDIN 2</t>
  </si>
  <si>
    <t>CJ-JOV-C7-LR20-HIT-P-JARDIN</t>
  </si>
  <si>
    <t>CJ-JOV-C7-LR20-HIT-P-PARVULOS</t>
  </si>
  <si>
    <t>CJ-JOV-C7-LR20-HIT-P-PREJARDIN 1</t>
  </si>
  <si>
    <t>CJ-JOV-C7-LR20-HIT-P-PREJARDIN 2</t>
  </si>
  <si>
    <t>CJ-JOV-C7-LR2-HIJ-P-CAMINANTES Y PARVULOS</t>
  </si>
  <si>
    <t>CJ-JOV-C7-LR2-HIJ-P-JARDIN 1</t>
  </si>
  <si>
    <t>CJ-JOV-C7-LR2-HIJ-P-JARDIN 2</t>
  </si>
  <si>
    <t>CJ-JOV-C7-LR2-HIJ-P-PREJARDIN</t>
  </si>
  <si>
    <t>CJ-JOV-C8-LR13-HIP-P-CURIIOSOS 3</t>
  </si>
  <si>
    <t>CJ-JOV-C8-LR13-HIP-P-CURIIOSOS 4</t>
  </si>
  <si>
    <t>CJ-JOV-C8-LR13-HIP-P-CURIOSOS 2</t>
  </si>
  <si>
    <t>CJ-JOV-C8-LR13-HIP-P-PILOSOS 1</t>
  </si>
  <si>
    <t>CJ-JOV-C8-LR13-HIP-P-PILOSOS 2</t>
  </si>
  <si>
    <t>CJ-JOV-C8-LR20-CILM-P-CARITAS SONRIENTES</t>
  </si>
  <si>
    <t>CJ-JOV-C8-LR20-CILM-P-GRANDES SOÃ‘ADORES</t>
  </si>
  <si>
    <t>CJ-JOV-C8-LR20-CILM-P-MANITAS CREATIVAS</t>
  </si>
  <si>
    <t>CJ-JOV-C8-LR20-CILM-P-MENTES INFANTILES</t>
  </si>
  <si>
    <t>CJ-JOV-C8-LR20-CILM-P-MIS PEQUEÃ‘OS SOÃ‘ADORES</t>
  </si>
  <si>
    <t>CJ-JOV-C8-LR20-CILM-P-PEQUEÃ‘AS TRAVESURAS</t>
  </si>
  <si>
    <t>CJ-JOV-C8-LR20-CILM-P-PEQUEÃ‘OS AVENTUREROS</t>
  </si>
  <si>
    <t>CJ-JOV-C8-LR20-CILM-P-PEQUEÃ‘OS CARIÃ‘OSITOS</t>
  </si>
  <si>
    <t>CJ-JOV-C8-LR20-HIP-P-PILOSOS 3</t>
  </si>
  <si>
    <t>CJ-JOV-C8-LR2-IEACB-CDG-JARDIN 1 Y 2</t>
  </si>
  <si>
    <t>CJ-JOV-C8-LR2-IEACB-CDG-TRANSICION 2</t>
  </si>
  <si>
    <t>CJ-JOV-C8-LR6-IEACB-CDG-TRANSICION 1</t>
  </si>
  <si>
    <t>CJ-JOV-C9-LR1-IEERP-AB-JARDIN</t>
  </si>
  <si>
    <t>CJ-JOV-C9-LR1-IEERP-AB-TRANSICION 1 M</t>
  </si>
  <si>
    <t>CJ-JOV-C9-LR1-IEERP-AB-TRANSICION 2 M</t>
  </si>
  <si>
    <t>CJ-JOV-C9-LR1-IEERP-AB-TRANSICION 3 T</t>
  </si>
  <si>
    <t>CJ-JSA-C10-LR11-IENSSDC-JDCYC-QUINTO 1</t>
  </si>
  <si>
    <t>CJ-JSA-C10-LR11-IENSSDC-JDCYC-QUINTO 2</t>
  </si>
  <si>
    <t>CJ-JSA-C10-LR11-IENSSDC-JDCYC-QUINTO 3</t>
  </si>
  <si>
    <t>CJ-JSA-C10-LR11-IENSSDC-JDCYC-QUINTO 4</t>
  </si>
  <si>
    <t>CJ-JSA-C10-LR11-IENSSDC-JDCYC-QUINTO 5</t>
  </si>
  <si>
    <t>CJ-JSA-C13-LR15-ISR-JCH-CUARTO</t>
  </si>
  <si>
    <t>CJ-JSA-C13-LR15-ISR-JCH-PRIMERO</t>
  </si>
  <si>
    <t>CJ-JSA-C13-LR15-ISR-JCH-QUINTO</t>
  </si>
  <si>
    <t>CJ-JSA-C13-LR15-ISR-JCH-SEGUNDO</t>
  </si>
  <si>
    <t>CJ-JSA-C13-LR15-ISR-JCH-TERCERO</t>
  </si>
  <si>
    <t>CJ-JSA-C13-LR15-ISR-P-TERCER UNO</t>
  </si>
  <si>
    <t>CJ-JSA-C13-LR15-ISR-P-TERCERO DOS</t>
  </si>
  <si>
    <t>CJ-JSA-C13-LR15-ISR-P-TERCERO TRES</t>
  </si>
  <si>
    <t>CJ-JSA-C13-LR18-IESR-JCH-CUARTO B</t>
  </si>
  <si>
    <t>CJ-JSA-C13-LR18-IESR-JCH-PRIMERO B</t>
  </si>
  <si>
    <t>CJ-JSA-C13-LR18-IESR-JCH-QUINTO B</t>
  </si>
  <si>
    <t>CJ-JSA-C13-LR18-IESR-JCH-SEGUNDO B</t>
  </si>
  <si>
    <t>CJ-JSA-C13-LR18-IESR-JCH-TERCERO B</t>
  </si>
  <si>
    <t>CJ-JSA-C13-LR18-ISR-P-BRUJULA</t>
  </si>
  <si>
    <t>CJ-JSA-C13-LR18-ISR-P-CUARTO DOS</t>
  </si>
  <si>
    <t>CJ-JSA-C13-LR18-ISR-P-CUARTO TRES</t>
  </si>
  <si>
    <t>CJ-JSA-C13-LR18-ISR-P-CUARTO UNO</t>
  </si>
  <si>
    <t>CJ-JSA-C13-LR18-ISR-P-QUINTO CUATRO</t>
  </si>
  <si>
    <t>CJ-JSA-C13-LR18-ISR-P-QUINTO DOS</t>
  </si>
  <si>
    <t>CJ-JSA-C13-LR18-ISR-P-QUINTO TRES</t>
  </si>
  <si>
    <t>CJ-JSA-C13-LR18-ISR-P-QUINTO UNO</t>
  </si>
  <si>
    <t>CJ-JSA-C15-LR10-GGM-JRB-CUATRO 5</t>
  </si>
  <si>
    <t>CJ-JSA-C15-LR10-GGM-JRB-PRIMERO 7</t>
  </si>
  <si>
    <t>CJ-JSA-C15-LR10-GGM-JRB-QUINTO 4</t>
  </si>
  <si>
    <t>CJ-JSA-C15-LR10-GGM-JRB-QUINTO 5</t>
  </si>
  <si>
    <t>CJ-JSA-C15-LR10-GGM-JRB-QUINTO 6</t>
  </si>
  <si>
    <t>CJ-JSA-C15-LR10-GGM-JRB-SEGUNDO 4</t>
  </si>
  <si>
    <t>CJ-JSA-C15-LR10-GGM-JRB-SEGUNDO 6</t>
  </si>
  <si>
    <t>CJ-JSA-C15-LR10-GGM-JRB-TERCERO 5</t>
  </si>
  <si>
    <t>CJ-JSA-C15-LR9-GGM-JRB-ACELERACION</t>
  </si>
  <si>
    <t>CJ-JSA-C15-LR9-GGM-JRB-CUARTO 4</t>
  </si>
  <si>
    <t>CJ-JSA-C15-LR9-GGM-JRB-PRIMERO 4</t>
  </si>
  <si>
    <t>CJ-JSA-C15-LR9-GGM-JRB-PRIMERO 5</t>
  </si>
  <si>
    <t>CJ-JSA-C15-LR9-GGM-JRB-PRIMERO 6</t>
  </si>
  <si>
    <t>CJ-JSA-C15-LR9-GGM-JRB-SEGUNDO 5</t>
  </si>
  <si>
    <t>CJ-JSA-C15-LR9-GGM-JRB-TERCERO 4</t>
  </si>
  <si>
    <t>CJ-JSA-C15-LR9-GGM-JRB-TERCERO 6</t>
  </si>
  <si>
    <t>CJ-JSA-C18-LR15-JPII-P-CUARTO UNO Y CUARTO DOS</t>
  </si>
  <si>
    <t>CJ-JSA-C18-LR15-JPII-P-PRIMERO DOS</t>
  </si>
  <si>
    <t>CJ-JSA-C18-LR15-JPII-P-PRIMERO UNO</t>
  </si>
  <si>
    <t>CJ-JSA-C18-LR15-JPII-P-QUINTO DOS</t>
  </si>
  <si>
    <t>CJ-JSA-C18-LR15-JPII-P-QUINTO UNO</t>
  </si>
  <si>
    <t>CJ-JSA-C18-LR15-JPII-P-SEGUNDO DOS</t>
  </si>
  <si>
    <t>CJ-JSA-C18-LR15-JPII-P-SEGUNDO UNO</t>
  </si>
  <si>
    <t>CJ-JSA-C18-LR15-JPII-P-TERCERO DOS</t>
  </si>
  <si>
    <t>CJ-JSA-C18-LR15-JPII-P-TERCERO UNO</t>
  </si>
  <si>
    <t>CJ-JSA-C18-LR16-FC-LE-GRUPO COMUNITARIO</t>
  </si>
  <si>
    <t>CJ-JSA-C19-LR16-LD-LP-CUARTO</t>
  </si>
  <si>
    <t>CJ-JSA-C19-LR16-LD-LP-PRIMERO</t>
  </si>
  <si>
    <t>CJ-JSA-C19-LR16-LD-LP-QUINTO</t>
  </si>
  <si>
    <t>CJ-JSA-C19-LR16-LD-LP-SEGUNDO UNO</t>
  </si>
  <si>
    <t>CJ-JSA-C19-LR16-LD-LP-TERCERO</t>
  </si>
  <si>
    <t>CJ-JSA-C21-LR16-ILVID-ID-1-3</t>
  </si>
  <si>
    <t>CJ-JSA-C21-LR16-ILVID-ID-2-3</t>
  </si>
  <si>
    <t>CJ-JSA-C21-LR16-ILVID-ID-3-2</t>
  </si>
  <si>
    <t>CJ-JSA-C21-LR16-ILVID-ID-3-3</t>
  </si>
  <si>
    <t>CJ-JSA-C21-LR16-ILVID-ID-4-1</t>
  </si>
  <si>
    <t>CJ-JSA-C21-LR16-ILVID-ID-4-3</t>
  </si>
  <si>
    <t>CJ-JSA-C21-LR16-ILVID-ID-5-2</t>
  </si>
  <si>
    <t>CJ-JSA-C21-LR9-ILVID-ID-1-1</t>
  </si>
  <si>
    <t>CJ-JSA-C21-LR9-ILVID-ID-1-2</t>
  </si>
  <si>
    <t>CJ-JSA-C21-LR9-ILVID-ID-2-1</t>
  </si>
  <si>
    <t>CJ-JSA-C21-LR9-ILVID-ID-2-2</t>
  </si>
  <si>
    <t>CJ-JSA-C21-LR9-ILVID-ID-3-1</t>
  </si>
  <si>
    <t>CJ-JSA-C21-LR9-ILVID-ID-4-2</t>
  </si>
  <si>
    <t>CJ-JSA-C21-LR9-ILVID-ID-5-1</t>
  </si>
  <si>
    <t>CJ-JSA-C5-LR11-CBDO-MOR-PRIMERO 1 Y 2</t>
  </si>
  <si>
    <t>CJ-JSA-C5-LR11-CBDO-MOR-PRIMERO 5 Y 6</t>
  </si>
  <si>
    <t>CJ-JSA-C5-LR11-CBDO-MOR-SEGUNDO 3 Y 4</t>
  </si>
  <si>
    <t>CJ-JSA-C5-LR11-CBDO-MOR-TERCERO 3 Y 4</t>
  </si>
  <si>
    <t>CJ-JSA-C5-LR7-CBDO-MOR-PRIMERO 3 Y 4</t>
  </si>
  <si>
    <t>CJ-JSA-C5-LR7-CBDO-MOR-SEGUNDO 1 Y 2</t>
  </si>
  <si>
    <t>CJ-JSA-C5-LR7-CBDO-MOR-SEGUNDO 5</t>
  </si>
  <si>
    <t>CJ-JSA-C5-LR7-CBDO-MOR-TERCERO 1 Y 2</t>
  </si>
  <si>
    <t>CJ-JSA-C5-LR7-CBDO-MOR-TERCERO 5</t>
  </si>
  <si>
    <t>CJ-JSA-C5-LR7-LGV1-P-GRUPO COMUNITARIO</t>
  </si>
  <si>
    <t>CJ-JSA-C6-LR17-IPAM-3DJ-4</t>
  </si>
  <si>
    <t>CJ-JSA-C6-LR17-IPAM-3DJ-5</t>
  </si>
  <si>
    <t>CJ-JSA-C6-LR4-IPAM-3DJ-2</t>
  </si>
  <si>
    <t>CJ-JSA-C6-LR4-IPAM-3DJ-3</t>
  </si>
  <si>
    <t>CJ-JSA-C7-LR17-ISJBDLS-P-1-1</t>
  </si>
  <si>
    <t>CJ-JSA-C7-LR17-ISJBDLS-P-1-2</t>
  </si>
  <si>
    <t>CJ-JSA-C7-LR17-ISJBDLS-P-2-1</t>
  </si>
  <si>
    <t>CJ-JSA-C7-LR17-ISJBDLS-P-4-1</t>
  </si>
  <si>
    <t>CJ-JSA-C7-LR17-ISJBDLS-P-4-2</t>
  </si>
  <si>
    <t>CJ-JSA-C7-LR17-ISJBDLS-P-5-2</t>
  </si>
  <si>
    <t>CJ-JSA-C7-LR4-ISJBDLS-P-2-2</t>
  </si>
  <si>
    <t>CJ-JSA-C7-LR4-ISJBDLS-P-3-1</t>
  </si>
  <si>
    <t>CJ-JSA-C7-LR4-ISJBDLS-P-5-1</t>
  </si>
  <si>
    <t>CJ-JSA-C7-LR4-ISJBDLS-P-ACELERACION</t>
  </si>
  <si>
    <t>CJ-JSA-C9-LR16-LD-LP-SEGUNDO DOS</t>
  </si>
  <si>
    <t>CJ-JSA-C9-LR18-LD-LGC-CUATRO CUATRO</t>
  </si>
  <si>
    <t>CJ-JSA-C9-LR18-LD-LGC-QUINTO DOS</t>
  </si>
  <si>
    <t>CJ-JSA-C9-LR18-LD-LGC-QUINTO TRES</t>
  </si>
  <si>
    <t>CJ-JSA-C9-LR18-LD-LGC-TERCERO CUATRO</t>
  </si>
  <si>
    <t>CJ-JSA-C9-LR18-LD-LGC-TERCERO TRES</t>
  </si>
  <si>
    <t>CJ-JSA-C9-LR4-LD-LGC-CINCO UNO</t>
  </si>
  <si>
    <t>CJ-JSA-C9-LR4-LD-LGC-CUARTO DOS</t>
  </si>
  <si>
    <t>CJ-JSA-C9-LR4-LD-LGC-CUARTO TRES</t>
  </si>
  <si>
    <t>CJ-JSA-C9-LR4-LD-LGC-CUARTO UNO</t>
  </si>
  <si>
    <t>CJ-JSA-C9-LR4-LD-LGC-PRIMERO DOS</t>
  </si>
  <si>
    <t>CJ-JSA-C9-LR4-LD-LGC-PRIMERO UNO</t>
  </si>
  <si>
    <t>CJ-JSA-C9-LR4-LD-LGC-SEGUNDO DOS</t>
  </si>
  <si>
    <t>CJ-JSA-C9-LR4-LD-LGC-SEGUNDO UNO</t>
  </si>
  <si>
    <t>CJ-JSA-C9-LR4-LD-LGC-TERCERO DOS</t>
  </si>
  <si>
    <t>CJ-JSA-C9-LR4-LD-LGC-TERCERO UNO</t>
  </si>
  <si>
    <t>COMUNIDADES NEGRAS-GRUPO 1</t>
  </si>
  <si>
    <t>COMUNIDADES NEGRAS-GRUPO 2</t>
  </si>
  <si>
    <t>CORPUDESA - FUNOT - HOGARES CLARET</t>
  </si>
  <si>
    <t>CORREDOR ECOLOGICO AV. DESEPAZ - NARANJOS II - GRUPO 4</t>
  </si>
  <si>
    <t>CPAMS EJECA - BATALLON PICHINCHA</t>
  </si>
  <si>
    <t>DIV@S</t>
  </si>
  <si>
    <t>DORMITORIO SOCIAL SAN BOSCO.</t>
  </si>
  <si>
    <t>DORMITORIO SOCIAL SANTA ELENA.</t>
  </si>
  <si>
    <t>ESCARPETA  ADOLECENTES GRUPO. 2</t>
  </si>
  <si>
    <t>ESCARPETA  INFANCIA GRUPO. 1</t>
  </si>
  <si>
    <t>ESCUELA DE FUTBOL REAL LLANO VERDE 1</t>
  </si>
  <si>
    <t>ESCUELA DE FUTBOL REAL LLANO VERDE 2</t>
  </si>
  <si>
    <t>ESPACIO DEL SECTOR - PLAYA RENACIENTE - LUNES - GRUPO 1</t>
  </si>
  <si>
    <t>ESPACIO DEL SECTOR - PLAYA RENACIENTE - VIERNES - GRUPO 5</t>
  </si>
  <si>
    <t>ESPACIO DEL SECTOR - PLAYA RENACIENTE- MIERCOLES - GRUPO 3</t>
  </si>
  <si>
    <t>ESTABLECIMIENTO PENITENCIARIO VILLAHERMOSA.</t>
  </si>
  <si>
    <t>EXPLORADORES DEL UNIVERSO</t>
  </si>
  <si>
    <t>EXTERNADO 1/2 JORNADA - DON BOSCO</t>
  </si>
  <si>
    <t>EXTERNADO JORNADA COMPLETA - DON BOSCO</t>
  </si>
  <si>
    <t>FITNESS</t>
  </si>
  <si>
    <t>FUCOMABE GRUPO 4</t>
  </si>
  <si>
    <t>FUCOMABE GRUPO 5</t>
  </si>
  <si>
    <t>FUNDACION CN&amp;a</t>
  </si>
  <si>
    <t>FUNDACION CORAZON DE CAMPEONES</t>
  </si>
  <si>
    <t>FUNDACION CORPUDESA MANUELA BELTRAN -   TARDE - GRUPO 3</t>
  </si>
  <si>
    <t>FUNDACION CORPUDESA MANUELA BELTRAN - TARDE - GRUPO 4</t>
  </si>
  <si>
    <t>FUNDACION FUNAMUJER - POLIDEPORTIVO KIOSCO AZUL</t>
  </si>
  <si>
    <t>FUNDACION HOGARES CLARET - BUITRERA HOMBRES</t>
  </si>
  <si>
    <t>FUNDACION HOGARES CLARET - BUITRERA MUJERES</t>
  </si>
  <si>
    <t>FUNDACION LUIS DAVID - M05 - G02</t>
  </si>
  <si>
    <t>FUNDACION PREDHESCA - GRUPO 5</t>
  </si>
  <si>
    <t>FUNDACION PREDHESCA - GRUPO 6</t>
  </si>
  <si>
    <t>FUNDACION REDIMIDOS EN CRISTO</t>
  </si>
  <si>
    <t>FUNDACION REFLEJOS DE AMOR</t>
  </si>
  <si>
    <t>FUNDACION REVIDA</t>
  </si>
  <si>
    <t>FUNDENID ADOLESCENCIA GRUPO 2</t>
  </si>
  <si>
    <t>FUNDENID INFANCIA GRUPO 1</t>
  </si>
  <si>
    <t>FUNDENID INFANCIA Y ADOLESCENCIA GRUPO 3</t>
  </si>
  <si>
    <t>FUNDENID INFANCIA Y ADOLESCENCIA GRUPO 4</t>
  </si>
  <si>
    <t>FUNDENID LAUREANO 1 GRUPO 5</t>
  </si>
  <si>
    <t>FUNDENID LAUREANO 2 GRUPO 6</t>
  </si>
  <si>
    <t>FUTBOL 5</t>
  </si>
  <si>
    <t>GIMNASIA INTEGRAL</t>
  </si>
  <si>
    <t>GIMNASIA MAYOR</t>
  </si>
  <si>
    <t>GRADO QUINTO 3-2</t>
  </si>
  <si>
    <t>GRADO QUINTO 5-2</t>
  </si>
  <si>
    <t>GRUPO  1</t>
  </si>
  <si>
    <t>GRUPO  7-RECUPERADORES REMA</t>
  </si>
  <si>
    <t>GRUPO # 1</t>
  </si>
  <si>
    <t>GRUPO # 2</t>
  </si>
  <si>
    <t>GRUPO 02 I.P SAN FRANCISCO</t>
  </si>
  <si>
    <t>GRUPO 02 SAN FRANCISCO</t>
  </si>
  <si>
    <t>GRUPO 03</t>
  </si>
  <si>
    <t>GRUPO 03 I.E.P SEDE SAN FRANCISCO</t>
  </si>
  <si>
    <t>GRUPO 03 LA CARRILERA</t>
  </si>
  <si>
    <t>GRUPO 04 I.E.P. SANTO DOMINGO</t>
  </si>
  <si>
    <t>GRUPO 05 I.E.P SANTO DOMINGO</t>
  </si>
  <si>
    <t>Grupo 1 - CABILDO NASA UKAWE'SX THA'J</t>
  </si>
  <si>
    <t>GRUPO 1 COLEGIO COMUNITARIO FUCOMABE</t>
  </si>
  <si>
    <t>GRUPO 1 ECOINNOVANDO EL VALLADO</t>
  </si>
  <si>
    <t>GRUPO 1 MIXTO</t>
  </si>
  <si>
    <t>GRUPO 1 TOBIAS EMANUEL  - M05 - G03</t>
  </si>
  <si>
    <t>GRUPO 2 - CABILDO NASA UKAWE'SX THA'J</t>
  </si>
  <si>
    <t>GRUPO 2  TOBIAS EMANUEL  - M05 - G04</t>
  </si>
  <si>
    <t>GRUPO 2 COLEGIO COMUNITARIO FUCOMABE</t>
  </si>
  <si>
    <t>GRUPO 2 ECOINNOVANDO MOJICA</t>
  </si>
  <si>
    <t>GRUPO 2 WARMIS</t>
  </si>
  <si>
    <t>GRUPO 3 - CABILDO NASA UKAWE'SX THA'J</t>
  </si>
  <si>
    <t>GRUPO 3 ASOCIACION ASODECORES</t>
  </si>
  <si>
    <t>GRUPO 3 COLEGIO COMUNITARIO FUCOMABE</t>
  </si>
  <si>
    <t>GRUPO 3 MUJERES EPERARA</t>
  </si>
  <si>
    <t>GRUPO 4 - CABILDO NASA UKAWE'SX THA'J</t>
  </si>
  <si>
    <t>GRUPO 4 - COLEGIO COMUNITARIO FUCOMABE</t>
  </si>
  <si>
    <t>GRUPO 5</t>
  </si>
  <si>
    <t>GRUPO 5 COLEGIO COMUNITARIO FUCOMABE</t>
  </si>
  <si>
    <t>GRUPO 6 I.E.P SANTO DOMINGO</t>
  </si>
  <si>
    <t>GRUPO 6 JOVENES EN PRINCIPIO DE OPORTUNIDAD</t>
  </si>
  <si>
    <t>GRUPO 7 LAZOS DE AMOR-ASODESCA</t>
  </si>
  <si>
    <t>GRUPO A</t>
  </si>
  <si>
    <t>GRUPO B</t>
  </si>
  <si>
    <t>GRUPO C</t>
  </si>
  <si>
    <t>GRUPO D</t>
  </si>
  <si>
    <t>GRUPO DE NIÃ‘OS DEL PACIFICO 1</t>
  </si>
  <si>
    <t>GRUPO E</t>
  </si>
  <si>
    <t>GRUPO F</t>
  </si>
  <si>
    <t>GRUPO G</t>
  </si>
  <si>
    <t>GRUPO H</t>
  </si>
  <si>
    <t>GRUPO I.E MARCO FIDEL</t>
  </si>
  <si>
    <t>GRUPO MIXTO</t>
  </si>
  <si>
    <t>GRUPO ULPIANO</t>
  </si>
  <si>
    <t>GUASA, CUNUNO Y MARIMBA</t>
  </si>
  <si>
    <t>HOGAR DE ACOGIDA DIA SANTA ELENA.</t>
  </si>
  <si>
    <t>HOGAR DE PASO- EL LIDO</t>
  </si>
  <si>
    <t>HOMBRES DE VALOR Y FE.</t>
  </si>
  <si>
    <t>I.E ANTONIO JOSE CAMACHO SEDE MARCO FIDEL SUAREZ</t>
  </si>
  <si>
    <t>I.E ANTONIO JOSE CAMACHO SEDE MARCOFIDEL SUAREZ</t>
  </si>
  <si>
    <t>IC - ACTIVIDAD FISICA Y RECREACION ADAPTADA - M011 - G01</t>
  </si>
  <si>
    <t>IC - ACTIVIDAD FISICA Y RECREACION ADAPTADA - M012 - G01</t>
  </si>
  <si>
    <t>IC - ACTIVIDAD FISICA Y RECREACION ADAPTADA - M013 - G03</t>
  </si>
  <si>
    <t>IC - ACTIVIDAD FISICA Y RECREACION ADAPTADA - M02 - G04</t>
  </si>
  <si>
    <t>IC - ACTIVIDAD FISICA Y RECREACION ADAPTADA - M04 - G01</t>
  </si>
  <si>
    <t>IC - ACTIVIDAD FISICA Y RECREACION ADAPTADA - M04 - G02</t>
  </si>
  <si>
    <t>IC - ACTIVIDAD FISICA Y RECREACION ADAPTADA - M04 - G03</t>
  </si>
  <si>
    <t>IC - ACTIVIDAD FISICA Y RECREACION ADAPTADA - M06 - G01</t>
  </si>
  <si>
    <t>IC - ACTIVIDAD FISICA Y RECREACION ADAPTADA - M06 - G02</t>
  </si>
  <si>
    <t>IC - ACTIVIDAD FISICA Y RECREACION ADAPTADA - M06 - G03</t>
  </si>
  <si>
    <t>IC - ACTIVIDAD FISICA Y RECREACION ADAPTADA - M09 - G01</t>
  </si>
  <si>
    <t>IC - ACTIVIDAD FISICA Y RECREACION ADAPTADA - M09 - G02</t>
  </si>
  <si>
    <t>IC - ACTIVIDAD FISICA Y RECREACION ADAPTADA - M10 - G01</t>
  </si>
  <si>
    <t>IC - ACTIVIDAD FISICA Y RECREACION ADAPTADA - M10 - G02</t>
  </si>
  <si>
    <t>IC - ACTIVIDAD FISICA Y RECREACION ADAPTADA - M10 - G03</t>
  </si>
  <si>
    <t>IC - ACTIVIDAD FISICA Y RECREACION ADAPTADA - M10 - G04</t>
  </si>
  <si>
    <t>IC - ACTIVIDAD FISICA Y RECREACION ADAPTADA - M12 - G02</t>
  </si>
  <si>
    <t>IC - ACTIVIDAD FISICA Y RECREACION ADAPTADA - M12 - G03</t>
  </si>
  <si>
    <t>IC - ACTIVIDAD FISICA Y RECREACION ADAPTADA - M12 - G04</t>
  </si>
  <si>
    <t>IC - ACTIVIDAD FISICA Y RECREACION ADAPTADA - M13 - G01</t>
  </si>
  <si>
    <t>IC - ACTIVIDAD FISICA Y RECREACION ADAPTADA M03 - G03</t>
  </si>
  <si>
    <t>IC - ACTIVIDAD FISICA Y RECREACION ADAPTADA M03 - G04</t>
  </si>
  <si>
    <t>IC - DEPORTE ADAPTADO - G01 - M017</t>
  </si>
  <si>
    <t>IC - DEPORTE ADAPTADO - G02 - M017</t>
  </si>
  <si>
    <t>IC - DEPORTE ADAPTADO - G03 - M017</t>
  </si>
  <si>
    <t>IC - DEPORTE ADAPTADO - M11 - G02</t>
  </si>
  <si>
    <t>IC - DEPORTE ADAPTADO - M12 - G02</t>
  </si>
  <si>
    <t>IC - DEPORTE ADAPTADO - M13 - G01</t>
  </si>
  <si>
    <t>IC - DEPORTE ADAPTADO - M13 - G02</t>
  </si>
  <si>
    <t>IC - DEPORTE ADAPTADO BOCCIA M11 G03</t>
  </si>
  <si>
    <t>IC - DEPORTE ADAPTADO BOCCIA M18 G01</t>
  </si>
  <si>
    <t>IC - DEPORTE ADAPTADO BOCCIA M18 G02</t>
  </si>
  <si>
    <t>IC - DEPORTE ADAPTADO BOCCIA M18 G03</t>
  </si>
  <si>
    <t>IC - DEPORTE ADAPTADO M08 - G03</t>
  </si>
  <si>
    <t>IC - FUTBOL ADAPTADO - G01</t>
  </si>
  <si>
    <t>IC - FUTBOL ADAPTADO - G02</t>
  </si>
  <si>
    <t>IC - GRUPO OLAYA - M05 - G01</t>
  </si>
  <si>
    <t>IC - INICIACION DEPORTIVA - M07 - G01</t>
  </si>
  <si>
    <t>IC - INICIACION DEPORTIVA - M08 - G01</t>
  </si>
  <si>
    <t>IC - INICIACION DEPORTIVA - M08 - G02</t>
  </si>
  <si>
    <t>IC - PARA NATACION - M07 - G01</t>
  </si>
  <si>
    <t>IC - PARA NATACION - M09 - G01</t>
  </si>
  <si>
    <t>IC- ACTIVIDAD FISICA Y RECREACION ADAPTADA - G01- M016</t>
  </si>
  <si>
    <t>IC- ACTIVIDAD FISICA Y RECREACION ADAPTADA - G02 - M016</t>
  </si>
  <si>
    <t>IC- ACTIVIDAD FISICA Y RECREACION ADAPTADA M02 - G03</t>
  </si>
  <si>
    <t>IC -DEPORTE ADAPTADO - M12 - G01</t>
  </si>
  <si>
    <t>IC-ACTIVIDAD FISICA Y RECREACION ADAPTADA-G01 M01</t>
  </si>
  <si>
    <t>IC-ACTIVIDAD FISICA Y RECREACION ADAPTADA-G01 M02</t>
  </si>
  <si>
    <t>IC-ACTIVIDAD FISICA Y RECREACION ADAPTADA-G01 M03</t>
  </si>
  <si>
    <t>IC-ACTIVIDAD FISICA Y RECREACION ADAPTADA-G02 M01</t>
  </si>
  <si>
    <t>IC-ACTIVIDAD FISICA Y RECREACION ADAPTADA-G02 M02</t>
  </si>
  <si>
    <t>IC-ACTIVIDAD FISICA Y RECREACION ADAPTADA-G02 M03</t>
  </si>
  <si>
    <t>IC-ACTIVIDAD FISICA Y RECREACION ADAPTADA-G03 M01</t>
  </si>
  <si>
    <t>IC-ACTIVIDAD FISICA Y RECREACION ADAPTADA-M10-G05</t>
  </si>
  <si>
    <t>IC-DEPORTE ADAPTADO BOCCIA-M11-G04</t>
  </si>
  <si>
    <t>IMPACTO FEMENINO - CABILDO QUICHUA</t>
  </si>
  <si>
    <t>INSTITUCION EDUCATIVA SAN JUAN BAUTISTA DE LA SALLE - SEDE PUERTO MALLARINO - GRUPO 4</t>
  </si>
  <si>
    <t>INSTITUTO COLOMBIANO DE BACHILLER GRUPO 3</t>
  </si>
  <si>
    <t>INSTITUTO COLOMBIANO DE BACHILLER GRUPO 4</t>
  </si>
  <si>
    <t>INSTITUTO OSCAR SCARPETTA - VEREDA CASCAJAL  - JUEVES - GRUPO 4</t>
  </si>
  <si>
    <t>INSTITUTO OSCAR SCARPETTA - VEREDA CASCAJAL - MARTES - GRUPO 1</t>
  </si>
  <si>
    <t>INSTITUTO OSCAR SCARPETTA - VEREDA CASCAJAL - MARTES- GRUPO 2</t>
  </si>
  <si>
    <t>JESUS ES TRANSFORMACION</t>
  </si>
  <si>
    <t>JUEVES GRUPO 4 - REDECOL</t>
  </si>
  <si>
    <t>JUVENTUD PENTECOSTAL</t>
  </si>
  <si>
    <t>LA NIEVE DE LOS AÃ‘OS-GRUPO 1</t>
  </si>
  <si>
    <t>LOBOS</t>
  </si>
  <si>
    <t>LOS DIVERTIDOS</t>
  </si>
  <si>
    <t>LUNES GRUPO 1 - REDECOL.</t>
  </si>
  <si>
    <t>MARTES GRUPO 2 - REDECOL</t>
  </si>
  <si>
    <t>MIERCOLES GRUPO 3 - REDECOL</t>
  </si>
  <si>
    <t>MUJERES BUSCANDO CAMINOS DE PAZ</t>
  </si>
  <si>
    <t>MV- CRG- AÃ‘OS DORADOS -CUENCA NORTE- F01-G01</t>
  </si>
  <si>
    <t>MV- CRG-LOS CISNES -CUENCA CENTRO-F03-G06</t>
  </si>
  <si>
    <t>MV- ZN3- ESPERANZA DORADA - AF -C11-F01-G03</t>
  </si>
  <si>
    <t>MV- ZN4-HOGAR GERONTOLOGICO TIANORA-AF-C19-F04-G10</t>
  </si>
  <si>
    <t>MV-CRG - DESEOS DE VIVIR  -CUENCA SUR-F04-G03</t>
  </si>
  <si>
    <t>MV-CRG- ANCIANATO SANTA ANA  -F02-G06</t>
  </si>
  <si>
    <t>MV-CRG DIOS ES AMOR -CUENCA SUR - F04-G01</t>
  </si>
  <si>
    <t>MV-CRG- LOS PINOS -CUENCA CENTRO -F03-G05</t>
  </si>
  <si>
    <t>MV-CRG LOS ROBLES -CUENCA SUR-F04-G02</t>
  </si>
  <si>
    <t>MV-CRG-ALEGRE DESPERTAR-AF-CUENCA NORTE-F03-G01</t>
  </si>
  <si>
    <t>MV-CRG-ALEGRES DE NAVARRO -CUENCA SUR-F01-G03</t>
  </si>
  <si>
    <t>MV-CRG-ATARDECER DE LA SIRENA -CUENCA SUR-F01-G02</t>
  </si>
  <si>
    <t>MV-CRG-CHAMALU-AF-CUENCA SUR-F02-G03</t>
  </si>
  <si>
    <t>MV-CRG-INDEPENDIENTES GOLONDRINAS-AF-CUENCA NORTE-F03-G04</t>
  </si>
  <si>
    <t>MV-CRG-LA BUITRERA-AF-CUENCA SUR-F02-G04</t>
  </si>
  <si>
    <t>MV-CRG-LA ELVIRA-AF-CUENCA NORTE-F03-G03</t>
  </si>
  <si>
    <t>MV-CRG-MI PARAISO-AF-CUENCA CENTRO-F02-G02</t>
  </si>
  <si>
    <t>MV-CRG-NUEVAS ILUSIONES-AF-CUENCA NORTE-F02-G01</t>
  </si>
  <si>
    <t>MV-CRG-NUEVO RENACER -CUENCA SUR -F01-G04</t>
  </si>
  <si>
    <t>MV-CRG-REVIVIR-AF-CUENCA NORTE-F03-G05</t>
  </si>
  <si>
    <t>MV-CRG-VIDA NUEVA-AF-CUENCA NORTE-F03-G02</t>
  </si>
  <si>
    <t>MV-ZN1- LIBERTAD CARDIOVASCULAR OBRERO-AF-C09-F03-G10</t>
  </si>
  <si>
    <t>MV-ZN1-AÃ‘OS DORADOS PRADOS DEL NORTE-AF-C01-F06-G03</t>
  </si>
  <si>
    <t>MV-ZN1-AÃ‘OS DORADOS-AF-C01-F06-G01</t>
  </si>
  <si>
    <t>MV-ZN1-AÃ‘OS MARAVILLOSOS-AF-C01-F06-G02</t>
  </si>
  <si>
    <t>MV-ZN1-AGUILAS-AF-C10-F05-G07</t>
  </si>
  <si>
    <t>MV-ZN1-ALEGRIA /LAS UNICAS-AF-C09-F03-G07</t>
  </si>
  <si>
    <t>MV-ZN1-ALEGRIA DEL BOSQUE-AF-C02-F02-G07</t>
  </si>
  <si>
    <t>MV-ZN1-AMANECER AMISTOSO-AF-C09-F03-G11</t>
  </si>
  <si>
    <t>MV-ZN1-AMAR ES VIVIR-AF-C10-F07-G02</t>
  </si>
  <si>
    <t>MV-ZN1-AMIGAS PATIOS DE LA FLORA-AF-C02-F02-G11</t>
  </si>
  <si>
    <t>MV-ZN1-AMISTAD Y CARIÃ‘O-AF-C10-F05-G011</t>
  </si>
  <si>
    <t>MV-ZN1-AMISTAD-AF-C10-F05-G04</t>
  </si>
  <si>
    <t>MV-ZN1-AMOR Y AMISTAD-AF-C08-F04-G03</t>
  </si>
  <si>
    <t>MV-ZN1-ARMONIA-AF-C09-F03-G09</t>
  </si>
  <si>
    <t>MV-ZN1-ASOCIACION DE LA TERCERA EDAD ARMONIA DEL BOSQUE-AF-C02-F02-G03</t>
  </si>
  <si>
    <t>MV-ZN1-ASOCIACION DE LA TERCERA EDAD FE Y ARMONIA-AF-C08-F04-G01</t>
  </si>
  <si>
    <t>MV-ZN1-BELLAS MAÃ‘ANITAS-AF-C02-F06-G07</t>
  </si>
  <si>
    <t>MV-ZN1-CAMINEMOS-AF-C08-F07-G08</t>
  </si>
  <si>
    <t>MV-ZN1-CARDIOVASCULAR DULCE CORAZON - AF-C09-F06-G12</t>
  </si>
  <si>
    <t>MV-ZN1-CASA HOGAR LA DIVINA MISERICORDIA-AF-C08-F04-G12</t>
  </si>
  <si>
    <t>MV-ZN1-CLUB DE LA SALUD-AF-C08-F04-G06</t>
  </si>
  <si>
    <t>MV-ZN1-CUERPO Y ESPIRITU-AF-C02-F06-G05</t>
  </si>
  <si>
    <t>MV-ZN1-DESCUBRIMIENTO -AF-C10-F05-G03</t>
  </si>
  <si>
    <t>MV-ZN1-DESPERTAR ES VIVIR-AF-C08-F03-G11</t>
  </si>
  <si>
    <t>MV-ZN1-destellos de vida-AF-C09-F07-G01</t>
  </si>
  <si>
    <t>MV-ZN1-DIVINO NIÃ‘O -AF-C10-F05-G12</t>
  </si>
  <si>
    <t>MV-ZN1-EMRU-AF-C03-F03-G03</t>
  </si>
  <si>
    <t>MV-ZN1-ESPERANZA Y ANHELO-AF-C10-F06-G11</t>
  </si>
  <si>
    <t>MV-ZN1-FE Y VIVIR-AF-C08-F04-G07</t>
  </si>
  <si>
    <t>MV-ZN1-FENALCO KENNEDY-AF-C12-F07-G04</t>
  </si>
  <si>
    <t>MV-ZN1-FUENTE DE VIDA-AF-C02-F02-G08</t>
  </si>
  <si>
    <t>MV-ZN1-FUNDACION GERIATRICA CAMINOS DE ILUSION-AF-C10-F05-G10</t>
  </si>
  <si>
    <t>MV-ZN1-GERIATRICO-AF-C09-F03-G08</t>
  </si>
  <si>
    <t>MV-ZN1-GIRASOLES-AF-C01-F01-G04</t>
  </si>
  <si>
    <t>MV-ZN1-GOLONDRINAS-AF-C15-F07-G05</t>
  </si>
  <si>
    <t>MV-ZN1-GRUPO AIRE-AF-C08-F04-G05</t>
  </si>
  <si>
    <t>MV-ZN1-GRUPO DE LA SALUD-AF-C10-F05-G09</t>
  </si>
  <si>
    <t>MV-ZN1-HOGAR EXPERIENCIA DE VIDA-AF-C09-F03-G06</t>
  </si>
  <si>
    <t>MV-ZN1-HORAS FELICES-AF-C02-F02-G02</t>
  </si>
  <si>
    <t>MV-ZN1-INDEPENDIENTE-AF-C10-F05-G06</t>
  </si>
  <si>
    <t>MV-ZN1-INDEPENDIENTES SAN BOSCO-AF-C03-F03-G04</t>
  </si>
  <si>
    <t>MV-ZN1-JUVENTUD DORADA-AF-C02-F06-G08</t>
  </si>
  <si>
    <t>MV-ZN1-LA ALEGRIA DE VIVIR-AF-C01-F01-G03</t>
  </si>
  <si>
    <t>MV-ZN1-LA NUEVA BASE Y GOLONDRINAS-AF-C08-F04-G04</t>
  </si>
  <si>
    <t>MV-ZN1-LA VIDA ES BELLA-AF-C10-F05-G08</t>
  </si>
  <si>
    <t>MV-ZN1-LOMA DE LA CRUZ-AF-C03-F03-G02</t>
  </si>
  <si>
    <t>MV-ZN1-LOREAL-AF-C10-F06-G10</t>
  </si>
  <si>
    <t>MV-ZN1-LUCEROS DE LA MAÃ‘ANA-AF-C02-F06-G06</t>
  </si>
  <si>
    <t>MV-ZN1-MANANTIAL-AF-C10-F05-G02</t>
  </si>
  <si>
    <t>MV-ZN1-MENSAJEROS DE LA VIDA-AF-C10-F05-G01</t>
  </si>
  <si>
    <t>MV-ZN1-MENTES ABIERTAS-AF-C02-F02-G05</t>
  </si>
  <si>
    <t>MV-ZN1-NUEVA GENERACION-AF-C10-F07-G07</t>
  </si>
  <si>
    <t>MV-ZN1-NUEVO AMANECER-AF-C01-F01-G05</t>
  </si>
  <si>
    <t>MV-ZN1-NUEVO MILENIO GRUPO INDEPENDIENTE-AF-C09-F03-G05</t>
  </si>
  <si>
    <t>MV-ZN1-NUEVO MILENIO-AF-C08-F04-G09</t>
  </si>
  <si>
    <t>MV-ZN1-OASIS DE PASOANCHO-AF-C10-F07-G03</t>
  </si>
  <si>
    <t>MV-ZN1-PRIMAVERAL 2000-AF-C08-F06-G04</t>
  </si>
  <si>
    <t>MV-ZN1-PRIMAVERAL-AF-C02-F02-G06</t>
  </si>
  <si>
    <t>MV-ZN1-RECUERDOS DE ANTAÃ‘O-AF-C02-F02-G09</t>
  </si>
  <si>
    <t>MV-ZN1-REJUVENECER-AF-C02-F02-G01</t>
  </si>
  <si>
    <t>MV-ZN1-RENACER-AF-C08-F06-G09</t>
  </si>
  <si>
    <t>MV-ZN1-SOY FELIZ-AF-C02-F01-G08</t>
  </si>
  <si>
    <t>MV-ZN1-TERRON COLORADO-AF-C01-F01-G06</t>
  </si>
  <si>
    <t>MV-ZN1-TRANSFORMACION SOCIAL-AF-C01-F01-G02</t>
  </si>
  <si>
    <t>MV-ZN1-UN NUEVO VIVIR Y RENACER-AF-C02-F02-G04</t>
  </si>
  <si>
    <t>MV-ZN1-VIDA ES SALUD-AF-C10-F05-G05</t>
  </si>
  <si>
    <t>MV-ZN1-VIDA Y AMOR-AF-C20-F07-G06</t>
  </si>
  <si>
    <t>MV-ZN1-VILLA DEL MAR-AF-C01-F01-G01</t>
  </si>
  <si>
    <t>MV-ZN1-VILLACOLOMBIA -AF-C08-F04-G02</t>
  </si>
  <si>
    <t>MV-ZN1-VIVIENDO Y SOÃ‘ANDO I -AF-C02-F01-G07</t>
  </si>
  <si>
    <t>MV-ZN1-VIVIENDO Y SOÃ‘ANDO II-AF-C02-F02-G10</t>
  </si>
  <si>
    <t>MV-ZN1-VIVIR MEJOR-AF-C03-F03-G01</t>
  </si>
  <si>
    <t>MV-ZN1-VOLVER A VIVIR-AF-C08-F04-G10</t>
  </si>
  <si>
    <t>MV-ZN2 -BELLO AMANECER -AF-C14-F07-G04</t>
  </si>
  <si>
    <t>MV-ZN2 -BUEN CIUDADANO-AF-C14-F07-G05</t>
  </si>
  <si>
    <t>MV-ZN2- LAS CEIBAS-AF-C07-F06-G01</t>
  </si>
  <si>
    <t>MV-ZN2 -MANANTIAL COMUNA 14-AF-C14-F07-G06</t>
  </si>
  <si>
    <t>MV-ZN2- PAZ AMOR Y RECRODANDO EL AYER-AF-C07-F06-G03</t>
  </si>
  <si>
    <t>MV-ZN2 -SOMOS AMIGOS-AF-C14-F07-G07</t>
  </si>
  <si>
    <t>MV-ZN2- VIDA -AF-C07-F06-G07</t>
  </si>
  <si>
    <t>MV-ZN2-7 DE AGOSTO-AF-C07-F06-G02</t>
  </si>
  <si>
    <t>MV-ZN2-ACTIVOS SIEMPRE-AF-C04-F01-G05</t>
  </si>
  <si>
    <t>MV-ZN2-ALEGRIA AL COMPARTIR -AF-C21-F04-G06</t>
  </si>
  <si>
    <t>MV-ZN2-ALFONSO BONILLA ARAGON -AF-C14-F05-G01</t>
  </si>
  <si>
    <t>MV-ZN2-ALTERNATIVA DE VIDA -AF-C14-F05-G07</t>
  </si>
  <si>
    <t>MV-ZN2-AMANECER CON DIOS-AF-C14-F05-G11</t>
  </si>
  <si>
    <t>MV-ZN2-AMIGOS DE CORAZON MANUELA BELTRAN -AF-C14-F05-G05</t>
  </si>
  <si>
    <t>MV-ZN2-AMORY Y ESPERANZA -AF-C21-F04-G09</t>
  </si>
  <si>
    <t>MV-ZN2-ARCOIRIS 1.1 -AF-C04-F01-G06</t>
  </si>
  <si>
    <t>MV-ZN2-ARCOIRIS 1-AF-C04-F01-G02</t>
  </si>
  <si>
    <t>MV-ZN2-ARCOIRIS 2.2-AF-C04-F01-G07</t>
  </si>
  <si>
    <t>MV-ZN2-ARCOIRIS 2-AF-C04-F01-G03</t>
  </si>
  <si>
    <t>MV-ZN2-BAJO SALOMIA-AF-C05-F01-G10</t>
  </si>
  <si>
    <t>MV-ZN2-BARRANQUILLA-AF-C05-F02-G01</t>
  </si>
  <si>
    <t>MV-ZN2-BELLO DESPERTAR-AF-C14-F05-G10</t>
  </si>
  <si>
    <t>MV-ZN2-CAMINANDO CON CRISTO -AF-C14-F05-G06</t>
  </si>
  <si>
    <t>MV-ZN2-CANITAS DEL REMANSO-AF-C21-F04-G07</t>
  </si>
  <si>
    <t>MV-ZN2-CHIMIRUMBA-AF-C05-F02-G09</t>
  </si>
  <si>
    <t>MV-ZN2-CISNES AZULES-AF-C06-F03-G08</t>
  </si>
  <si>
    <t>MV-ZN2-DECEPAZ-AF-C21-F04-G01</t>
  </si>
  <si>
    <t>MV-ZN2-DESPERTAR A LA VIDA-AF-C05-F07-G02</t>
  </si>
  <si>
    <t>MV-ZN2-DESPERTAR DE LA VIDA-AF-C05-F02-G02</t>
  </si>
  <si>
    <t>MV-ZN2-DIOS NOS GUIA Y NOS HACE LIBRES-AF-C06-F03-G07</t>
  </si>
  <si>
    <t>MV-ZN2-EDAD DE ORO-AF-C06-F03-G06</t>
  </si>
  <si>
    <t>MV-ZN2-EDAD DORADA-AF-C04-F07-C11</t>
  </si>
  <si>
    <t>MV-ZN2-EMPRENDEDORES Y MEJOR EDAD-AF-C07-F06-G08</t>
  </si>
  <si>
    <t>MV-ZN2-ESTRELLITAS DEL NUEVO SOL-AF-C06-F03-G09</t>
  </si>
  <si>
    <t>MV-ZN2-FLORALIA-AF-C06-F03-G01</t>
  </si>
  <si>
    <t>MV-ZN2-GAVIOTAS DE ORIENTE-AF-C04-F01-G08</t>
  </si>
  <si>
    <t>MV-ZN2-GRUPO ALIANZA-AF-C04-F01-G01</t>
  </si>
  <si>
    <t>MV-ZN2-HADAS DEL BOSQUE-AF-C21-F04-G08</t>
  </si>
  <si>
    <t>MV-ZN2-HISTORIAS BONITAS-AF-C21-F04-G11</t>
  </si>
  <si>
    <t>MV-ZN2-ILUSION DE VIVIR -AF-C05-F02-G06</t>
  </si>
  <si>
    <t>MV-ZN2-LAS CEIBAS B-AF-C07-F06-G11</t>
  </si>
  <si>
    <t>MV-ZN2-LAS DELICIAS-AF-C04-F01-C07</t>
  </si>
  <si>
    <t>MV-ZN2-LAS DINAMICAS-AF-C05-F02-G08</t>
  </si>
  <si>
    <t>MV-ZN2-LAS GACELAS -AF-C21-F04-G05</t>
  </si>
  <si>
    <t>MV-ZN2-LAS MARAVILLAS -AF-C21-F04-G03</t>
  </si>
  <si>
    <t>MV-ZN2-LAS ORQUIDEAS -AF-C14-F05-G04</t>
  </si>
  <si>
    <t>MV-ZN2-LIBARDO MADRID -AF-C07-F06-G04</t>
  </si>
  <si>
    <t>MV-ZN2-LOS GUADUALES-AF-C06-F03-G13</t>
  </si>
  <si>
    <t>MV-ZN2-LOS NARANJOS I-AF-C14-F05-G02</t>
  </si>
  <si>
    <t>MV-ZN2-LUZ DE LA SABIDURIA-AF-C05-F02-G05</t>
  </si>
  <si>
    <t>MV-ZN2-MADRIGAL-AF-C06-F03-G04</t>
  </si>
  <si>
    <t>MV-ZN2-MANOS AMIGAS-AF-C06-F03-G12</t>
  </si>
  <si>
    <t>MV-ZN2-Mujeres de gloria-AF-C14-F05-G08</t>
  </si>
  <si>
    <t>MV-ZN2-NIEVE DE LOS AÃ‘OS-AF-C21-F04-G10</t>
  </si>
  <si>
    <t>MV-ZN2-NUEVA VIDA -AF-C06-F03-G11</t>
  </si>
  <si>
    <t>MV-ZN2-NUEVO AMANECER -AF-C07-F06-G05</t>
  </si>
  <si>
    <t>MV-ZN2-ONIX-AF-C05-F02-G11</t>
  </si>
  <si>
    <t>MV-ZN2-ORQUIDEAS-AF-C05-F02-G03</t>
  </si>
  <si>
    <t>MV-ZN2-PETECUY 1-AF-C06-F03-G03</t>
  </si>
  <si>
    <t>MV-ZN2-REMANSOS DE AMOR-AF-C06-F01-G09</t>
  </si>
  <si>
    <t>MV-ZN2-RENACER OASIS DE COMFANDI-AF-C06-F03-G05</t>
  </si>
  <si>
    <t>MV-ZN2-RESPLANDOR TEJARES DE SALOMIA -AF-C06-F03-G10</t>
  </si>
  <si>
    <t>MV-ZN2-RIESGO CARDIOVASCULAR-AF-C04-F01-G04</t>
  </si>
  <si>
    <t>MV-ZN2-ROSAS DE OTOÃ‘O -AF-C21-F04-G04</t>
  </si>
  <si>
    <t>MV-ZN2-SALUD Y VIDA -AF-C06-F03-G02</t>
  </si>
  <si>
    <t>MV-ZN2-SALUD Y VIDA-AF-C06-F01-G08</t>
  </si>
  <si>
    <t>MV-ZN2-SAN LUIS-AF-C06-F03-G15</t>
  </si>
  <si>
    <t>MV-ZN2-SAN MARCOS-AF-C14-F05-G09</t>
  </si>
  <si>
    <t>MV-ZN2-SOL NACIENTE-AF-C06-F07-G03</t>
  </si>
  <si>
    <t>MV-ZN2-SOL RENACIENTE-AF-C05-F02-G07</t>
  </si>
  <si>
    <t>MV-ZN2-TERCERA JUVENTUD VALLE GRANDE-AF-C21-F04-G02</t>
  </si>
  <si>
    <t>MV-ZN2-TORRE FUENTE-AF-C14-F05-G12</t>
  </si>
  <si>
    <t>MV-ZN2-UNIDOS EN EL AMOR-AF-C14-F05-G03</t>
  </si>
  <si>
    <t>MV-ZN2-UNIDOS PARA MEJORAR-AF-C07-F06-G09</t>
  </si>
  <si>
    <t>MV-ZN2-VIVAMOS MEJOR -AF-C07-F06-G06</t>
  </si>
  <si>
    <t>MV-ZN2-VIVIR FELIZ- AF-C05-F07-G01</t>
  </si>
  <si>
    <t>MV-ZN2-VIVIR UNIDOS-AF-C04-F01-C09</t>
  </si>
  <si>
    <t>MV-ZN3- CHISPITAS DE AMOR-AF-C13-F08-G10</t>
  </si>
  <si>
    <t>MV-ZN3- EL NUEVO RESPLANDOR -AF-C13-F02-G08</t>
  </si>
  <si>
    <t>MV-ZN3- EPOCAS DE ANTAÃ‘O Y LAS PALMAS -AF-C13-F02-G04</t>
  </si>
  <si>
    <t>MV-ZN3- ETERNA PRIMAVERA -AF-C13-F02-G06</t>
  </si>
  <si>
    <t>MV-ZN3- FLOR DE LA CANELA -AF-C13-F02-G05</t>
  </si>
  <si>
    <t>MV-ZN3- FUNDAUTONOMA-AF-C13-F08-G08</t>
  </si>
  <si>
    <t>MV-ZN3- LOS POSITIVOS-AF-C13-F08-G07</t>
  </si>
  <si>
    <t>MV-ZN3- NUEVO RENACER-AF-C13-F08-G11</t>
  </si>
  <si>
    <t>MV-ZN3- RESPLANDOR -AF-C16-F05-G01</t>
  </si>
  <si>
    <t>MV-ZN3-AÃ‘OS PLATEADOS -AF-C12-F07-G08</t>
  </si>
  <si>
    <t>MV-ZN3-ACTIVAS Y SALUDABLES-AF-C10-F07-G02</t>
  </si>
  <si>
    <t>MV-ZN3-ANGELITOS-AF-C15-F03-G03</t>
  </si>
  <si>
    <t>MV-ZN3-AURORAS CHEVERES -AF-C16-F05-G02</t>
  </si>
  <si>
    <t>MV-ZN3-BELLOS ANHELOS-AF-C16-F04-G04</t>
  </si>
  <si>
    <t>MV-ZN3-CAMINO A LA VIDA-AF-C16-F04-G08</t>
  </si>
  <si>
    <t>MV-ZN3-CIUDAD 2000 - AF-C16-F04-G03</t>
  </si>
  <si>
    <t>MV-ZN3-CIUDAD CORDOBA -AF-C15-F03-G09</t>
  </si>
  <si>
    <t>MV-ZN3-CIUDAD CORDOBA SECTOR III-AF-C15-F03-G11</t>
  </si>
  <si>
    <t>MV-ZN3-CLUB DE LA SALUD-AF-C13-F08-G04</t>
  </si>
  <si>
    <t>MV-ZN3-COMUNEROS I-AF-C15-F03-G08</t>
  </si>
  <si>
    <t>MV-ZN3-CONVIVIR FELIZ -AF-C12-F07-G05</t>
  </si>
  <si>
    <t>MV-ZN3-CORAZON DE PAZ-AF-C16-F04-G02</t>
  </si>
  <si>
    <t>MV-ZN3-CORAZONES ALEGRES-AF-C13-F08-G03</t>
  </si>
  <si>
    <t>MV-ZN3-CRISTO DEL CONSUELO-AF-C10-F07-G01</t>
  </si>
  <si>
    <t>MV-ZN3-DE LA SALUD SANTIAGO APOSTOL-AF-C11-F01-G04</t>
  </si>
  <si>
    <t>MV-ZN3-DESPERTAR CON DIOS-AF-C13-F06-G04</t>
  </si>
  <si>
    <t>MV-ZN3-DESPERTAR DE LA ALBORADA AF-D 65-F33-G09</t>
  </si>
  <si>
    <t>MV-ZN3-DINAMICOS MANANTIAL -AF-C12-F07-G07</t>
  </si>
  <si>
    <t>MV-ZN3-EL DIAMANTE-AF-C13-F08-G02</t>
  </si>
  <si>
    <t>MV-ZN3-EL POBLADO II -AF-C13-F08-G01</t>
  </si>
  <si>
    <t>MV-ZN3-FE Y ALEGRIA -AF-C11-F01-G07</t>
  </si>
  <si>
    <t>MV-ZN3-FLORES DEL CAMPO -AF-C16-F04-G06</t>
  </si>
  <si>
    <t>MV-ZN3-FUNDACION HOGAR DE VIDA PARA EL ANCIANO SAN JOAQUIN-AF-C16-F04-G07</t>
  </si>
  <si>
    <t>MV-ZN3-GARDENIAS-AF-C15-F03-G07</t>
  </si>
  <si>
    <t>MV-ZN3-LA BOMBONERA-AF-C11-F01-G05</t>
  </si>
  <si>
    <t>MV-ZN3-LA NUEVA ESPERANZA-AF-C15-F03-G06</t>
  </si>
  <si>
    <t>MV-ZN3-LA UNION LA GRAN COLOMBIA -AF-C11-F01-G09</t>
  </si>
  <si>
    <t>MV-ZN3-LA VIDA NOS SONRIE-AF-C15-F06-G01</t>
  </si>
  <si>
    <t>MV-ZN3-LIBERTAD-AF-C11-F01-G01</t>
  </si>
  <si>
    <t>MV-ZN3-LOS CONQUISTADORES -AF-C11-F01-G08</t>
  </si>
  <si>
    <t>MV-ZN3-LUIS H GARCES Y SIEMPRE UNIDOS-AF-C11-F01-G02</t>
  </si>
  <si>
    <t>MV-ZN3-MANANTIAL DE VIDA II-AF-C15-F03-G01</t>
  </si>
  <si>
    <t>MV-ZN3-MI BELLO ATARDECER-AF-C15-F03-G10</t>
  </si>
  <si>
    <t>MV-ZN3-NUEVA ERA-AF-C15-F06-G03</t>
  </si>
  <si>
    <t>MV-ZN3-NUEVA FLORESTA -AF-C12-F07-G04</t>
  </si>
  <si>
    <t>MV-ZN3-NUEVA ILUSION -AF-C13-F08-G09</t>
  </si>
  <si>
    <t>MV-ZN3-NUEVA VIDA-AF-C16-F04-G01</t>
  </si>
  <si>
    <t>MV-ZN3-PASO A SEGUIR-AF-C15-F03-G02</t>
  </si>
  <si>
    <t>MV-ZN3-PORVENIR -AF-C12-F07-G06</t>
  </si>
  <si>
    <t>MV-ZN3-PROYECCION 2000-AF-C15-F06-G05</t>
  </si>
  <si>
    <t>MV-ZN3-RENACER A LA VIDA-AF-C15-F03-G04</t>
  </si>
  <si>
    <t>MV-ZN3-RENACER Y GIRASOLES -AF-C13-F08-G02</t>
  </si>
  <si>
    <t>MV-ZN3-REPUBLICA DE ISRAEL-AF-C16-F05-G03</t>
  </si>
  <si>
    <t>MV-ZN3-SALUD Y VIDA-AF-C15-F06-G02</t>
  </si>
  <si>
    <t>MV-ZN3-SALUS Y VIDA-AF-C13-F08-G05</t>
  </si>
  <si>
    <t>MV-ZN3-SAN JOAQUIN-AF-C16-F05-G04</t>
  </si>
  <si>
    <t>MV-ZN3-SEMBRANDO VIDA / VIDA SANA -AF-C12-F07-G03</t>
  </si>
  <si>
    <t>MV-ZN3-SOL BRILLANTE -AF-C16-F04-G05</t>
  </si>
  <si>
    <t>MV-ZN3-VIDA A LOS AÃ‘OS -AF-C11-F01-G06</t>
  </si>
  <si>
    <t>MV-ZN3-VILLA DEL LAGO -AF-C13-F02-G03</t>
  </si>
  <si>
    <t>MV-ZN4-ACCION Y VIDA -AF-C17-F01-G06</t>
  </si>
  <si>
    <t>MV-ZN4-ALTOS DE SANTA ELENA -AF-C18-F06-G10</t>
  </si>
  <si>
    <t>MV-ZN4-AMIGAS DE LA ALEGRIA-AF-C20-F02-G06</t>
  </si>
  <si>
    <t>MV-ZN4-AMISTAD-AF-C18-F04-G02</t>
  </si>
  <si>
    <t>MV-ZN4-ANCIANATO SAN MIGUEL-AF-C18-F02-G02</t>
  </si>
  <si>
    <t>MV-ZN4-ANCIAS DE VIVIR-AF-C17-F01-G09</t>
  </si>
  <si>
    <t>MV-ZN4-BRISAS DE LA CHORRERA-AF-C18-F06-G03</t>
  </si>
  <si>
    <t>MV-ZN4-CENTRO DIA SAN MIGUEL - AF- C18-F06-G07</t>
  </si>
  <si>
    <t>MV-ZN4-CENTRO GERONTOLOGICO UMCAM-AF-C19-F04-G11</t>
  </si>
  <si>
    <t>MV-ZN4-CHICAS SUPER PODEROSAS-AF-C22-F06-G03</t>
  </si>
  <si>
    <t>MV-ZN4-CHICOS Y CHICAS-AF-C17-F01-G01</t>
  </si>
  <si>
    <t>MV-ZN4-CUERPOS INGENIOSOS I Y II -AF-C17-F01-G05</t>
  </si>
  <si>
    <t>MV-ZN4-EL SAMAN-AF-C17-F06-G02</t>
  </si>
  <si>
    <t>MV-ZN4-ENCUENTRO DE PAZ-AF-C20-F05-G05</t>
  </si>
  <si>
    <t>MV-ZN4-ESTRELLAS DEL SUR-AF-C20-F05-G04</t>
  </si>
  <si>
    <t>MV-ZN4-FUNCASU -AF-C17-F01-G07</t>
  </si>
  <si>
    <t>MV-ZN4-FUNDACION HOGAR GERIATRICO MARIA AXIA GUTIERREZ-AF-C17-F01-G08</t>
  </si>
  <si>
    <t>MV-ZN4-FUNDACION HOGAR GERONTOLOGICO NUEVO AMANECER-AF-C20-F02-G07</t>
  </si>
  <si>
    <t>MV-ZN4-FUNDADORAS SAN FERNANDO-AF-C19-F04-G04</t>
  </si>
  <si>
    <t>MV-ZN4-GIMNASIA AL PARQUE-AF-C17-F06-G08</t>
  </si>
  <si>
    <t>MV-ZN4-GIMNASIA BOCHALEMA-AF-C22-F06-G03</t>
  </si>
  <si>
    <t>MV-ZN4-GIRASOLES-AF-C18-F02-G01</t>
  </si>
  <si>
    <t>MV-ZN4-HILOS DE PLATA-AF-C18-F02-G04</t>
  </si>
  <si>
    <t>MV-ZN4-HOGAR GERIATRICO LOS CRISTALES-AF-C19-F03-G01</t>
  </si>
  <si>
    <t>MV-ZN4-HOGAR GERIATRICO LOS PINOS-AF-C22-F06-G02</t>
  </si>
  <si>
    <t>MV-ZN4-HOGAR GERIATRICO SANTA INES-AF-C19-F03-G12</t>
  </si>
  <si>
    <t>MV-ZN4-HOGAR GERIATRICO SANTA MADRE TERESA DE CALCUTA-AF-C20-F05-G08</t>
  </si>
  <si>
    <t>MV-ZN4-HOGAR GERIATRICO SUEÃ‘OS DE OTOÃ‘O-AF-C19-F03-G02</t>
  </si>
  <si>
    <t>MV-ZN4-INDEPENDIENTE BRISAS DEL SOL-AF-C20-F05-G01</t>
  </si>
  <si>
    <t>MV-ZN4-LA ESPERANZA-AF-C18-F04-G01</t>
  </si>
  <si>
    <t>MV-ZN4-LA MANO AMIGA-AF-C19-F06-G04</t>
  </si>
  <si>
    <t>MV-ZN4-LAS ARTESANAS-AF-C19-F04-G12</t>
  </si>
  <si>
    <t>MV-ZN4-LOS ALMENDROS-C19-F03-G09</t>
  </si>
  <si>
    <t>MV-ZN4-LOS CRITALES-AF-C19-F06-G06</t>
  </si>
  <si>
    <t>MV-ZN4-LOS GUADUALES-AF-C19-F03-G11</t>
  </si>
  <si>
    <t>MV-ZN4-MAS VITALES CAÃ‘AVERALEJO-AF-C19-F03-G04</t>
  </si>
  <si>
    <t>MV-ZN4-MI CASA HOGAR GERIATRICO-AF-C19-F04-G05</t>
  </si>
  <si>
    <t>MV-ZN4-MIS CANITAS PLATEADAS-AF-C18-F02-G05</t>
  </si>
  <si>
    <t>MVZN4-NUEVA VIDA-AF-C17-F06-G01</t>
  </si>
  <si>
    <t>MV-ZN4-NUEVO AMANECER-AF-C18-F02-G03</t>
  </si>
  <si>
    <t>MV-ZN4-Nuevo Amanecer-AF-C19-F03-G06</t>
  </si>
  <si>
    <t>MV-ZN4-PAZ Y ALEGRIA-AF-C20-F05-G02</t>
  </si>
  <si>
    <t>MV-ZN4-REFUGIO DE AMOR-AF-C19-F03-G03</t>
  </si>
  <si>
    <t>MV-ZN4-REJUVENECER-AF-C19-F04-G03</t>
  </si>
  <si>
    <t>MV-ZN4-RENACER I y II-C19-F03-G08</t>
  </si>
  <si>
    <t>MV-ZN4-RENACIENDO -AF-C18-F04-G08</t>
  </si>
  <si>
    <t>MV-ZN4-RUMBATERAPIA CAÃ‘AVERALES -AF-C17-F01-G04</t>
  </si>
  <si>
    <t>MV-ZN4-SALUD Y FELICIDAD-AF-C19-F03-G013</t>
  </si>
  <si>
    <t>MV-ZN4-SAN FERNANDO REY-C19-F03-G05</t>
  </si>
  <si>
    <t>MV-ZN4-SANTIAGUINOS-C19-F03-G10</t>
  </si>
  <si>
    <t>MV-ZN4-SENIORÂ´S CLUB -AF-C22-F06-G07</t>
  </si>
  <si>
    <t>MV-ZN4-SOL Y LUNA -AF-C17-F01-G03</t>
  </si>
  <si>
    <t>MV-ZN4-TIEMPO DE VIVIR-AF-C18-F04-G06</t>
  </si>
  <si>
    <t>MV-ZN4-UNIDAD DE BIENESTAR  DEL ADULTO MAYOR -AF-C18-F04-G09</t>
  </si>
  <si>
    <t>MV-ZN4-UNIDAD GERONTOLOGICA MIS ABUELITOS-AF-C17-F01-G10</t>
  </si>
  <si>
    <t>MV-ZN4-URBANIZACION RIO LILI -AF-C22-F06-G04</t>
  </si>
  <si>
    <t>MV-ZN4-VEREDA TROPICAL-AF-C20-F05-G03</t>
  </si>
  <si>
    <t>MV-ZN4-Vida Nueva-AF-C19-F03-G07</t>
  </si>
  <si>
    <t>MV-ZN4-VIDA SANA-AF-C17-F01-G02</t>
  </si>
  <si>
    <t>MV-ZN4-VIVIR CON ALEGRIA-AF-C19-F06-G05</t>
  </si>
  <si>
    <t>PACIFICO HUMANITARIA</t>
  </si>
  <si>
    <t>PACIFICO LIBRE-GRUPO 1</t>
  </si>
  <si>
    <t>PARARAATLETISMO LANZAMIENTOS</t>
  </si>
  <si>
    <t>PATIO LGTBIQ+</t>
  </si>
  <si>
    <t>Paz y Esperanza-Grupo 1 - CASA FUNDACION</t>
  </si>
  <si>
    <t>POLIDEPORTIVO DEL SECTOR / LOS DEPORTISTAS</t>
  </si>
  <si>
    <t>PRE SELECCION CALI DE PARA NATACION</t>
  </si>
  <si>
    <t>PRESELECCION CALI JUEGOS DEPARTAMENTALES</t>
  </si>
  <si>
    <t>PROYECTANDO GENERACIONES</t>
  </si>
  <si>
    <t>RENACER LLANO VERDE</t>
  </si>
  <si>
    <t>RUNAPURA</t>
  </si>
  <si>
    <t>RV - ACTIVIDAD COMPLENTARIA - CARRERA 3K POR LA RECONCILIACION - 27 DE AGOSTO DE 2022</t>
  </si>
  <si>
    <t>RV- ACTIVIDAD COMPLEMENTARIA â€“ CAMINA SAN ANTONIO â€“ 11 JUNIO 2022</t>
  </si>
  <si>
    <t>RV- ACTIVIDAD COMPLEMENTARIA â€“ CAMINATA NOCTURNA PARQUE CAPRI â€“ 17 MARZO 2022</t>
  </si>
  <si>
    <t>RV- ACTIVIDAD COMPLEMENTARIA â€“ CARRERA CORRE POR CAPRI â€“ 09 ABRIL 2022</t>
  </si>
  <si>
    <t>RV- ACTIVIDAD COMPLEMENTARIA â€“ GLOBAL ROLLER DAY â€“ 21 ABRIL 2022</t>
  </si>
  <si>
    <t>RV- ACTIVIDAD COMPLEMENTARIA â€“ PATIN PASEO DIA DE LA FAMILIA ROLLERS â€“ 22 AGOSTO 2022</t>
  </si>
  <si>
    <t>RV- ACTIVIDAD COMPLEMENTARIA â€“ PLOGGING LOS ANDES â€“ 24 MARZO 2022</t>
  </si>
  <si>
    <t>RV- ACTIVIDAD COMPLEMENTARIA â€“ PLOGGING PANCE â€“ 8 JUNIO 2022</t>
  </si>
  <si>
    <t>SANTA LIBRADA</t>
  </si>
  <si>
    <t>SEDE INSTITUCION EDUCATIVA MANUEL MARIA MALLARINO - GRUPO 2</t>
  </si>
  <si>
    <t>SELECCION CALI</t>
  </si>
  <si>
    <t>SELECCION CALI 2</t>
  </si>
  <si>
    <t>SELECCION CALI FUTBOL DE SALON</t>
  </si>
  <si>
    <t>SELECCION CALI FUTBOL DE SALON MASC</t>
  </si>
  <si>
    <t>SEMBRANDO ESPERANZA</t>
  </si>
  <si>
    <t>SEMILLAS GRUPO #1</t>
  </si>
  <si>
    <t>SEMILLAS GRUPO #2</t>
  </si>
  <si>
    <t>SEMILLEROS DE PAZ</t>
  </si>
  <si>
    <t>SERGENTE ADULTO</t>
  </si>
  <si>
    <t>SERGENTE ADULTO MAYOR</t>
  </si>
  <si>
    <t>SPORTING FC</t>
  </si>
  <si>
    <t>SUEÃ‘OS FELICES</t>
  </si>
  <si>
    <t>T.C-BEISBOL-G01</t>
  </si>
  <si>
    <t>T.C-JUDO-G01</t>
  </si>
  <si>
    <t>T.C-PESAS-G01</t>
  </si>
  <si>
    <t>TC-AJEDREZCONV-G01</t>
  </si>
  <si>
    <t>TC-AJEDREZCONV-G02</t>
  </si>
  <si>
    <t>TC-BADMINTON-JHON NARVAEZ-G01</t>
  </si>
  <si>
    <t>TC-BILLARTRESBANDAS-CRISTIANMONTOYA-G01</t>
  </si>
  <si>
    <t>TC-BOCCIA-G01.</t>
  </si>
  <si>
    <t>TC-BOXEO-GUSTAVO MOSQUERA-G03</t>
  </si>
  <si>
    <t>TC-G01-BOXEO-LUIS ANGULO</t>
  </si>
  <si>
    <t>TC-G01-ESGRIMA  SABLE- NATALIA RAMIREZ</t>
  </si>
  <si>
    <t>TC-G01-ESGRIMA ESPADA- SANTIAGO MARQUINEZ</t>
  </si>
  <si>
    <t>TC-G01-ESGRIMA FLORETE- WILSON GAVIRIA</t>
  </si>
  <si>
    <t>TC-G01-HAPKIDO-RICARDO GARCIA</t>
  </si>
  <si>
    <t>TC-G01-JUDO- JEISON BURBANO</t>
  </si>
  <si>
    <t>TC-G01-JUDO- NATALIA ESTRADA</t>
  </si>
  <si>
    <t>TC-G01-KARATE-DO - KIMBERLY MONTOYA</t>
  </si>
  <si>
    <t>TC-G01-KARATE-DO - SARA BARRERA</t>
  </si>
  <si>
    <t>TC-G01-LEVANTAMIENTO DE PESAS- ALEJANDRO HERRERA</t>
  </si>
  <si>
    <t>TC-G01-LUCHA OLIMPICA- ANGI ANAIS OLAYA</t>
  </si>
  <si>
    <t>TC-G01-LUCHA OLIMPICA- FRAN NIÃ‘O</t>
  </si>
  <si>
    <t>TC-G01-LUCHA OLIMPICA- JUAN SANCHEZ</t>
  </si>
  <si>
    <t>TC-G01-LUCHA OLIMPICA- LUIS CORTES</t>
  </si>
  <si>
    <t>TC-G01-TAEKWONDO-WILLIAM RAMOS</t>
  </si>
  <si>
    <t>TC-G01-TAEKWONDO-WILMAR MONCAYO</t>
  </si>
  <si>
    <t>TC-G02-HAPKIDO - ANDREA LIZCANO</t>
  </si>
  <si>
    <t>TC-G02-LEVANTAMIENTO DE PESAS- MILTON GONZALEZ</t>
  </si>
  <si>
    <t>TC-G02-TAEKWONDO-WILLIAM RAMOS</t>
  </si>
  <si>
    <t>TC-G03-TAEKWONDO-WILLIAM RAMOS</t>
  </si>
  <si>
    <t>TC-G1- ACTIVIDADES SUBACUATICAS - RAMON PULIDO</t>
  </si>
  <si>
    <t>TC-G1- TRIATLON-GUSTAVO PENILLA</t>
  </si>
  <si>
    <t>TC-G1-ATLETISMO-MONICA GUTIRREZ C</t>
  </si>
  <si>
    <t>TC-G1-BMX-DANIEL ALEJANDRO DELGADO</t>
  </si>
  <si>
    <t>TC-G1-CICLISMO-REMBERTO JARAMILLO</t>
  </si>
  <si>
    <t>TC-G1-CICLOMONTAÃ‘ISMO-OLGA GARCIA</t>
  </si>
  <si>
    <t>TC-G1-NATACION CARRERAS - BERNARDO AMAYA ROJAS</t>
  </si>
  <si>
    <t>TC-G1-PATINAJE CARRERAS - AARON MOLINA</t>
  </si>
  <si>
    <t>TC-G2-ATLETISMO-JUAN CARLOS MORENO</t>
  </si>
  <si>
    <t>TC-TENISDECAMPO-JAVIER RICHARD QUENGUAN-G01</t>
  </si>
  <si>
    <t>TC-TENISMESA-G01</t>
  </si>
  <si>
    <t>TC-TIRO CON ARCO-G01</t>
  </si>
  <si>
    <t>TEAM CALI - FUTSALA FEMENINO</t>
  </si>
  <si>
    <t>TEAM TWELVE INICIACION</t>
  </si>
  <si>
    <t>TEAM TWELVE JOVENES</t>
  </si>
  <si>
    <t>TIRO DEPORTIVO</t>
  </si>
  <si>
    <t>UTS HALLEY 1 GESTANTES</t>
  </si>
  <si>
    <t>UTS HALLEY 3 CAMINANTES</t>
  </si>
  <si>
    <t>VIDA Y SALUD ADULTO MAYOR</t>
  </si>
  <si>
    <t>VISUALIZARTE</t>
  </si>
  <si>
    <t>WAWAS INTI KILLARI - CABILDO QUICHUA</t>
  </si>
  <si>
    <t>WOLVES CALIPSO</t>
  </si>
  <si>
    <t>WOLVES INICIACION</t>
  </si>
  <si>
    <t>No se sabe</t>
  </si>
  <si>
    <t>MV-ZN4-AÑOS MARAVILLOSOS -AF-C18-F04-G07</t>
  </si>
  <si>
    <t>MV-ZN4-SUEÑOS DE ANTAÑO-AF-C20-F05-G06</t>
  </si>
  <si>
    <t>MV-ZN4-SUEÑOS DORADOS-AF-C22-F06-G04</t>
  </si>
  <si>
    <t>MV-ZN4-AÑOS DE SABIDURIA-AF-C22-F06-G01</t>
  </si>
  <si>
    <t>MV-ZN2-SUEÑOS DE JUVENTUD-C05-F02-G10</t>
  </si>
  <si>
    <t>MV-ZN4-MIS AÑOS DORADOS II-AF-C20-F05-G10</t>
  </si>
  <si>
    <t>MV-ZN4-MIS AÑOS DORADOS I-AF-C20-F05-G09</t>
  </si>
  <si>
    <t>MV-ZN2-SUEÑOS DORADOS-AF-C05-F02-G04</t>
  </si>
  <si>
    <t>MV-ZN4-NIÑOS DIOS DE BELEN -AF-C19-F05-G07</t>
  </si>
  <si>
    <t>FUNDACION CORPUDESA MANUELA BELTRAN - MAÑANA - GRUPO 2</t>
  </si>
  <si>
    <t>NIÑOS DEL SOL Y LA LUNA - CABILDO QUICHUA</t>
  </si>
  <si>
    <t>Tabla 1. Clasificación de grupos</t>
  </si>
  <si>
    <t>Ver Tabla 1. Clasificación de grupos</t>
  </si>
  <si>
    <t>Altos de  Santa Helena</t>
  </si>
  <si>
    <t>ANEXA NORMAL SUPERIOR SANTIAGO DE CALI</t>
  </si>
  <si>
    <t>Asociacion Asodecores</t>
  </si>
  <si>
    <t>ASOCIACION CESOLES</t>
  </si>
  <si>
    <t>Asociacion de Adulto Mayor Comuna 10</t>
  </si>
  <si>
    <t>Asociacion de Personas con Autismo</t>
  </si>
  <si>
    <t>ASODISVALLE - RICARDO BALCAZAR</t>
  </si>
  <si>
    <t>Asopanid</t>
  </si>
  <si>
    <t>BAJO MENGA - CALLE MOCHA</t>
  </si>
  <si>
    <t>Biblioteca Alegria del saber</t>
  </si>
  <si>
    <t>Biblioteca Centro Cultural La Leonera</t>
  </si>
  <si>
    <t>Biblioteca Publica Fundautonoma Poblado II</t>
  </si>
  <si>
    <t>Biblioteca Publica Municipal Centro Cultural Comuna 20</t>
  </si>
  <si>
    <t>BIBLIOTECA RIGOBERTA MENCHU  PRINCIPAL BRM</t>
  </si>
  <si>
    <t>biblioteca Rumenigue Perea Padilla</t>
  </si>
  <si>
    <t>BIOSALUDABLES PARQUE AGUA BLANCA</t>
  </si>
  <si>
    <t>BULEVAR DEL RIO</t>
  </si>
  <si>
    <t>CABILDO INGA - SAN JUAN BOSCO</t>
  </si>
  <si>
    <t>Cabildo nasa pance</t>
  </si>
  <si>
    <t>Cabildo NASA UKAWE'SX THA'J</t>
  </si>
  <si>
    <t>Cabildo Quichua Runa Pura</t>
  </si>
  <si>
    <t>Calipso Sector I</t>
  </si>
  <si>
    <t>CALLE ALTOS DE SANTA ELENA</t>
  </si>
  <si>
    <t>Cancha atras del Antigua Seguro Social de villa del sur  B/ Villa del Sur</t>
  </si>
  <si>
    <t>Cancha B/Calicanto</t>
  </si>
  <si>
    <t>CANCHA BATACLAN</t>
  </si>
  <si>
    <t>Cancha Bellavista</t>
  </si>
  <si>
    <t>Cancha Brisas de la Chorrera</t>
  </si>
  <si>
    <t>CANCHA BRISAS DE MELENDEZ</t>
  </si>
  <si>
    <t>Cancha Calipso Sector 3 / Wolves</t>
  </si>
  <si>
    <t>Cancha Caney- cancha de baloncesto</t>
  </si>
  <si>
    <t>Cancha chiminangos 2</t>
  </si>
  <si>
    <t>CANCHA COLEGIO CLARET</t>
  </si>
  <si>
    <t>CANCHA COLEGIO REPUBLICA DE ISRAREL</t>
  </si>
  <si>
    <t>Cancha Croydon</t>
  </si>
  <si>
    <t>Cancha De Baloncesto Calipso 3</t>
  </si>
  <si>
    <t>CANCHA DE BALONCESTO SAN CARLOS</t>
  </si>
  <si>
    <t>Cancha De Baloncesto Servivienda Bajo Polvorines</t>
  </si>
  <si>
    <t>Cancha de Basquet de la Nueva Base</t>
  </si>
  <si>
    <t>CANCHA DE BASQUETBALL PARQUE EL INGENIO</t>
  </si>
  <si>
    <t>Cancha de Basquetbol Hormiguero</t>
  </si>
  <si>
    <t>Cancha de Futbol 11 - Vereda Cascaja</t>
  </si>
  <si>
    <t>Cancha De Futbol 11 Talanga IV</t>
  </si>
  <si>
    <t>cancha de futbol 5</t>
  </si>
  <si>
    <t>Cancha de futbol Alfonso Lopez I</t>
  </si>
  <si>
    <t>Cancha de Futbol B/Caney I</t>
  </si>
  <si>
    <t>CANCHA DE FUTBOL BARRIO EL CANEY</t>
  </si>
  <si>
    <t>Cancha de futbol Berlin</t>
  </si>
  <si>
    <t>CANCHA DE FUTBOL CANEY</t>
  </si>
  <si>
    <t>CANCHA DE FUTBOL OLAYA</t>
  </si>
  <si>
    <t>CANCHA DE FUTBOL POLVO ROJO ALTO NAPOLES</t>
  </si>
  <si>
    <t>Cancha de futbol sector caney</t>
  </si>
  <si>
    <t>cancha de futbol talanga 4</t>
  </si>
  <si>
    <t>CANCHA DE LA PAZ</t>
  </si>
  <si>
    <t>Cancha de patinaje - ricardo balcazar</t>
  </si>
  <si>
    <t>Cancha del Barrio Nueva Base</t>
  </si>
  <si>
    <t>Cancha frente al Colegio Luz Aide Guerrero</t>
  </si>
  <si>
    <t>CANCHA JOSE MARIA CORDOBA</t>
  </si>
  <si>
    <t>CANCHA KALIMAN - LAS ORQUIDEAS</t>
  </si>
  <si>
    <t>CANCHA LA 12 - PRADOS DEL SUR</t>
  </si>
  <si>
    <t>CANCHA LA GALERIA DE LOPEZ</t>
  </si>
  <si>
    <t>CANCHA LA L</t>
  </si>
  <si>
    <t>Cancha La Planada</t>
  </si>
  <si>
    <t>CANCHA LIBARDO MADRID</t>
  </si>
  <si>
    <t>CANCHA LOS MANGOS</t>
  </si>
  <si>
    <t>Cancha Multiple  Manuela Beltran - Frente del colegio Fe y Alegria</t>
  </si>
  <si>
    <t>Cancha Multiple  Municipal</t>
  </si>
  <si>
    <t>Cancha Multiple 3 Remansos Iii</t>
  </si>
  <si>
    <t>cancha multiple 6</t>
  </si>
  <si>
    <t>CANCHA MULTIPLE ASTURIAS</t>
  </si>
  <si>
    <t>CANCHA MULTIPLE ATANASIO GIRARDOT</t>
  </si>
  <si>
    <t>Cancha Multiple B/ Chiminangos II</t>
  </si>
  <si>
    <t>CANCHA MULTIPLE BARRIO GUAYACANES II</t>
  </si>
  <si>
    <t>CANCHA MULTIPLE BUENOS AIRES</t>
  </si>
  <si>
    <t>Cancha Multiple Charco Azul</t>
  </si>
  <si>
    <t>CANCHA MULTIPLE COMPARTIR B</t>
  </si>
  <si>
    <t>Cancha Multiple Comuneros I</t>
  </si>
  <si>
    <t>CANCHA MULTIPLE CRISTOBAL COLON</t>
  </si>
  <si>
    <t>Cancha Multiple del Caney Especial</t>
  </si>
  <si>
    <t>Cancha Multiple el Polvero</t>
  </si>
  <si>
    <t>CANCHA MULTIPLE EL RETIRO</t>
  </si>
  <si>
    <t>Cancha Multiple Farallones</t>
  </si>
  <si>
    <t>cancha multiple fenalco kennedy</t>
  </si>
  <si>
    <t>CANCHA MULTIPLE JULIO RINCON</t>
  </si>
  <si>
    <t>CANCHA MULTIPLE LA FORTUNA</t>
  </si>
  <si>
    <t>Cancha Multiple La Isla</t>
  </si>
  <si>
    <t>CANCHA MULTIPLE LA PLAYA</t>
  </si>
  <si>
    <t>Cancha Multiple LLANO VERDE</t>
  </si>
  <si>
    <t>CANCHA MULTIPLE LONGITUDINAL POBLADO 2 SECTOR SENA</t>
  </si>
  <si>
    <t>CANCHA MULTIPLE LOS CAMBULOS</t>
  </si>
  <si>
    <t>CANCHA MULTIPLE LOS CONQUISTADORES</t>
  </si>
  <si>
    <t>CANCHA MULTIPLE LOS LAGOS</t>
  </si>
  <si>
    <t>Cancha Multiple Manuela Beltran</t>
  </si>
  <si>
    <t>CANCHA MULTIPLE MELENDEZ</t>
  </si>
  <si>
    <t>CANCHA MULTIPLE MORICHAL 4</t>
  </si>
  <si>
    <t>Cancha Multiple Municipal</t>
  </si>
  <si>
    <t>CANCHA MULTIPLE NUEVA BASE</t>
  </si>
  <si>
    <t>CANCHA MULTIPLE PARQUE EL MOTORISTA</t>
  </si>
  <si>
    <t>Cancha multiple Petecuy III</t>
  </si>
  <si>
    <t>Cancha multiple polideportivo torres de Comfandi</t>
  </si>
  <si>
    <t>Cancha multiple Quimbaya</t>
  </si>
  <si>
    <t>cancha multiple remansos IV</t>
  </si>
  <si>
    <t>Cancha multiple San Luis II</t>
  </si>
  <si>
    <t>cancha multiple Tercer Milenio</t>
  </si>
  <si>
    <t>Cancha Multiple Ulpiano Lloreda</t>
  </si>
  <si>
    <t>Cancha Multiple UNIVERSIDAD OBRERA</t>
  </si>
  <si>
    <t>CANCHA MULTIPLE VILLA DEL MAR</t>
  </si>
  <si>
    <t>Cancha o Sede Comunal- Parque Manuela Mistral</t>
  </si>
  <si>
    <t>CANCHA PARQUE DE LA 91</t>
  </si>
  <si>
    <t>cancha parque recreativo napoles</t>
  </si>
  <si>
    <t>CANCHA RECREATIVA - LA POLVERA</t>
  </si>
  <si>
    <t>Cancha rio Cali via a el zoologico vereda atenas</t>
  </si>
  <si>
    <t>CANCHA SINTETICA - NUEVA FLORESTA</t>
  </si>
  <si>
    <t>Cancha sintetica  San Luis I</t>
  </si>
  <si>
    <t>Cancha sintetica Carlos Lleras</t>
  </si>
  <si>
    <t>CANCHA SINTETICA EL OBRERO</t>
  </si>
  <si>
    <t>Cancha Sintetica Sindical/Semillas</t>
  </si>
  <si>
    <t>Cancha Ulpiano Lloreda - Carrera 23B con Calle 72</t>
  </si>
  <si>
    <t>cancha y kiosko alferez real destapada</t>
  </si>
  <si>
    <t>Cancha Yira Castro - Diagonal a la Iglesia la Misericodia</t>
  </si>
  <si>
    <t>CANCHA ZONA VERDE MANUELA BELTRAN</t>
  </si>
  <si>
    <t>Canchas CaÃ±averalejo</t>
  </si>
  <si>
    <t>Canchas la 91/ Salud y Vida</t>
  </si>
  <si>
    <t>CANCHAS PANAMERICANAS.</t>
  </si>
  <si>
    <t>Carcel Del Buen Pastor - Casa Responsabilidad</t>
  </si>
  <si>
    <t>CARCEL DEL BUEN PASTOR -CASA LEALTAD</t>
  </si>
  <si>
    <t>CARCEL VILLA HERMOSA</t>
  </si>
  <si>
    <t>CARCEL VILLA HERMOSA - PASILLO TRANS</t>
  </si>
  <si>
    <t>CARLOS HOLGUIN MALLARINO</t>
  </si>
  <si>
    <t>Casa de la Mujer</t>
  </si>
  <si>
    <t>CASA DE LA MUJER - EL TRONCAL</t>
  </si>
  <si>
    <t>CASA DE LA PAZ - TERRON COLORADO</t>
  </si>
  <si>
    <t>Casa Familiar Antejardin</t>
  </si>
  <si>
    <t>CASA FUNDACION Afrodes - B/ Llano Verde</t>
  </si>
  <si>
    <t>CASA FUNDACION ERES - OMAR TORRIJOS</t>
  </si>
  <si>
    <t>Casa Hogar Geriatrico I</t>
  </si>
  <si>
    <t>Casa Hogar la Divina Misericordia</t>
  </si>
  <si>
    <t>Casa Vida y Amor</t>
  </si>
  <si>
    <t>Caseta Adulto Mayor El Bosque</t>
  </si>
  <si>
    <t>CASETA COMUNAL - PUERTAS DEL SOL 4</t>
  </si>
  <si>
    <t>Caseta comunal Antonio NariÃ±o</t>
  </si>
  <si>
    <t>Caseta Comunal B/Marroquin 3</t>
  </si>
  <si>
    <t>Caseta comunal Chiminangos I</t>
  </si>
  <si>
    <t>CASETA COMUNAL LA PAZ</t>
  </si>
  <si>
    <t>Caseta Comunal pichinde</t>
  </si>
  <si>
    <t>caseta comunal potrero grande</t>
  </si>
  <si>
    <t>Caseta comunal V/ Altos de normandia.</t>
  </si>
  <si>
    <t>Caseta de la Asociacion de la tercera edad Armonia del Bosque</t>
  </si>
  <si>
    <t>Caseta de la tercera edad  floralia</t>
  </si>
  <si>
    <t>CDI CRECIENDO CON AMOR</t>
  </si>
  <si>
    <t>CDI EXPLORADORES DEL UNIVERSO</t>
  </si>
  <si>
    <t>CDI INDUSTRIAL LOS MANGOS</t>
  </si>
  <si>
    <t>CDI LA DICHA DE SER NIÃ‘OS Y NIÃ‘AS</t>
  </si>
  <si>
    <t>CDI MI CASITA DEL SABER</t>
  </si>
  <si>
    <t>CDI VILLA MERCEDES</t>
  </si>
  <si>
    <t>CELMIRA BUENO DE OREJUELA</t>
  </si>
  <si>
    <t>CENTRO ADMINISTRATIVO DISTRITAL (CAM)</t>
  </si>
  <si>
    <t>centro comunal la sirena</t>
  </si>
  <si>
    <t>Centro Cultural Vista Hermosa</t>
  </si>
  <si>
    <t>CENTRO DE ACOGIDA - EL LIDO</t>
  </si>
  <si>
    <t>CENTRO DE FORMACION VALLE DEL LILI CASA VOLUNTAD</t>
  </si>
  <si>
    <t>Centro de Salud Luis H Garces</t>
  </si>
  <si>
    <t>Centro de Salud Luis H Garces.</t>
  </si>
  <si>
    <t>Centro de Salud Popular</t>
  </si>
  <si>
    <t>CENTRO DIA SAN MIGUEL</t>
  </si>
  <si>
    <t>Centro educativo del Norte,  B/ Evaristo Garcia</t>
  </si>
  <si>
    <t>centro gerontologico umcam</t>
  </si>
  <si>
    <t>Centro multilple la cascada</t>
  </si>
  <si>
    <t>Centro Multiple Comuneros  2</t>
  </si>
  <si>
    <t>Centro Multiple Comuneros II</t>
  </si>
  <si>
    <t>Centro Multiple La Cascada</t>
  </si>
  <si>
    <t>Centro Regional de Atencion a Victimas CRAV</t>
  </si>
  <si>
    <t>chancha multiple frente al colegio politecnico municipal</t>
  </si>
  <si>
    <t>Club CVC Pance</t>
  </si>
  <si>
    <t>Club Social Puente Palma</t>
  </si>
  <si>
    <t>Club Tequendama</t>
  </si>
  <si>
    <t>COLEGIO COMUNITARIO FUCOMABE</t>
  </si>
  <si>
    <t>COLEGIO NUEVO LATIR</t>
  </si>
  <si>
    <t>COLEGIO YIZFRED</t>
  </si>
  <si>
    <t>COLISEO COLEGIO NUEVO LATIR</t>
  </si>
  <si>
    <t>COLISEO CUBIERTO BAJO AGUACATAL</t>
  </si>
  <si>
    <t>COLISEO DEL LICEO DEPARTAMENTAL</t>
  </si>
  <si>
    <t>COLISEO EL SENA</t>
  </si>
  <si>
    <t>Coliseo Evangelista Mora</t>
  </si>
  <si>
    <t>COLISEO JOSE ARLEN CARVAJAL</t>
  </si>
  <si>
    <t>Coliseo las Americas</t>
  </si>
  <si>
    <t>Coliseo Las Americas o en tertuliadero</t>
  </si>
  <si>
    <t>COLISEO METROPOLITANO DEL NORTE</t>
  </si>
  <si>
    <t>COLISEO MIGUEL CALERO</t>
  </si>
  <si>
    <t>Concha acustica Jorge Zawdzky</t>
  </si>
  <si>
    <t>Conjunto Residencial Multifamiliar B/La Alborada</t>
  </si>
  <si>
    <t>Corporacion Don Bosco</t>
  </si>
  <si>
    <t>Corredor Ecologico Av. Desepaz</t>
  </si>
  <si>
    <t>Cuadra del barrio Barrio Taller</t>
  </si>
  <si>
    <t>DIAMANTE DE BEISBOL MIGUEL CHAVES</t>
  </si>
  <si>
    <t>ECOINNOVANDO - CANCHA MOJICA</t>
  </si>
  <si>
    <t>EDIFICIO GUZMAN - SEGURIDAD Y JUSTICIA</t>
  </si>
  <si>
    <t>EL HOGAR - ALFEREZ REAL</t>
  </si>
  <si>
    <t>EL JARDIN</t>
  </si>
  <si>
    <t>EL VALLADO</t>
  </si>
  <si>
    <t>Embalse CaÃ±averalejo</t>
  </si>
  <si>
    <t>EMPRESA MUNICIPAL DE RENOVACION URBANA</t>
  </si>
  <si>
    <t>Empresa Municipal de Renovacion Urbano</t>
  </si>
  <si>
    <t>Escuela Nacional del Deporte</t>
  </si>
  <si>
    <t>ESCUELA REPUBLICA DE BRASIL</t>
  </si>
  <si>
    <t>Escuela Republica de Mexico.</t>
  </si>
  <si>
    <t>Espacio del sector - Playa Renaciente</t>
  </si>
  <si>
    <t>ESTADIO PASCUAL GUERRERO</t>
  </si>
  <si>
    <t>FUNDACION ARTISTICA IMPACTO LATINO</t>
  </si>
  <si>
    <t>FUNDACION BOTERITOS - SAN JUAN BOSCO</t>
  </si>
  <si>
    <t>Fundacion Carvajal El Poblado</t>
  </si>
  <si>
    <t>FUNDACION CIELOS ABIERTOS</t>
  </si>
  <si>
    <t>FUNDACION COMUNIDAD TERAPEUTICA LAS GAVIOTAS</t>
  </si>
  <si>
    <t>FUNDACION CONRAZON DE CAMPEONES</t>
  </si>
  <si>
    <t>Fundacion CORPUDESA</t>
  </si>
  <si>
    <t>Fundacion Funamujer</t>
  </si>
  <si>
    <t>Fundacion Geriatrica Caminos de Ilusion</t>
  </si>
  <si>
    <t>Fundacion hogar angeles de  Dios</t>
  </si>
  <si>
    <t>Fundacion Hogar de Vida para el Anciano San Joaquin</t>
  </si>
  <si>
    <t>Fundacion hogar gerontologico nuevo amanecer</t>
  </si>
  <si>
    <t>FUNDACION IDEAL - VILLA COLOMBIA</t>
  </si>
  <si>
    <t>FUNDACION IMPACTANDO GENERACIONES  PRINCIPAL FIG</t>
  </si>
  <si>
    <t>FUNDACION IMPACTANDO GENERACIONES GRUPO 2</t>
  </si>
  <si>
    <t>FUNDACION INCONSALUD IPS</t>
  </si>
  <si>
    <t>FUNDACION LOGROS - LA BUITRERA</t>
  </si>
  <si>
    <t>FUNDACION PRISMA - EL LIMONAR</t>
  </si>
  <si>
    <t>FUNDACION PROGRESAR - LA SIRENA</t>
  </si>
  <si>
    <t>FUNDACON PREDHESCA</t>
  </si>
  <si>
    <t>FUNDAPEDCO - URB. TEQUENDAMA</t>
  </si>
  <si>
    <t>Fundenid</t>
  </si>
  <si>
    <t>GIMNASIO EL DORADO</t>
  </si>
  <si>
    <t>GRUPO DE NIÃ‘OS LLANO VERDE</t>
  </si>
  <si>
    <t>GRUPO JUVENIL DE RECREACION  PRINCIPAL GJR</t>
  </si>
  <si>
    <t>GRUPO SCOUTS  SEDE BLOQUES DEL LIMONAR  GS</t>
  </si>
  <si>
    <t>HOGAR DE ACOGIDA DIA PILOTO 	 2</t>
  </si>
  <si>
    <t>Hogar Geriatrico Experiencia de Vida</t>
  </si>
  <si>
    <t>Hogar geriatrico fundacion gran colombia I</t>
  </si>
  <si>
    <t>Hogar geriatrico fundacion gran colombia II</t>
  </si>
  <si>
    <t>Hogar Geriatrico II</t>
  </si>
  <si>
    <t>HOGAR GERIATRICO LOS CRISTALES - TEQUENDAMA</t>
  </si>
  <si>
    <t>HOGAR GERIATRICO LOS PINOS</t>
  </si>
  <si>
    <t>Hogar Geriatrico Maria Axia Gutierrez</t>
  </si>
  <si>
    <t>Hogar geriatrico recuerdos de antaÃ±o</t>
  </si>
  <si>
    <t>HOGAR GERIATRICO SAN MIGUEL</t>
  </si>
  <si>
    <t>Hogar Geriatrico Santa Ines</t>
  </si>
  <si>
    <t>Hogar Geriatrico Santa Madre Teresa de Calcuta</t>
  </si>
  <si>
    <t>HOGAR GERIATRICO SUEÃ‘OS OTOÃ‘O - SANTA ISABEL</t>
  </si>
  <si>
    <t>hogar gerontologico tianora</t>
  </si>
  <si>
    <t>HOGAR INFANTIL ANA MARIA</t>
  </si>
  <si>
    <t>HOGAR INFANTIL EL AMPARO DE LOS NIÃ‘OS</t>
  </si>
  <si>
    <t>HOGAR INFANTIL JUGUETONES</t>
  </si>
  <si>
    <t>HOGAR INFANTIL LA CASCASA</t>
  </si>
  <si>
    <t>HOGAR INFANTIL LA FLAUTA MAGICA</t>
  </si>
  <si>
    <t>HOGAR INFANTIL NIÃ‘EZ Y ALEGRIA</t>
  </si>
  <si>
    <t>HOGAR INFANTIL PERSONITAS</t>
  </si>
  <si>
    <t>HOGAR INFANTIL SAN LUIS II</t>
  </si>
  <si>
    <t>HOGAR INFANTIL TERNURA</t>
  </si>
  <si>
    <t>hogares claret- la buitrera</t>
  </si>
  <si>
    <t>I E ALBERTO CARVAJAL BORRERO</t>
  </si>
  <si>
    <t>I E ALFA Y OMEGA</t>
  </si>
  <si>
    <t>I E HUMBERTO JORDAN MAZUERA</t>
  </si>
  <si>
    <t>I E VILLACOLOMBIA</t>
  </si>
  <si>
    <t>I.E GENERAL JOSE MARIA CABAL</t>
  </si>
  <si>
    <t>I.E MARCO FIDEL SUAREZ</t>
  </si>
  <si>
    <t>I.E SANTA LIBRADA</t>
  </si>
  <si>
    <t>I.E. JULIO CAICEDO Y TELLEZ</t>
  </si>
  <si>
    <t>I.E. NORMAL SUPERIOR FARALLONES</t>
  </si>
  <si>
    <t>IE CRISTOBAL COLON</t>
  </si>
  <si>
    <t>IE LLANO VERDE INVICALI DECEPAZ</t>
  </si>
  <si>
    <t>IE NORMAL SANTIAGO DE CALI</t>
  </si>
  <si>
    <t>IE PEDRO ANTONIO MOLINA</t>
  </si>
  <si>
    <t>IE SAN JUAN BAUTISTA DE LA SALLE</t>
  </si>
  <si>
    <t>IE SANTA ROSA</t>
  </si>
  <si>
    <t>IEO CARLOS HOLGUIN LLOREDA</t>
  </si>
  <si>
    <t>IEO DONALD RODRIGO TAFUR</t>
  </si>
  <si>
    <t>IEO EVA RIASCOS PLATA</t>
  </si>
  <si>
    <t>IEO GABRIEL GARCIA MARQUEZ</t>
  </si>
  <si>
    <t>IEO JUAN PABLO II</t>
  </si>
  <si>
    <t>Iglesia  B/ El Pondaje</t>
  </si>
  <si>
    <t>Iglesia de Jesucristo de los Santos de los Ultimos Dias</t>
  </si>
  <si>
    <t>Iglesia Nuestra SeÃ±ora  de Agua Blanca</t>
  </si>
  <si>
    <t>iglesia San Joaquin</t>
  </si>
  <si>
    <t>Iglesia Santiago Apostol  B/ San Carlos</t>
  </si>
  <si>
    <t>INSTITUCION ACER</t>
  </si>
  <si>
    <t>Institucion Educativa Antonio Jose Camacho (cancha multiple)</t>
  </si>
  <si>
    <t>INSTITUCION EDUCATIVA MANUEL MARIA MALLARINO</t>
  </si>
  <si>
    <t>Institucion Educativa San Juan Bautista De La Salle</t>
  </si>
  <si>
    <t>INSTITUTO CIENCIAS DE LA SALUD SAN JOSE</t>
  </si>
  <si>
    <t>Instituto Oscar Scarpetta - CASCAJAL</t>
  </si>
  <si>
    <t>INSTITUTO PARA NIÃ‘OS CIEGOS Y SORDOS</t>
  </si>
  <si>
    <t>instituto Tobias Emanuel</t>
  </si>
  <si>
    <t>JARDIN INFANTIL TESOROS DEL SABER</t>
  </si>
  <si>
    <t>Jarillon Sector Las Palmas</t>
  </si>
  <si>
    <t>KIOSCO COMUNAL VILLA SAN MARCOS</t>
  </si>
  <si>
    <t>KIOSCO DEL PARQUE PRIMERO DE MAYO</t>
  </si>
  <si>
    <t>Kiosco Flamenco Via Cascajal</t>
  </si>
  <si>
    <t>Kiosko  Manantial el Guabal</t>
  </si>
  <si>
    <t>kiosko CALDAS</t>
  </si>
  <si>
    <t>Kiosko Comuntario Barrio Compartir</t>
  </si>
  <si>
    <t>Kiosko inspeccion de policia- navarro</t>
  </si>
  <si>
    <t>La buitrera km 3  coliseo</t>
  </si>
  <si>
    <t>La buitrera km 3 , frente a colacteos</t>
  </si>
  <si>
    <t>LA GRAN VIA 1</t>
  </si>
  <si>
    <t>LA TRINIDAD</t>
  </si>
  <si>
    <t>La Voragine - Pance km 14</t>
  </si>
  <si>
    <t>LAGO DE LA BABILLA</t>
  </si>
  <si>
    <t>LICEO DEPARTAMENTAL</t>
  </si>
  <si>
    <t>LICEO MODERNO CIUDAD DE CALI</t>
  </si>
  <si>
    <t>Los Andes</t>
  </si>
  <si>
    <t>MADRES COMUNITARIAS EL RETIRO</t>
  </si>
  <si>
    <t>MERCAR  3er Piso</t>
  </si>
  <si>
    <t>METRO CALI - SAN VICENTE</t>
  </si>
  <si>
    <t>MI CASA HOGAR GERIATRICO</t>
  </si>
  <si>
    <t>PARQUE  RECREATIVO LA  HORMIGA - LOS COMUNEROS II</t>
  </si>
  <si>
    <t>Parque  Recreativo Villa del Lago- Ecoparque</t>
  </si>
  <si>
    <t>Parque 20 de Julio B/San Nicolas</t>
  </si>
  <si>
    <t>Parque 3 de Julio</t>
  </si>
  <si>
    <t>Parque al lado del puesto de salud Llano Verde</t>
  </si>
  <si>
    <t>parque altos de la luisa</t>
  </si>
  <si>
    <t>PARQUE ALTOS DE MENGA - EL POSO</t>
  </si>
  <si>
    <t>PARQUE BARRIO VENEZUELA</t>
  </si>
  <si>
    <t>Parque Belisario CAICEDO</t>
  </si>
  <si>
    <t>PARQUE BIBLIOTECA SENA SALOMIA</t>
  </si>
  <si>
    <t>PARQUE BIOSALUDABLE CAÃ‘AVERALEJO SEGUROS PATRIA</t>
  </si>
  <si>
    <t>Parque Bochalema</t>
  </si>
  <si>
    <t>PARQUE CALICANTO</t>
  </si>
  <si>
    <t>PARQUE CAPRI</t>
  </si>
  <si>
    <t>PARQUE CENTRAL ALFEREZ REAL</t>
  </si>
  <si>
    <t>Parque Central Ciudad Real B/Caney 4</t>
  </si>
  <si>
    <t>parque champagnat</t>
  </si>
  <si>
    <t>PARQUE CIEN PALOS</t>
  </si>
  <si>
    <t>Parque Ciudad Melendez</t>
  </si>
  <si>
    <t>Parque Corredor Verde Las Ceibas</t>
  </si>
  <si>
    <t>PARQUE CUARTO DE LEGUA</t>
  </si>
  <si>
    <t>Parque de la reconciliacion</t>
  </si>
  <si>
    <t>Parque de la Virgen de aranjuez</t>
  </si>
  <si>
    <t>PARQUE DE LAS CARACOLAS</t>
  </si>
  <si>
    <t>Parque de las piedras- kiosko</t>
  </si>
  <si>
    <t>Parque de los Arboles</t>
  </si>
  <si>
    <t>Parque de los juegos Prados del Norte</t>
  </si>
  <si>
    <t>Parque del Amor Llano Verde</t>
  </si>
  <si>
    <t>Parque del ingenio</t>
  </si>
  <si>
    <t>PARQUE DEL PERRO</t>
  </si>
  <si>
    <t>Parque del Refugio</t>
  </si>
  <si>
    <t>Parque Diagonal a la  Iglesia Santisima Trinidad enfrente de la estacion del MIO Cienpalos</t>
  </si>
  <si>
    <t>Parque El Bosque</t>
  </si>
  <si>
    <t>PARQUE EL BUHO</t>
  </si>
  <si>
    <t>parque el gran limonar</t>
  </si>
  <si>
    <t>PARQUE EL OLIMPICO</t>
  </si>
  <si>
    <t>Parque Infantil Altos de Menga</t>
  </si>
  <si>
    <t>PARQUE INFANTIL CATAÃ‘O</t>
  </si>
  <si>
    <t>PARQUE INFANTIL VILLA COLOMBIA</t>
  </si>
  <si>
    <t>Parque IV Etapa -B/ Morichal de Comfandi</t>
  </si>
  <si>
    <t>PARQUE LA FLORA 3</t>
  </si>
  <si>
    <t>PARQUE LAGOS DE LA BOCHA</t>
  </si>
  <si>
    <t>PARQUE LAS BANDERAS</t>
  </si>
  <si>
    <t>parque lineal alameda</t>
  </si>
  <si>
    <t>PARQUE LINEAL CHAMPAGNA</t>
  </si>
  <si>
    <t>Parque Lleras Camargo MIO Cable</t>
  </si>
  <si>
    <t>PARQUE LONGITUDINAL ALAMEDA DE ORIENTE</t>
  </si>
  <si>
    <t>Parque Longitudinal Poblado II</t>
  </si>
  <si>
    <t>Parque los Samanes</t>
  </si>
  <si>
    <t>Parque Los Senderos</t>
  </si>
  <si>
    <t>PARQUE NUEVA TEQUENDAMA</t>
  </si>
  <si>
    <t>Parque Olaya</t>
  </si>
  <si>
    <t>PARQUE PAMPALINDA 2</t>
  </si>
  <si>
    <t>PARQUE PRADOS DEL NORTE</t>
  </si>
  <si>
    <t>Parque Principal las Vegas de Comfandi</t>
  </si>
  <si>
    <t>Parque Recreativo  Jorge Eliecer Gaitan</t>
  </si>
  <si>
    <t>PARQUE RECREATIVO 7 DE AGOSTO</t>
  </si>
  <si>
    <t>Parque Recreativo Alcazares I</t>
  </si>
  <si>
    <t>PARQUE RECREATIVO ALFONSO BARBERENA</t>
  </si>
  <si>
    <t>Parque Recreativo Alfonso Barberena(Cancha multiple) B/ Alfonso Barberena</t>
  </si>
  <si>
    <t>Parque Recreativo Bajo Salomia</t>
  </si>
  <si>
    <t>PARQUE RECREATIVO BAJOS DE CORDOBA</t>
  </si>
  <si>
    <t>PARQUE RECREATIVO BARRIO OLIMPICO (CANCHA MULTIPLE)</t>
  </si>
  <si>
    <t>Parque Recreativo Barrio Olimpico 2</t>
  </si>
  <si>
    <t>PARQUE RECREATIVO CALIMIO NORTE</t>
  </si>
  <si>
    <t>Parque Recreativo Cambulos</t>
  </si>
  <si>
    <t>Parque Recreativo Canchas Gemelas Mojica  II Visa A</t>
  </si>
  <si>
    <t>PARQUE RECREATIVO CIUDAD PACIFICA</t>
  </si>
  <si>
    <t>parque recreativo dakota</t>
  </si>
  <si>
    <t>Parque Recreativo Divino Salvador</t>
  </si>
  <si>
    <t>PARQUE RECREATIVO EL  ANCLA</t>
  </si>
  <si>
    <t>Parque Recreativo El Jardin</t>
  </si>
  <si>
    <t>Parque Recreativo El Pondaje</t>
  </si>
  <si>
    <t>Parque Recreativo Fonaviemcali</t>
  </si>
  <si>
    <t>Parque Recreativo Infantil  Villa Colombia-Sede Comunal</t>
  </si>
  <si>
    <t>Parque recreativo invicali decepaz</t>
  </si>
  <si>
    <t>PARQUE RECREATIVO LA BASE- CANCHA DE LOS COLORES</t>
  </si>
  <si>
    <t>Parque Recreativo La Candelaria</t>
  </si>
  <si>
    <t>Parque Recreativo La Flora</t>
  </si>
  <si>
    <t>Parque Recreativo la Independencia</t>
  </si>
  <si>
    <t>Parque Recreativo La Merced</t>
  </si>
  <si>
    <t>Parque Recreativo Las Acacias</t>
  </si>
  <si>
    <t>Parque Recreativo las Bodegas de Salomia</t>
  </si>
  <si>
    <t>PARQUE RECREATIVO LAS CEIBAS</t>
  </si>
  <si>
    <t>Parque Recreativo Los Mandarinos (Cancha)</t>
  </si>
  <si>
    <t>Parque Recreativo los ositos</t>
  </si>
  <si>
    <t>PARQUE RECREATIVO NUEVA BASE</t>
  </si>
  <si>
    <t>Parque Recreativo Nuevo Sol</t>
  </si>
  <si>
    <t>Parque Recreativo Primavera</t>
  </si>
  <si>
    <t>PARQUE RECREATIVO PUENTE DEL COMERCIO</t>
  </si>
  <si>
    <t>parque recreativo quintas de salomia</t>
  </si>
  <si>
    <t>Parque Recreativo Refugio</t>
  </si>
  <si>
    <t>Parque Recreativo San Benito</t>
  </si>
  <si>
    <t>PARQUE RECREATIVO SAN LUIS CRP</t>
  </si>
  <si>
    <t>PARQUE RECREATIVO VILLA DEL PARQUE</t>
  </si>
  <si>
    <t>PARQUE RECREATIVO VILLA DEL PRADO SECTOR 2</t>
  </si>
  <si>
    <t>Parque Recreativo Villa Del Prado Sector 3</t>
  </si>
  <si>
    <t>Parque RecreativoEl Guabal - B/ El Guabal</t>
  </si>
  <si>
    <t>PARQUE REPUBLICA DE ISRAEL</t>
  </si>
  <si>
    <t>PARQUE SAN BOSCO - SAN PASCUAL</t>
  </si>
  <si>
    <t>Parque Santa Isabel</t>
  </si>
  <si>
    <t>PARQUE TERCER MILENIO- PIZAMOS II</t>
  </si>
  <si>
    <t>parque villa de guadalupe I</t>
  </si>
  <si>
    <t>PARQUE VILLA DEL PRADO SECTOR 1</t>
  </si>
  <si>
    <t>Parroquia Cristo del Consuelo (atras)</t>
  </si>
  <si>
    <t>PARROQUIA EL ESPIRITUSANTO</t>
  </si>
  <si>
    <t>PH PIZAMOS II</t>
  </si>
  <si>
    <t>Pista de patinaje - Al lado Unidad Recreativa Marino Rengifo</t>
  </si>
  <si>
    <t>PLAN HABITACIONAL CIUDADELA EL PONDAJE Y CHARCO AZUL  PRINCIPAL PHCPCH</t>
  </si>
  <si>
    <t>plan habitacional los robles</t>
  </si>
  <si>
    <t>PLATAFORMA JUVENIL COMUNA 16</t>
  </si>
  <si>
    <t>Plazoleta frente a la Iglesia Santisima Trinidad</t>
  </si>
  <si>
    <t>Plazoleta Instituto Centro de Sistemas del Valle</t>
  </si>
  <si>
    <t>Polideportivo  La Bombonera San Carlos ( Cancha Baloncesto)</t>
  </si>
  <si>
    <t>Polideportivo  Oasis de comfandi-</t>
  </si>
  <si>
    <t>POLIDEPORTIVO B/ EL VALLADO</t>
  </si>
  <si>
    <t>Polideportivo Brisas de los Andes</t>
  </si>
  <si>
    <t>Polideportivo Brisas Del Guabito</t>
  </si>
  <si>
    <t>POLIDEPORTIVO CAÃ‘AVERALES</t>
  </si>
  <si>
    <t>POLIDEPORTIVO CALIBELLA</t>
  </si>
  <si>
    <t>Polideportivo Calima</t>
  </si>
  <si>
    <t>Polideportivo Ciudad 2000</t>
  </si>
  <si>
    <t>polideportivo ciudad cordoba etapa III</t>
  </si>
  <si>
    <t>POLIDEPORTIVO CIUDAD CORDOBA SEC 3A Y 3B</t>
  </si>
  <si>
    <t>Polideportivo Ciudad Cordoba Sector  I A</t>
  </si>
  <si>
    <t>Polideportivo Ciudad Cordoba sector  III</t>
  </si>
  <si>
    <t>POLIDEPORTIVO CIUDAD CORDOBA SECTOR IA</t>
  </si>
  <si>
    <t>POLIDEPORTIVO CIUDAD LOS ALAMOS</t>
  </si>
  <si>
    <t>Polideportivo Ciudadela Invicali</t>
  </si>
  <si>
    <t>Polideportivo Colseguros Andes</t>
  </si>
  <si>
    <t>Polideportivo conquistadores</t>
  </si>
  <si>
    <t>Polideportivo Cristo Maestro Union de Vivienda Popular</t>
  </si>
  <si>
    <t>Polideportivo Cristobal Colon B/ Cristobal Colon</t>
  </si>
  <si>
    <t>Polideportivo Dakota</t>
  </si>
  <si>
    <t>Polideportivo del Sector / Los deportistas</t>
  </si>
  <si>
    <t>Polideportivo el Diamante</t>
  </si>
  <si>
    <t>POLIDEPORTIVO EL DORADO</t>
  </si>
  <si>
    <t>POLIDEPORTIVO EL HORMIGUERO</t>
  </si>
  <si>
    <t>POLIDEPORTIVO EL POBLADO</t>
  </si>
  <si>
    <t>Polideportivo Guayacanes II</t>
  </si>
  <si>
    <t>POLIDEPORTIVO LA GRAN COLOMBIA</t>
  </si>
  <si>
    <t>POLIDEPORTIVO LA HORQUETA</t>
  </si>
  <si>
    <t>Polideportivo la Selva (Cancha)</t>
  </si>
  <si>
    <t>Polideportivo las Malvinas</t>
  </si>
  <si>
    <t>Polideportivo las Orquideas</t>
  </si>
  <si>
    <t>Polideportivo Lideres</t>
  </si>
  <si>
    <t>POLIDEPORTIVO LOS  ALMENDROS</t>
  </si>
  <si>
    <t>Polideportivo Los Almendros</t>
  </si>
  <si>
    <t>polideportivo los naranjos I</t>
  </si>
  <si>
    <t>Polideportivo Oasis de Comfandi</t>
  </si>
  <si>
    <t>Polideportivo Olaya Herrera</t>
  </si>
  <si>
    <t>Polideportivo Pasoancho</t>
  </si>
  <si>
    <t>POLIDEPORTIVO PETECUY 2</t>
  </si>
  <si>
    <t>Polideportivo Petecuy II</t>
  </si>
  <si>
    <t>POLIDEPORTIVO PUERTAS DEL SOL 5</t>
  </si>
  <si>
    <t>POLIDEPORTIVO QUINTAS DEL REFUGIO</t>
  </si>
  <si>
    <t>Polideportivo Republica de Israel</t>
  </si>
  <si>
    <t>polideportivo rivera I</t>
  </si>
  <si>
    <t>Polideportivo San Cristobal</t>
  </si>
  <si>
    <t>POLIDEPORTIVO SAN JUDAS II</t>
  </si>
  <si>
    <t>POLIDEPORTIVO SAN JUDAS TADEO  II</t>
  </si>
  <si>
    <t>Polideportivo San Judas Tadeo II</t>
  </si>
  <si>
    <t>POLIDEPORTIVO SAN MARCOS</t>
  </si>
  <si>
    <t>Polideportivo Santa Fe I</t>
  </si>
  <si>
    <t>Polideportivo Santa Fe II</t>
  </si>
  <si>
    <t>Polideportivo Santafe II Fe y Vivir</t>
  </si>
  <si>
    <t>POLIDEPORTIVO SECTOR EL HOGAR - VEREDA CASCAJAL</t>
  </si>
  <si>
    <t>POLIDEPORTIVO SOL DE ORIENTE</t>
  </si>
  <si>
    <t>POLIDEPORTIVO TALANGA 1</t>
  </si>
  <si>
    <t>Polideportivo Tejares De Salomia</t>
  </si>
  <si>
    <t>Polideportivo Valle del Lili</t>
  </si>
  <si>
    <t>POLIDEPORTIVO VALLE GRANDE</t>
  </si>
  <si>
    <t>POLIDEPORTIVO VILLA COLOMBIA</t>
  </si>
  <si>
    <t>Polideportivo Villacolombia</t>
  </si>
  <si>
    <t>Poligono Bernardo Tobar Pance</t>
  </si>
  <si>
    <t>Rapi Sur</t>
  </si>
  <si>
    <t>REDECOL</t>
  </si>
  <si>
    <t>Rotonda Loma de la Cruz</t>
  </si>
  <si>
    <t>Salon canta claro II</t>
  </si>
  <si>
    <t>Salon comunal B/El Bosque</t>
  </si>
  <si>
    <t>salon comunal cabecera pance</t>
  </si>
  <si>
    <t>Salon Comunal Montebello</t>
  </si>
  <si>
    <t>SAN BOSCO</t>
  </si>
  <si>
    <t>SAN VICENTE</t>
  </si>
  <si>
    <t>Santa Elena</t>
  </si>
  <si>
    <t>SECRETARIA DE CULTURA - CENTRO CULTURAL LA FES</t>
  </si>
  <si>
    <t>SECRETARIA DE EDUCACION</t>
  </si>
  <si>
    <t>SECRETARIA DEL DEPORTE Y LA RECREACION</t>
  </si>
  <si>
    <t>SEDE COMUNAL EL RODEO</t>
  </si>
  <si>
    <t>Sede Comunal El Vergel</t>
  </si>
  <si>
    <t>Sede Comunal Industrial</t>
  </si>
  <si>
    <t>Sede Comunal La CampiÃ±a</t>
  </si>
  <si>
    <t>SEDE COMUNAL LAGOS 2</t>
  </si>
  <si>
    <t>Sede Comunal Manuel Maria Buenaventura o parque recreativo cien palos</t>
  </si>
  <si>
    <t>SEDE COMUNAL PARAISO</t>
  </si>
  <si>
    <t>Sede Comunal Poblado II</t>
  </si>
  <si>
    <t>SEDE COMUNAL PRIMITIVO CRESPO</t>
  </si>
  <si>
    <t>Sede Comunal -V/ Alto Aguacatal</t>
  </si>
  <si>
    <t>Sede tercera edad vida nueva - sector las pintas</t>
  </si>
  <si>
    <t>TEATRINO ALTOS DE SANTA ELENA</t>
  </si>
  <si>
    <t>TEATRINO CENTRO COMERCIAL 14 DE CALIMA</t>
  </si>
  <si>
    <t>TEATRO MUNICIPAL ENRIQUE BUENAVENTURA</t>
  </si>
  <si>
    <t>Tertuliadero Capri</t>
  </si>
  <si>
    <t>TERTULIADERO CULTURAL BRISAS DE MAYO</t>
  </si>
  <si>
    <t>TORRES DE LA PAZ</t>
  </si>
  <si>
    <t>TRANSITORIO EL TREBOL</t>
  </si>
  <si>
    <t>UNIDAD  DEPORTIVA JAIME APARICIO</t>
  </si>
  <si>
    <t>Unidad  Recreativa Calimio Norte</t>
  </si>
  <si>
    <t>UNIDAD CASA GRANDE SUR 2</t>
  </si>
  <si>
    <t>unidad de bienestar del adulto mayor</t>
  </si>
  <si>
    <t>UNIDAD DEPORTIVA  ALBERTO GALINDO HERRERA</t>
  </si>
  <si>
    <t>UNIDAD DEPORTIVA  JAIME APARICIO</t>
  </si>
  <si>
    <t>UNIDAD DEPORTIVA ALBERTO GALINDO HERRERA  (Canchas de Baloncesto)</t>
  </si>
  <si>
    <t>UNIDAD DEPORTIVA ALBERTO GALINDO HERRERA  (Coliseo El Pueblo)</t>
  </si>
  <si>
    <t>UNIDAD DEPORTIVA ALBERTO GALINDO HERRERA  (Velodromo Alcides Nieto PatiÃ±o)</t>
  </si>
  <si>
    <t>UNIDAD DEPORTIVA JAIME APARICIO</t>
  </si>
  <si>
    <t>UNIDAD DEPORTIVA JAIME APARICIO  (Canchas de Baloncesto (Panamericanas))</t>
  </si>
  <si>
    <t>UNIDAD DEPORTIVA JAIME APARICIO  (Estadio de Atletismo Pedro Grajales)</t>
  </si>
  <si>
    <t>UNIDAD DEPORTIVA JAIME APARICIO  (Levantamiento de Pesas)</t>
  </si>
  <si>
    <t>UNIDAD DEPORTIVA JAIME APARICIO  (Piscinas Hernando Botero OÂ´Byrne)</t>
  </si>
  <si>
    <t>UNIDAD DEPORTIVA JAIME APARICIO  (Tenis de Campo)</t>
  </si>
  <si>
    <t>UNIDAD DEPORTIVA JORGE HERRERA BARONA</t>
  </si>
  <si>
    <t>UNIDAD DEPORTIVA JORGE HERRERA BARONA (Coliseo Auxiliar Evangelista Mora  )</t>
  </si>
  <si>
    <t>UNIDAD DEPORTIVA JORGE HERRERA BARONA (Pista Hockey )</t>
  </si>
  <si>
    <t>UNIDAD DEPORTIVA MARIANO RAMOS</t>
  </si>
  <si>
    <t>UNIDAD DEPORTIVA MARIANO RAMOS (Coliseo Maria Isabel Urrutia )</t>
  </si>
  <si>
    <t>Unidad Gerontologica mis abuelitos-Ingenio II</t>
  </si>
  <si>
    <t>Unidad recreativa  Barranquilla</t>
  </si>
  <si>
    <t>Unidad Recreativa  CaÃ±averales</t>
  </si>
  <si>
    <t>Unidad Recreativa  el olimpico</t>
  </si>
  <si>
    <t>UNIDAD RECREATIVA  EL VALLADO</t>
  </si>
  <si>
    <t>UNIDAD RECREATIVA 12 DE OCTUBRE</t>
  </si>
  <si>
    <t>UNIDAD RECREATIVA BRISA DE LOS ALAMOS</t>
  </si>
  <si>
    <t>UNIDAD RECREATIVA BRISAS DE LOS ALAMOS</t>
  </si>
  <si>
    <t>UNIDAD RECREATIVA CALIMIO DESEPAZ</t>
  </si>
  <si>
    <t>UNIDAD RECREATIVA CALIMIO NORTE</t>
  </si>
  <si>
    <t>Unidad Recreativa Canaveralejo</t>
  </si>
  <si>
    <t>Unidad recreativa Ciudad de los Alamos- kiosko</t>
  </si>
  <si>
    <t>UNIDAD RECREATIVA CIUDAD MODELO</t>
  </si>
  <si>
    <t>UNIDAD RECREATIVA CIUDADELA COMFANDI</t>
  </si>
  <si>
    <t>UNIDAD RECREATIVA DESCUBRIMIENTO-KIOSKO</t>
  </si>
  <si>
    <t>Unidad Recreativa Doce de Octubre- Cancha Cubierta</t>
  </si>
  <si>
    <t>Unidad Recreativa el Avion.</t>
  </si>
  <si>
    <t>Unidad Recreativa el Diamante</t>
  </si>
  <si>
    <t>Unidad Recreativa El Guabal</t>
  </si>
  <si>
    <t>UNIDAD RECREATIVA EL VALLADO</t>
  </si>
  <si>
    <t>UNIDAD RECREATIVA FLORALIA (CRP)</t>
  </si>
  <si>
    <t>Unidad Recreativa Floralia III</t>
  </si>
  <si>
    <t>Unidad Recreativa Guaduales</t>
  </si>
  <si>
    <t>Unidad Recreativa Horizontes</t>
  </si>
  <si>
    <t>Unidad Recreativa Invicali Desepaz</t>
  </si>
  <si>
    <t>UNIDAD RECREATIVA LA TORTUGA</t>
  </si>
  <si>
    <t>UNIDAD RECREATIVA LAS PALMAS ANTONIO NARIÃ‘O</t>
  </si>
  <si>
    <t>UNIDAD RECREATIVA LAUREANO GOMEZ</t>
  </si>
  <si>
    <t>Unidad Recreativa Libardo Madrid</t>
  </si>
  <si>
    <t>Unidad Recreativa Los Castores</t>
  </si>
  <si>
    <t>Unidad Recreativa Manuela Beltran</t>
  </si>
  <si>
    <t>Unidad Recreativa Mariano Ramos</t>
  </si>
  <si>
    <t>UNIDAD RECREATIVA MARINO RENGIFO</t>
  </si>
  <si>
    <t>UNIDAD RECREATIVA NORMAL SUPERIOR FARALLONES</t>
  </si>
  <si>
    <t>UNIDAD RECREATIVA PANAMERICANO</t>
  </si>
  <si>
    <t>Unidad Recreativa para la Tercera Edad</t>
  </si>
  <si>
    <t>UNIDAD RECREATIVA PETECUY 1</t>
  </si>
  <si>
    <t>UNIDAD RECREATIVA PETECUY I</t>
  </si>
  <si>
    <t>Unidad Recreativa Plazas Verdes</t>
  </si>
  <si>
    <t>UNIDAD RECREATIVA QUINTAS DEL REFUGIO</t>
  </si>
  <si>
    <t>Unidad recreativa quintas del refugio-kiosko/cancha</t>
  </si>
  <si>
    <t>UNIDAD RECREATIVA RINCON  DE PACARA</t>
  </si>
  <si>
    <t>UNIDAD RECREATIVA RINCON DE PACARA</t>
  </si>
  <si>
    <t>Unidad Recreativa Santiago De Cali</t>
  </si>
  <si>
    <t>UNIDAD RECREATIVA TORY CASTRO</t>
  </si>
  <si>
    <t>Unidad Recreativa Villa del Sur</t>
  </si>
  <si>
    <t>UNIDAD RECRETIVA 7 DE AGOSTO</t>
  </si>
  <si>
    <t>UNIDAD RESIDENCIAL CAÃ‘AVERALES 6 - CANCHA MULTIPLE</t>
  </si>
  <si>
    <t>UNIDAD RESIDENCIAL MATECAÃ‘A</t>
  </si>
  <si>
    <t>Unidad Residencial Patios de la Flora</t>
  </si>
  <si>
    <t>Unidad Residencial Plazuela de Santa Barbara (kiosko)</t>
  </si>
  <si>
    <t>UNIDAD RESIDENCIAL SANTIAGO DE CALI</t>
  </si>
  <si>
    <t>unidad residencial seniorÂ´s club</t>
  </si>
  <si>
    <t>UNIVERSIDAD SANTIAGO DE CALI</t>
  </si>
  <si>
    <t>UTS MARIA PERLAZA</t>
  </si>
  <si>
    <t>UTS MI BOSQUECITO</t>
  </si>
  <si>
    <t>UTS PREBISTERO ANGEL PIEDRAHITA</t>
  </si>
  <si>
    <t>UTS SEMILLAS DE PAZ</t>
  </si>
  <si>
    <t>via montebello K3 Parcelacion piamonte</t>
  </si>
  <si>
    <t>VILLA HERMOSA - DRAGONEANTES</t>
  </si>
  <si>
    <t>Kiosko Las Mañanitas del Guabal</t>
  </si>
  <si>
    <t>ACUAPARQUE DE  LA CAÑA</t>
  </si>
  <si>
    <t>kiosko Unidad residencial antonio nariño</t>
  </si>
  <si>
    <t>Tabla 2. Clasificación de los lugares</t>
  </si>
  <si>
    <t>Ver Tabla 2. Clasificación de lugares</t>
  </si>
  <si>
    <t>Nombre del grupo</t>
  </si>
  <si>
    <t>Nombre del Lugar</t>
  </si>
  <si>
    <t>Nombre de la disciplina</t>
  </si>
  <si>
    <t>Fecha de inscripción</t>
  </si>
  <si>
    <t>Sexo</t>
  </si>
  <si>
    <t>Fecha de nacimiento</t>
  </si>
  <si>
    <t>Nombre país</t>
  </si>
  <si>
    <t>Nombre departamento</t>
  </si>
  <si>
    <t>Nombre municipio</t>
  </si>
  <si>
    <t>Otro municipio</t>
  </si>
  <si>
    <t>Nombre corregimiento</t>
  </si>
  <si>
    <t>Nombre vereda</t>
  </si>
  <si>
    <t>Nombre barrio</t>
  </si>
  <si>
    <t>Residencia del estrato</t>
  </si>
  <si>
    <t>Nombre comuna</t>
  </si>
  <si>
    <t>Nivel de escolaridad</t>
  </si>
  <si>
    <t>Estado de escolaridad</t>
  </si>
  <si>
    <t>Ocupación del beneficiario</t>
  </si>
  <si>
    <t>estado civil</t>
  </si>
  <si>
    <t>etnia beneficiario</t>
  </si>
  <si>
    <t>Pertenencia poblacional</t>
  </si>
  <si>
    <t>Enfermedad permanente</t>
  </si>
  <si>
    <t>otra discapacidad del beneficiario</t>
  </si>
  <si>
    <t>Toma medicamentos</t>
  </si>
  <si>
    <t>Medicamentos del  beneficiario</t>
  </si>
  <si>
    <t>Afiliacion a salud</t>
  </si>
  <si>
    <t>tipo de afiliacion</t>
  </si>
  <si>
    <t>nombre de eps</t>
  </si>
  <si>
    <t>Programa</t>
  </si>
  <si>
    <t>Tabla 3. Disciplinas</t>
  </si>
  <si>
    <t>1,2,3 A JUGAR OTRA VEZ - JOV</t>
  </si>
  <si>
    <t>ACTIVATE Y APRENDE</t>
  </si>
  <si>
    <t>ACTIVIDAD FISICA - POLIMOTOR</t>
  </si>
  <si>
    <t>ACTIVIDAD FISICA Y RECREACION ADAPTADA</t>
  </si>
  <si>
    <t>Actividad Recreativa</t>
  </si>
  <si>
    <t>Actividades complementarias</t>
  </si>
  <si>
    <t>ACTIVIDADES SUBACUATICAS</t>
  </si>
  <si>
    <t>Acuatfit</t>
  </si>
  <si>
    <t>AEROBICOS</t>
  </si>
  <si>
    <t>AERORUMBA</t>
  </si>
  <si>
    <t>AJEDREZ</t>
  </si>
  <si>
    <t>APROPIACION SOCIAL EL CONOCIMIENTO</t>
  </si>
  <si>
    <t>ATLETISMO CONVENCIONAL</t>
  </si>
  <si>
    <t>BADMINTON</t>
  </si>
  <si>
    <t>BALONCESTO FEMENINO / MASCULINO</t>
  </si>
  <si>
    <t>BALONCESTO SILLA DE RUEDAS</t>
  </si>
  <si>
    <t>BEISBOL</t>
  </si>
  <si>
    <t>BILLAR</t>
  </si>
  <si>
    <t>BMX</t>
  </si>
  <si>
    <t>BOCCIA</t>
  </si>
  <si>
    <t>BOXEO</t>
  </si>
  <si>
    <t>CICLISMO</t>
  </si>
  <si>
    <t>CICLOMONTAÃ‘ISMO</t>
  </si>
  <si>
    <t>ECORUTAS AMBIENTALES</t>
  </si>
  <si>
    <t>ENREDCREANDO ERC</t>
  </si>
  <si>
    <t>ESGRIMA</t>
  </si>
  <si>
    <t>FUNCIONAL</t>
  </si>
  <si>
    <t>FUTBOL ADAPTADO</t>
  </si>
  <si>
    <t>FUTBOL SALA</t>
  </si>
  <si>
    <t>FUTBOL SALON  FEMENINO/MASCULINO</t>
  </si>
  <si>
    <t>hapkido</t>
  </si>
  <si>
    <t>JUDO</t>
  </si>
  <si>
    <t>JUGANDO, SUEÃ‘O, APRENDO JSA</t>
  </si>
  <si>
    <t>KARATE-DO</t>
  </si>
  <si>
    <t>LEVANTAMIENTO PESAS</t>
  </si>
  <si>
    <t>LUCHA OLIMPICA</t>
  </si>
  <si>
    <t>NATACION CONVENCIONAL</t>
  </si>
  <si>
    <t>PARA ATLETISMO</t>
  </si>
  <si>
    <t>PARA NATACION</t>
  </si>
  <si>
    <t>PARA-ATLETISMO</t>
  </si>
  <si>
    <t>PARANATACION</t>
  </si>
  <si>
    <t>PATINAJE</t>
  </si>
  <si>
    <t>PATINAJE URBANO</t>
  </si>
  <si>
    <t>PAUSAS ACTIVAS</t>
  </si>
  <si>
    <t>RUTAS ATLETICAS RECREATIVAS</t>
  </si>
  <si>
    <t>RUTAS DE PATINAJE RECREATIVO</t>
  </si>
  <si>
    <t>Sesiones ludicas</t>
  </si>
  <si>
    <t>SLALOM</t>
  </si>
  <si>
    <t>TAEKWONDO</t>
  </si>
  <si>
    <t>TENIS DE CAMPO CONVENCIONAL</t>
  </si>
  <si>
    <t>TENIS DE MESA  CONVENCIONAL</t>
  </si>
  <si>
    <t>TENIS DE MESA PARALIMPICO</t>
  </si>
  <si>
    <t>TIRO CON ARCO</t>
  </si>
  <si>
    <t>TRIATLON</t>
  </si>
  <si>
    <t>Ver Tabla 3. Clasificación disciplina</t>
  </si>
  <si>
    <t>DD-MM-AAAA</t>
  </si>
  <si>
    <t>{Hombre, Mujer, No sabe}</t>
  </si>
  <si>
    <t>[0-110]</t>
  </si>
  <si>
    <t>País</t>
  </si>
  <si>
    <t>ISO 3166-1</t>
  </si>
  <si>
    <t>alpha3</t>
  </si>
  <si>
    <t>numérico</t>
  </si>
  <si>
    <t>Afganistán</t>
  </si>
  <si>
    <t>AFG</t>
  </si>
  <si>
    <t>Albania</t>
  </si>
  <si>
    <t>ALB</t>
  </si>
  <si>
    <t>Alemania</t>
  </si>
  <si>
    <t>DEU</t>
  </si>
  <si>
    <t>Andorra</t>
  </si>
  <si>
    <t>AND</t>
  </si>
  <si>
    <t>Angola</t>
  </si>
  <si>
    <t>AGO</t>
  </si>
  <si>
    <t>Anguila</t>
  </si>
  <si>
    <t>AIA</t>
  </si>
  <si>
    <t>Antártida</t>
  </si>
  <si>
    <t>ATA</t>
  </si>
  <si>
    <t>Antigua y Barbuda</t>
  </si>
  <si>
    <t>ATG</t>
  </si>
  <si>
    <t>Arabia Saudita</t>
  </si>
  <si>
    <t>SAU</t>
  </si>
  <si>
    <t>Argelia</t>
  </si>
  <si>
    <t>DZA</t>
  </si>
  <si>
    <t>Argentina</t>
  </si>
  <si>
    <t>ARG</t>
  </si>
  <si>
    <t>Armenia</t>
  </si>
  <si>
    <t>ARM</t>
  </si>
  <si>
    <t>Aruba</t>
  </si>
  <si>
    <t>ABW</t>
  </si>
  <si>
    <t>Australia</t>
  </si>
  <si>
    <t>AUS</t>
  </si>
  <si>
    <t>Austria</t>
  </si>
  <si>
    <t>AUT</t>
  </si>
  <si>
    <t>Azerbaiyán</t>
  </si>
  <si>
    <t>AZE</t>
  </si>
  <si>
    <t>Bahamas</t>
  </si>
  <si>
    <t>BHS</t>
  </si>
  <si>
    <t>Bahrein</t>
  </si>
  <si>
    <t>BHR</t>
  </si>
  <si>
    <t>BRN</t>
  </si>
  <si>
    <t>Bailía de Guernsey</t>
  </si>
  <si>
    <t>GGY</t>
  </si>
  <si>
    <t>Bangladesh</t>
  </si>
  <si>
    <t>BGD</t>
  </si>
  <si>
    <t>Barbados</t>
  </si>
  <si>
    <t>BRB</t>
  </si>
  <si>
    <t>Belarús</t>
  </si>
  <si>
    <t>BLR</t>
  </si>
  <si>
    <t>Bélgica</t>
  </si>
  <si>
    <t>BEL</t>
  </si>
  <si>
    <t>Belice</t>
  </si>
  <si>
    <t>BLZ</t>
  </si>
  <si>
    <t>Benín</t>
  </si>
  <si>
    <t>BEN</t>
  </si>
  <si>
    <t>Bermudas</t>
  </si>
  <si>
    <t>BMU</t>
  </si>
  <si>
    <t>Bolivia</t>
  </si>
  <si>
    <t>BOL</t>
  </si>
  <si>
    <t>Bonaire, San Eustaquio y Saba</t>
  </si>
  <si>
    <t>BES</t>
  </si>
  <si>
    <t>Bosnia y Hercegovina</t>
  </si>
  <si>
    <t>BIH</t>
  </si>
  <si>
    <t>Botsuana</t>
  </si>
  <si>
    <t>BWA</t>
  </si>
  <si>
    <t>Brasil</t>
  </si>
  <si>
    <t>BRA</t>
  </si>
  <si>
    <t>Brunéi</t>
  </si>
  <si>
    <t>Bulgaria</t>
  </si>
  <si>
    <t>BGR</t>
  </si>
  <si>
    <t>Burkina Faso</t>
  </si>
  <si>
    <t>BFA</t>
  </si>
  <si>
    <t>Burundi</t>
  </si>
  <si>
    <t>BDI</t>
  </si>
  <si>
    <t>Bután</t>
  </si>
  <si>
    <t>BTN</t>
  </si>
  <si>
    <t>Cabo Verde</t>
  </si>
  <si>
    <t>CPV</t>
  </si>
  <si>
    <t>Cambodia</t>
  </si>
  <si>
    <t>KHM</t>
  </si>
  <si>
    <t>Camerún</t>
  </si>
  <si>
    <t>CMR</t>
  </si>
  <si>
    <t>Canadá</t>
  </si>
  <si>
    <t>CAN</t>
  </si>
  <si>
    <t>Catar</t>
  </si>
  <si>
    <t>QAT</t>
  </si>
  <si>
    <t>Chad</t>
  </si>
  <si>
    <t>TCD</t>
  </si>
  <si>
    <t>Chequia</t>
  </si>
  <si>
    <t>CZE</t>
  </si>
  <si>
    <t>Chile</t>
  </si>
  <si>
    <t>CHL</t>
  </si>
  <si>
    <t>China</t>
  </si>
  <si>
    <t>CHN</t>
  </si>
  <si>
    <t>Chipre</t>
  </si>
  <si>
    <t>CYP</t>
  </si>
  <si>
    <t>Ciudad del Vaticano</t>
  </si>
  <si>
    <t>VAT</t>
  </si>
  <si>
    <t>COL</t>
  </si>
  <si>
    <t>Comores</t>
  </si>
  <si>
    <t>COM</t>
  </si>
  <si>
    <t>Congo</t>
  </si>
  <si>
    <t>COG</t>
  </si>
  <si>
    <t>Corea del Norte</t>
  </si>
  <si>
    <t>PRK</t>
  </si>
  <si>
    <t>Corea del Sur</t>
  </si>
  <si>
    <t>KOR</t>
  </si>
  <si>
    <t>Costa de Marfil</t>
  </si>
  <si>
    <t>CIV</t>
  </si>
  <si>
    <t>Costa Rica</t>
  </si>
  <si>
    <t>CRI</t>
  </si>
  <si>
    <t>Croacia</t>
  </si>
  <si>
    <t>HRV</t>
  </si>
  <si>
    <t>Cuba</t>
  </si>
  <si>
    <t>CUB</t>
  </si>
  <si>
    <t>Curaçao</t>
  </si>
  <si>
    <t>CUW</t>
  </si>
  <si>
    <t>Dinamarca</t>
  </si>
  <si>
    <t>DNK</t>
  </si>
  <si>
    <t>Dominica</t>
  </si>
  <si>
    <t>DMA</t>
  </si>
  <si>
    <t>Ecuador</t>
  </si>
  <si>
    <t>ECU</t>
  </si>
  <si>
    <t>Egipto</t>
  </si>
  <si>
    <t>EGY</t>
  </si>
  <si>
    <t>El Salvador</t>
  </si>
  <si>
    <t>SLV</t>
  </si>
  <si>
    <t>Emiratos Árabes Unidos</t>
  </si>
  <si>
    <t>ARE</t>
  </si>
  <si>
    <t>Eritrea</t>
  </si>
  <si>
    <t>ERI</t>
  </si>
  <si>
    <t>Eslovaquia</t>
  </si>
  <si>
    <t>SVK</t>
  </si>
  <si>
    <t>Eslovenia</t>
  </si>
  <si>
    <t>SVN</t>
  </si>
  <si>
    <t>España</t>
  </si>
  <si>
    <t>ESP</t>
  </si>
  <si>
    <t>Estados Federados de Micronesia</t>
  </si>
  <si>
    <t>FSM</t>
  </si>
  <si>
    <t>Estados Unidos</t>
  </si>
  <si>
    <t>USA</t>
  </si>
  <si>
    <t>Estonia</t>
  </si>
  <si>
    <t>EST</t>
  </si>
  <si>
    <t>Esuatini</t>
  </si>
  <si>
    <t>SWZ</t>
  </si>
  <si>
    <t>Etiopía</t>
  </si>
  <si>
    <t>ETH</t>
  </si>
  <si>
    <t>Fiji</t>
  </si>
  <si>
    <t>FJI</t>
  </si>
  <si>
    <t>Filipinas</t>
  </si>
  <si>
    <t>PHL</t>
  </si>
  <si>
    <t>Finlandia</t>
  </si>
  <si>
    <t>FIN</t>
  </si>
  <si>
    <t>Francia</t>
  </si>
  <si>
    <t>FRA</t>
  </si>
  <si>
    <t>Gabón</t>
  </si>
  <si>
    <t>GAB</t>
  </si>
  <si>
    <t>Gambia</t>
  </si>
  <si>
    <t>GMB</t>
  </si>
  <si>
    <t>Georgia</t>
  </si>
  <si>
    <t>GEO</t>
  </si>
  <si>
    <t>Georgia del Sur y las Islas Sandwich del Sur</t>
  </si>
  <si>
    <t>SGS</t>
  </si>
  <si>
    <t>Ghana</t>
  </si>
  <si>
    <t>GHA</t>
  </si>
  <si>
    <t>Gibraltar</t>
  </si>
  <si>
    <t>GIB</t>
  </si>
  <si>
    <t>Granada</t>
  </si>
  <si>
    <t>GRD</t>
  </si>
  <si>
    <t>Grecia</t>
  </si>
  <si>
    <t>GRC</t>
  </si>
  <si>
    <t>Groenlandia</t>
  </si>
  <si>
    <t>GRL</t>
  </si>
  <si>
    <t>Guadalupe</t>
  </si>
  <si>
    <t>GLP</t>
  </si>
  <si>
    <t>Guam</t>
  </si>
  <si>
    <t>GUM</t>
  </si>
  <si>
    <t>Guatemala</t>
  </si>
  <si>
    <t>GTM</t>
  </si>
  <si>
    <t>Guayana</t>
  </si>
  <si>
    <t>GUY</t>
  </si>
  <si>
    <t>Guayana Francesa</t>
  </si>
  <si>
    <t>GUF</t>
  </si>
  <si>
    <t>Guinea</t>
  </si>
  <si>
    <t>GIN</t>
  </si>
  <si>
    <t>Guinea Ecuatorial</t>
  </si>
  <si>
    <t>GNQ</t>
  </si>
  <si>
    <t>Guinea-Bissau</t>
  </si>
  <si>
    <t>GNB</t>
  </si>
  <si>
    <t>Haití</t>
  </si>
  <si>
    <t>HTI</t>
  </si>
  <si>
    <t>Honduras</t>
  </si>
  <si>
    <t>HND</t>
  </si>
  <si>
    <t>Hong Kong</t>
  </si>
  <si>
    <t>HKG</t>
  </si>
  <si>
    <t>Hungría</t>
  </si>
  <si>
    <t>HUN</t>
  </si>
  <si>
    <t>India</t>
  </si>
  <si>
    <t>IND</t>
  </si>
  <si>
    <t>Indonesia</t>
  </si>
  <si>
    <t>IDN</t>
  </si>
  <si>
    <t>Irán</t>
  </si>
  <si>
    <t>IRN</t>
  </si>
  <si>
    <t>Iraq</t>
  </si>
  <si>
    <t>IRQ</t>
  </si>
  <si>
    <t>Irlanda</t>
  </si>
  <si>
    <t>IRL</t>
  </si>
  <si>
    <t>Isla Bouvet</t>
  </si>
  <si>
    <t>BVT</t>
  </si>
  <si>
    <t>Isla de Man</t>
  </si>
  <si>
    <t>IMN</t>
  </si>
  <si>
    <t>Isla de Navidad</t>
  </si>
  <si>
    <t>CXR</t>
  </si>
  <si>
    <t>Isla de San Martín</t>
  </si>
  <si>
    <t>MAF</t>
  </si>
  <si>
    <t>Isla Mauricio</t>
  </si>
  <si>
    <t>MUS</t>
  </si>
  <si>
    <t>Isla Norfolk</t>
  </si>
  <si>
    <t>NFK</t>
  </si>
  <si>
    <t>Islandia</t>
  </si>
  <si>
    <t>ISL</t>
  </si>
  <si>
    <t>Islas Åland</t>
  </si>
  <si>
    <t>ALA</t>
  </si>
  <si>
    <t>Islas Caimán</t>
  </si>
  <si>
    <t>CYM</t>
  </si>
  <si>
    <t>Islas Cocos</t>
  </si>
  <si>
    <t>CCK</t>
  </si>
  <si>
    <t>Islas Cook</t>
  </si>
  <si>
    <t>COK</t>
  </si>
  <si>
    <t>Islas Feroe</t>
  </si>
  <si>
    <t>FRO</t>
  </si>
  <si>
    <t>Islas Heard y McDonald</t>
  </si>
  <si>
    <t>HMD</t>
  </si>
  <si>
    <t>Islas Malvinas</t>
  </si>
  <si>
    <t>FLK</t>
  </si>
  <si>
    <t>Islas Marianas del Norte</t>
  </si>
  <si>
    <t>MNP</t>
  </si>
  <si>
    <t>Islas Marshall</t>
  </si>
  <si>
    <t>MHL</t>
  </si>
  <si>
    <t>Islas Pitcairn</t>
  </si>
  <si>
    <t>PCN</t>
  </si>
  <si>
    <t>Islas Salomón</t>
  </si>
  <si>
    <t>SLB</t>
  </si>
  <si>
    <t>Islas Turcas y Caicos</t>
  </si>
  <si>
    <t>TCA</t>
  </si>
  <si>
    <t>Islas Vírgenes (UK)</t>
  </si>
  <si>
    <t>VGB</t>
  </si>
  <si>
    <t>Islas Vírgenes Americanas</t>
  </si>
  <si>
    <t>VIR</t>
  </si>
  <si>
    <t>Israel</t>
  </si>
  <si>
    <t>ISR</t>
  </si>
  <si>
    <t>Italia</t>
  </si>
  <si>
    <t>ITA</t>
  </si>
  <si>
    <t>Jamaica</t>
  </si>
  <si>
    <t>JAM</t>
  </si>
  <si>
    <t>Japón</t>
  </si>
  <si>
    <t>JPN</t>
  </si>
  <si>
    <t>Jersey</t>
  </si>
  <si>
    <t>JEY</t>
  </si>
  <si>
    <t>Jordania</t>
  </si>
  <si>
    <t>JOR</t>
  </si>
  <si>
    <t>Kazajstán</t>
  </si>
  <si>
    <t>KAZ</t>
  </si>
  <si>
    <t>Kenia</t>
  </si>
  <si>
    <t>KEN</t>
  </si>
  <si>
    <t>Kirguistán</t>
  </si>
  <si>
    <t>KGZ</t>
  </si>
  <si>
    <t>Kiribati</t>
  </si>
  <si>
    <t>KIR</t>
  </si>
  <si>
    <t>Kosovo</t>
  </si>
  <si>
    <t>XKX</t>
  </si>
  <si>
    <t>Kuwait</t>
  </si>
  <si>
    <t>KWT</t>
  </si>
  <si>
    <t>Laos</t>
  </si>
  <si>
    <t>LAO</t>
  </si>
  <si>
    <t>Lesotho</t>
  </si>
  <si>
    <t>LSO</t>
  </si>
  <si>
    <t>Letonia</t>
  </si>
  <si>
    <t>LVA</t>
  </si>
  <si>
    <t>Líbano</t>
  </si>
  <si>
    <t>LBN</t>
  </si>
  <si>
    <t>Liberia</t>
  </si>
  <si>
    <t>LBR</t>
  </si>
  <si>
    <t>Libia</t>
  </si>
  <si>
    <t>LBY</t>
  </si>
  <si>
    <t>Liechtenstein</t>
  </si>
  <si>
    <t>LIE</t>
  </si>
  <si>
    <t>Lituania</t>
  </si>
  <si>
    <t>LTU</t>
  </si>
  <si>
    <t>Luxemburgo</t>
  </si>
  <si>
    <t>LUX</t>
  </si>
  <si>
    <t>Macao</t>
  </si>
  <si>
    <t>MAC</t>
  </si>
  <si>
    <t>Macedonia del Norte</t>
  </si>
  <si>
    <t>MKD</t>
  </si>
  <si>
    <t>Madagascar</t>
  </si>
  <si>
    <t>MDG</t>
  </si>
  <si>
    <t>Malasia</t>
  </si>
  <si>
    <t>MYS</t>
  </si>
  <si>
    <t>Malaui</t>
  </si>
  <si>
    <t>MWI</t>
  </si>
  <si>
    <t>Maldivas</t>
  </si>
  <si>
    <t>MDV</t>
  </si>
  <si>
    <t>Malí</t>
  </si>
  <si>
    <t>MLI</t>
  </si>
  <si>
    <t>Malta</t>
  </si>
  <si>
    <t>MLT</t>
  </si>
  <si>
    <t>Marruecos</t>
  </si>
  <si>
    <t>MAR</t>
  </si>
  <si>
    <t>Martinica</t>
  </si>
  <si>
    <t>MTQ</t>
  </si>
  <si>
    <t>Mauritania</t>
  </si>
  <si>
    <t>MRT</t>
  </si>
  <si>
    <t>Mayotte</t>
  </si>
  <si>
    <t>MYT</t>
  </si>
  <si>
    <t>México</t>
  </si>
  <si>
    <t>MEX</t>
  </si>
  <si>
    <t>Moldavia</t>
  </si>
  <si>
    <t>MDA</t>
  </si>
  <si>
    <t>Mongolia</t>
  </si>
  <si>
    <t>MNG</t>
  </si>
  <si>
    <t>Montenegro</t>
  </si>
  <si>
    <t>MNE</t>
  </si>
  <si>
    <t>Montserrat</t>
  </si>
  <si>
    <t>MSR</t>
  </si>
  <si>
    <t>Mozambique</t>
  </si>
  <si>
    <t>MOZ</t>
  </si>
  <si>
    <t>Myanmar</t>
  </si>
  <si>
    <t>MMR</t>
  </si>
  <si>
    <t>Namibia</t>
  </si>
  <si>
    <t>NAM</t>
  </si>
  <si>
    <t>Nauru</t>
  </si>
  <si>
    <t>NRU</t>
  </si>
  <si>
    <t>Nepal</t>
  </si>
  <si>
    <t>NPL</t>
  </si>
  <si>
    <t>Nicaragua</t>
  </si>
  <si>
    <t>NIC</t>
  </si>
  <si>
    <t>Níger</t>
  </si>
  <si>
    <t>NER</t>
  </si>
  <si>
    <t>Nigeria</t>
  </si>
  <si>
    <t>NGA</t>
  </si>
  <si>
    <t>Niue</t>
  </si>
  <si>
    <t>NIU</t>
  </si>
  <si>
    <t>Noruega</t>
  </si>
  <si>
    <t>NOR</t>
  </si>
  <si>
    <t>Nueva Caledonia</t>
  </si>
  <si>
    <t>NCL</t>
  </si>
  <si>
    <t>Nueva Zelandia</t>
  </si>
  <si>
    <t>NZL</t>
  </si>
  <si>
    <t>Omán</t>
  </si>
  <si>
    <t>OMN</t>
  </si>
  <si>
    <t>Países Bajos</t>
  </si>
  <si>
    <t>NLD</t>
  </si>
  <si>
    <t>Pakistán</t>
  </si>
  <si>
    <t>PAK</t>
  </si>
  <si>
    <t>Palaos</t>
  </si>
  <si>
    <t>PLW</t>
  </si>
  <si>
    <t>Palestina</t>
  </si>
  <si>
    <t>PSE</t>
  </si>
  <si>
    <t>Panamá</t>
  </si>
  <si>
    <t>PAN</t>
  </si>
  <si>
    <t>Papúa Nueva Guinea</t>
  </si>
  <si>
    <t>PNG</t>
  </si>
  <si>
    <t>Paraguay</t>
  </si>
  <si>
    <t>PRY</t>
  </si>
  <si>
    <t>Perú</t>
  </si>
  <si>
    <t>PER</t>
  </si>
  <si>
    <t>Polinesia Francesa</t>
  </si>
  <si>
    <t>PYF</t>
  </si>
  <si>
    <t>Polonia</t>
  </si>
  <si>
    <t>POL</t>
  </si>
  <si>
    <t>Portugal</t>
  </si>
  <si>
    <t>PRT</t>
  </si>
  <si>
    <t>Principado de Mónaco</t>
  </si>
  <si>
    <t>MCO</t>
  </si>
  <si>
    <t>Puerto Rico</t>
  </si>
  <si>
    <t>PRI</t>
  </si>
  <si>
    <t>Reino Unido</t>
  </si>
  <si>
    <t>GBR</t>
  </si>
  <si>
    <t>República Centroafricana</t>
  </si>
  <si>
    <t>CAF</t>
  </si>
  <si>
    <t>República Democrática del Congo</t>
  </si>
  <si>
    <t>COD</t>
  </si>
  <si>
    <t>República Dominicana</t>
  </si>
  <si>
    <t>DOM</t>
  </si>
  <si>
    <t>Reunión</t>
  </si>
  <si>
    <t>REU</t>
  </si>
  <si>
    <t>Ruanda</t>
  </si>
  <si>
    <t>RWA</t>
  </si>
  <si>
    <t>Rumania</t>
  </si>
  <si>
    <t>ROU</t>
  </si>
  <si>
    <t>Rusia</t>
  </si>
  <si>
    <t>RUS</t>
  </si>
  <si>
    <t>Sáhara Occidental</t>
  </si>
  <si>
    <t>ESH</t>
  </si>
  <si>
    <t>Samoa</t>
  </si>
  <si>
    <t>WSM</t>
  </si>
  <si>
    <t>Samoa Americana</t>
  </si>
  <si>
    <t>ASM</t>
  </si>
  <si>
    <t>San Bartolomé</t>
  </si>
  <si>
    <t>BLM</t>
  </si>
  <si>
    <t>San Cristóbal y Nieves</t>
  </si>
  <si>
    <t>KNA</t>
  </si>
  <si>
    <t>San Marino</t>
  </si>
  <si>
    <t>SMR</t>
  </si>
  <si>
    <t>San Pedro y Miquelón</t>
  </si>
  <si>
    <t>SPM</t>
  </si>
  <si>
    <t>San Vicente y las Granadinas</t>
  </si>
  <si>
    <t>VCT</t>
  </si>
  <si>
    <t>Santa Elena, Ascensión y Tristán de Acuña</t>
  </si>
  <si>
    <t>SHN</t>
  </si>
  <si>
    <t>Santa Lucía</t>
  </si>
  <si>
    <t>LCA</t>
  </si>
  <si>
    <t>Santo Tomé y Príncipe</t>
  </si>
  <si>
    <t>STP</t>
  </si>
  <si>
    <t>Senegal</t>
  </si>
  <si>
    <t>SEN</t>
  </si>
  <si>
    <t>Serbia</t>
  </si>
  <si>
    <t>SRB</t>
  </si>
  <si>
    <t>Seychelles</t>
  </si>
  <si>
    <t>SYC</t>
  </si>
  <si>
    <t>Sierra Leona</t>
  </si>
  <si>
    <t>SLE</t>
  </si>
  <si>
    <t>Singapur</t>
  </si>
  <si>
    <t>SGP</t>
  </si>
  <si>
    <t>Sint Maarten</t>
  </si>
  <si>
    <t>SXM</t>
  </si>
  <si>
    <t>Siria</t>
  </si>
  <si>
    <t>SYR</t>
  </si>
  <si>
    <t>Somalia</t>
  </si>
  <si>
    <t>SOM</t>
  </si>
  <si>
    <t>Sri Lanka</t>
  </si>
  <si>
    <t>LKA</t>
  </si>
  <si>
    <t>Sudáfrica</t>
  </si>
  <si>
    <t>ZAF</t>
  </si>
  <si>
    <t>Sudán</t>
  </si>
  <si>
    <t>SDN</t>
  </si>
  <si>
    <t>Sudán del Sur</t>
  </si>
  <si>
    <t>SSD</t>
  </si>
  <si>
    <t>Suecia</t>
  </si>
  <si>
    <t>SWE</t>
  </si>
  <si>
    <t>Suiza</t>
  </si>
  <si>
    <t>CHE</t>
  </si>
  <si>
    <t>Surinam</t>
  </si>
  <si>
    <t>SUR</t>
  </si>
  <si>
    <t>Svalbard y Jan Mayen</t>
  </si>
  <si>
    <t>SJM</t>
  </si>
  <si>
    <t>Tailandia</t>
  </si>
  <si>
    <t>THA</t>
  </si>
  <si>
    <t>Taiwán</t>
  </si>
  <si>
    <t>TWN</t>
  </si>
  <si>
    <t>Tanzania</t>
  </si>
  <si>
    <t>TZA</t>
  </si>
  <si>
    <t>Tayikistán</t>
  </si>
  <si>
    <t>TJK</t>
  </si>
  <si>
    <t>Territorio Británico del Océano Índico</t>
  </si>
  <si>
    <t>IOT</t>
  </si>
  <si>
    <t>Territorios Australes y Antárticos Franceses</t>
  </si>
  <si>
    <t>ATF</t>
  </si>
  <si>
    <t>Timor Oriental</t>
  </si>
  <si>
    <t>TLS</t>
  </si>
  <si>
    <t>Togo</t>
  </si>
  <si>
    <t>TGO</t>
  </si>
  <si>
    <t>Tokelau</t>
  </si>
  <si>
    <t>TKL</t>
  </si>
  <si>
    <t>Tonga</t>
  </si>
  <si>
    <t>TON</t>
  </si>
  <si>
    <t>Trinidad y Tobago</t>
  </si>
  <si>
    <t>TTO</t>
  </si>
  <si>
    <t>Túnez</t>
  </si>
  <si>
    <t>TUN</t>
  </si>
  <si>
    <t>Turkmenistán</t>
  </si>
  <si>
    <t>TKM</t>
  </si>
  <si>
    <t>Turquía</t>
  </si>
  <si>
    <t>TUR</t>
  </si>
  <si>
    <t>Tuvalu</t>
  </si>
  <si>
    <t>TUV</t>
  </si>
  <si>
    <t>Ucrania</t>
  </si>
  <si>
    <t>UKR</t>
  </si>
  <si>
    <t>Uganda</t>
  </si>
  <si>
    <t>UGA</t>
  </si>
  <si>
    <t>Uruguay</t>
  </si>
  <si>
    <t>URY</t>
  </si>
  <si>
    <t>Uzbekistán</t>
  </si>
  <si>
    <t>UZB</t>
  </si>
  <si>
    <t>Vanuatu</t>
  </si>
  <si>
    <t>VUT</t>
  </si>
  <si>
    <t>Venezuela</t>
  </si>
  <si>
    <t>VEN</t>
  </si>
  <si>
    <t>Vietnam</t>
  </si>
  <si>
    <t>VNM</t>
  </si>
  <si>
    <t>Wallis y Futuna</t>
  </si>
  <si>
    <t>WLF</t>
  </si>
  <si>
    <t>Yemen</t>
  </si>
  <si>
    <t>YEM</t>
  </si>
  <si>
    <t>Yibuti</t>
  </si>
  <si>
    <t>DJI</t>
  </si>
  <si>
    <t>Zambia</t>
  </si>
  <si>
    <t>ZMB</t>
  </si>
  <si>
    <t>Zimbabue</t>
  </si>
  <si>
    <t>ZWE</t>
  </si>
  <si>
    <t>Tabla 4. Clasificación de países</t>
  </si>
  <si>
    <t xml:space="preserve">Ver Tabla 4. Clasificación de países </t>
  </si>
  <si>
    <t>http://www.saludcapital.gov.co/Biblioteca%20de%20Documentos%20DPS%20RIPS/Codificaciones/Codificaci%C3%B3n%20de%20Municipios%20por%20Departamento.pdf</t>
  </si>
  <si>
    <t>Texto</t>
  </si>
  <si>
    <t>{El Hormiguero, El Saladito, Felidia, Golondrinas, La Buitrera, La Castilla
, La Elvira, La Leonera, La Paz, Los Andes, Montebello, Navarro, Pance, Pichinde, Villacarmelo}</t>
  </si>
  <si>
    <t>[1, 2, 3, 4, 5, 6, 7]
99: indica sin identificación</t>
  </si>
  <si>
    <t>[1-22] 
99: indica sin identificación</t>
  </si>
  <si>
    <t>{Basica primaria, Basica secundaria, Doctorado, Especializacion, Maestria, Media academica y clasica, Media tecnica, Ninguno,  No se sabe, Normalista, Otro, Preescolar, Profesional, Tecnica profesional, Tecnologica}</t>
  </si>
  <si>
    <t>{Deserto, En curso, Finalizo, Media academica y clasica, No se sabe}</t>
  </si>
  <si>
    <t>{Ama de casa, Buscando trabajo, Empleado, En curso, Estudiante, Independiente, Ninguno, No se sabe
Otro, Pensionado/jubilado}</t>
  </si>
  <si>
    <t>{Casado, Divorciado, Empleado, estado_civil, No se sabe, Soltero, Union libre, Viudo}</t>
  </si>
  <si>
    <t>{Afrocolombiano, etnia_beneficiario, Indigena, Ninguno, No sabe/no responde, Otro, Palenquero/a, Raizal, Romani, (ROM)/ gitano}</t>
  </si>
  <si>
    <t>{SI, NO}</t>
  </si>
  <si>
    <t>{Especial (FFMM, Policia, etc), No se sabe, Regimen Contributivo (EPS), Regimen Subsidiado (SISBEN-EPS-S)}</t>
  </si>
  <si>
    <t>Tabla 5. Clasificación eps</t>
  </si>
  <si>
    <t>A.I.C.</t>
  </si>
  <si>
    <t>Aliansalud EPS (Antes Colmedica)</t>
  </si>
  <si>
    <t>Anas Wayuu</t>
  </si>
  <si>
    <t>Asmet Salud</t>
  </si>
  <si>
    <t>Cajacopi Atlantico</t>
  </si>
  <si>
    <t>Capital Salud</t>
  </si>
  <si>
    <t>Capresoca</t>
  </si>
  <si>
    <t>Colsanitas</t>
  </si>
  <si>
    <t>Comfaboy</t>
  </si>
  <si>
    <t>Comfachoco</t>
  </si>
  <si>
    <t>Comfacor</t>
  </si>
  <si>
    <t>Comfacundi</t>
  </si>
  <si>
    <t>Comfamilar Huila</t>
  </si>
  <si>
    <t>Comfamiliar de NariÃ±o</t>
  </si>
  <si>
    <t>Comfamiliar Guajira</t>
  </si>
  <si>
    <t>Comfasucre</t>
  </si>
  <si>
    <t>Comfenalco Valle</t>
  </si>
  <si>
    <t>Compensar</t>
  </si>
  <si>
    <t>Convida</t>
  </si>
  <si>
    <t>Coomeva</t>
  </si>
  <si>
    <t>Coosalud</t>
  </si>
  <si>
    <t>Cosmitec</t>
  </si>
  <si>
    <t>Cruz Blanca</t>
  </si>
  <si>
    <t>dignitas</t>
  </si>
  <si>
    <t>Ecoopsos</t>
  </si>
  <si>
    <t>Emdisalud</t>
  </si>
  <si>
    <t>Empresas Publicas de Medellin Departamento Medico</t>
  </si>
  <si>
    <t>Emssanar</t>
  </si>
  <si>
    <t>EPS Sura</t>
  </si>
  <si>
    <t>Famisanar</t>
  </si>
  <si>
    <t>Fondo de Ferrocarriles Nacionales de Colombia (EPS)</t>
  </si>
  <si>
    <t>Fosyga</t>
  </si>
  <si>
    <t>Fosyga Regimen de Excepcion</t>
  </si>
  <si>
    <t>Fosyga Residente Exterior o Regimen Subsidiado</t>
  </si>
  <si>
    <t>Mallamas</t>
  </si>
  <si>
    <t>Medimas</t>
  </si>
  <si>
    <t>Mutual Ser</t>
  </si>
  <si>
    <t>Nueva E.P.S.</t>
  </si>
  <si>
    <t>Pijaosalud</t>
  </si>
  <si>
    <t>Regimen Contributivo (EPS)</t>
  </si>
  <si>
    <t>S.O.S. Servicio Occidental de Salud S.A.</t>
  </si>
  <si>
    <t>Salud militar</t>
  </si>
  <si>
    <t>Salud Total</t>
  </si>
  <si>
    <t>Saludvida</t>
  </si>
  <si>
    <t>Sanidad policial</t>
  </si>
  <si>
    <t>Sanitas</t>
  </si>
  <si>
    <t>Savia Salud</t>
  </si>
  <si>
    <t>SISBEN</t>
  </si>
  <si>
    <t>Universidad del Valle</t>
  </si>
  <si>
    <t>Universidad Pedagogica - UPTC</t>
  </si>
  <si>
    <t>Ver tabla 5 de clasificación eps</t>
  </si>
  <si>
    <t>{CALI EN FORMA,CALI INCLUYE, CALI JUEGA, IN CALI, MAS VITALES, No se sabe, RUTAS DE VIDA, TEAN CALI}</t>
  </si>
  <si>
    <t>{Amazonas,…,Vichada}</t>
  </si>
  <si>
    <t>VINCULADO_ACTUALMENTE</t>
  </si>
  <si>
    <t>FECHA_REGISTRO</t>
  </si>
  <si>
    <t>FECHA_RETIRO</t>
  </si>
  <si>
    <t>MODALIDAD</t>
  </si>
  <si>
    <t>PUNTO_DE_ATENCION</t>
  </si>
  <si>
    <t>BARRIO_PUNTO_DE_ATENCION</t>
  </si>
  <si>
    <t>COMUNA_DE_IMPACTO</t>
  </si>
  <si>
    <t>NIVEL_GRUPO</t>
  </si>
  <si>
    <t>GRUPO_ACTIVO</t>
  </si>
  <si>
    <t>SEXO</t>
  </si>
  <si>
    <t>FECHA_NAC</t>
  </si>
  <si>
    <t>EDAD</t>
  </si>
  <si>
    <t>PAIS</t>
  </si>
  <si>
    <t>DEPARTAMENTO</t>
  </si>
  <si>
    <t>MUNICIPIO</t>
  </si>
  <si>
    <t>ESTRATO</t>
  </si>
  <si>
    <t>BARRIO</t>
  </si>
  <si>
    <t>COMUNA_RESIDENCIA</t>
  </si>
  <si>
    <t>CORREGIMIENTO</t>
  </si>
  <si>
    <t>VEREDA</t>
  </si>
  <si>
    <t>OCUPACION</t>
  </si>
  <si>
    <t>ESCOLARIDAD</t>
  </si>
  <si>
    <t>ESTADO_ESCOLARIDAD</t>
  </si>
  <si>
    <t>DISCAPACIDAD</t>
  </si>
  <si>
    <t>TIPO_DISCAPACIDAD</t>
  </si>
  <si>
    <t>SEMILLEROS</t>
  </si>
  <si>
    <t>VINCULADO ACTUALMENTE</t>
  </si>
  <si>
    <t>FECHA DE REGISTRO</t>
  </si>
  <si>
    <t>FECHA DE RETIRO</t>
  </si>
  <si>
    <t>PUNTO DE ATENCION</t>
  </si>
  <si>
    <t>BARRIO DE PUNTO DE ATENCION</t>
  </si>
  <si>
    <t>COMUNA DE IMPACTO</t>
  </si>
  <si>
    <t>NIVEL DE GRUPO</t>
  </si>
  <si>
    <t>GRUPO ACTIVO</t>
  </si>
  <si>
    <t>FECHA DE NACIMIENTO</t>
  </si>
  <si>
    <t>PAIS PROCEDENCIA</t>
  </si>
  <si>
    <t>DEPARTAMENTO PROCEDENCIA</t>
  </si>
  <si>
    <t>MUNICIPIO PROCEDENCIA</t>
  </si>
  <si>
    <t>ESTRATO RESIDENCIA</t>
  </si>
  <si>
    <t>BARRIO RESIDENCIA</t>
  </si>
  <si>
    <t>COMUNA RESIDENCIA</t>
  </si>
  <si>
    <t>CORREGIMIENTO DE RESIDENCIA</t>
  </si>
  <si>
    <t>OCUPACION ACTUAL</t>
  </si>
  <si>
    <t>ESTADO ESCOLARIDAD</t>
  </si>
  <si>
    <t>TIPO DISCAPACIDAD</t>
  </si>
  <si>
    <t>{Deserto, En curso, Finalizo, No se sabe}</t>
  </si>
  <si>
    <t>{Basica primaria, Basica secundaria, Doctorado, Especializacion, Maestria, Media academica y clasica, Media tecnica, Ninguno, No se sabe, Normalista, Otro, Preescolar, Profesional, Tecnica, profesional, Tecnologica}</t>
  </si>
  <si>
    <t>{Ama de casa, Buscando trabajo, Empleado, Estudiante, Independiente, Ninguno, No se sabe, Otro, Pensionado/jubilado}</t>
  </si>
  <si>
    <t>[0-82]</t>
  </si>
  <si>
    <t>{HOMBRE, MUJER}</t>
  </si>
  <si>
    <t>{Apropiacion, Base, Fundamentacion, Irradiacion}</t>
  </si>
  <si>
    <t>{AJEDREZ, ATLETISMO, BALONCESTO, BOXEO, CICLISMO, D.U. BMX FREESTYLE
D.U. BREAKDANCE,
D.U. CALISTENIA, Y STREET, WORKOUT,D.U. PARKOUR,D.U. ROLLER,FREESTYLE, D.U. SKATEBOARDING, FUTBOL, FUTBOL SALA, GIMNASIA, ARTISTICA, HAPKIDO, JUDO, KARATE-DO, LUCHA,NATACION, PATINAJE, PESAS, PORRISMO,TENIS DE CAMPO, VOLEIBOL</t>
  </si>
  <si>
    <t>Es la vinculación del beneficiario del programa semilleros</t>
  </si>
  <si>
    <t>Fecha de registro del beneficiario del programa semilleros</t>
  </si>
  <si>
    <t>Fecha de retiro del beneficiario del programa semilleros</t>
  </si>
  <si>
    <t>Modalidad del beneficiario del programa semilleros</t>
  </si>
  <si>
    <t>Punto de atención del beneficiario del programa semilleros</t>
  </si>
  <si>
    <t>Barrio de punto de atención del beneficiario del programa semilleros</t>
  </si>
  <si>
    <t>Comuna de impacto del beneficiario del programa semilleros</t>
  </si>
  <si>
    <t>Nivel de grupo del beneficiario del programa semilleros</t>
  </si>
  <si>
    <t>Grupo activo del beneficiario del programa semilleros</t>
  </si>
  <si>
    <t>Sexo del beneficiario del programa semilleros</t>
  </si>
  <si>
    <t>Fecha de nacimiento del beneficiario del programa semilleros</t>
  </si>
  <si>
    <t>Edad del beneficiario del programa semilleros</t>
  </si>
  <si>
    <t>País de procedencia del beneficiario del programa semilleros</t>
  </si>
  <si>
    <t>Departamento de procedencia del beneficiario del programa semilleros</t>
  </si>
  <si>
    <t>Municipo de procedencia del beneficiario del programa semilleros</t>
  </si>
  <si>
    <t>Estrato de residencia del beneficiario del programa semilleros</t>
  </si>
  <si>
    <t>Barrio de residencia del beneficiario del programa semilleros</t>
  </si>
  <si>
    <t>Comuna de residencia del beneficiario del programa semilleros</t>
  </si>
  <si>
    <t>Corregimiento de residencia del beneficiario del programa semilleros</t>
  </si>
  <si>
    <t>Vereda del beneficiario del programa semilleros</t>
  </si>
  <si>
    <t>Cual es la ocupación actual del beneficiario del programa semilleros</t>
  </si>
  <si>
    <t>Máximo nivel de escolaridad del beneficiario del programa semilleros</t>
  </si>
  <si>
    <t>Estado de escolaridad del beneficiario del programa semilleros</t>
  </si>
  <si>
    <t>Presencia/ausencia de discapacidad del beneficiario del programa semilleros</t>
  </si>
  <si>
    <t>Tipo de discapacidad del beneficiario del programa semilleros</t>
  </si>
  <si>
    <t xml:space="preserve">Pertenencia a grupos u organizaciones poblacionales, sociales o comunitarios del beneficiario del programa semilleros </t>
  </si>
  <si>
    <t>{Afrodescendiente, Indigena, LGBTI, adulto mayor, víctima del conflicto, adulto mayor, grupo mujeres, grupo jovenes, JAC, JAL, otro</t>
  </si>
  <si>
    <t>PERTENENCIA_SEM</t>
  </si>
  <si>
    <t>Pertenencia Semilleros</t>
  </si>
  <si>
    <t>Fecha de elaboración: Noviembre 22 de 2022</t>
  </si>
  <si>
    <t>Elaborado por: Edwin Torres</t>
  </si>
  <si>
    <t xml:space="preserve">Responsable / líder: Ivan Martínez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</si>
</sst>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_-* #,##0.00\ _€_-;\-* #,##0.00\ _€_-;_-* &quot;-&quot;??\ _€_-;_-@_-"/>
    <numFmt numFmtId="165" formatCode="yyyy&quot;-&quot;mm&quot;-&quot;dd"/>
    <numFmt numFmtId="166" formatCode="#,##0.0000"/>
    <numFmt numFmtId="167" formatCode="_-* #,##0.00\ [$€]_-;\-* #,##0.00\ [$€]_-;_-* &quot;-&quot;??\ [$€]_-;_-@_-"/>
    <numFmt numFmtId="168" formatCode="_ * #,##0.00_ ;_ * \-#,##0.00_ ;_ * &quot;-&quot;??_ ;_ @_ "/>
  </numFmts>
  <fonts count="52" x14ac:knownFonts="1">
    <font>
      <sz val="11"/>
      <color theme="1"/>
      <name val="Calibri"/>
      <family val="2"/>
      <scheme val="minor"/>
    </font>
    <font>
      <sz val="10"/>
      <name val="Arial"/>
      <family val="2"/>
    </font>
    <font>
      <sz val="10"/>
      <color theme="1"/>
      <name val="Arial"/>
      <family val="2"/>
    </font>
    <font>
      <sz val="10"/>
      <color rgb="FF000000"/>
      <name val="Arial"/>
      <family val="2"/>
    </font>
    <font>
      <b/>
      <sz val="10"/>
      <name val="Arial"/>
      <family val="2"/>
    </font>
    <font>
      <sz val="10"/>
      <name val="Arial"/>
      <family val="2"/>
    </font>
    <font>
      <u/>
      <sz val="10"/>
      <color rgb="FF0000FF"/>
      <name val="Arial"/>
      <family val="2"/>
    </font>
    <font>
      <sz val="10"/>
      <color rgb="FF000000"/>
      <name val="Inconsolata"/>
    </font>
    <font>
      <sz val="10"/>
      <color rgb="FF000000"/>
      <name val="Arial"/>
      <family val="2"/>
    </font>
    <font>
      <sz val="11"/>
      <color rgb="FF000000"/>
      <name val="Calibri"/>
      <family val="2"/>
    </font>
    <font>
      <u/>
      <sz val="10"/>
      <name val="Arial"/>
      <family val="2"/>
    </font>
    <font>
      <sz val="10"/>
      <name val="Inconsolata"/>
    </font>
    <font>
      <u/>
      <sz val="10"/>
      <color rgb="FF1155CC"/>
      <name val="Arial"/>
      <family val="2"/>
    </font>
    <font>
      <sz val="9"/>
      <color rgb="FF000000"/>
      <name val="Arial"/>
      <family val="2"/>
    </font>
    <font>
      <sz val="9"/>
      <color rgb="FF7D7D7D"/>
      <name val="Tahoma"/>
      <family val="2"/>
    </font>
    <font>
      <sz val="10"/>
      <color rgb="FFFF0000"/>
      <name val="Arial"/>
      <family val="2"/>
    </font>
    <font>
      <u/>
      <sz val="10"/>
      <color theme="10"/>
      <name val="Arial"/>
      <family val="2"/>
    </font>
    <font>
      <sz val="11"/>
      <color rgb="FF000000"/>
      <name val="Arial"/>
      <family val="2"/>
    </font>
    <font>
      <sz val="12"/>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b/>
      <sz val="18"/>
      <color theme="3"/>
      <name val="Calibri Light"/>
      <family val="2"/>
      <scheme val="major"/>
    </font>
    <font>
      <sz val="12"/>
      <name val="Arial"/>
      <family val="2"/>
    </font>
    <font>
      <sz val="9"/>
      <name val="Arial"/>
      <family val="2"/>
    </font>
    <font>
      <sz val="10"/>
      <name val="MS Sans Serif"/>
      <family val="2"/>
    </font>
    <font>
      <u/>
      <sz val="11"/>
      <color theme="10"/>
      <name val="Calibri"/>
      <family val="2"/>
    </font>
    <font>
      <sz val="10"/>
      <name val="Courier New"/>
      <family val="3"/>
    </font>
    <font>
      <sz val="11"/>
      <color theme="1"/>
      <name val="Arial"/>
      <family val="2"/>
    </font>
    <font>
      <b/>
      <sz val="14"/>
      <color theme="0"/>
      <name val="Arial"/>
      <family val="2"/>
    </font>
    <font>
      <b/>
      <sz val="12"/>
      <color theme="0"/>
      <name val="Arial"/>
      <family val="2"/>
    </font>
    <font>
      <sz val="12"/>
      <color theme="1"/>
      <name val="Arial"/>
      <family val="2"/>
    </font>
    <font>
      <b/>
      <sz val="10"/>
      <color theme="0"/>
      <name val="Arial"/>
      <family val="2"/>
    </font>
    <font>
      <b/>
      <i/>
      <sz val="10"/>
      <color theme="0"/>
      <name val="Arial"/>
      <family val="2"/>
    </font>
    <font>
      <b/>
      <u/>
      <sz val="12"/>
      <color theme="0"/>
      <name val="Arial"/>
      <family val="2"/>
    </font>
    <font>
      <b/>
      <u/>
      <sz val="10"/>
      <color theme="0"/>
      <name val="Arial"/>
      <family val="2"/>
    </font>
    <font>
      <sz val="11"/>
      <color rgb="FF000000"/>
      <name val="Calibri"/>
      <family val="2"/>
      <scheme val="minor"/>
    </font>
    <font>
      <sz val="10"/>
      <color theme="1"/>
      <name val="Calibri"/>
      <family val="2"/>
      <scheme val="minor"/>
    </font>
  </fonts>
  <fills count="38">
    <fill>
      <patternFill patternType="none"/>
    </fill>
    <fill>
      <patternFill patternType="gray125"/>
    </fill>
    <fill>
      <patternFill patternType="solid">
        <fgColor rgb="FFFFFFFF"/>
        <bgColor rgb="FFFFFFFF"/>
      </patternFill>
    </fill>
    <fill>
      <patternFill patternType="solid">
        <fgColor theme="4"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rgb="FFFFFFFF"/>
        <bgColor indexed="64"/>
      </patternFill>
    </fill>
    <fill>
      <patternFill patternType="solid">
        <fgColor theme="4"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rgb="FFBFBFBF"/>
      </top>
      <bottom/>
      <diagonal/>
    </border>
    <border>
      <left/>
      <right/>
      <top/>
      <bottom style="thin">
        <color rgb="FFBFBFB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04">
    <xf numFmtId="0" fontId="0" fillId="0" borderId="0"/>
    <xf numFmtId="0" fontId="16" fillId="0" borderId="0" applyNumberFormat="0" applyFill="0" applyBorder="0" applyAlignment="0" applyProtection="0"/>
    <xf numFmtId="0" fontId="1" fillId="0" borderId="0"/>
    <xf numFmtId="0" fontId="19" fillId="0" borderId="0"/>
    <xf numFmtId="0" fontId="20"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7" applyNumberFormat="0" applyAlignment="0" applyProtection="0"/>
    <xf numFmtId="0" fontId="26" fillId="8" borderId="8" applyNumberFormat="0" applyAlignment="0" applyProtection="0"/>
    <xf numFmtId="0" fontId="27" fillId="8" borderId="7" applyNumberFormat="0" applyAlignment="0" applyProtection="0"/>
    <xf numFmtId="0" fontId="28" fillId="0" borderId="9" applyNumberFormat="0" applyFill="0" applyAlignment="0" applyProtection="0"/>
    <xf numFmtId="0" fontId="29" fillId="9" borderId="10"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33" fillId="34" borderId="0" applyNumberFormat="0" applyBorder="0" applyAlignment="0" applyProtection="0"/>
    <xf numFmtId="0" fontId="34"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67" fontId="1" fillId="0" borderId="0" applyFont="0" applyFill="0" applyBorder="0" applyAlignment="0" applyProtection="0"/>
    <xf numFmtId="0" fontId="35" fillId="0" borderId="0" applyNumberFormat="0" applyFill="0" applyBorder="0" applyAlignment="0" applyProtection="0">
      <alignment vertical="top"/>
      <protection locked="0"/>
    </xf>
    <xf numFmtId="0" fontId="19" fillId="0" borderId="0"/>
    <xf numFmtId="0" fontId="19" fillId="10" borderId="11" applyNumberFormat="0" applyFont="0" applyAlignment="0" applyProtection="0"/>
    <xf numFmtId="0" fontId="19" fillId="10" borderId="11" applyNumberFormat="0" applyFont="0" applyAlignment="0" applyProtection="0"/>
    <xf numFmtId="0" fontId="36" fillId="0" borderId="0" applyNumberFormat="0" applyFill="0" applyBorder="0" applyAlignment="0" applyProtection="0"/>
    <xf numFmtId="168" fontId="1" fillId="0" borderId="0" applyFill="0" applyBorder="0" applyAlignment="0" applyProtection="0"/>
    <xf numFmtId="43" fontId="37" fillId="0" borderId="0" applyFont="0" applyFill="0" applyBorder="0" applyAlignment="0" applyProtection="0"/>
    <xf numFmtId="0" fontId="6" fillId="0" borderId="0" applyNumberFormat="0" applyFill="0" applyBorder="0" applyAlignment="0" applyProtection="0">
      <alignment vertical="top"/>
      <protection locked="0"/>
    </xf>
    <xf numFmtId="43" fontId="37" fillId="0" borderId="0" applyFont="0" applyFill="0" applyBorder="0" applyAlignment="0" applyProtection="0"/>
    <xf numFmtId="164"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9" fillId="0" borderId="0"/>
    <xf numFmtId="0" fontId="19" fillId="0" borderId="0"/>
    <xf numFmtId="0" fontId="38" fillId="0" borderId="0"/>
    <xf numFmtId="0" fontId="19" fillId="0" borderId="0"/>
    <xf numFmtId="0" fontId="1" fillId="0" borderId="0"/>
    <xf numFmtId="0" fontId="39" fillId="0" borderId="0"/>
    <xf numFmtId="0" fontId="1" fillId="0" borderId="0"/>
    <xf numFmtId="9" fontId="37" fillId="0" borderId="0" applyFont="0" applyFill="0" applyBorder="0" applyAlignment="0" applyProtection="0"/>
    <xf numFmtId="9" fontId="1" fillId="0" borderId="0" applyFont="0" applyFill="0" applyBorder="0" applyAlignment="0" applyProtection="0"/>
    <xf numFmtId="43" fontId="37" fillId="0" borderId="0" applyFont="0" applyFill="0" applyBorder="0" applyAlignment="0" applyProtection="0"/>
    <xf numFmtId="0" fontId="34" fillId="0" borderId="0" applyFont="0" applyFill="0" applyBorder="0" applyAlignment="0" applyProtection="0"/>
    <xf numFmtId="168" fontId="34" fillId="0" borderId="0" applyFont="0" applyFill="0" applyBorder="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41" fontId="1" fillId="0" borderId="0" applyFont="0" applyFill="0" applyBorder="0" applyAlignment="0" applyProtection="0"/>
    <xf numFmtId="43" fontId="39"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0" fontId="39"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37" fontId="4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6">
    <xf numFmtId="0" fontId="0" fillId="0" borderId="0" xfId="0"/>
    <xf numFmtId="0" fontId="0" fillId="0" borderId="0" xfId="0" pivotButton="1"/>
    <xf numFmtId="0" fontId="0" fillId="0" borderId="0" xfId="0" applyAlignment="1">
      <alignment horizontal="left"/>
    </xf>
    <xf numFmtId="0" fontId="0" fillId="0" borderId="0" xfId="0" applyNumberFormat="1"/>
    <xf numFmtId="0" fontId="4" fillId="0" borderId="0" xfId="0" applyFont="1" applyAlignment="1"/>
    <xf numFmtId="0" fontId="4" fillId="0" borderId="0" xfId="0" applyFont="1" applyAlignment="1">
      <alignment horizontal="right"/>
    </xf>
    <xf numFmtId="0" fontId="4" fillId="0" borderId="0" xfId="0" applyFont="1"/>
    <xf numFmtId="0" fontId="0" fillId="0" borderId="0" xfId="0" applyFont="1" applyAlignment="1"/>
    <xf numFmtId="0" fontId="5" fillId="0" borderId="0" xfId="0" applyFont="1" applyAlignment="1"/>
    <xf numFmtId="0" fontId="6" fillId="0" borderId="0" xfId="0" applyFont="1" applyAlignment="1"/>
    <xf numFmtId="0" fontId="5" fillId="0" borderId="0" xfId="0" applyFont="1"/>
    <xf numFmtId="0" fontId="0" fillId="0" borderId="0" xfId="0" applyFont="1" applyAlignment="1">
      <alignment horizontal="right"/>
    </xf>
    <xf numFmtId="165" fontId="5" fillId="0" borderId="0" xfId="0" applyNumberFormat="1" applyFont="1" applyAlignment="1"/>
    <xf numFmtId="0" fontId="7" fillId="2" borderId="0" xfId="0" applyFont="1" applyFill="1" applyAlignment="1">
      <alignment horizontal="left"/>
    </xf>
    <xf numFmtId="0" fontId="8" fillId="0" borderId="0" xfId="0" applyFont="1" applyAlignment="1"/>
    <xf numFmtId="165" fontId="9" fillId="0" borderId="0" xfId="0" applyNumberFormat="1" applyFont="1" applyAlignment="1">
      <alignment horizontal="right"/>
    </xf>
    <xf numFmtId="0" fontId="8" fillId="2" borderId="0" xfId="0" applyFont="1" applyFill="1" applyAlignment="1"/>
    <xf numFmtId="0" fontId="5" fillId="0" borderId="0" xfId="0" applyFont="1" applyAlignment="1">
      <alignment horizontal="right"/>
    </xf>
    <xf numFmtId="165" fontId="5" fillId="0" borderId="0" xfId="0" applyNumberFormat="1" applyFont="1"/>
    <xf numFmtId="0" fontId="9" fillId="2" borderId="0" xfId="0" applyFont="1" applyFill="1" applyAlignment="1">
      <alignment horizontal="left"/>
    </xf>
    <xf numFmtId="0" fontId="10" fillId="0" borderId="0" xfId="0" applyFont="1" applyAlignment="1"/>
    <xf numFmtId="0" fontId="11" fillId="2" borderId="0" xfId="0" applyFont="1" applyFill="1" applyAlignment="1">
      <alignment horizontal="left"/>
    </xf>
    <xf numFmtId="0" fontId="12" fillId="0" borderId="0" xfId="0" applyFont="1" applyAlignment="1"/>
    <xf numFmtId="0" fontId="8" fillId="0" borderId="0" xfId="0" applyFont="1" applyAlignment="1">
      <alignment horizontal="left"/>
    </xf>
    <xf numFmtId="0" fontId="13" fillId="0" borderId="0" xfId="0" applyFont="1" applyAlignment="1">
      <alignment horizontal="left"/>
    </xf>
    <xf numFmtId="0" fontId="9" fillId="0" borderId="0" xfId="0" applyFont="1" applyAlignment="1">
      <alignment horizontal="left"/>
    </xf>
    <xf numFmtId="165" fontId="8" fillId="2" borderId="0" xfId="0" applyNumberFormat="1" applyFont="1" applyFill="1" applyAlignment="1">
      <alignment horizontal="right"/>
    </xf>
    <xf numFmtId="0" fontId="13" fillId="0" borderId="0" xfId="0" applyFont="1" applyAlignment="1"/>
    <xf numFmtId="0" fontId="9" fillId="0" borderId="0" xfId="0" applyFont="1" applyAlignment="1"/>
    <xf numFmtId="0" fontId="14" fillId="2" borderId="0" xfId="0" applyFont="1" applyFill="1" applyAlignment="1">
      <alignment horizontal="left"/>
    </xf>
    <xf numFmtId="0" fontId="15" fillId="0" borderId="0" xfId="0" applyFont="1"/>
    <xf numFmtId="0" fontId="16" fillId="0" borderId="0" xfId="1" applyAlignment="1"/>
    <xf numFmtId="0" fontId="9" fillId="0" borderId="2" xfId="0" applyFont="1" applyBorder="1" applyAlignment="1"/>
    <xf numFmtId="0" fontId="9" fillId="0" borderId="3" xfId="0" applyFont="1" applyBorder="1" applyAlignment="1"/>
    <xf numFmtId="0" fontId="8" fillId="2" borderId="0" xfId="0" applyFont="1" applyFill="1" applyAlignment="1">
      <alignment horizontal="left"/>
    </xf>
    <xf numFmtId="0" fontId="17" fillId="0" borderId="0" xfId="0" applyFont="1" applyAlignment="1"/>
    <xf numFmtId="0" fontId="18" fillId="0" borderId="0" xfId="0" applyFont="1" applyAlignment="1"/>
    <xf numFmtId="0" fontId="42" fillId="0" borderId="0" xfId="0" applyFont="1"/>
    <xf numFmtId="0" fontId="43" fillId="4" borderId="0" xfId="0" applyFont="1" applyFill="1" applyAlignment="1">
      <alignment horizontal="center"/>
    </xf>
    <xf numFmtId="0" fontId="42" fillId="4" borderId="0" xfId="0" applyFont="1" applyFill="1" applyBorder="1"/>
    <xf numFmtId="0" fontId="42" fillId="0" borderId="0" xfId="0" applyFont="1" applyAlignment="1">
      <alignment wrapText="1"/>
    </xf>
    <xf numFmtId="0" fontId="45" fillId="0" borderId="0" xfId="0" applyFont="1"/>
    <xf numFmtId="0" fontId="2" fillId="4" borderId="13" xfId="0" applyFont="1" applyFill="1" applyBorder="1"/>
    <xf numFmtId="0" fontId="2" fillId="4" borderId="14" xfId="0" applyFont="1" applyFill="1" applyBorder="1"/>
    <xf numFmtId="0" fontId="2" fillId="0" borderId="14" xfId="0" applyFont="1" applyBorder="1"/>
    <xf numFmtId="0" fontId="2" fillId="0" borderId="0" xfId="0" applyFont="1"/>
    <xf numFmtId="0" fontId="2" fillId="4" borderId="15" xfId="0" applyFont="1" applyFill="1" applyBorder="1"/>
    <xf numFmtId="0" fontId="2" fillId="0" borderId="16" xfId="0" applyFont="1" applyBorder="1"/>
    <xf numFmtId="0" fontId="2" fillId="0" borderId="14" xfId="0" applyFont="1" applyBorder="1" applyAlignment="1">
      <alignment horizontal="center"/>
    </xf>
    <xf numFmtId="0" fontId="46" fillId="3" borderId="17" xfId="0" applyFont="1" applyFill="1" applyBorder="1" applyAlignment="1">
      <alignment horizontal="center" vertical="center" wrapText="1"/>
    </xf>
    <xf numFmtId="0" fontId="2" fillId="0" borderId="19" xfId="0" applyFont="1" applyBorder="1"/>
    <xf numFmtId="0" fontId="42" fillId="0" borderId="19" xfId="0" applyFont="1" applyBorder="1"/>
    <xf numFmtId="0" fontId="0" fillId="0" borderId="1" xfId="0" applyBorder="1"/>
    <xf numFmtId="0" fontId="48" fillId="3" borderId="0" xfId="1" applyFont="1" applyFill="1"/>
    <xf numFmtId="0" fontId="0" fillId="0" borderId="1" xfId="0" applyBorder="1" applyAlignment="1">
      <alignment horizontal="left"/>
    </xf>
    <xf numFmtId="0" fontId="48" fillId="3" borderId="1" xfId="1" applyFont="1" applyFill="1" applyBorder="1"/>
    <xf numFmtId="0" fontId="44" fillId="3" borderId="0" xfId="0" applyFont="1" applyFill="1" applyBorder="1" applyAlignment="1">
      <alignment horizontal="center" vertical="center" wrapText="1"/>
    </xf>
    <xf numFmtId="0" fontId="44" fillId="35" borderId="0" xfId="0" applyFont="1" applyFill="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xf numFmtId="0" fontId="29" fillId="3" borderId="0" xfId="0" applyFont="1" applyFill="1" applyAlignment="1"/>
    <xf numFmtId="0" fontId="48" fillId="3" borderId="0" xfId="1" applyFont="1" applyFill="1" applyAlignment="1"/>
    <xf numFmtId="0" fontId="0" fillId="0" borderId="1" xfId="0" applyFill="1" applyBorder="1"/>
    <xf numFmtId="0" fontId="50" fillId="36" borderId="1" xfId="0" applyFont="1" applyFill="1" applyBorder="1" applyAlignment="1">
      <alignment horizontal="center" vertical="top"/>
    </xf>
    <xf numFmtId="0" fontId="50" fillId="0" borderId="1" xfId="0" applyFont="1" applyFill="1" applyBorder="1" applyAlignment="1">
      <alignment horizontal="center" vertical="top"/>
    </xf>
    <xf numFmtId="0" fontId="49" fillId="3" borderId="19" xfId="1" applyFont="1" applyFill="1" applyBorder="1" applyAlignment="1">
      <alignment horizontal="center"/>
    </xf>
    <xf numFmtId="0" fontId="0" fillId="37" borderId="1" xfId="0" applyFill="1" applyBorder="1"/>
    <xf numFmtId="0" fontId="0" fillId="37" borderId="17" xfId="0" applyFill="1" applyBorder="1" applyAlignment="1">
      <alignment horizontal="center"/>
    </xf>
    <xf numFmtId="0" fontId="0" fillId="37" borderId="18" xfId="0" applyFill="1" applyBorder="1" applyAlignment="1">
      <alignment horizontal="center"/>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18" xfId="0" applyFont="1" applyBorder="1" applyAlignment="1">
      <alignment horizontal="left" vertical="top"/>
    </xf>
    <xf numFmtId="0" fontId="2" fillId="0" borderId="18" xfId="0" applyFont="1" applyBorder="1" applyAlignment="1">
      <alignment horizontal="left" vertical="top" wrapText="1"/>
    </xf>
    <xf numFmtId="0" fontId="2" fillId="0" borderId="1" xfId="0" applyFont="1" applyBorder="1" applyAlignment="1">
      <alignment horizontal="left" vertical="top"/>
    </xf>
    <xf numFmtId="0" fontId="3" fillId="0" borderId="17" xfId="0" applyFont="1" applyBorder="1" applyAlignment="1">
      <alignment horizontal="left" vertical="top" wrapText="1"/>
    </xf>
    <xf numFmtId="0" fontId="2" fillId="0" borderId="17" xfId="0" applyFont="1" applyBorder="1" applyAlignment="1">
      <alignment horizontal="left" vertical="top" wrapText="1"/>
    </xf>
    <xf numFmtId="0" fontId="3" fillId="0" borderId="1" xfId="0" applyFont="1" applyBorder="1" applyAlignment="1">
      <alignment horizontal="center" vertical="top" wrapText="1"/>
    </xf>
    <xf numFmtId="0" fontId="3"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2" fillId="0" borderId="17" xfId="0" applyFont="1" applyBorder="1" applyAlignment="1">
      <alignment vertical="top" wrapText="1"/>
    </xf>
    <xf numFmtId="0" fontId="3" fillId="0" borderId="17" xfId="0" applyFont="1" applyBorder="1" applyAlignment="1">
      <alignment horizontal="center" vertical="top" wrapText="1"/>
    </xf>
    <xf numFmtId="0" fontId="16" fillId="0" borderId="1" xfId="1" applyFont="1" applyBorder="1" applyAlignment="1">
      <alignment vertical="top" wrapText="1"/>
    </xf>
    <xf numFmtId="0" fontId="16" fillId="0" borderId="18" xfId="1" applyFont="1" applyBorder="1" applyAlignment="1">
      <alignment vertical="top" wrapText="1"/>
    </xf>
    <xf numFmtId="0" fontId="51" fillId="0" borderId="1" xfId="0" applyFont="1" applyBorder="1" applyAlignment="1">
      <alignment vertical="top" wrapText="1"/>
    </xf>
  </cellXfs>
  <cellStyles count="104">
    <cellStyle name="20% - Énfasis1" xfId="19" builtinId="30" customBuiltin="1"/>
    <cellStyle name="20% - Énfasis1 2" xfId="43" xr:uid="{00000000-0005-0000-0000-000001000000}"/>
    <cellStyle name="20% - Énfasis2" xfId="23" builtinId="34" customBuiltin="1"/>
    <cellStyle name="20% - Énfasis2 2" xfId="44" xr:uid="{00000000-0005-0000-0000-000003000000}"/>
    <cellStyle name="20% - Énfasis3" xfId="27" builtinId="38" customBuiltin="1"/>
    <cellStyle name="20% - Énfasis3 2" xfId="45" xr:uid="{00000000-0005-0000-0000-000005000000}"/>
    <cellStyle name="20% - Énfasis4" xfId="31" builtinId="42" customBuiltin="1"/>
    <cellStyle name="20% - Énfasis4 2" xfId="46" xr:uid="{00000000-0005-0000-0000-000007000000}"/>
    <cellStyle name="20% - Énfasis5" xfId="35" builtinId="46" customBuiltin="1"/>
    <cellStyle name="20% - Énfasis5 2" xfId="47" xr:uid="{00000000-0005-0000-0000-000009000000}"/>
    <cellStyle name="20% - Énfasis6" xfId="39" builtinId="50" customBuiltin="1"/>
    <cellStyle name="20% - Énfasis6 2" xfId="48" xr:uid="{00000000-0005-0000-0000-00000B000000}"/>
    <cellStyle name="40% - Énfasis1" xfId="20" builtinId="31" customBuiltin="1"/>
    <cellStyle name="40% - Énfasis1 2" xfId="49" xr:uid="{00000000-0005-0000-0000-00000D000000}"/>
    <cellStyle name="40% - Énfasis2" xfId="24" builtinId="35" customBuiltin="1"/>
    <cellStyle name="40% - Énfasis2 2" xfId="50" xr:uid="{00000000-0005-0000-0000-00000F000000}"/>
    <cellStyle name="40% - Énfasis3" xfId="28" builtinId="39" customBuiltin="1"/>
    <cellStyle name="40% - Énfasis3 2" xfId="51" xr:uid="{00000000-0005-0000-0000-000011000000}"/>
    <cellStyle name="40% - Énfasis4" xfId="32" builtinId="43" customBuiltin="1"/>
    <cellStyle name="40% - Énfasis4 2" xfId="52" xr:uid="{00000000-0005-0000-0000-000013000000}"/>
    <cellStyle name="40% - Énfasis5" xfId="36" builtinId="47" customBuiltin="1"/>
    <cellStyle name="40% - Énfasis5 2" xfId="53" xr:uid="{00000000-0005-0000-0000-000015000000}"/>
    <cellStyle name="40% - Énfasis6" xfId="40" builtinId="51" customBuiltin="1"/>
    <cellStyle name="40% - Énfasis6 2" xfId="54" xr:uid="{00000000-0005-0000-0000-000017000000}"/>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Cálculo" xfId="12" builtinId="22" customBuiltin="1"/>
    <cellStyle name="Celda de comprobación" xfId="14" builtinId="23" customBuiltin="1"/>
    <cellStyle name="Celda vinculada" xfId="13" builtinId="24" customBuiltin="1"/>
    <cellStyle name="Encabezado 1" xfId="4" builtinId="16" customBuiltin="1"/>
    <cellStyle name="Encabezado 4" xfId="7"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Euro" xfId="55" xr:uid="{00000000-0005-0000-0000-00002A000000}"/>
    <cellStyle name="Euro 2" xfId="84" xr:uid="{00000000-0005-0000-0000-00002B000000}"/>
    <cellStyle name="Hipervínculo" xfId="1" builtinId="8"/>
    <cellStyle name="Hipervínculo 2" xfId="56" xr:uid="{00000000-0005-0000-0000-00002D000000}"/>
    <cellStyle name="Hipervínculo 2 2" xfId="87" xr:uid="{00000000-0005-0000-0000-00002E000000}"/>
    <cellStyle name="Hipervínculo 3" xfId="86" xr:uid="{00000000-0005-0000-0000-00002F000000}"/>
    <cellStyle name="Hipervínculo visitado 2" xfId="63" xr:uid="{00000000-0005-0000-0000-000030000000}"/>
    <cellStyle name="Incorrecto" xfId="8" builtinId="27" customBuiltin="1"/>
    <cellStyle name="Millares [0] 2" xfId="88" xr:uid="{00000000-0005-0000-0000-000032000000}"/>
    <cellStyle name="Millares 10" xfId="65" xr:uid="{00000000-0005-0000-0000-000033000000}"/>
    <cellStyle name="Millares 11" xfId="64" xr:uid="{00000000-0005-0000-0000-000034000000}"/>
    <cellStyle name="Millares 12" xfId="62" xr:uid="{00000000-0005-0000-0000-000035000000}"/>
    <cellStyle name="Millares 13" xfId="83" xr:uid="{00000000-0005-0000-0000-000036000000}"/>
    <cellStyle name="Millares 14" xfId="85" xr:uid="{00000000-0005-0000-0000-000037000000}"/>
    <cellStyle name="Millares 15" xfId="99" xr:uid="{00000000-0005-0000-0000-000038000000}"/>
    <cellStyle name="Millares 16" xfId="98" xr:uid="{00000000-0005-0000-0000-000039000000}"/>
    <cellStyle name="Millares 17" xfId="101" xr:uid="{00000000-0005-0000-0000-00003A000000}"/>
    <cellStyle name="Millares 18" xfId="102" xr:uid="{00000000-0005-0000-0000-00003B000000}"/>
    <cellStyle name="Millares 19" xfId="103" xr:uid="{00000000-0005-0000-0000-00003C000000}"/>
    <cellStyle name="Millares 2" xfId="66" xr:uid="{00000000-0005-0000-0000-00003D000000}"/>
    <cellStyle name="Millares 2 2" xfId="89" xr:uid="{00000000-0005-0000-0000-00003E000000}"/>
    <cellStyle name="Millares 2 3" xfId="90" xr:uid="{00000000-0005-0000-0000-00003F000000}"/>
    <cellStyle name="Millares 3" xfId="67" xr:uid="{00000000-0005-0000-0000-000040000000}"/>
    <cellStyle name="Millares 3 2" xfId="92" xr:uid="{00000000-0005-0000-0000-000041000000}"/>
    <cellStyle name="Millares 3 3" xfId="93" xr:uid="{00000000-0005-0000-0000-000042000000}"/>
    <cellStyle name="Millares 3 4" xfId="91" xr:uid="{00000000-0005-0000-0000-000043000000}"/>
    <cellStyle name="Millares 4" xfId="68" xr:uid="{00000000-0005-0000-0000-000044000000}"/>
    <cellStyle name="Millares 4 2" xfId="94" xr:uid="{00000000-0005-0000-0000-000045000000}"/>
    <cellStyle name="Millares 5" xfId="69" xr:uid="{00000000-0005-0000-0000-000046000000}"/>
    <cellStyle name="Millares 6" xfId="70" xr:uid="{00000000-0005-0000-0000-000047000000}"/>
    <cellStyle name="Millares 7" xfId="71" xr:uid="{00000000-0005-0000-0000-000048000000}"/>
    <cellStyle name="Millares 8" xfId="72" xr:uid="{00000000-0005-0000-0000-000049000000}"/>
    <cellStyle name="Millares 9" xfId="73" xr:uid="{00000000-0005-0000-0000-00004A000000}"/>
    <cellStyle name="Neutral" xfId="9" builtinId="28" customBuiltin="1"/>
    <cellStyle name="Normal" xfId="0" builtinId="0"/>
    <cellStyle name="Normal 2" xfId="2" xr:uid="{00000000-0005-0000-0000-00004D000000}"/>
    <cellStyle name="Normal 2 2" xfId="3" xr:uid="{00000000-0005-0000-0000-00004E000000}"/>
    <cellStyle name="Normal 2 2 2" xfId="74" xr:uid="{00000000-0005-0000-0000-00004F000000}"/>
    <cellStyle name="Normal 2 2 3" xfId="100" xr:uid="{00000000-0005-0000-0000-000050000000}"/>
    <cellStyle name="Normal 2 3" xfId="75" xr:uid="{00000000-0005-0000-0000-000051000000}"/>
    <cellStyle name="Normal 2 3 2" xfId="95" xr:uid="{00000000-0005-0000-0000-000052000000}"/>
    <cellStyle name="Normal 2 3 3" xfId="96" xr:uid="{00000000-0005-0000-0000-000053000000}"/>
    <cellStyle name="Normal 2 4" xfId="76" xr:uid="{00000000-0005-0000-0000-000054000000}"/>
    <cellStyle name="Normal 2 5" xfId="77" xr:uid="{00000000-0005-0000-0000-000055000000}"/>
    <cellStyle name="Normal 3" xfId="57" xr:uid="{00000000-0005-0000-0000-000056000000}"/>
    <cellStyle name="Normal 3 2" xfId="78" xr:uid="{00000000-0005-0000-0000-000057000000}"/>
    <cellStyle name="Normal 4" xfId="42" xr:uid="{00000000-0005-0000-0000-000058000000}"/>
    <cellStyle name="Normal 4 2" xfId="79" xr:uid="{00000000-0005-0000-0000-000059000000}"/>
    <cellStyle name="Normal 4 3" xfId="97" xr:uid="{00000000-0005-0000-0000-00005A000000}"/>
    <cellStyle name="Normal 5" xfId="80" xr:uid="{00000000-0005-0000-0000-00005B000000}"/>
    <cellStyle name="Normal 6" xfId="61" xr:uid="{00000000-0005-0000-0000-00005C000000}"/>
    <cellStyle name="Notas 2" xfId="58" xr:uid="{00000000-0005-0000-0000-00005D000000}"/>
    <cellStyle name="Notas 3" xfId="59" xr:uid="{00000000-0005-0000-0000-00005E000000}"/>
    <cellStyle name="Porcentaje 2" xfId="82" xr:uid="{00000000-0005-0000-0000-00005F000000}"/>
    <cellStyle name="Porcentaje 3" xfId="81" xr:uid="{00000000-0005-0000-0000-000060000000}"/>
    <cellStyle name="Salida" xfId="11" builtinId="21" customBuiltin="1"/>
    <cellStyle name="Texto de advertencia" xfId="15" builtinId="11" customBuiltin="1"/>
    <cellStyle name="Texto explicativo" xfId="16" builtinId="53" customBuiltin="1"/>
    <cellStyle name="Título 2" xfId="5" builtinId="17" customBuiltin="1"/>
    <cellStyle name="Título 3" xfId="6" builtinId="18" customBuiltin="1"/>
    <cellStyle name="Título 4" xfId="60" xr:uid="{00000000-0005-0000-0000-000066000000}"/>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28592</xdr:rowOff>
    </xdr:from>
    <xdr:to>
      <xdr:col>8</xdr:col>
      <xdr:colOff>1123950</xdr:colOff>
      <xdr:row>8</xdr:row>
      <xdr:rowOff>95250</xdr:rowOff>
    </xdr:to>
    <xdr:grpSp>
      <xdr:nvGrpSpPr>
        <xdr:cNvPr id="46" name="13 Grupo">
          <a:extLst>
            <a:ext uri="{FF2B5EF4-FFF2-40B4-BE49-F238E27FC236}">
              <a16:creationId xmlns:a16="http://schemas.microsoft.com/office/drawing/2014/main" id="{00000000-0008-0000-0000-00002E000000}"/>
            </a:ext>
          </a:extLst>
        </xdr:cNvPr>
        <xdr:cNvGrpSpPr>
          <a:grpSpLocks/>
        </xdr:cNvGrpSpPr>
      </xdr:nvGrpSpPr>
      <xdr:grpSpPr bwMode="auto">
        <a:xfrm>
          <a:off x="19050" y="28592"/>
          <a:ext cx="12306300" cy="1514458"/>
          <a:chOff x="522329" y="2852737"/>
          <a:chExt cx="8024772" cy="1157430"/>
        </a:xfrm>
      </xdr:grpSpPr>
      <xdr:grpSp>
        <xdr:nvGrpSpPr>
          <xdr:cNvPr id="47" name="37 Grupo">
            <a:extLst>
              <a:ext uri="{FF2B5EF4-FFF2-40B4-BE49-F238E27FC236}">
                <a16:creationId xmlns:a16="http://schemas.microsoft.com/office/drawing/2014/main" id="{00000000-0008-0000-0000-00002F000000}"/>
              </a:ext>
            </a:extLst>
          </xdr:cNvPr>
          <xdr:cNvGrpSpPr>
            <a:grpSpLocks/>
          </xdr:cNvGrpSpPr>
        </xdr:nvGrpSpPr>
        <xdr:grpSpPr bwMode="auto">
          <a:xfrm>
            <a:off x="522329" y="2852737"/>
            <a:ext cx="8024772" cy="1157430"/>
            <a:chOff x="-81123" y="0"/>
            <a:chExt cx="8729824" cy="1157429"/>
          </a:xfrm>
        </xdr:grpSpPr>
        <xdr:sp macro="" textlink="">
          <xdr:nvSpPr>
            <xdr:cNvPr id="49" name="Rectangle 41">
              <a:extLst>
                <a:ext uri="{FF2B5EF4-FFF2-40B4-BE49-F238E27FC236}">
                  <a16:creationId xmlns:a16="http://schemas.microsoft.com/office/drawing/2014/main" id="{00000000-0008-0000-0000-000031000000}"/>
                </a:ext>
              </a:extLst>
            </xdr:cNvPr>
            <xdr:cNvSpPr>
              <a:spLocks noChangeArrowheads="1"/>
            </xdr:cNvSpPr>
          </xdr:nvSpPr>
          <xdr:spPr bwMode="auto">
            <a:xfrm>
              <a:off x="-81123" y="0"/>
              <a:ext cx="8729824" cy="1152525"/>
            </a:xfrm>
            <a:prstGeom prst="rect">
              <a:avLst/>
            </a:prstGeom>
            <a:noFill/>
            <a:ln w="9525">
              <a:solidFill>
                <a:srgbClr val="000000"/>
              </a:solidFill>
              <a:miter lim="800000"/>
              <a:headEnd/>
              <a:tailEnd/>
            </a:ln>
          </xdr:spPr>
        </xdr:sp>
        <xdr:sp macro="" textlink="">
          <xdr:nvSpPr>
            <xdr:cNvPr id="50" name="Text Box 42">
              <a:extLst>
                <a:ext uri="{FF2B5EF4-FFF2-40B4-BE49-F238E27FC236}">
                  <a16:creationId xmlns:a16="http://schemas.microsoft.com/office/drawing/2014/main" id="{00000000-0008-0000-0000-000032000000}"/>
                </a:ext>
              </a:extLst>
            </xdr:cNvPr>
            <xdr:cNvSpPr txBox="1">
              <a:spLocks noChangeArrowheads="1"/>
            </xdr:cNvSpPr>
          </xdr:nvSpPr>
          <xdr:spPr bwMode="auto">
            <a:xfrm>
              <a:off x="6310105" y="0"/>
              <a:ext cx="2338595" cy="389952"/>
            </a:xfrm>
            <a:prstGeom prst="rect">
              <a:avLst/>
            </a:prstGeom>
            <a:solidFill>
              <a:srgbClr val="FFFFFF"/>
            </a:solidFill>
            <a:ln w="9525">
              <a:solidFill>
                <a:srgbClr val="000000"/>
              </a:solidFill>
              <a:miter lim="800000"/>
              <a:headEnd/>
              <a:tailEnd/>
            </a:ln>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a:pPr>
              <a:endParaRPr lang="es-CO" sz="900">
                <a:solidFill>
                  <a:sysClr val="windowText" lastClr="000000"/>
                </a:solidFill>
                <a:effectLst/>
                <a:latin typeface="Arial" panose="020B0604020202020204" pitchFamily="34" charset="0"/>
                <a:cs typeface="Arial" panose="020B0604020202020204" pitchFamily="34" charset="0"/>
              </a:endParaRPr>
            </a:p>
          </xdr:txBody>
        </xdr:sp>
        <xdr:sp macro="" textlink="">
          <xdr:nvSpPr>
            <xdr:cNvPr id="51" name="Rectangle 43">
              <a:extLst>
                <a:ext uri="{FF2B5EF4-FFF2-40B4-BE49-F238E27FC236}">
                  <a16:creationId xmlns:a16="http://schemas.microsoft.com/office/drawing/2014/main" id="{00000000-0008-0000-0000-000033000000}"/>
                </a:ext>
              </a:extLst>
            </xdr:cNvPr>
            <xdr:cNvSpPr>
              <a:spLocks noChangeArrowheads="1"/>
            </xdr:cNvSpPr>
          </xdr:nvSpPr>
          <xdr:spPr bwMode="auto">
            <a:xfrm>
              <a:off x="7557356" y="389952"/>
              <a:ext cx="1091344" cy="767477"/>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endParaRPr lang="es-ES" sz="800" b="0" i="0" strike="noStrike">
                <a:solidFill>
                  <a:sysClr val="windowText" lastClr="000000"/>
                </a:solidFill>
                <a:latin typeface="Arial"/>
                <a:cs typeface="Arial"/>
              </a:endParaRPr>
            </a:p>
          </xdr:txBody>
        </xdr:sp>
        <xdr:sp macro="" textlink="">
          <xdr:nvSpPr>
            <xdr:cNvPr id="52" name="Rectangle 44">
              <a:extLst>
                <a:ext uri="{FF2B5EF4-FFF2-40B4-BE49-F238E27FC236}">
                  <a16:creationId xmlns:a16="http://schemas.microsoft.com/office/drawing/2014/main" id="{00000000-0008-0000-0000-000034000000}"/>
                </a:ext>
              </a:extLst>
            </xdr:cNvPr>
            <xdr:cNvSpPr>
              <a:spLocks noChangeArrowheads="1"/>
            </xdr:cNvSpPr>
          </xdr:nvSpPr>
          <xdr:spPr bwMode="auto">
            <a:xfrm>
              <a:off x="6310105" y="389952"/>
              <a:ext cx="1247251" cy="767476"/>
            </a:xfrm>
            <a:prstGeom prst="rect">
              <a:avLst/>
            </a:prstGeom>
            <a:solidFill>
              <a:srgbClr val="FFFFFF"/>
            </a:solidFill>
            <a:ln w="9525" algn="ctr">
              <a:solidFill>
                <a:srgbClr val="000000"/>
              </a:solidFill>
              <a:miter lim="800000"/>
              <a:headEnd/>
              <a:tailEnd/>
            </a:ln>
            <a:effectLst/>
          </xdr:spPr>
          <xdr:txBody>
            <a:bodyPr wrap="square" lIns="27432" tIns="22860" rIns="27432" bIns="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800" b="0" i="0" strike="noStrike">
                  <a:solidFill>
                    <a:srgbClr val="000000"/>
                  </a:solidFill>
                  <a:latin typeface="Arial"/>
                  <a:cs typeface="Arial"/>
                </a:rPr>
                <a:t>VERSIÓN</a:t>
              </a:r>
            </a:p>
          </xdr:txBody>
        </xdr:sp>
        <xdr:sp macro="" textlink="">
          <xdr:nvSpPr>
            <xdr:cNvPr id="55" name="Text Box 47">
              <a:extLst>
                <a:ext uri="{FF2B5EF4-FFF2-40B4-BE49-F238E27FC236}">
                  <a16:creationId xmlns:a16="http://schemas.microsoft.com/office/drawing/2014/main" id="{00000000-0008-0000-0000-000037000000}"/>
                </a:ext>
              </a:extLst>
            </xdr:cNvPr>
            <xdr:cNvSpPr txBox="1">
              <a:spLocks noChangeArrowheads="1"/>
            </xdr:cNvSpPr>
          </xdr:nvSpPr>
          <xdr:spPr bwMode="auto">
            <a:xfrm>
              <a:off x="2002166" y="0"/>
              <a:ext cx="4307939" cy="1152526"/>
            </a:xfrm>
            <a:prstGeom prst="rect">
              <a:avLst/>
            </a:prstGeom>
            <a:solidFill>
              <a:srgbClr val="FFFFFF"/>
            </a:solidFill>
            <a:ln w="9525">
              <a:solidFill>
                <a:srgbClr val="000000"/>
              </a:solidFill>
              <a:miter lim="800000"/>
              <a:headEnd/>
              <a:tailEnd/>
            </a:ln>
          </xdr:spPr>
          <xdr:txBody>
            <a:bodyPr wrap="square" lIns="27432" tIns="22860" rIns="27432" bIns="22860"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defRPr sz="1000"/>
              </a:pPr>
              <a:r>
                <a:rPr lang="es-ES" sz="1000" b="0" i="0" strike="noStrike">
                  <a:solidFill>
                    <a:srgbClr val="000000"/>
                  </a:solidFill>
                  <a:latin typeface="Arial"/>
                  <a:cs typeface="Arial"/>
                </a:rPr>
                <a:t>MODELO INTEGRADO DE PLANEACIÓN Y GESTIÓN</a:t>
              </a:r>
            </a:p>
            <a:p>
              <a:pPr algn="ctr" rtl="0">
                <a:defRPr sz="1000"/>
              </a:pPr>
              <a:r>
                <a:rPr lang="es-ES" sz="1000" b="0" i="0" strike="noStrike">
                  <a:solidFill>
                    <a:srgbClr val="000000"/>
                  </a:solidFill>
                  <a:latin typeface="Arial"/>
                  <a:cs typeface="Arial"/>
                </a:rPr>
                <a:t>(MIPG)</a:t>
              </a:r>
            </a:p>
            <a:p>
              <a:pPr algn="ctr"/>
              <a:endParaRPr lang="es-ES" sz="1000" b="0">
                <a:latin typeface="Arial" pitchFamily="34" charset="0"/>
                <a:ea typeface="+mn-ea"/>
                <a:cs typeface="Arial" pitchFamily="34" charset="0"/>
              </a:endParaRPr>
            </a:p>
            <a:p>
              <a:pPr algn="ctr"/>
              <a:endParaRPr lang="es-CO" sz="1200" b="0" kern="1200">
                <a:solidFill>
                  <a:sysClr val="windowText" lastClr="000000"/>
                </a:solidFill>
                <a:latin typeface="Arial" pitchFamily="34" charset="0"/>
                <a:ea typeface="+mn-ea"/>
                <a:cs typeface="Arial" pitchFamily="34" charset="0"/>
              </a:endParaRPr>
            </a:p>
          </xdr:txBody>
        </xdr:sp>
        <xdr:sp macro="" textlink="">
          <xdr:nvSpPr>
            <xdr:cNvPr id="56" name="Text Box 49">
              <a:extLst>
                <a:ext uri="{FF2B5EF4-FFF2-40B4-BE49-F238E27FC236}">
                  <a16:creationId xmlns:a16="http://schemas.microsoft.com/office/drawing/2014/main" id="{00000000-0008-0000-0000-000038000000}"/>
                </a:ext>
              </a:extLst>
            </xdr:cNvPr>
            <xdr:cNvSpPr txBox="1">
              <a:spLocks noChangeArrowheads="1"/>
            </xdr:cNvSpPr>
          </xdr:nvSpPr>
          <xdr:spPr bwMode="auto">
            <a:xfrm>
              <a:off x="49234" y="762574"/>
              <a:ext cx="1920110" cy="363956"/>
            </a:xfrm>
            <a:prstGeom prst="rect">
              <a:avLst/>
            </a:prstGeom>
            <a:solidFill>
              <a:srgbClr val="FFFFFF"/>
            </a:solidFill>
            <a:ln w="9525" algn="ctr">
              <a:noFill/>
              <a:miter lim="800000"/>
              <a:headEnd/>
              <a:tailEnd/>
            </a:ln>
            <a:effectLst/>
          </xdr:spPr>
          <xdr:txBody>
            <a:bodyPr wrap="square" lIns="27432" tIns="18288" rIns="27432" bIns="18288" anchor="ctr" upright="1"/>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rtl="0"/>
              <a:r>
                <a:rPr lang="es-CO" sz="700" b="0" i="0">
                  <a:solidFill>
                    <a:sysClr val="windowText" lastClr="000000"/>
                  </a:solidFill>
                  <a:latin typeface="Arial" pitchFamily="34" charset="0"/>
                  <a:ea typeface="+mn-ea"/>
                  <a:cs typeface="Arial" pitchFamily="34" charset="0"/>
                </a:rPr>
                <a:t>DIRECCIONAMIENTO ESTRATÉGICO</a:t>
              </a:r>
            </a:p>
            <a:p>
              <a:pPr algn="ctr" rtl="0"/>
              <a:r>
                <a:rPr lang="es-ES" sz="700" kern="1200">
                  <a:solidFill>
                    <a:sysClr val="windowText" lastClr="000000"/>
                  </a:solidFill>
                  <a:effectLst/>
                  <a:latin typeface="Arial" panose="020B0604020202020204" pitchFamily="34" charset="0"/>
                  <a:ea typeface="+mn-ea"/>
                  <a:cs typeface="Arial" panose="020B0604020202020204" pitchFamily="34" charset="0"/>
                </a:rPr>
                <a:t>INFORMACIÓN ESTRATÉGICA</a:t>
              </a:r>
              <a:endParaRPr lang="es-CO" sz="700">
                <a:solidFill>
                  <a:sysClr val="windowText" lastClr="000000"/>
                </a:solidFill>
                <a:effectLst/>
                <a:latin typeface="Arial" panose="020B0604020202020204" pitchFamily="34" charset="0"/>
                <a:cs typeface="Arial" panose="020B0604020202020204" pitchFamily="34" charset="0"/>
              </a:endParaRPr>
            </a:p>
          </xdr:txBody>
        </xdr:sp>
      </xdr:grpSp>
      <xdr:pic>
        <xdr:nvPicPr>
          <xdr:cNvPr id="48" name="Picture 250" descr="escudo">
            <a:extLst>
              <a:ext uri="{FF2B5EF4-FFF2-40B4-BE49-F238E27FC236}">
                <a16:creationId xmlns:a16="http://schemas.microsoft.com/office/drawing/2014/main" id="{00000000-0008-0000-0000-000030000000}"/>
              </a:ext>
            </a:extLst>
          </xdr:cNvPr>
          <xdr:cNvPicPr preferRelativeResize="0">
            <a:picLocks noChangeArrowheads="1"/>
          </xdr:cNvPicPr>
        </xdr:nvPicPr>
        <xdr:blipFill>
          <a:blip xmlns:r="http://schemas.openxmlformats.org/officeDocument/2006/relationships" r:embed="rId1" cstate="print"/>
          <a:srcRect/>
          <a:stretch>
            <a:fillRect/>
          </a:stretch>
        </xdr:blipFill>
        <xdr:spPr bwMode="auto">
          <a:xfrm>
            <a:off x="1248982" y="3067753"/>
            <a:ext cx="562891" cy="578438"/>
          </a:xfrm>
          <a:prstGeom prst="rect">
            <a:avLst/>
          </a:prstGeom>
          <a:noFill/>
          <a:ln w="9525">
            <a:noFill/>
            <a:miter lim="800000"/>
            <a:headEnd/>
            <a:tailEnd/>
          </a:ln>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1095375</xdr:colOff>
      <xdr:row>1944</xdr:row>
      <xdr:rowOff>104775</xdr:rowOff>
    </xdr:to>
    <xdr:sp macro="" textlink="">
      <xdr:nvSpPr>
        <xdr:cNvPr id="2" name="AutoShape 2">
          <a:extLst>
            <a:ext uri="{FF2B5EF4-FFF2-40B4-BE49-F238E27FC236}">
              <a16:creationId xmlns:a16="http://schemas.microsoft.com/office/drawing/2014/main" id="{00000000-0008-0000-0200-000002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3" name="AutoShape 2">
          <a:extLst>
            <a:ext uri="{FF2B5EF4-FFF2-40B4-BE49-F238E27FC236}">
              <a16:creationId xmlns:a16="http://schemas.microsoft.com/office/drawing/2014/main" id="{00000000-0008-0000-0200-000003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4" name="AutoShape 2">
          <a:extLst>
            <a:ext uri="{FF2B5EF4-FFF2-40B4-BE49-F238E27FC236}">
              <a16:creationId xmlns:a16="http://schemas.microsoft.com/office/drawing/2014/main" id="{00000000-0008-0000-0200-000004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10</xdr:col>
      <xdr:colOff>1095375</xdr:colOff>
      <xdr:row>1944</xdr:row>
      <xdr:rowOff>104775</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0" y="0"/>
          <a:ext cx="134397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6" name="AutoShape 2">
          <a:extLst>
            <a:ext uri="{FF2B5EF4-FFF2-40B4-BE49-F238E27FC236}">
              <a16:creationId xmlns:a16="http://schemas.microsoft.com/office/drawing/2014/main" id="{00000000-0008-0000-0200-000006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7" name="AutoShape 2">
          <a:extLst>
            <a:ext uri="{FF2B5EF4-FFF2-40B4-BE49-F238E27FC236}">
              <a16:creationId xmlns:a16="http://schemas.microsoft.com/office/drawing/2014/main" id="{00000000-0008-0000-0200-000007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1095375</xdr:colOff>
      <xdr:row>1944</xdr:row>
      <xdr:rowOff>104775</xdr:rowOff>
    </xdr:to>
    <xdr:sp macro="" textlink="">
      <xdr:nvSpPr>
        <xdr:cNvPr id="8" name="AutoShape 2">
          <a:extLst>
            <a:ext uri="{FF2B5EF4-FFF2-40B4-BE49-F238E27FC236}">
              <a16:creationId xmlns:a16="http://schemas.microsoft.com/office/drawing/2014/main" id="{00000000-0008-0000-0200-000008000000}"/>
            </a:ext>
          </a:extLst>
        </xdr:cNvPr>
        <xdr:cNvSpPr>
          <a:spLocks noChangeArrowheads="1"/>
        </xdr:cNvSpPr>
      </xdr:nvSpPr>
      <xdr:spPr bwMode="auto">
        <a:xfrm>
          <a:off x="0" y="0"/>
          <a:ext cx="10925175" cy="317811150"/>
        </a:xfrm>
        <a:custGeom>
          <a:avLst/>
          <a:gdLst/>
          <a:ahLst/>
          <a:cxnLst/>
          <a:rect l="0" t="0" r="0" b="0"/>
          <a:pathLst/>
        </a:custGeom>
        <a:solidFill>
          <a:srgbClr val="FFFFFF"/>
        </a:solidFill>
        <a:ln w="9525">
          <a:solidFill>
            <a:srgbClr val="000000"/>
          </a:solidFill>
          <a:round/>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esmb/Google%20Drive/SIS%202017/1.%20BASE%20DE%20DATOS%20SIS%202017/1.%20Base%20SIS/base%20de%20datos%20sis%202017.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essica Alejandra Muñoz" refreshedDate="42781.714562499998" createdVersion="6" refreshedVersion="6" minRefreshableVersion="3" recordCount="20290" xr:uid="{00000000-000A-0000-FFFF-FFFF00000000}">
  <cacheSource type="worksheet">
    <worksheetSource ref="A3:R20293" sheet="base completa sis" r:id="rId2"/>
  </cacheSource>
  <cacheFields count="14">
    <cacheField name="id_tematica_fk" numFmtId="0">
      <sharedItems containsMixedTypes="1" containsNumber="1" containsInteger="1" minValue="1" maxValue="8"/>
    </cacheField>
    <cacheField name="id_subtematica_fk" numFmtId="0">
      <sharedItems containsMixedTypes="1" containsNumber="1" containsInteger="1" minValue="1" maxValue="24"/>
    </cacheField>
    <cacheField name="id_serie_fk" numFmtId="0">
      <sharedItems containsSemiMixedTypes="0" containsString="0" containsNumber="1" containsInteger="1" minValue="1" maxValue="1936"/>
    </cacheField>
    <cacheField name="id_indicador_fk" numFmtId="0">
      <sharedItems containsMixedTypes="1" containsNumber="1" containsInteger="1" minValue="1" maxValue="148"/>
    </cacheField>
    <cacheField name="Tematica" numFmtId="166">
      <sharedItems/>
    </cacheField>
    <cacheField name="Subtematica" numFmtId="166">
      <sharedItems/>
    </cacheField>
    <cacheField name="Nombre del indicador" numFmtId="0">
      <sharedItems count="94">
        <s v="Índice de concentración de Gini"/>
        <s v="PIB Per cápita"/>
        <s v="Tasa de variación anual del PIB"/>
        <s v="Población Económicamente Activa"/>
        <s v="Tasa de desempleo"/>
        <s v="Tasa global de participación"/>
        <s v="Tasa de ocupación"/>
        <s v="Servicio de la deuda como porcentaje del PIB"/>
        <s v="Tasa de conclusión de la secundaria"/>
        <s v="Tasa de conclusión de la primaria"/>
        <s v="Porcentaje de viviendas con acceso a alcantarillado"/>
        <s v="Tasa de cobertura bruta "/>
        <s v="Tasa de cobertura neta "/>
        <s v="Prevalencia de niños menores de 5 años con peso inferior al normal"/>
        <s v="Prevalencia de niños menores de 5 años con talla inferior al normal"/>
        <s v="Pobreza monetaria"/>
        <s v="Pobreza monetaria extrema (indigencia)"/>
        <s v="Gasto público social como porcentaje del gasto público total"/>
        <s v="Gasto público social como porcentaje del PIB"/>
        <s v="Nivel de Ingresos por tipo de ingreso"/>
        <s v="Tasa de variación anual del índice de precios al consumidor"/>
        <s v="Tasa de supervivencia"/>
        <s v="Grado promedio de escolaridad"/>
        <s v="Desempeño estudiantes pruebas ICFES"/>
        <s v="Tasa de crecimiento de la población"/>
        <s v="Promedio de alumnos por maestro, según nivel de enseñanza"/>
        <s v="Concentración anual de PM10"/>
        <s v="Concentración anual de SO2"/>
        <s v="Concentración anual de NO2"/>
        <s v="Población Económicamente Activa (PEA) Desocupada"/>
        <s v="Población Económicamente Activa (PEA) Ocupada"/>
        <s v="Población en Edad de Trabajar"/>
        <s v="Trabajo infantíl"/>
        <s v="Tasa bruta de natalidad"/>
        <s v="Tasa de mortalidad general"/>
        <s v="Población por sexo y grupos quinquenales de edad"/>
        <s v="Cobertura de vacunación en niños menores de 1 año con tercera dosis de pentavalente"/>
        <s v="Porcentaje de atención institucional del parto por personal calificado"/>
        <s v="Cobertura de vacunación en niños de 1 año con primera dosis de triple viral"/>
        <s v="Porcentaje de nacidos vivos con al menos 4 controles prenatales"/>
        <s v="Tasa global de fecundidad"/>
        <s v="Prevalencia de uso de métodos anticonceptivos en mujeres en edad fértil"/>
        <s v="Esperanza de vida al nacer"/>
        <s v="Tasa de mortalidad en menores de 1 año"/>
        <s v="Tasa de mortalidad en menores de 5 años"/>
        <s v="Tasa de mortalidad materna"/>
        <s v="Camas hospitalización por cada 100.000 habitantes"/>
        <s v="Médicos por habitantes"/>
        <s v="Porcentaje de viviendas con acceso a energía eléctrica"/>
        <s v="Porcentaje de viviendas con acceso a internet"/>
        <s v="Cantidad de viviendas por área geográfica"/>
        <s v="Tasa de analfabetismo"/>
        <s v="Servicio de la deuda como porcentaje del gasto público total"/>
        <s v="Cobertura de vacunación en niños de 5 años con segundo refuerzo de triple viral"/>
        <s v="Población total por área geográfica"/>
        <s v="Población por sexo, grupos quinquenales de edad y área geográfica"/>
        <s v="Población por comuna"/>
        <s v="Población por comuna y sexo"/>
        <s v="Población por corregimiento"/>
        <s v="Población por comuna, edades quinquenales y sexo"/>
        <s v="Razón de niños y niñas por mujer"/>
        <s v="Quince primeras causas de muerte"/>
        <e v="#N/A"/>
        <s v="Tasa de incidencia del VIH/SIDA"/>
        <s v="Tasa de mortalidad específica por edad"/>
        <s v="Índice de pobreza multidimensional"/>
        <s v="Tasa específica de fecundidad"/>
        <s v="Porcentaje de mujeres en la fuerza laboral del gobierno municipal como proporción de la fuerza laboral total del gobierno municipal"/>
        <s v="Automoviles por 100000 habitantes"/>
        <s v="Motos por 100000 habitantes"/>
        <s v="Número anual de viajes de transporte público por 100000 habitantes"/>
        <s v="Porcentaje de la población viviendo en tugurios"/>
        <s v="Personas sin hogar por cada 100000 habitantes"/>
        <s v="Porcentaje de viviendas con acceso a agua potable"/>
        <s v="Porcentaje de viviendas con servicio de recolección de residuos sólidos"/>
        <s v="Emisión de gases efecto invernadero (CO2) per capita"/>
        <s v="Concentración anual de PM2.5"/>
        <s v="Toneladas año de residuos sólidos generados por habitante"/>
        <s v="Porcentaje de aguas residuales que reciben tratamiento"/>
        <s v="Mujeres elegidas como porcentaje del total de concejales elegidos"/>
        <s v="Homicidios por cada 100000 habitantes"/>
        <s v="Crímenes violentos por cada 100000 habitantes"/>
        <s v="Agentes de policía por cada 100000 habitantes"/>
        <s v="Porcentaje de bajo peso al nacer"/>
        <s v="Relación de dependencia demográfica"/>
        <s v="Accidentes de tránsito por cada 10000 habitantes"/>
        <s v="Número de accidentes promedios diarios"/>
        <s v="Graduados en educación superior por modalidad"/>
        <s v="Nivel de gastos por tipo de gasto"/>
        <s v="Inversión total"/>
        <s v="PIB"/>
        <s v="Suicidios según edad y sexo de la victima"/>
        <s v="Violencia familiar según edad y sexo de la victima"/>
        <s v="Violencia sexual según edad y sexo de la victima"/>
      </sharedItems>
    </cacheField>
    <cacheField name="fecha_dato" numFmtId="0">
      <sharedItems containsDate="1" containsMixedTypes="1" minDate="1970-02-01T00:00:00" maxDate="1900-01-04T09:50:04" count="782">
        <d v="2002-01-01T00:00:00"/>
        <d v="2003-01-01T00:00:00"/>
        <d v="2004-01-01T00:00:00"/>
        <d v="2005-01-01T00:00:00"/>
        <d v="2008-01-01T00:00:00"/>
        <d v="2009-01-01T00:00:00"/>
        <d v="2010-01-01T00:00:00"/>
        <d v="2011-01-01T00:00:00"/>
        <d v="2012-01-01T00:00:00"/>
        <d v="2013-01-01T00:00:00"/>
        <d v="2014-01-01T00:00:00"/>
        <d v="2015-01-01T00:00:00"/>
        <d v="2000-01-01T00:00:00"/>
        <d v="2001-01-01T00:00:00"/>
        <d v="2006-01-01T00:00:00"/>
        <d v="2007-01-01T00:00:00"/>
        <d v="1990-01-01T00:00:00"/>
        <d v="1991-01-01T00:00:00"/>
        <d v="1992-01-01T00:00:00"/>
        <d v="1993-01-01T00:00:00"/>
        <d v="1994-01-01T00:00:00"/>
        <d v="1995-01-01T00:00:00"/>
        <d v="1996-01-01T00:00:00"/>
        <d v="1997-01-01T00:00:00"/>
        <d v="1998-01-01T00:00:00"/>
        <d v="1999-01-01T00:00:00"/>
        <s v="1961-01-01"/>
        <s v="1962-01-01"/>
        <s v="1963-01-01"/>
        <s v="1964-01-01"/>
        <s v="1965-01-01"/>
        <s v="1966-01-01"/>
        <s v="1967-01-01"/>
        <s v="1968-01-01"/>
        <s v="1969-01-01"/>
        <s v="1970-01-01"/>
        <d v="1971-01-01T00:00:00"/>
        <d v="1972-01-01T00:00:00"/>
        <d v="1973-01-01T00:00:00"/>
        <d v="1974-01-01T00:00:00"/>
        <d v="1975-01-01T00:00:00"/>
        <d v="1976-01-01T00:00:00"/>
        <d v="1977-01-01T00:00:00"/>
        <d v="1978-01-01T00:00:00"/>
        <d v="1979-01-01T00:00:00"/>
        <d v="1980-01-01T00:00:00"/>
        <d v="1981-01-01T00:00:00"/>
        <d v="1982-01-01T00:00:00"/>
        <d v="1983-01-01T00:00:00"/>
        <d v="1984-01-01T00:00:00"/>
        <d v="1985-01-01T00:00:00"/>
        <d v="1986-01-01T00:00:00"/>
        <d v="1987-01-01T00:00:00"/>
        <d v="1988-01-01T00:00:00"/>
        <d v="1989-01-01T00:00:00"/>
        <d v="2003-03-01T00:00:00"/>
        <d v="2003-06-01T00:00:00"/>
        <d v="2003-09-01T00:00:00"/>
        <d v="2003-12-01T00:00:00"/>
        <d v="2007-03-01T00:00:00"/>
        <d v="2007-06-01T00:00:00"/>
        <d v="2007-09-01T00:00:00"/>
        <d v="2007-12-01T00:00:00"/>
        <d v="2008-03-01T00:00:00"/>
        <d v="2008-06-01T00:00:00"/>
        <d v="2008-09-01T00:00:00"/>
        <d v="2008-12-01T00:00:00"/>
        <d v="2009-03-01T00:00:00"/>
        <d v="2009-06-01T00:00:00"/>
        <d v="2009-09-01T00:00:00"/>
        <d v="2009-12-01T00:00:00"/>
        <d v="2010-03-01T00:00:00"/>
        <d v="2010-06-01T00:00:00"/>
        <d v="2010-09-01T00:00:00"/>
        <d v="2010-12-01T00:00:00"/>
        <d v="2011-03-01T00:00:00"/>
        <d v="2011-06-01T00:00:00"/>
        <d v="2011-09-01T00:00:00"/>
        <d v="2011-12-01T00:00:00"/>
        <d v="1984-03-01T00:00:00"/>
        <d v="1984-06-01T00:00:00"/>
        <d v="1984-09-01T00:00:00"/>
        <d v="1984-12-01T00:00:00"/>
        <d v="1985-03-01T00:00:00"/>
        <d v="1985-09-01T00:00:00"/>
        <d v="1985-12-01T00:00:00"/>
        <d v="1986-03-01T00:00:00"/>
        <d v="1986-06-01T00:00:00"/>
        <d v="1986-09-01T00:00:00"/>
        <d v="1986-12-01T00:00:00"/>
        <d v="1987-03-01T00:00:00"/>
        <d v="1987-06-01T00:00:00"/>
        <d v="1987-09-01T00:00:00"/>
        <d v="1987-12-01T00:00:00"/>
        <d v="1988-03-01T00:00:00"/>
        <d v="1988-06-01T00:00:00"/>
        <d v="1988-09-01T00:00:00"/>
        <d v="1988-12-01T00:00:00"/>
        <d v="1989-03-01T00:00:00"/>
        <d v="1989-06-01T00:00:00"/>
        <d v="1989-09-01T00:00:00"/>
        <d v="1989-12-01T00:00:00"/>
        <d v="1990-03-01T00:00:00"/>
        <d v="1990-06-01T00:00:00"/>
        <d v="1990-09-01T00:00:00"/>
        <d v="1990-12-01T00:00:00"/>
        <d v="1991-03-01T00:00:00"/>
        <d v="1991-06-01T00:00:00"/>
        <d v="1991-09-01T00:00:00"/>
        <d v="1991-12-01T00:00:00"/>
        <d v="1992-03-01T00:00:00"/>
        <d v="1992-06-01T00:00:00"/>
        <d v="1992-09-01T00:00:00"/>
        <d v="1992-12-01T00:00:00"/>
        <d v="1993-03-01T00:00:00"/>
        <d v="1993-06-01T00:00:00"/>
        <d v="1993-09-01T00:00:00"/>
        <d v="1993-12-01T00:00:00"/>
        <d v="1994-03-01T00:00:00"/>
        <d v="1994-06-01T00:00:00"/>
        <d v="1994-09-01T00:00:00"/>
        <d v="1994-12-01T00:00:00"/>
        <d v="1995-03-01T00:00:00"/>
        <d v="1995-06-01T00:00:00"/>
        <d v="1995-09-01T00:00:00"/>
        <d v="1995-12-01T00:00:00"/>
        <d v="1996-03-01T00:00:00"/>
        <d v="1996-06-01T00:00:00"/>
        <d v="1996-09-01T00:00:00"/>
        <d v="1996-12-01T00:00:00"/>
        <d v="1997-03-01T00:00:00"/>
        <d v="1997-06-01T00:00:00"/>
        <d v="1997-09-01T00:00:00"/>
        <d v="1997-12-01T00:00:00"/>
        <d v="1998-03-01T00:00:00"/>
        <d v="1998-06-01T00:00:00"/>
        <d v="1998-09-01T00:00:00"/>
        <d v="1998-12-01T00:00:00"/>
        <d v="1999-03-01T00:00:00"/>
        <d v="1999-06-01T00:00:00"/>
        <d v="1999-09-01T00:00:00"/>
        <d v="1999-12-01T00:00:00"/>
        <d v="2000-03-01T00:00:00"/>
        <d v="2000-06-01T00:00:00"/>
        <d v="2000-09-01T00:00:00"/>
        <d v="2000-12-01T00:00:00"/>
        <s v="1955-07-01"/>
        <s v="1955-08-01"/>
        <s v="1955-09-01"/>
        <s v="1955-10-01"/>
        <s v="1955-11-01"/>
        <s v="1955-12-01"/>
        <s v="1956-01-01"/>
        <s v="1956-02-01"/>
        <s v="1956-03-01"/>
        <s v="1956-04-01"/>
        <s v="1956-05-01"/>
        <s v="1956-06-01"/>
        <s v="1956-07-01"/>
        <s v="1956-08-01"/>
        <s v="1956-09-01"/>
        <s v="1956-10-01"/>
        <s v="1956-11-01"/>
        <s v="1956-12-01"/>
        <s v="1957-01-01"/>
        <s v="1957-02-01"/>
        <s v="1957-03-01"/>
        <s v="1957-04-01"/>
        <s v="1957-05-01"/>
        <s v="1957-06-01"/>
        <s v="1957-07-01"/>
        <s v="1957-08-01"/>
        <s v="1957-09-01"/>
        <s v="1957-10-01"/>
        <s v="1957-11-01"/>
        <s v="1957-12-01"/>
        <s v="1958-01-01"/>
        <s v="1958-02-01"/>
        <s v="1958-03-01"/>
        <s v="1958-04-01"/>
        <s v="1958-05-01"/>
        <s v="1958-06-01"/>
        <s v="1958-07-01"/>
        <s v="1958-08-01"/>
        <s v="1958-09-01"/>
        <s v="1958-10-01"/>
        <s v="1958-11-01"/>
        <s v="1958-12-01"/>
        <s v="1960-01-01"/>
        <s v="1960-02-01"/>
        <s v="1960-03-01"/>
        <s v="1960-04-01"/>
        <s v="1960-05-01"/>
        <s v="1960-06-01"/>
        <s v="1960-07-01"/>
        <s v="1960-08-01"/>
        <s v="1960-09-01"/>
        <s v="1960-10-01"/>
        <s v="1960-11-01"/>
        <s v="1960-12-01"/>
        <s v="1961-02-01"/>
        <s v="1961-03-01"/>
        <s v="1961-04-01"/>
        <s v="1961-05-01"/>
        <s v="1961-06-01"/>
        <s v="1961-07-01"/>
        <s v="1961-08-01"/>
        <s v="1961-09-01"/>
        <s v="1961-10-01"/>
        <s v="1961-11-01"/>
        <s v="1961-12-01"/>
        <s v="1962-02-01"/>
        <s v="1962-03-01"/>
        <s v="1962-04-01"/>
        <s v="1962-05-01"/>
        <s v="1962-06-01"/>
        <s v="1962-07-01"/>
        <s v="1962-08-01"/>
        <s v="1962-09-01"/>
        <s v="1962-10-01"/>
        <s v="1962-11-01"/>
        <s v="1962-12-01"/>
        <s v="1963-02-01"/>
        <s v="1963-03-01"/>
        <s v="1963-04-01"/>
        <s v="1963-05-01"/>
        <s v="1963-06-01"/>
        <s v="1963-07-01"/>
        <s v="1963-08-01"/>
        <s v="1963-09-01"/>
        <s v="1963-10-01"/>
        <s v="1963-11-01"/>
        <s v="1963-12-01"/>
        <s v="1964-02-01"/>
        <s v="1964-03-01"/>
        <s v="1964-04-01"/>
        <s v="1964-05-01"/>
        <s v="1964-06-01"/>
        <s v="1964-07-01"/>
        <s v="1964-08-01"/>
        <s v="1964-09-01"/>
        <s v="1964-10-01"/>
        <s v="1964-11-01"/>
        <s v="1964-12-01"/>
        <s v="1965-02-01"/>
        <s v="1965-03-01"/>
        <s v="1965-04-01"/>
        <s v="1965-05-01"/>
        <s v="1965-06-01"/>
        <s v="1965-07-01"/>
        <s v="1965-08-01"/>
        <s v="1965-09-01"/>
        <s v="1965-10-01"/>
        <s v="1965-11-01"/>
        <s v="1965-12-01"/>
        <s v="1966-02-01"/>
        <s v="1966-03-01"/>
        <s v="1966-04-01"/>
        <s v="1966-05-01"/>
        <s v="1966-06-01"/>
        <s v="1966-07-01"/>
        <s v="1966-08-01"/>
        <s v="1966-09-01"/>
        <s v="1966-10-01"/>
        <s v="1966-11-01"/>
        <s v="1966-12-01"/>
        <s v="1967-02-01"/>
        <s v="1967-03-01"/>
        <s v="1967-04-01"/>
        <s v="1967-05-01"/>
        <s v="1967-06-01"/>
        <s v="1967-07-01"/>
        <s v="1967-08-01"/>
        <s v="1967-09-01"/>
        <s v="1967-10-01"/>
        <s v="1967-11-01"/>
        <s v="1967-12-01"/>
        <s v="1968-02-01"/>
        <s v="1968-03-01"/>
        <s v="1968-04-01"/>
        <s v="1968-05-01"/>
        <s v="1968-06-01"/>
        <s v="1968-07-01"/>
        <s v="1968-08-01"/>
        <s v="1968-09-01"/>
        <s v="1968-10-01"/>
        <s v="1968-11-01"/>
        <s v="1968-12-01"/>
        <s v="1969-02-01"/>
        <s v="1969-03-01"/>
        <s v="1969-04-01"/>
        <s v="1969-05-01"/>
        <s v="1969-06-01"/>
        <s v="1969-07-01"/>
        <s v="1969-08-01"/>
        <s v="1969-09-01"/>
        <s v="1969-10-01"/>
        <s v="1969-11-01"/>
        <s v="1969-12-01"/>
        <d v="1970-02-01T00:00:00"/>
        <d v="1970-03-01T00:00:00"/>
        <d v="1970-04-01T00:00:00"/>
        <d v="1970-05-01T00:00:00"/>
        <d v="1970-06-01T00:00:00"/>
        <d v="1970-07-01T00:00:00"/>
        <d v="1970-08-01T00:00:00"/>
        <d v="1970-09-01T00:00:00"/>
        <d v="1970-10-01T00:00:00"/>
        <d v="1970-11-01T00:00:00"/>
        <d v="1970-12-01T00:00:00"/>
        <d v="1971-02-01T00:00:00"/>
        <d v="1971-03-01T00:00:00"/>
        <d v="1971-04-01T00:00:00"/>
        <d v="1971-05-01T00:00:00"/>
        <d v="1971-06-01T00:00:00"/>
        <d v="1971-07-01T00:00:00"/>
        <d v="1971-08-01T00:00:00"/>
        <d v="1971-09-01T00:00:00"/>
        <d v="1971-10-01T00:00:00"/>
        <d v="1971-11-01T00:00:00"/>
        <d v="1971-12-01T00:00:00"/>
        <d v="1972-02-01T00:00:00"/>
        <d v="1972-03-01T00:00:00"/>
        <d v="1972-04-01T00:00:00"/>
        <d v="1972-05-01T00:00:00"/>
        <d v="1972-06-01T00:00:00"/>
        <d v="1972-07-01T00:00:00"/>
        <d v="1972-08-01T00:00:00"/>
        <d v="1972-09-01T00:00:00"/>
        <d v="1972-10-01T00:00:00"/>
        <d v="1972-11-01T00:00:00"/>
        <d v="1972-12-01T00:00:00"/>
        <d v="1973-02-01T00:00:00"/>
        <d v="1973-03-01T00:00:00"/>
        <d v="1973-04-01T00:00:00"/>
        <d v="1973-05-01T00:00:00"/>
        <d v="1973-06-01T00:00:00"/>
        <d v="1973-07-01T00:00:00"/>
        <d v="1973-08-01T00:00:00"/>
        <d v="1973-09-01T00:00:00"/>
        <d v="1973-10-01T00:00:00"/>
        <d v="1973-11-01T00:00:00"/>
        <d v="1973-12-01T00:00:00"/>
        <d v="1974-02-01T00:00:00"/>
        <d v="1974-03-01T00:00:00"/>
        <d v="1974-04-01T00:00:00"/>
        <d v="1974-05-01T00:00:00"/>
        <d v="1974-06-01T00:00:00"/>
        <d v="1974-07-01T00:00:00"/>
        <d v="1974-08-01T00:00:00"/>
        <d v="1974-09-01T00:00:00"/>
        <d v="1974-10-01T00:00:00"/>
        <d v="1974-11-01T00:00:00"/>
        <d v="1974-12-01T00:00:00"/>
        <d v="1975-02-01T00:00:00"/>
        <d v="1975-03-01T00:00:00"/>
        <d v="1975-04-01T00:00:00"/>
        <d v="1975-05-01T00:00:00"/>
        <d v="1975-06-01T00:00:00"/>
        <d v="1975-07-01T00:00:00"/>
        <d v="1975-08-01T00:00:00"/>
        <d v="1975-09-01T00:00:00"/>
        <d v="1975-10-01T00:00:00"/>
        <d v="1975-11-01T00:00:00"/>
        <d v="1975-12-01T00:00:00"/>
        <d v="1976-02-01T00:00:00"/>
        <d v="1976-03-01T00:00:00"/>
        <d v="1976-04-01T00:00:00"/>
        <d v="1976-05-01T00:00:00"/>
        <d v="1976-06-01T00:00:00"/>
        <d v="1976-07-01T00:00:00"/>
        <d v="1976-08-01T00:00:00"/>
        <d v="1976-09-01T00:00:00"/>
        <d v="1976-10-01T00:00:00"/>
        <d v="1976-11-01T00:00:00"/>
        <d v="1976-12-01T00:00:00"/>
        <d v="1977-02-01T00:00:00"/>
        <d v="1977-03-01T00:00:00"/>
        <d v="1977-04-01T00:00:00"/>
        <d v="1977-05-01T00:00:00"/>
        <d v="1977-06-01T00:00:00"/>
        <d v="1977-07-01T00:00:00"/>
        <d v="1977-08-01T00:00:00"/>
        <d v="1977-09-01T00:00:00"/>
        <d v="1977-10-01T00:00:00"/>
        <d v="1977-11-01T00:00:00"/>
        <d v="1977-12-01T00:00:00"/>
        <d v="1978-02-01T00:00:00"/>
        <d v="1978-03-01T00:00:00"/>
        <d v="1978-04-01T00:00:00"/>
        <d v="1978-05-01T00:00:00"/>
        <d v="1978-06-01T00:00:00"/>
        <d v="1978-07-01T00:00:00"/>
        <d v="1978-08-01T00:00:00"/>
        <d v="1978-09-01T00:00:00"/>
        <d v="1978-10-01T00:00:00"/>
        <d v="1978-11-01T00:00:00"/>
        <d v="1978-12-01T00:00:00"/>
        <d v="1979-02-01T00:00:00"/>
        <d v="1979-03-01T00:00:00"/>
        <d v="1979-04-01T00:00:00"/>
        <d v="1979-05-01T00:00:00"/>
        <d v="1979-06-01T00:00:00"/>
        <d v="1979-07-01T00:00:00"/>
        <d v="1979-08-01T00:00:00"/>
        <d v="1979-09-01T00:00:00"/>
        <d v="1979-10-01T00:00:00"/>
        <d v="1979-11-01T00:00:00"/>
        <d v="1979-12-01T00:00:00"/>
        <d v="1980-02-01T00:00:00"/>
        <d v="1980-03-01T00:00:00"/>
        <d v="1980-04-01T00:00:00"/>
        <d v="1980-05-01T00:00:00"/>
        <d v="1980-06-01T00:00:00"/>
        <d v="1980-07-01T00:00:00"/>
        <d v="1980-08-01T00:00:00"/>
        <d v="1980-09-01T00:00:00"/>
        <d v="1980-10-01T00:00:00"/>
        <d v="1980-11-01T00:00:00"/>
        <d v="1980-12-01T00:00:00"/>
        <d v="1981-02-01T00:00:00"/>
        <d v="1981-03-01T00:00:00"/>
        <d v="1981-04-01T00:00:00"/>
        <d v="1981-05-01T00:00:00"/>
        <d v="1981-06-01T00:00:00"/>
        <d v="1981-07-01T00:00:00"/>
        <d v="1981-08-01T00:00:00"/>
        <d v="1981-09-01T00:00:00"/>
        <d v="1981-10-01T00:00:00"/>
        <d v="1981-11-01T00:00:00"/>
        <d v="1981-12-01T00:00:00"/>
        <d v="1982-02-01T00:00:00"/>
        <d v="1982-03-01T00:00:00"/>
        <d v="1982-04-01T00:00:00"/>
        <d v="1982-05-01T00:00:00"/>
        <d v="1982-06-01T00:00:00"/>
        <d v="1982-07-01T00:00:00"/>
        <d v="1982-08-01T00:00:00"/>
        <d v="1982-09-01T00:00:00"/>
        <d v="1982-10-01T00:00:00"/>
        <d v="1982-11-01T00:00:00"/>
        <d v="1982-12-01T00:00:00"/>
        <d v="1983-02-01T00:00:00"/>
        <d v="1983-03-01T00:00:00"/>
        <d v="1983-04-01T00:00:00"/>
        <d v="1983-05-01T00:00:00"/>
        <d v="1983-06-01T00:00:00"/>
        <d v="1983-07-01T00:00:00"/>
        <d v="1983-08-01T00:00:00"/>
        <d v="1983-09-01T00:00:00"/>
        <d v="1983-10-01T00:00:00"/>
        <d v="1983-11-01T00:00:00"/>
        <d v="1983-12-01T00:00:00"/>
        <d v="1984-02-01T00:00:00"/>
        <d v="1984-04-01T00:00:00"/>
        <d v="1984-05-01T00:00:00"/>
        <d v="1984-07-01T00:00:00"/>
        <d v="1984-08-01T00:00:00"/>
        <d v="1984-10-01T00:00:00"/>
        <d v="1984-11-01T00:00:00"/>
        <d v="1985-02-01T00:00:00"/>
        <d v="1985-04-01T00:00:00"/>
        <d v="1985-05-01T00:00:00"/>
        <d v="1985-06-01T00:00:00"/>
        <d v="1985-07-01T00:00:00"/>
        <d v="1985-08-01T00:00:00"/>
        <d v="1985-10-01T00:00:00"/>
        <d v="1985-11-01T00:00:00"/>
        <d v="1986-02-01T00:00:00"/>
        <d v="1986-04-01T00:00:00"/>
        <d v="1986-05-01T00:00:00"/>
        <d v="1986-07-01T00:00:00"/>
        <d v="1986-08-01T00:00:00"/>
        <d v="1986-10-01T00:00:00"/>
        <d v="1986-11-01T00:00:00"/>
        <d v="1987-02-01T00:00:00"/>
        <d v="1987-04-01T00:00:00"/>
        <d v="1987-05-01T00:00:00"/>
        <d v="1987-07-01T00:00:00"/>
        <d v="1987-08-01T00:00:00"/>
        <d v="1987-10-01T00:00:00"/>
        <d v="1987-11-01T00:00:00"/>
        <d v="1988-02-01T00:00:00"/>
        <d v="1988-04-01T00:00:00"/>
        <d v="1988-05-01T00:00:00"/>
        <d v="1988-07-01T00:00:00"/>
        <d v="1988-08-01T00:00:00"/>
        <d v="1988-10-01T00:00:00"/>
        <d v="1988-11-01T00:00:00"/>
        <d v="1989-02-01T00:00:00"/>
        <d v="1989-04-01T00:00:00"/>
        <d v="1989-05-01T00:00:00"/>
        <d v="1989-07-01T00:00:00"/>
        <d v="1989-08-01T00:00:00"/>
        <d v="1989-10-01T00:00:00"/>
        <d v="1989-11-01T00:00:00"/>
        <d v="1990-02-01T00:00:00"/>
        <d v="1990-04-01T00:00:00"/>
        <d v="1990-05-01T00:00:00"/>
        <d v="1990-07-01T00:00:00"/>
        <d v="1990-08-01T00:00:00"/>
        <d v="1990-10-01T00:00:00"/>
        <d v="1990-11-01T00:00:00"/>
        <d v="1991-02-01T00:00:00"/>
        <d v="1991-04-01T00:00:00"/>
        <d v="1991-05-01T00:00:00"/>
        <d v="1991-07-01T00:00:00"/>
        <d v="1991-08-01T00:00:00"/>
        <d v="1991-10-01T00:00:00"/>
        <d v="1991-11-01T00:00:00"/>
        <d v="1992-02-01T00:00:00"/>
        <d v="1992-04-01T00:00:00"/>
        <d v="1992-05-01T00:00:00"/>
        <d v="1992-07-01T00:00:00"/>
        <d v="1992-08-01T00:00:00"/>
        <d v="1992-10-01T00:00:00"/>
        <d v="1992-11-01T00:00:00"/>
        <d v="1993-02-01T00:00:00"/>
        <d v="1993-04-01T00:00:00"/>
        <d v="1993-05-01T00:00:00"/>
        <d v="1993-07-01T00:00:00"/>
        <d v="1993-08-01T00:00:00"/>
        <d v="1993-10-01T00:00:00"/>
        <d v="1993-11-01T00:00:00"/>
        <d v="1994-02-01T00:00:00"/>
        <d v="1994-04-01T00:00:00"/>
        <d v="1994-05-01T00:00:00"/>
        <d v="1994-07-01T00:00:00"/>
        <d v="1994-08-01T00:00:00"/>
        <d v="1994-10-01T00:00:00"/>
        <d v="1994-11-01T00:00:00"/>
        <d v="1995-02-01T00:00:00"/>
        <d v="1995-04-01T00:00:00"/>
        <d v="1995-05-01T00:00:00"/>
        <d v="1995-07-01T00:00:00"/>
        <d v="1995-08-01T00:00:00"/>
        <d v="1995-10-01T00:00:00"/>
        <d v="1995-11-01T00:00:00"/>
        <d v="1996-02-01T00:00:00"/>
        <d v="1996-04-01T00:00:00"/>
        <d v="1996-05-01T00:00:00"/>
        <d v="1996-07-01T00:00:00"/>
        <d v="1996-08-01T00:00:00"/>
        <d v="1996-10-01T00:00:00"/>
        <d v="1996-11-01T00:00:00"/>
        <d v="1997-02-01T00:00:00"/>
        <d v="1997-04-01T00:00:00"/>
        <d v="1997-05-01T00:00:00"/>
        <d v="1997-07-01T00:00:00"/>
        <d v="1997-08-01T00:00:00"/>
        <d v="1997-10-01T00:00:00"/>
        <d v="1997-11-01T00:00:00"/>
        <d v="1998-02-01T00:00:00"/>
        <d v="1998-04-01T00:00:00"/>
        <d v="1998-05-01T00:00:00"/>
        <d v="1998-07-01T00:00:00"/>
        <d v="1998-08-01T00:00:00"/>
        <d v="1998-10-01T00:00:00"/>
        <d v="1998-11-01T00:00:00"/>
        <d v="1999-02-01T00:00:00"/>
        <d v="1999-04-01T00:00:00"/>
        <d v="1999-05-01T00:00:00"/>
        <d v="1999-07-01T00:00:00"/>
        <d v="1999-08-01T00:00:00"/>
        <d v="1999-10-01T00:00:00"/>
        <d v="1999-11-01T00:00:00"/>
        <d v="2000-02-01T00:00:00"/>
        <d v="2000-04-01T00:00:00"/>
        <d v="2000-05-01T00:00:00"/>
        <d v="2000-07-01T00:00:00"/>
        <d v="2000-08-01T00:00:00"/>
        <d v="2000-10-01T00:00:00"/>
        <d v="2000-11-01T00:00:00"/>
        <d v="2001-02-01T00:00:00"/>
        <d v="2001-03-01T00:00:00"/>
        <d v="2001-04-01T00:00:00"/>
        <d v="2001-05-01T00:00:00"/>
        <d v="2001-06-01T00:00:00"/>
        <d v="2001-07-01T00:00:00"/>
        <d v="2001-08-01T00:00:00"/>
        <d v="2001-09-01T00:00:00"/>
        <d v="2001-10-01T00:00:00"/>
        <d v="2001-11-01T00:00:00"/>
        <d v="2001-12-01T00:00:00"/>
        <d v="2002-02-01T00:00:00"/>
        <d v="2002-03-01T00:00:00"/>
        <d v="2002-04-01T00:00:00"/>
        <d v="2002-05-01T00:00:00"/>
        <d v="2002-06-01T00:00:00"/>
        <d v="2002-07-01T00:00:00"/>
        <d v="2002-08-01T00:00:00"/>
        <d v="2002-09-01T00:00:00"/>
        <d v="2002-10-01T00:00:00"/>
        <d v="2002-11-01T00:00:00"/>
        <d v="2002-12-01T00:00:00"/>
        <d v="2003-02-01T00:00:00"/>
        <d v="2003-04-01T00:00:00"/>
        <d v="2003-05-01T00:00:00"/>
        <d v="2003-07-01T00:00:00"/>
        <d v="2003-08-01T00:00:00"/>
        <d v="2003-10-01T00:00:00"/>
        <d v="2003-11-01T00:00:00"/>
        <d v="2004-02-01T00:00:00"/>
        <d v="2004-03-01T00:00:00"/>
        <d v="2004-04-01T00:00:00"/>
        <d v="2004-05-01T00:00:00"/>
        <d v="2004-06-01T00:00:00"/>
        <d v="2004-07-01T00:00:00"/>
        <d v="2004-08-01T00:00:00"/>
        <d v="2004-09-01T00:00:00"/>
        <d v="2004-10-01T00:00:00"/>
        <d v="2004-11-01T00:00:00"/>
        <d v="2004-12-01T00:00:00"/>
        <d v="2005-02-01T00:00:00"/>
        <d v="2005-03-01T00:00:00"/>
        <d v="2005-04-01T00:00:00"/>
        <d v="2005-05-01T00:00:00"/>
        <d v="2005-06-01T00:00:00"/>
        <d v="2005-07-01T00:00:00"/>
        <d v="2005-08-01T00:00:00"/>
        <d v="2005-09-01T00:00:00"/>
        <d v="2005-10-01T00:00:00"/>
        <d v="2005-11-01T00:00:00"/>
        <d v="2005-12-01T00:00:00"/>
        <d v="2006-02-01T00:00:00"/>
        <d v="2006-03-01T00:00:00"/>
        <d v="2006-04-01T00:00:00"/>
        <d v="2006-05-01T00:00:00"/>
        <d v="2006-06-01T00:00:00"/>
        <d v="2006-07-01T00:00:00"/>
        <d v="2006-08-01T00:00:00"/>
        <d v="2006-09-01T00:00:00"/>
        <d v="2006-10-01T00:00:00"/>
        <d v="2006-11-01T00:00:00"/>
        <d v="2006-12-01T00:00:00"/>
        <d v="2007-02-01T00:00:00"/>
        <d v="2007-04-01T00:00:00"/>
        <d v="2007-05-01T00:00:00"/>
        <d v="2007-07-01T00:00:00"/>
        <d v="2007-08-01T00:00:00"/>
        <d v="2007-10-01T00:00:00"/>
        <d v="2007-11-01T00:00:00"/>
        <d v="2008-02-01T00:00:00"/>
        <d v="2008-04-01T00:00:00"/>
        <d v="2008-05-01T00:00:00"/>
        <d v="2008-07-01T00:00:00"/>
        <d v="2008-08-01T00:00:00"/>
        <d v="2008-10-01T00:00:00"/>
        <d v="2008-11-01T00:00:00"/>
        <d v="2009-02-01T00:00:00"/>
        <d v="2009-04-01T00:00:00"/>
        <d v="2009-05-01T00:00:00"/>
        <d v="2009-07-01T00:00:00"/>
        <d v="2009-08-01T00:00:00"/>
        <d v="2009-10-01T00:00:00"/>
        <d v="2009-11-01T00:00:00"/>
        <d v="2010-02-01T00:00:00"/>
        <d v="2010-04-01T00:00:00"/>
        <d v="2010-05-01T00:00:00"/>
        <d v="2010-07-01T00:00:00"/>
        <d v="2010-08-01T00:00:00"/>
        <d v="2010-10-01T00:00:00"/>
        <d v="2010-11-01T00:00:00"/>
        <d v="2011-02-01T00:00:00"/>
        <d v="2011-04-01T00:00:00"/>
        <d v="2011-05-01T00:00:00"/>
        <d v="2011-07-01T00:00:00"/>
        <d v="2011-08-01T00:00:00"/>
        <d v="2011-10-01T00:00:00"/>
        <d v="2011-11-01T00:00:00"/>
        <d v="2012-02-01T00:00:00"/>
        <d v="2012-03-01T00:00:00"/>
        <d v="2012-04-01T00:00:00"/>
        <d v="2012-05-01T00:00:00"/>
        <d v="2012-06-01T00:00:00"/>
        <d v="2012-07-01T00:00:00"/>
        <d v="2012-08-01T00:00:00"/>
        <d v="2012-09-01T00:00:00"/>
        <d v="2012-10-01T00:00:00"/>
        <d v="2012-11-01T00:00:00"/>
        <d v="2012-12-01T00:00:00"/>
        <d v="2013-02-01T00:00:00"/>
        <d v="2013-03-01T00:00:00"/>
        <d v="2013-04-01T00:00:00"/>
        <d v="2013-05-01T00:00:00"/>
        <d v="2013-06-01T00:00:00"/>
        <d v="2013-07-01T00:00:00"/>
        <d v="2013-08-01T00:00:00"/>
        <d v="2013-09-01T00:00:00"/>
        <d v="2013-10-01T00:00:00"/>
        <d v="2013-11-01T00:00:00"/>
        <d v="2013-12-01T00:00:00"/>
        <d v="2014-02-01T00:00:00"/>
        <d v="2014-03-01T00:00:00"/>
        <d v="2014-04-01T00:00:00"/>
        <d v="2014-05-01T00:00:00"/>
        <d v="2014-06-01T00:00:00"/>
        <d v="2014-07-01T00:00:00"/>
        <d v="2014-08-01T00:00:00"/>
        <d v="2014-09-01T00:00:00"/>
        <d v="2014-10-01T00:00:00"/>
        <d v="2014-11-01T00:00:00"/>
        <d v="2014-12-01T00:00:00"/>
        <d v="2015-02-01T00:00:00"/>
        <d v="2015-03-01T00:00:00"/>
        <d v="2015-04-01T00:00:00"/>
        <d v="2015-05-01T00:00:00"/>
        <d v="2015-06-01T00:00:00"/>
        <d v="2015-07-01T00:00:00"/>
        <d v="2015-08-01T00:00:00"/>
        <d v="2015-09-01T00:00:00"/>
        <d v="2016-01-01T00:00:00"/>
        <d v="2017-01-01T00:00:00"/>
        <d v="2018-01-01T00:00:00"/>
        <d v="2019-01-01T00:00:00"/>
        <d v="2020-01-01T00:00:00"/>
        <d v="2025-01-01T00:00:00"/>
        <d v="2030-01-01T00:00:00"/>
        <d v="2035-01-01T00:00:00"/>
        <d v="2021-01-01T00:00:00"/>
        <d v="2022-01-01T00:00:00"/>
        <d v="2023-01-01T00:00:00"/>
        <d v="2024-01-01T00:00:00"/>
        <d v="2026-01-01T00:00:00"/>
        <d v="2027-01-01T00:00:00"/>
        <d v="2028-01-01T00:00:00"/>
        <d v="2029-01-01T00:00:00"/>
        <d v="2031-01-01T00:00:00"/>
        <d v="2032-01-01T00:00:00"/>
        <d v="2033-01-01T00:00:00"/>
        <d v="2034-01-01T00:00:00"/>
        <d v="2036-01-01T00:00:00"/>
        <n v="36161"/>
        <n v="36526"/>
        <n v="36892"/>
        <n v="37257"/>
        <n v="37622"/>
        <n v="37987"/>
        <n v="38353"/>
        <n v="38718"/>
        <n v="39083"/>
        <n v="39448"/>
        <n v="39814"/>
        <n v="40179"/>
        <n v="40544"/>
        <n v="40909"/>
        <n v="41275"/>
        <n v="41640"/>
        <n v="42005"/>
        <n v="31413"/>
        <n v="31778"/>
        <n v="32143"/>
        <n v="32509"/>
        <n v="32874"/>
        <n v="33239"/>
        <n v="33604"/>
        <n v="33970"/>
        <n v="34335"/>
        <n v="34700"/>
        <n v="35065"/>
        <n v="35431"/>
        <n v="35796"/>
        <n v="42370"/>
        <n v="42736"/>
        <n v="43101"/>
        <n v="43466"/>
        <n v="43831"/>
        <n v="25934"/>
        <n v="26299"/>
        <n v="26665"/>
        <n v="27030"/>
        <n v="27395"/>
        <n v="27760"/>
        <n v="28126"/>
        <n v="28491"/>
        <n v="28856"/>
        <n v="29221"/>
        <n v="29587"/>
        <n v="29952"/>
        <n v="30317"/>
        <n v="30682"/>
        <n v="31048"/>
      </sharedItems>
    </cacheField>
    <cacheField name="valor_dato" numFmtId="0">
      <sharedItems containsMixedTypes="1" containsNumber="1" minValue="-9.98" maxValue="28427376799.999996" count="14024">
        <n v="0.57199999999999995"/>
        <n v="0.55400000000000005"/>
        <n v="0.55800000000000005"/>
        <n v="0.55700000000000005"/>
        <n v="0.56699999999999995"/>
        <n v="0.56000000000000005"/>
        <n v="0.54800000000000004"/>
        <n v="0.53900000000000003"/>
        <n v="0.53800000000000003"/>
        <n v="0.52200000000000002"/>
        <n v="0.51900000000000002"/>
        <n v="0.51700000000000002"/>
        <n v="0.53500000000000003"/>
        <n v="0.51600000000000001"/>
        <n v="0.52"/>
        <n v="0.505"/>
        <n v="0.51800000000000002"/>
        <n v="0.504"/>
        <n v="0.48799999999999999"/>
        <n v="0.53400000000000003"/>
        <n v="0.51"/>
        <n v="0.51400000000000001"/>
        <n v="0.54"/>
        <n v="0.503"/>
        <n v="0.52900000000000003"/>
        <n v="0.51500000000000001"/>
        <n v="0.48699999999999999"/>
        <n v="0.47799999999999998"/>
        <n v="7066808"/>
        <n v="7094190"/>
        <n v="7181162"/>
        <n v="7369789"/>
        <n v="7667632"/>
        <n v="7931153"/>
        <n v="8361589"/>
        <n v="8832644"/>
        <n v="9038057"/>
        <n v="9079577"/>
        <n v="9330164"/>
        <n v="9829315"/>
        <n v="10108762"/>
        <n v="10486260"/>
        <n v="10839270"/>
        <n v="7608702"/>
        <n v="7620625"/>
        <n v="7769473"/>
        <n v="7952211"/>
        <n v="8243317"/>
        <n v="8324312"/>
        <n v="8969620"/>
        <n v="9604810"/>
        <n v="9717159"/>
        <n v="9686464"/>
        <n v="9737758"/>
        <n v="10070586"/>
        <n v="10346028"/>
        <n v="10714128"/>
        <n v="11103873"/>
        <n v="7837618"/>
        <n v="8198620"/>
        <n v="8986541"/>
        <n v="9412351"/>
        <n v="10127396"/>
        <n v="10135041"/>
        <n v="9509115"/>
        <n v="9647168"/>
        <n v="9098382"/>
        <n v="8087452"/>
        <n v="8243527"/>
        <n v="8406224"/>
        <n v="7949389"/>
        <n v="8092707"/>
        <n v="8259168"/>
        <n v="8520465"/>
        <n v="9436247"/>
        <n v="10063521"/>
        <n v="9711209"/>
        <n v="9754777"/>
        <n v="9624027"/>
        <n v="9450507"/>
        <n v="9753324"/>
        <n v="10824670"/>
        <n v="10659222"/>
        <n v="5.2653723819999998"/>
        <n v="5.4665002820000002"/>
        <n v="2.904114678"/>
        <n v="6.6023415950000004"/>
        <n v="3.012487197"/>
        <n v="5.322368129"/>
        <n v="4.190635447"/>
        <n v="6.4274443359999998"/>
        <n v="6.5209350669999999"/>
        <n v="6.9565150989999998"/>
        <n v="5.9512230989999999"/>
        <n v="7.6734146819999998"/>
        <n v="6.7274817599999999"/>
        <n v="5.7425221090000003"/>
        <n v="2.2480470590000001"/>
        <n v="4.8171872689999997"/>
        <n v="4.1480134389999996"/>
        <n v="8.4634499999999999"/>
        <n v="5.3828533729999997"/>
        <n v="4.0981991610000001"/>
        <n v="2.263216774"/>
        <n v="0.94848031899999996"/>
        <n v="1.5843763040000001"/>
        <n v="3.3551010159999999"/>
        <n v="3.0882646519999999"/>
        <n v="5.8382924100000002"/>
        <n v="5.3715068060000002"/>
        <n v="4.0598210019999996"/>
        <n v="3.417426656"/>
        <n v="6.0420384780000003"/>
        <n v="2.2772314969999998"/>
        <n v="5.0326774969999999"/>
        <n v="2.365650574"/>
        <n v="5.8358114939999997"/>
        <n v="5.202437593"/>
        <n v="2.0558547119999999"/>
        <n v="3.430293678"/>
        <n v="0.56978408999999997"/>
        <n v="-4.2040152439999998"/>
        <n v="4.4199929999999998"/>
        <n v="1.6778983080000001"/>
        <n v="2.5039804650000002"/>
        <n v="3.918271904"/>
        <n v="5.3330220669999999"/>
        <n v="4.7065559339999998"/>
        <n v="6.6975152580000001"/>
        <n v="6.9006276550000001"/>
        <n v="3.5468048859999999"/>
        <n v="1.651549245"/>
        <n v="3.9718007050000002"/>
        <n v="6.589511516"/>
        <n v="4.0439438059999997"/>
        <n v="4.8739999999999997"/>
        <n v="4.3860000000000001"/>
        <n v="4.8740655789999998"/>
        <n v="4.3857109010000004"/>
        <n v="1.204779179"/>
        <n v="3.0221316059999999"/>
        <n v="3.428243105"/>
        <n v="4.7589654960000001"/>
        <n v="2.0533820409999999"/>
        <n v="8.8796512799999991"/>
        <n v="8.2005461729999993"/>
        <n v="2.224944866"/>
        <n v="0.72151109800000002"/>
        <n v="1.5730978840000001"/>
        <n v="4.4892221179999998"/>
        <n v="3.7963046010000001"/>
        <n v="4.4006135369999999"/>
        <n v="5.007656334"/>
        <n v="7.43"/>
        <n v="12.32"/>
        <n v="7.08"/>
        <n v="9.76"/>
        <n v="1.88"/>
        <n v="-4.6500000000000004"/>
        <n v="2.95"/>
        <n v="-4.4000000000000004"/>
        <n v="-9.98"/>
        <n v="3.16"/>
        <n v="3.18"/>
        <n v="-4.32"/>
        <n v="3.01"/>
        <n v="3.27"/>
        <n v="4.3899999999999997"/>
        <n v="12.06"/>
        <n v="7.89"/>
        <n v="-2.39"/>
        <n v="1.59"/>
        <n v="-0.23"/>
        <n v="-0.71"/>
        <n v="4.34"/>
        <n v="12.2"/>
        <n v="-0.47"/>
        <n v="19136523"/>
        <n v="19158709"/>
        <n v="19447348"/>
        <n v="19826020"/>
        <n v="18925627"/>
        <n v="19177644"/>
        <n v="19165712"/>
        <n v="19789695"/>
        <n v="19632207"/>
        <n v="19669120"/>
        <n v="19671374"/>
        <n v="19683912"/>
        <n v="20259951"/>
        <n v="20944362"/>
        <n v="20862890"/>
        <n v="21696223"/>
        <n v="21406993.02"/>
        <n v="21704630.899999999"/>
        <n v="21844246"/>
        <n v="22152390"/>
        <n v="21915912"/>
        <n v="22186144"/>
        <n v="22361258"/>
        <n v="23302238"/>
        <n v="7869422"/>
        <n v="7886963"/>
        <n v="8076015"/>
        <n v="8366581"/>
        <n v="7618902"/>
        <n v="7705519"/>
        <n v="7769372"/>
        <n v="8086140"/>
        <n v="8013429"/>
        <n v="8018277"/>
        <n v="8027396"/>
        <n v="7916398"/>
        <n v="8260040"/>
        <n v="8708767"/>
        <n v="8690972"/>
        <n v="9161628"/>
        <n v="8977150"/>
        <n v="9164815"/>
        <n v="9233590"/>
        <n v="9415399"/>
        <n v="9205069"/>
        <n v="9374721"/>
        <n v="9505615"/>
        <n v="9962948"/>
        <n v="11267100"/>
        <n v="11271746"/>
        <n v="11371332"/>
        <n v="11459439"/>
        <n v="11306725"/>
        <n v="11472124"/>
        <n v="11396341"/>
        <n v="11703556"/>
        <n v="11618779"/>
        <n v="11650843"/>
        <n v="11643978"/>
        <n v="11767514"/>
        <n v="11999912"/>
        <n v="12235597"/>
        <n v="12171918"/>
        <n v="12534595"/>
        <n v="12429843"/>
        <n v="12539819"/>
        <n v="12610658"/>
        <n v="12736990"/>
        <n v="12710841"/>
        <n v="12811424"/>
        <n v="12855643"/>
        <n v="13339290"/>
        <n v="3870685"/>
        <n v="4294756"/>
        <n v="4189884"/>
        <n v="4592179"/>
        <n v="4103095"/>
        <n v="4265389"/>
        <n v="4650439"/>
        <n v="4161084"/>
        <n v="4677927"/>
        <n v="4427901"/>
        <n v="4932923"/>
        <n v="4417894"/>
        <n v="4925865"/>
        <n v="4668796"/>
        <n v="5125866"/>
        <n v="4609804"/>
        <n v="5162736"/>
        <n v="4865909"/>
        <n v="5376530"/>
        <n v="4703863"/>
        <n v="5294386"/>
        <n v="4967544"/>
        <n v="5486950"/>
        <n v="4912238"/>
        <n v="5450699"/>
        <n v="5127529"/>
        <n v="5831431"/>
        <n v="5170122"/>
        <n v="5761209"/>
        <n v="5482610"/>
        <n v="5929830"/>
        <n v="5375347"/>
        <n v="6173155"/>
        <n v="5628455"/>
        <n v="6326638"/>
        <n v="5524491"/>
        <n v="6131011"/>
        <n v="5854730"/>
        <n v="6371643"/>
        <n v="5717134"/>
        <n v="6276666"/>
        <n v="5898819"/>
        <n v="6628767"/>
        <n v="5768362"/>
        <n v="6447026"/>
        <n v="6135584"/>
        <n v="6908727"/>
        <n v="6059719"/>
        <n v="6587010"/>
        <n v="6251686"/>
        <n v="6922174"/>
        <n v="5969774"/>
        <n v="6800786"/>
        <n v="6495101"/>
        <n v="7266654"/>
        <n v="6546704"/>
        <n v="7335455"/>
        <n v="6806246"/>
        <n v="7596703"/>
        <n v="6723229"/>
        <n v="7565016"/>
        <n v="7232489"/>
        <n v="7960217"/>
        <n v="7089876"/>
        <n v="7900945"/>
        <n v="7648507"/>
        <n v="8274189"/>
        <n v="545720"/>
        <n v="543372"/>
        <n v="570326"/>
        <n v="581936"/>
        <n v="577932"/>
        <n v="615766"/>
        <n v="617139"/>
        <n v="584535"/>
        <n v="611218"/>
        <n v="614156"/>
        <n v="646464"/>
        <n v="652418"/>
        <n v="656380"/>
        <n v="674601"/>
        <n v="666911"/>
        <n v="657798"/>
        <n v="683619"/>
        <n v="673573"/>
        <n v="688205"/>
        <n v="686082"/>
        <n v="698654"/>
        <n v="692225"/>
        <n v="753397"/>
        <n v="730122"/>
        <n v="712155"/>
        <n v="714945"/>
        <n v="760895"/>
        <n v="770232"/>
        <n v="763910"/>
        <n v="774113"/>
        <n v="789425"/>
        <n v="762327"/>
        <n v="837325"/>
        <n v="795912"/>
        <n v="827336"/>
        <n v="817395"/>
        <n v="836687"/>
        <n v="825769"/>
        <n v="853532"/>
        <n v="839863"/>
        <n v="840099"/>
        <n v="859552"/>
        <n v="853569"/>
        <n v="859693"/>
        <n v="855705"/>
        <n v="865145"/>
        <n v="862770"/>
        <n v="893021"/>
        <n v="881315"/>
        <n v="870354"/>
        <n v="891506"/>
        <n v="912876"/>
        <n v="977681"/>
        <n v="974420"/>
        <n v="998950"/>
        <n v="1014133"/>
        <n v="1026352"/>
        <n v="1048521"/>
        <n v="1051851"/>
        <n v="1034900"/>
        <n v="1124840"/>
        <n v="1122698"/>
        <n v="1105038"/>
        <n v="1099318"/>
        <n v="1133387"/>
        <n v="1141929"/>
        <n v="1187519"/>
        <n v="13.710002234746565"/>
        <n v="13.722455943946525"/>
        <n v="13.309318348670274"/>
        <n v="12.887716267157703"/>
        <n v="14.12550769601971"/>
        <n v="14.061484192883697"/>
        <n v="12.571716347639436"/>
        <n v="13.889986359323677"/>
        <n v="14.57094135928158"/>
        <n v="13.078928368091336"/>
        <n v="12.147523892021018"/>
        <n v="13.442128760898292"/>
        <n v="12.059851416959255"/>
        <n v="11.492299085245961"/>
        <n v="10.440031011345207"/>
        <n v="12.78381900835697"/>
        <n v="11.968498873465544"/>
        <n v="10.371155728559661"/>
        <n v="10.430556511355839"/>
        <n v="11.000044006383689"/>
        <n v="10.435827686156619"/>
        <n v="9.2628469923970496"/>
        <n v="9.486873399611806"/>
        <n v="10.17804919061332"/>
        <n v="10.998992973194815"/>
        <n v="10.267304192721287"/>
        <n v="10.688988689054197"/>
        <n v="10.773169375887068"/>
        <n v="10.685430783712238"/>
        <n v="10.008718475324709"/>
        <n v="9.4243511196779668"/>
        <n v="10.850294873986741"/>
        <n v="11.083117141882878"/>
        <n v="9.2143581142604845"/>
        <n v="9.7188111600505689"/>
        <n v="9.698993083706716"/>
        <n v="9.1700536828265342"/>
        <n v="7.9224148679785413"/>
        <n v="7.991361097914619"/>
        <n v="10.207999322737582"/>
        <n v="9.9217004696442324"/>
        <n v="7.5460359098999303"/>
        <n v="8.0295928337804003"/>
        <n v="8.0650451549330633"/>
        <n v="9.3046933578366211"/>
        <n v="8.7228208431340857"/>
        <n v="9.795509360841729"/>
        <n v="10.255508547508557"/>
        <n v="11.771866142604914"/>
        <n v="11.998907174800527"/>
        <n v="11.697986788543599"/>
        <n v="12.36832416101514"/>
        <n v="13.408729520381909"/>
        <n v="12.136424052528207"/>
        <n v="12.060805427092028"/>
        <n v="14.425869872839831"/>
        <n v="15.840612477344623"/>
        <n v="15.197305533770011"/>
        <n v="15.786677457312731"/>
        <n v="19.532563891546754"/>
        <n v="19.957961754476134"/>
        <n v="20.185346980824999"/>
        <n v="18.023616692861516"/>
        <n v="20.296730154377872"/>
        <n v="20.405672992281303"/>
        <n v="20.544297076540559"/>
        <n v="19.552985797157884"/>
        <n v="13.479623250018324"/>
        <n v="12.939569944715593"/>
        <n v="14.516785136921692"/>
        <n v="12.445182975447471"/>
        <n v="13.253981437262516"/>
        <n v="15.436708100154931"/>
        <n v="13.723812625680761"/>
        <n v="12.323984021487165"/>
        <n v="13.595312965259531"/>
        <n v="12.443092634444671"/>
        <n v="11.887591575091575"/>
        <n v="13.524611522061008"/>
        <n v="12.398610560955545"/>
        <n v="12.566835803682471"/>
        <n v="10.691231663595294"/>
        <n v="11.839500880209425"/>
        <n v="12.241760395776009"/>
        <n v="10.905573709159958"/>
        <n v="9.7382320674798937"/>
        <n v="10.515798403106336"/>
        <n v="11.33551085372731"/>
        <n v="7.6505471486872052"/>
        <n v="11.701002260428432"/>
        <n v="10.931460769570018"/>
        <n v="9.945587688073525"/>
        <n v="8.6936757372944768"/>
        <n v="8.6824069023978332"/>
        <n v="10.583434601522658"/>
        <n v="9.106570145697793"/>
        <n v="9.0519084423075178"/>
        <n v="8.8504924470342328"/>
        <n v="9.4480452614166897"/>
        <n v="11.361896515689844"/>
        <n v="8.8997276080772743"/>
        <n v="8.6639527350435621"/>
        <n v="8.723444601447282"/>
        <n v="10.782646318157207"/>
        <n v="9.2261879532895996"/>
        <n v="7.6809071013154746"/>
        <n v="10.774614431163178"/>
        <n v="10.32878267918424"/>
        <n v="11.295884367670601"/>
        <n v="6.8797015824145449"/>
        <n v="9.1338419645152396"/>
        <n v="11.240439170041077"/>
        <n v="10.129400273942519"/>
        <n v="10.774366285336765"/>
        <n v="13.199913551864961"/>
        <n v="14.650039997049863"/>
        <n v="14.864756179669422"/>
        <n v="13.847354925261302"/>
        <n v="17.068035527278624"/>
        <n v="18.377568961655182"/>
        <n v="17.029309743231874"/>
        <n v="16.585715000750785"/>
        <n v="17.942912813210889"/>
        <n v="19.681941478167335"/>
        <n v="20.577365641699117"/>
        <n v="19.572258808519457"/>
        <n v="21.20494733790704"/>
        <n v="21.451850929910034"/>
        <n v="21.898854366891186"/>
        <n v="20.454771691109265"/>
        <n v="21.593205969519282"/>
        <n v="21.272698557509486"/>
        <n v="21.415517076806001"/>
        <n v="21.051200022904894"/>
        <n v="54.746780836643019"/>
        <n v="54.627088205691386"/>
        <n v="55.254870475832774"/>
        <n v="56.08258620529628"/>
        <n v="56.084248263622406"/>
        <n v="54.533974572225418"/>
        <n v="54.91222607437436"/>
        <n v="55.226115253686601"/>
        <n v="55.967633022710906"/>
        <n v="54.939640730390963"/>
        <n v="56.641942698540973"/>
        <n v="56.989053401752798"/>
        <n v="57.173968579919176"/>
        <n v="56.253970120595284"/>
        <n v="57.149989530775834"/>
        <n v="57.627297048594372"/>
        <n v="58.102487089176527"/>
        <n v="56.999034887318203"/>
        <n v="58.135332980115265"/>
        <n v="57.147517175430863"/>
        <n v="57.858664233297461"/>
        <n v="56.577756568029947"/>
        <n v="57.661789452788106"/>
        <n v="58.068033476869019"/>
        <n v="57.915619582064352"/>
        <n v="56.819453895831117"/>
        <n v="59.612076835115836"/>
        <n v="59.523096546371832"/>
        <n v="59.552925807354249"/>
        <n v="59.174822176886046"/>
        <n v="58.967105356057168"/>
        <n v="60.217560121811978"/>
        <n v="61.847222860916759"/>
        <n v="59.102181490142925"/>
        <n v="61.221508161592993"/>
        <n v="60.161657561182146"/>
        <n v="59.88554662825247"/>
        <n v="59.756258748877919"/>
        <n v="59.880187804263521"/>
        <n v="60.515857810437915"/>
        <n v="59.54782043095107"/>
        <n v="58.471883270719559"/>
        <n v="60.475348016888077"/>
        <n v="59.251108063828582"/>
        <n v="59.356282925134316"/>
        <n v="59.039121265878421"/>
        <n v="61.384623135142938"/>
        <n v="60.655230990534839"/>
        <n v="59.124916657959972"/>
        <n v="58.65755646167203"/>
        <n v="59.937582317939842"/>
        <n v="58.30450146347885"/>
        <n v="59.563980743789315"/>
        <n v="59.464178859609227"/>
        <n v="61.378235476265253"/>
        <n v="62.312227978455958"/>
        <n v="62.507866256972257"/>
        <n v="60.625402443794151"/>
        <n v="62.440813707038309"/>
        <n v="62.260629323044526"/>
        <n v="62.732679494069679"/>
        <n v="62.695256035852466"/>
        <n v="63.716275318524666"/>
        <n v="63.915793390973349"/>
        <n v="63.760583596186507"/>
        <n v="64.542238694253939"/>
        <n v="64.554347995693362"/>
        <n v="55.598175525677426"/>
        <n v="54.703054025321343"/>
        <n v="57.228320857332072"/>
        <n v="57.542278944625792"/>
        <n v="56.628354742937773"/>
        <n v="59.402698833489609"/>
        <n v="59.046023519326283"/>
        <n v="55.367692399498736"/>
        <n v="57.381717063517016"/>
        <n v="56.951671069872326"/>
        <n v="59.474880698613475"/>
        <n v="59.376797454622235"/>
        <n v="59.122893615181468"/>
        <n v="60.329243721376955"/>
        <n v="59.310237494941951"/>
        <n v="57.736170003607427"/>
        <n v="59.485373583171921"/>
        <n v="58.095234809548494"/>
        <n v="58.962753151597092"/>
        <n v="58.110384676954197"/>
        <n v="58.882068820789343"/>
        <n v="57.833373714419388"/>
        <n v="62.445513296040488"/>
        <n v="59.752958709420803"/>
        <n v="57.656295919680886"/>
        <n v="57.465827306325266"/>
        <n v="60.843222720922952"/>
        <n v="61.205642255090254"/>
        <n v="60.214733380470307"/>
        <n v="60.397127264074037"/>
        <n v="61.230908607192191"/>
        <n v="58.54281699010113"/>
        <n v="63.517969670373354"/>
        <n v="60.143180777444115"/>
        <n v="62.027141410180761"/>
        <n v="60.905586821541966"/>
        <n v="61.78122004852785"/>
        <n v="60.421620893875506"/>
        <n v="62.109655269772112"/>
        <n v="60.371807230128148"/>
        <n v="59.944172864330213"/>
        <n v="60.807649344668327"/>
        <n v="59.803389916008776"/>
        <n v="59.562296350645127"/>
        <n v="58.678818832519816"/>
        <n v="58.758308832168893"/>
        <n v="58.322066895600678"/>
        <n v="59.953810468508195"/>
        <n v="58.531445588532208"/>
        <n v="57.510225388036126"/>
        <n v="58.623979841114625"/>
        <n v="59.395218588479018"/>
        <n v="63.232234384852944"/>
        <n v="62.596922381152439"/>
        <n v="63.801358992258507"/>
        <n v="64.184129865313281"/>
        <n v="64.512341453694958"/>
        <n v="65.487294407740649"/>
        <n v="65.285687064713372"/>
        <n v="63.6789042478241"/>
        <n v="68.754198422890525"/>
        <n v="68.184871397771104"/>
        <n v="66.769829050946342"/>
        <n v="65.805240508738663"/>
        <n v="67.35682350752765"/>
        <n v="67.385629091630094"/>
        <n v="69.749967254749819"/>
        <n v="47.24099596048746"/>
        <n v="47.130910093204569"/>
        <n v="47.900823861058768"/>
        <n v="48.854821619873569"/>
        <n v="48.162063458889612"/>
        <n v="46.865688358000732"/>
        <n v="48.008816772129514"/>
        <n v="47.555215378165165"/>
        <n v="47.812622034793797"/>
        <n v="47.754124473576397"/>
        <n v="49.761349176330846"/>
        <n v="49.32851146387209"/>
        <n v="50.278872920001952"/>
        <n v="49.789095627011569"/>
        <n v="51.183512900782304"/>
        <n v="50.260327694493832"/>
        <n v="51.148491576452969"/>
        <n v="51.087576215378384"/>
        <n v="52.071494220559458"/>
        <n v="50.861265137577782"/>
        <n v="51.820633732398605"/>
        <n v="51.337045545402461"/>
        <n v="52.191488487451373"/>
        <n v="52.157840465571482"/>
        <n v="51.545484653850849"/>
        <n v="50.985627723703097"/>
        <n v="53.240148684899999"/>
        <n v="53.11057253765842"/>
        <n v="53.189439140533914"/>
        <n v="53.25218081692752"/>
        <n v="53.409838302191915"/>
        <n v="53.683777282675123"/>
        <n v="54.992622702239991"/>
        <n v="53.656294834300979"/>
        <n v="55.271505394032829"/>
        <n v="54.326582555279771"/>
        <n v="54.394009854187594"/>
        <n v="55.022120021209098"/>
        <n v="55.094945770715384"/>
        <n v="54.338399454999575"/>
        <n v="53.639664051590486"/>
        <n v="54.059573961916286"/>
        <n v="55.619423806320277"/>
        <n v="54.472479443682623"/>
        <n v="53.833362810340631"/>
        <n v="53.889244490495173"/>
        <n v="55.371686629822591"/>
        <n v="54.434728591789479"/>
        <n v="52.164810612058197"/>
        <n v="51.619290710829802"/>
        <n v="52.926091857014789"/>
        <n v="51.093211722011965"/>
        <n v="51.577207674282235"/>
        <n v="52.247353953853228"/>
        <n v="53.975525920890519"/>
        <n v="53.323147055416612"/>
        <n v="52.606237395348423"/>
        <n v="51.411974803333081"/>
        <n v="52.58348384538666"/>
        <n v="50.099532121241765"/>
        <n v="50.21251531308517"/>
        <n v="50.04000106449903"/>
        <n v="52.232298084145448"/>
        <n v="50.942977280377796"/>
        <n v="50.74980740957853"/>
        <n v="51.282489437056512"/>
        <n v="51.932045500647561"/>
        <n v="48.103750930932215"/>
        <n v="47.624714087819335"/>
        <n v="48.920608481005033"/>
        <n v="50.381037041724717"/>
        <n v="49.122843117081629"/>
        <n v="50.232877610949686"/>
        <n v="50.942657888618548"/>
        <n v="48.544186835118346"/>
        <n v="49.580493043892147"/>
        <n v="49.865121881783892"/>
        <n v="52.404749791389328"/>
        <n v="51.346316264643562"/>
        <n v="51.792476283467067"/>
        <n v="52.747766721308111"/>
        <n v="52.96924260412915"/>
        <n v="50.900495647831114"/>
        <n v="52.203316678587775"/>
        <n v="51.759616155883627"/>
        <n v="53.220823416319249"/>
        <n v="51.999613773056083"/>
        <n v="52.207485518709582"/>
        <n v="53.408804190721263"/>
        <n v="55.13876237373465"/>
        <n v="53.221087469443098"/>
        <n v="51.922038451293872"/>
        <n v="52.469934620559712"/>
        <n v="55.56056655176026"/>
        <n v="54.727983134580867"/>
        <n v="54.731236447132879"/>
        <n v="54.930034602346097"/>
        <n v="55.81167166566221"/>
        <n v="53.011665143568045"/>
        <n v="56.30112368755826"/>
        <n v="54.790601513418089"/>
        <n v="56.653139195504068"/>
        <n v="55.592521695978384"/>
        <n v="55.119569599652664"/>
        <n v="54.847008585782454"/>
        <n v="57.339070347553623"/>
        <n v="53.866977775956734"/>
        <n v="53.752669520339012"/>
        <n v="53.938887587995978"/>
        <n v="55.689095153619583"/>
        <n v="54.121970331540972"/>
        <n v="52.083061895951822"/>
        <n v="52.806444536359187"/>
        <n v="52.038233783089524"/>
        <n v="52.039959315616159"/>
        <n v="49.956565398960755"/>
        <n v="48.961470605726213"/>
        <n v="50.506109281201852"/>
        <n v="49.257621578292621"/>
        <n v="51.611686904781152"/>
        <n v="51.937098579135551"/>
        <n v="53.219447423196634"/>
        <n v="52.667627403662067"/>
        <n v="51.815060162583229"/>
        <n v="52.011734388603884"/>
        <n v="52.507803427487552"/>
        <n v="50.175826136716751"/>
        <n v="54.005150269157497"/>
        <n v="53.253165710121166"/>
        <n v="53.112212960031322"/>
        <n v="51.595779386949189"/>
        <n v="53.028209484857612"/>
        <n v="52.954648186198895"/>
        <n v="55.066762132041767"/>
        <n v="0.89"/>
        <n v="0.75"/>
        <n v="1.1000000000000001"/>
        <n v="0.93"/>
        <n v="0.19"/>
        <n v="0.06"/>
        <n v="0.53"/>
        <n v="0.32"/>
        <n v="0.31"/>
        <n v="0.24"/>
        <n v="0.34"/>
        <n v="0.38"/>
        <n v="0.2"/>
        <n v="0.27"/>
        <n v="57.7"/>
        <n v="56.8"/>
        <n v="57"/>
        <n v="88"/>
        <n v="85.6"/>
        <n v="81.400000000000006"/>
        <n v="84.8"/>
        <n v="85.2"/>
        <n v="84.9"/>
        <n v="85.4"/>
        <n v="84.4"/>
        <n v="85.8"/>
        <n v="103"/>
        <n v="97"/>
        <n v="95.6"/>
        <n v="94.8"/>
        <n v="93.8"/>
        <n v="97.9"/>
        <n v="90.9"/>
        <n v="91.7"/>
        <n v="94.7"/>
        <n v="88.6"/>
        <n v="91.8"/>
        <n v="87.1"/>
        <n v="83.6"/>
        <n v="82.1"/>
        <n v="82.5"/>
        <n v="85.9"/>
        <n v="80.5"/>
        <n v="18.600000000000001"/>
        <n v="14.69999981"/>
        <n v="8.6000003809999992"/>
        <n v="8.8000001910000005"/>
        <n v="6.3000001909999996"/>
        <n v="4.9000000950000002"/>
        <n v="5.0999999049999998"/>
        <n v="3.4000000950000002"/>
        <n v="38.1"/>
        <n v="28.200000760000002"/>
        <n v="25.899999619999999"/>
        <n v="21.799999239999998"/>
        <n v="19.700000760000002"/>
        <n v="18.100000380000001"/>
        <n v="16.200000760000002"/>
        <n v="12.69999981"/>
        <n v="33.5"/>
        <n v="33.700000000000003"/>
        <n v="31.8"/>
        <n v="30.1"/>
        <n v="28.5"/>
        <n v="28.4"/>
        <n v="26.1"/>
        <n v="25.1"/>
        <n v="23.1"/>
        <n v="21.9"/>
        <n v="6.2"/>
        <n v="5.4"/>
        <n v="5.3"/>
        <n v="5"/>
        <n v="7.4"/>
        <n v="6.4"/>
        <n v="5.2"/>
        <n v="4.4000000000000004"/>
        <n v="3.3"/>
        <n v="68.28"/>
        <n v="68.83"/>
        <n v="68.569999999999993"/>
        <n v="68.62"/>
        <n v="68.709999999999994"/>
        <n v="69.16"/>
        <n v="68.349999999999994"/>
        <n v="69.599999999999994"/>
        <n v="69.61"/>
        <n v="69.62"/>
        <n v="69.63"/>
        <n v="71.03"/>
        <n v="71.45"/>
        <n v="71.180000000000007"/>
        <n v="75.34"/>
        <n v="74.27"/>
        <n v="64.39"/>
        <n v="67.16"/>
        <n v="74.010000000000005"/>
        <n v="75.02"/>
        <n v="75.06"/>
        <n v="75.08"/>
        <n v="10.15"/>
        <n v="10.84"/>
        <n v="10.96"/>
        <n v="10.28"/>
        <n v="10.59"/>
        <n v="11.89"/>
        <n v="11.4"/>
        <n v="12.37"/>
        <n v="12.53"/>
        <n v="14.27"/>
        <n v="13.75"/>
        <n v="12.3"/>
        <n v="13.07"/>
        <n v="13.65"/>
        <n v="2.682228877"/>
        <n v="2.9980690779999999"/>
        <n v="3.2258762820000002"/>
        <n v="3.269453027"/>
        <n v="3.7376163180000002"/>
        <n v="3.830796243"/>
        <n v="3.6150376409999998"/>
        <n v="3.568918096"/>
        <n v="4.0598996889999999"/>
        <n v="4.7957633470000003"/>
        <n v="320400"/>
        <n v="395500"/>
        <n v="591800"/>
        <n v="781000"/>
        <n v="1030000"/>
        <n v="1584000"/>
        <n v="1975000"/>
        <n v="2531000"/>
        <n v="3388000"/>
        <n v="4775100"/>
        <n v="6542300"/>
        <n v="8451400"/>
        <n v="11633900"/>
        <n v="16539500"/>
        <n v="21878800"/>
        <n v="28853200"/>
        <n v="35024900"/>
        <n v="39776500"/>
        <n v="39441900"/>
        <n v="49095600"/>
        <n v="51681700"/>
        <n v="58534800"/>
        <n v="66208899.999999993"/>
        <n v="71887100"/>
        <n v="10269"/>
        <n v="14154"/>
        <n v="19630"/>
        <n v="29018"/>
        <n v="44089"/>
        <n v="63346"/>
        <n v="96539"/>
        <n v="144650"/>
        <n v="198075"/>
        <n v="279191"/>
        <n v="341954"/>
        <n v="385720"/>
        <n v="477189"/>
        <n v="401470"/>
        <n v="427478"/>
        <n v="474844"/>
        <n v="694674"/>
        <n v="775093"/>
        <n v="906896"/>
        <n v="242800"/>
        <n v="296200"/>
        <n v="376200"/>
        <n v="479000"/>
        <n v="680000"/>
        <n v="1026000"/>
        <n v="1304000"/>
        <n v="1717000"/>
        <n v="2251000"/>
        <n v="3018900"/>
        <n v="4221800"/>
        <n v="5652400"/>
        <n v="6516800"/>
        <n v="10621500"/>
        <n v="13944300"/>
        <n v="5362"/>
        <n v="7482"/>
        <n v="10302"/>
        <n v="16650"/>
        <n v="23111"/>
        <n v="31547"/>
        <n v="47381"/>
        <n v="66298"/>
        <n v="99239"/>
        <n v="153014"/>
        <n v="163340"/>
        <n v="196310"/>
        <n v="245541"/>
        <n v="223913"/>
        <n v="260087"/>
        <n v="263919"/>
        <n v="329127"/>
        <n v="355953"/>
        <n v="397115"/>
        <n v="77600000"/>
        <n v="99300000"/>
        <n v="215600000"/>
        <n v="302300000"/>
        <n v="350000000"/>
        <n v="558600000"/>
        <n v="671500000"/>
        <n v="814200000"/>
        <n v="1136600000"/>
        <n v="1756200000"/>
        <n v="2320500000"/>
        <n v="2798993830"/>
        <n v="5117100000"/>
        <n v="5918000000"/>
        <n v="7934500000"/>
        <n v="11438400000"/>
        <n v="13309400000"/>
        <n v="14482400000"/>
        <n v="17510898700.000004"/>
        <n v="24809237400.000004"/>
        <n v="22310704700"/>
        <n v="24205762299.999996"/>
        <n v="28235054300"/>
        <n v="28427376799.999996"/>
        <n v="4906"/>
        <n v="6672"/>
        <n v="9328"/>
        <n v="12368"/>
        <n v="20978"/>
        <n v="31799"/>
        <n v="49158"/>
        <n v="78352"/>
        <n v="98837"/>
        <n v="126177"/>
        <n v="178614"/>
        <n v="189409"/>
        <n v="231648"/>
        <n v="177558"/>
        <n v="167391"/>
        <n v="210926"/>
        <n v="365547"/>
        <n v="419140"/>
        <n v="774"/>
        <n v="3295"/>
        <n v="8755"/>
        <n v="8171"/>
        <n v="15296"/>
        <n v="22977"/>
        <n v="48098"/>
        <n v="67974"/>
        <n v="69433"/>
        <n v="247541"/>
        <n v="136567"/>
        <n v="102271"/>
        <n v="122263"/>
        <n v="92981"/>
        <n v="100138"/>
        <n v="60859"/>
        <n v="55141"/>
        <n v="91942"/>
        <n v="107073"/>
        <n v="-0.87"/>
        <n v="-0.01"/>
        <n v="0.84"/>
        <n v="0.77"/>
        <n v="1.44"/>
        <n v="2.0299999999999998"/>
        <n v="2.1"/>
        <n v="2.57"/>
        <n v="3.1"/>
        <n v="3.04"/>
        <n v="4.25"/>
        <n v="5.28"/>
        <n v="6.36"/>
        <n v="5.76"/>
        <n v="7.26"/>
        <n v="8.31"/>
        <n v="8.83"/>
        <n v="7.91"/>
        <n v="9.3000000000000007"/>
        <n v="10.3"/>
        <n v="11.21"/>
        <n v="12.97"/>
        <n v="13.58"/>
        <n v="17.149999999999999"/>
        <n v="19.39"/>
        <n v="21.43"/>
        <n v="20.93"/>
        <n v="21.17"/>
        <n v="19.84"/>
        <n v="20.69"/>
        <n v="19.46"/>
        <n v="18.05"/>
        <n v="17.86"/>
        <n v="17.239999999999998"/>
        <n v="18.059999999999999"/>
        <n v="13.9"/>
        <n v="10.99"/>
        <n v="10.47"/>
        <n v="10.14"/>
        <n v="8.92"/>
        <n v="8.5399999999999991"/>
        <n v="7.98"/>
        <n v="9.4700000000000006"/>
        <n v="10.34"/>
        <n v="9.09"/>
        <n v="8.9600000000000009"/>
        <n v="7.62"/>
        <n v="7.87"/>
        <n v="8.41"/>
        <n v="7.78"/>
        <n v="7.23"/>
        <n v="7.14"/>
        <n v="7.42"/>
        <n v="7.81"/>
        <n v="6.52"/>
        <n v="5.24"/>
        <n v="6.14"/>
        <n v="5.49"/>
        <n v="5.52"/>
        <n v="4.93"/>
        <n v="4.79"/>
        <n v="4.96"/>
        <n v="5.57"/>
        <n v="6.12"/>
        <n v="7.13"/>
        <n v="7.35"/>
        <n v="7.59"/>
        <n v="8.36"/>
        <n v="8.6999999999999993"/>
        <n v="9.8699999999999992"/>
        <n v="10.23"/>
        <n v="10.27"/>
        <n v="10.029999999999999"/>
        <n v="8.4"/>
        <n v="7.47"/>
        <n v="6.81"/>
        <n v="6.13"/>
        <n v="5.74"/>
        <n v="5.63"/>
        <n v="5.29"/>
        <n v="4.54"/>
        <n v="3.66"/>
        <n v="2.63"/>
        <n v="4.55"/>
        <n v="5.85"/>
        <n v="6.01"/>
        <n v="6.15"/>
        <n v="6.3"/>
        <n v="9.7899999999999991"/>
        <n v="16.34"/>
        <n v="21.29"/>
        <n v="25.08"/>
        <n v="26.52"/>
        <n v="29.24"/>
        <n v="28.99"/>
        <n v="29.28"/>
        <n v="29.83"/>
        <n v="31.55"/>
        <n v="33.44"/>
        <n v="33.6"/>
        <n v="30.67"/>
        <n v="23.88"/>
        <n v="20.51"/>
        <n v="18.18"/>
        <n v="20.43"/>
        <n v="19.579999999999998"/>
        <n v="17.670000000000002"/>
        <n v="15.63"/>
        <n v="13.7"/>
        <n v="11.01"/>
        <n v="9.6199999999999992"/>
        <n v="8.8000000000000007"/>
        <n v="8.75"/>
        <n v="7.1"/>
        <n v="6.16"/>
        <n v="3.6"/>
        <n v="3.61"/>
        <n v="4.57"/>
        <n v="6.37"/>
        <n v="8.0500000000000007"/>
        <n v="11.23"/>
        <n v="11.86"/>
        <n v="14.44"/>
        <n v="14.3"/>
        <n v="16.899999999999999"/>
        <n v="18.09"/>
        <n v="19.510000000000002"/>
        <n v="19.420000000000002"/>
        <n v="17.559999999999999"/>
        <n v="17.579999999999998"/>
        <n v="17.04"/>
        <n v="16"/>
        <n v="14.7"/>
        <n v="12.86"/>
        <n v="12.01"/>
        <n v="11.09"/>
        <n v="6.87"/>
        <n v="8.24"/>
        <n v="8.3000000000000007"/>
        <n v="7.6"/>
        <n v="7.28"/>
        <n v="7.17"/>
        <n v="7.68"/>
        <n v="7.18"/>
        <n v="8.48"/>
        <n v="8.52"/>
        <n v="7.04"/>
        <n v="7.73"/>
        <n v="7.65"/>
        <n v="6.97"/>
        <n v="7.12"/>
        <n v="6.51"/>
        <n v="6.71"/>
        <n v="6.41"/>
        <n v="6.17"/>
        <n v="6.18"/>
        <n v="6.42"/>
        <n v="6.58"/>
        <n v="8.3699999999999992"/>
        <n v="8.6300000000000008"/>
        <n v="7.36"/>
        <n v="7.69"/>
        <n v="7.72"/>
        <n v="7.01"/>
        <n v="7.56"/>
        <n v="7.44"/>
        <n v="6.43"/>
        <n v="5.22"/>
        <n v="8.26"/>
        <n v="9.15"/>
        <n v="9.7799999999999994"/>
        <n v="10.54"/>
        <n v="10"/>
        <n v="11.19"/>
        <n v="13.03"/>
        <n v="13.14"/>
        <n v="14.65"/>
        <n v="14.6"/>
        <n v="14.03"/>
        <n v="13.5"/>
        <n v="13.84"/>
        <n v="13.83"/>
        <n v="13.46"/>
        <n v="13.02"/>
        <n v="13.57"/>
        <n v="13.34"/>
        <n v="12.9"/>
        <n v="13.6"/>
        <n v="14.24"/>
        <n v="14.31"/>
        <n v="13.99"/>
        <n v="13.95"/>
        <n v="14.94"/>
        <n v="17.75"/>
        <n v="20.09"/>
        <n v="22.7"/>
        <n v="23.77"/>
        <n v="24.78"/>
        <n v="23.44"/>
        <n v="23.36"/>
        <n v="21.64"/>
        <n v="22.89"/>
        <n v="24.08"/>
        <n v="26.28"/>
        <n v="26.91"/>
        <n v="26.7"/>
        <n v="25.73"/>
        <n v="23.53"/>
        <n v="22.45"/>
        <n v="21.2"/>
        <n v="22.06"/>
        <n v="22.26"/>
        <n v="25.42"/>
        <n v="26.35"/>
        <n v="26.36"/>
        <n v="25.29"/>
        <n v="24.63"/>
        <n v="24.39"/>
        <n v="25.18"/>
        <n v="24.8"/>
        <n v="24.36"/>
        <n v="23.99"/>
        <n v="23.75"/>
        <n v="19.91"/>
        <n v="19.25"/>
        <n v="17.77"/>
        <n v="17.11"/>
        <n v="17.12"/>
        <n v="16.350000000000001"/>
        <n v="15.69"/>
        <n v="17.73"/>
        <n v="20.079999999999998"/>
        <n v="21.82"/>
        <n v="22.27"/>
        <n v="23.04"/>
        <n v="25.31"/>
        <n v="25.76"/>
        <n v="25.72"/>
        <n v="27.53"/>
        <n v="29.91"/>
        <n v="36.630000000000003"/>
        <n v="40.85"/>
        <n v="41.65"/>
        <n v="39.450000000000003"/>
        <n v="37.01"/>
        <n v="34.869999999999997"/>
        <n v="32.4"/>
        <n v="29.44"/>
        <n v="28.71"/>
        <n v="27.22"/>
        <n v="23.4"/>
        <n v="17.079999999999998"/>
        <n v="14.75"/>
        <n v="14.13"/>
        <n v="12.69"/>
        <n v="13.21"/>
        <n v="13.53"/>
        <n v="16.16"/>
        <n v="17.62"/>
        <n v="18.420000000000002"/>
        <n v="21.04"/>
        <n v="21.49"/>
        <n v="22.53"/>
        <n v="22.79"/>
        <n v="22.61"/>
        <n v="21.57"/>
        <n v="23.47"/>
        <n v="25.51"/>
        <n v="27.71"/>
        <n v="26.87"/>
        <n v="28.15"/>
        <n v="28.8"/>
        <n v="27.59"/>
        <n v="26.62"/>
        <n v="24.2"/>
        <n v="26.64"/>
        <n v="28.27"/>
        <n v="27.72"/>
        <n v="27.37"/>
        <n v="26.13"/>
        <n v="25.49"/>
        <n v="26.2"/>
        <n v="25.85"/>
        <n v="25.67"/>
        <n v="28"/>
        <n v="28.82"/>
        <n v="27.05"/>
        <n v="26.02"/>
        <n v="27.87"/>
        <n v="28.93"/>
        <n v="29.52"/>
        <n v="28.33"/>
        <n v="27.1"/>
        <n v="26.03"/>
        <n v="24.55"/>
        <n v="24.77"/>
        <n v="24.19"/>
        <n v="23.54"/>
        <n v="23.46"/>
        <n v="24.52"/>
        <n v="25.26"/>
        <n v="24.79"/>
        <n v="24.03"/>
        <n v="23.08"/>
        <n v="21.88"/>
        <n v="21.85"/>
        <n v="22.42"/>
        <n v="22.28"/>
        <n v="20.46"/>
        <n v="19.82"/>
        <n v="18.32"/>
        <n v="17.420000000000002"/>
        <n v="17.2"/>
        <n v="16.64"/>
        <n v="17.02"/>
        <n v="15.42"/>
        <n v="14.16"/>
        <n v="15.17"/>
        <n v="15.67"/>
        <n v="16.190000000000001"/>
        <n v="16.510000000000002"/>
        <n v="15.27"/>
        <n v="16.39"/>
        <n v="18.28"/>
        <n v="19.27"/>
        <n v="21.24"/>
        <n v="22.82"/>
        <n v="23.81"/>
        <n v="27.61"/>
        <n v="27.91"/>
        <n v="25.64"/>
        <n v="24.67"/>
        <n v="24.4"/>
        <n v="23.49"/>
        <n v="23.55"/>
        <n v="23.72"/>
        <n v="22.65"/>
        <n v="22.54"/>
        <n v="16.399999999999999"/>
        <n v="14.11"/>
        <n v="16.170000000000002"/>
        <n v="16.79"/>
        <n v="18.170000000000002"/>
        <n v="19.54"/>
        <n v="20.95"/>
        <n v="21.09"/>
        <n v="19.77"/>
        <n v="20.36"/>
        <n v="19.8"/>
        <n v="22.73"/>
        <n v="24.81"/>
        <n v="26.65"/>
        <n v="25.27"/>
        <n v="25.01"/>
        <n v="24.73"/>
        <n v="24.02"/>
        <n v="23.7"/>
        <n v="28.41"/>
        <n v="28.44"/>
        <n v="30.27"/>
        <n v="30.26"/>
        <n v="29.65"/>
        <n v="29"/>
        <n v="28.59"/>
        <n v="27.68"/>
        <n v="28.12"/>
        <n v="27.03"/>
        <n v="26.53"/>
        <n v="24.85"/>
        <n v="24.88"/>
        <n v="23.63"/>
        <n v="23.76"/>
        <n v="25.69"/>
        <n v="26.55"/>
        <n v="26.61"/>
        <n v="27.09"/>
        <n v="26.12"/>
        <n v="26.69"/>
        <n v="27.12"/>
        <n v="27.63"/>
        <n v="27.98"/>
        <n v="28.24"/>
        <n v="28.97"/>
        <n v="28.72"/>
        <n v="28.98"/>
        <n v="30.24"/>
        <n v="30.65"/>
        <n v="30.97"/>
        <n v="32.36"/>
        <n v="31.98"/>
        <n v="31.65"/>
        <n v="31.18"/>
        <n v="31.16"/>
        <n v="31.49"/>
        <n v="31"/>
        <n v="31.6"/>
        <n v="31.2"/>
        <n v="30.01"/>
        <n v="29.25"/>
        <n v="28.22"/>
        <n v="26.82"/>
        <n v="27.43"/>
        <n v="27.35"/>
        <n v="27.08"/>
        <n v="27.15"/>
        <n v="27.3"/>
        <n v="28.13"/>
        <n v="28.36"/>
        <n v="27.7"/>
        <n v="26.92"/>
        <n v="26.32"/>
        <n v="25.7"/>
        <n v="25.13"/>
        <n v="24.82"/>
        <n v="24.71"/>
        <n v="24.18"/>
        <n v="22.21"/>
        <n v="21.38"/>
        <n v="21.07"/>
        <n v="21.69"/>
        <n v="22.37"/>
        <n v="22.6"/>
        <n v="22.5"/>
        <n v="23.01"/>
        <n v="23.41"/>
        <n v="23.94"/>
        <n v="23.86"/>
        <n v="22.69"/>
        <n v="22.35"/>
        <n v="22.31"/>
        <n v="22.16"/>
        <n v="22.59"/>
        <n v="20.86"/>
        <n v="21.33"/>
        <n v="21.3"/>
        <n v="21.66"/>
        <n v="21.5"/>
        <n v="20.79"/>
        <n v="20.52"/>
        <n v="20.13"/>
        <n v="20.239999999999998"/>
        <n v="20.81"/>
        <n v="20.2"/>
        <n v="19.899999999999999"/>
        <n v="19.78"/>
        <n v="19.7"/>
        <n v="20.57"/>
        <n v="21.13"/>
        <n v="21.55"/>
        <n v="21.87"/>
        <n v="21.63"/>
        <n v="20.62"/>
        <n v="18.93"/>
        <n v="18.52"/>
        <n v="18.670000000000002"/>
        <n v="17.88"/>
        <n v="17.93"/>
        <n v="18.010000000000002"/>
        <n v="17.8"/>
        <n v="17.809999999999999"/>
        <n v="17.68"/>
        <n v="17.84"/>
        <n v="18.03"/>
        <n v="19.239999999999998"/>
        <n v="20.74"/>
        <n v="20.67"/>
        <n v="20.27"/>
        <n v="18.940000000000001"/>
        <n v="17.09"/>
        <n v="16.7"/>
        <n v="17.18"/>
        <n v="15.38"/>
        <n v="13.51"/>
        <n v="11.17"/>
        <n v="9.98"/>
        <n v="8.7799999999999994"/>
        <n v="9.2799999999999994"/>
        <n v="9.33"/>
        <n v="9.32"/>
        <n v="9.65"/>
        <n v="9.23"/>
        <n v="8.25"/>
        <n v="8.89"/>
        <n v="9.73"/>
        <n v="9.9600000000000009"/>
        <n v="9.68"/>
        <n v="9.2899999999999991"/>
        <n v="9.1"/>
        <n v="9.1999999999999993"/>
        <n v="8.99"/>
        <n v="8.82"/>
        <n v="8.49"/>
        <n v="8.06"/>
        <n v="7.93"/>
        <n v="8.09"/>
        <n v="8.0299999999999994"/>
        <n v="7.97"/>
        <n v="8.01"/>
        <n v="7.37"/>
        <n v="6.7"/>
        <n v="5.89"/>
        <n v="5.65"/>
        <n v="5.84"/>
        <n v="6.25"/>
        <n v="5.98"/>
        <n v="5.97"/>
        <n v="7.07"/>
        <n v="6.99"/>
        <n v="7.39"/>
        <n v="7.24"/>
        <n v="7.85"/>
        <n v="7.21"/>
        <n v="7.11"/>
        <n v="6.49"/>
        <n v="6.19"/>
        <n v="6.28"/>
        <n v="6.21"/>
        <n v="5.37"/>
        <n v="6.07"/>
        <n v="5.9"/>
        <n v="5.82"/>
        <n v="5.5"/>
        <n v="5.43"/>
        <n v="5.25"/>
        <n v="5.03"/>
        <n v="5.01"/>
        <n v="5.04"/>
        <n v="4.83"/>
        <n v="4.91"/>
        <n v="4.88"/>
        <n v="5.0199999999999996"/>
        <n v="5.27"/>
        <n v="5.0999999999999996"/>
        <n v="4.8499999999999996"/>
        <n v="4.5599999999999996"/>
        <n v="4.1900000000000004"/>
        <n v="4.1100000000000003"/>
        <n v="4.12"/>
        <n v="4.04"/>
        <n v="3.94"/>
        <n v="4.32"/>
        <n v="4.72"/>
        <n v="4.58"/>
        <n v="4.3099999999999996"/>
        <n v="4.4800000000000004"/>
        <n v="4.71"/>
        <n v="5.78"/>
        <n v="6.26"/>
        <n v="6.23"/>
        <n v="6.03"/>
        <n v="5.77"/>
        <n v="5.16"/>
        <n v="5.41"/>
        <n v="5.69"/>
        <n v="6"/>
        <n v="6.35"/>
        <n v="5.93"/>
        <n v="5.73"/>
        <n v="6.39"/>
        <n v="7.52"/>
        <n v="7.57"/>
        <n v="7.94"/>
        <n v="7.67"/>
        <n v="6.47"/>
        <n v="4.7699999999999996"/>
        <n v="3.81"/>
        <n v="3.28"/>
        <n v="3.13"/>
        <n v="3.21"/>
        <n v="2.72"/>
        <n v="2.37"/>
        <n v="2"/>
        <n v="2.09"/>
        <n v="1.84"/>
        <n v="1.98"/>
        <n v="2.0699999999999998"/>
        <n v="2.25"/>
        <n v="2.2400000000000002"/>
        <n v="2.31"/>
        <n v="2.2799999999999998"/>
        <n v="2.33"/>
        <n v="2.59"/>
        <n v="3.17"/>
        <n v="3.4"/>
        <n v="3.19"/>
        <n v="2.84"/>
        <n v="3.02"/>
        <n v="3.23"/>
        <n v="3.42"/>
        <n v="3.73"/>
        <n v="4.0199999999999996"/>
        <n v="3.96"/>
        <n v="3.54"/>
        <n v="3.55"/>
        <n v="3.43"/>
        <n v="3.44"/>
        <n v="3.2"/>
        <n v="3.03"/>
        <n v="3.11"/>
        <n v="3.08"/>
        <n v="3.06"/>
        <n v="2.77"/>
        <n v="2.44"/>
        <n v="1.83"/>
        <n v="1.91"/>
        <n v="2.02"/>
        <n v="2.16"/>
        <n v="2.2200000000000002"/>
        <n v="2.27"/>
        <n v="1.76"/>
        <n v="1.94"/>
        <n v="2.13"/>
        <n v="2.3199999999999998"/>
        <n v="2.5099999999999998"/>
        <n v="2.93"/>
        <n v="2.79"/>
        <n v="2.89"/>
        <n v="2.86"/>
        <n v="3.29"/>
        <n v="3.65"/>
        <n v="3.82"/>
        <n v="4.3600000000000003"/>
        <n v="4.6399999999999997"/>
        <n v="4.41"/>
        <n v="4.42"/>
        <n v="4.46"/>
        <n v="4.74"/>
        <n v="5.35"/>
        <n v="25.07"/>
        <n v="26.63"/>
        <n v="28.07"/>
        <n v="27.83"/>
        <n v="28.16"/>
        <n v="28.87"/>
        <n v="28.89"/>
        <n v="29.15"/>
        <n v="29.76"/>
        <n v="27.8"/>
        <n v="27.49"/>
        <n v="25.75"/>
        <n v="25.94"/>
        <n v="24.89"/>
        <n v="25.14"/>
        <n v="25"/>
        <n v="25.91"/>
        <n v="25.82"/>
        <n v="25.95"/>
        <n v="24.92"/>
        <n v="24.25"/>
        <n v="25.81"/>
        <n v="26.93"/>
        <n v="26.94"/>
        <n v="28.02"/>
        <n v="28.43"/>
        <n v="28.94"/>
        <n v="29.1"/>
        <n v="30.64"/>
        <n v="30.15"/>
        <n v="29.95"/>
        <n v="30.25"/>
        <n v="30.38"/>
        <n v="30.42"/>
        <n v="30.45"/>
        <n v="29.79"/>
        <n v="29.21"/>
        <n v="28.51"/>
        <n v="27.67"/>
        <n v="27.32"/>
        <n v="27.47"/>
        <n v="27.24"/>
        <n v="27"/>
        <n v="27.5"/>
        <n v="26.58"/>
        <n v="24.51"/>
        <n v="23.9"/>
        <n v="25.11"/>
        <n v="26.24"/>
        <n v="26.4"/>
        <n v="27.69"/>
        <n v="28.03"/>
        <n v="28.18"/>
        <n v="27.88"/>
        <n v="27.44"/>
        <n v="25.61"/>
        <n v="24.13"/>
        <n v="23.34"/>
        <n v="23.38"/>
        <n v="22.55"/>
        <n v="20.23"/>
        <n v="20.16"/>
        <n v="20.39"/>
        <n v="20.83"/>
        <n v="20.260000000000002"/>
        <n v="19.649999999999999"/>
        <n v="19.89"/>
        <n v="19.02"/>
        <n v="18.899999999999999"/>
        <n v="19.34"/>
        <n v="18.5"/>
        <n v="17.850000000000001"/>
        <n v="17.53"/>
        <n v="17.989999999999998"/>
        <n v="18.14"/>
        <n v="18.97"/>
        <n v="18.920000000000002"/>
        <n v="18.61"/>
        <n v="15.97"/>
        <n v="15.45"/>
        <n v="15.7"/>
        <n v="15.46"/>
        <n v="14.77"/>
        <n v="14.07"/>
        <n v="14.04"/>
        <n v="13.06"/>
        <n v="12.77"/>
        <n v="12.75"/>
        <n v="12.48"/>
        <n v="13.63"/>
        <n v="14.48"/>
        <n v="16.010000000000002"/>
        <n v="16.760000000000002"/>
        <n v="17"/>
        <n v="16.920000000000002"/>
        <n v="16.3"/>
        <n v="15.92"/>
        <n v="14.81"/>
        <n v="14.28"/>
        <n v="14.41"/>
        <n v="14.37"/>
        <n v="12.92"/>
        <n v="10.18"/>
        <n v="9.01"/>
        <n v="8.1999999999999993"/>
        <n v="7.79"/>
        <n v="8.19"/>
        <n v="7.19"/>
        <n v="7.51"/>
        <n v="8.17"/>
        <n v="8.5500000000000007"/>
        <n v="8.5299999999999994"/>
        <n v="8.68"/>
        <n v="8.2100000000000009"/>
        <n v="8.33"/>
        <n v="8.08"/>
        <n v="7.86"/>
        <n v="7.63"/>
        <n v="8.64"/>
        <n v="8.66"/>
        <n v="8.35"/>
        <n v="8.39"/>
        <n v="8.1300000000000008"/>
        <n v="6.57"/>
        <n v="6.82"/>
        <n v="7.61"/>
        <n v="7.74"/>
        <n v="8.4600000000000009"/>
        <n v="8.02"/>
        <n v="8.4499999999999993"/>
        <n v="8.14"/>
        <n v="7.7"/>
        <n v="6.73"/>
        <n v="7.15"/>
        <n v="6.5"/>
        <n v="6.05"/>
        <n v="6.59"/>
        <n v="5.64"/>
        <n v="5.79"/>
        <n v="6.08"/>
        <n v="5.34"/>
        <n v="5.18"/>
        <n v="5.13"/>
        <n v="4.6500000000000004"/>
        <n v="4.7300000000000004"/>
        <n v="5.09"/>
        <n v="4.97"/>
        <n v="5.17"/>
        <n v="4.92"/>
        <n v="5.0599999999999996"/>
        <n v="4.59"/>
        <n v="4.1399999999999997"/>
        <n v="4.05"/>
        <n v="3.77"/>
        <n v="4.0599999999999996"/>
        <n v="4.6100000000000003"/>
        <n v="3.91"/>
        <n v="4.5199999999999996"/>
        <n v="4.95"/>
        <n v="6.09"/>
        <n v="5.95"/>
        <n v="5.21"/>
        <n v="4.53"/>
        <n v="4.33"/>
        <n v="4.99"/>
        <n v="5.58"/>
        <n v="7.45"/>
        <n v="7.96"/>
        <n v="7.48"/>
        <n v="6.06"/>
        <n v="5.42"/>
        <n v="2.21"/>
        <n v="1.5"/>
        <n v="1.39"/>
        <n v="1.2"/>
        <n v="1.21"/>
        <n v="1.37"/>
        <n v="1.35"/>
        <n v="1.68"/>
        <n v="1.64"/>
        <n v="2.08"/>
        <n v="2.0099999999999998"/>
        <n v="1.78"/>
        <n v="1.36"/>
        <n v="1.74"/>
        <n v="2.46"/>
        <n v="2.61"/>
        <n v="2.39"/>
        <n v="1.7"/>
        <n v="1.97"/>
        <n v="4.16"/>
        <n v="4.26"/>
        <n v="3.39"/>
        <n v="3.07"/>
        <n v="2.69"/>
        <n v="2.52"/>
        <n v="3.22"/>
        <n v="2.11"/>
        <n v="2.14"/>
        <n v="1.89"/>
        <n v="1.86"/>
        <n v="1.54"/>
        <n v="1.52"/>
        <n v="1.93"/>
        <n v="1.9"/>
        <n v="2.0499999999999998"/>
        <n v="1.42"/>
        <n v="1.41"/>
        <n v="1.66"/>
        <n v="2.2000000000000002"/>
        <n v="2.85"/>
        <n v="2.92"/>
        <n v="2.5"/>
        <n v="2.71"/>
        <n v="3.31"/>
        <n v="3.38"/>
        <n v="2.94"/>
        <n v="4.24"/>
        <n v="3.79"/>
        <n v="4.4400000000000004"/>
        <n v="5.08"/>
        <n v="4.63"/>
        <n v="3.9"/>
        <n v="4.03"/>
        <n v="4.43"/>
        <n v="30.9"/>
        <n v="33.299999999999997"/>
        <n v="34.4"/>
        <n v="50.6"/>
        <n v="52"/>
        <n v="53.3"/>
        <n v="52.3"/>
        <n v="61.2"/>
        <n v="54.2"/>
        <n v="56.3"/>
        <n v="60"/>
        <n v="55.6"/>
        <n v="60.3"/>
        <n v="59.4"/>
        <n v="58.1"/>
        <n v="63.4"/>
        <n v="66.599999999999994"/>
        <n v="60.9"/>
        <n v="69.400000000000006"/>
        <n v="80.900000000000006"/>
        <n v="80.8"/>
        <n v="84.7"/>
        <n v="84.5"/>
        <n v="87.4"/>
        <n v="72"/>
        <n v="8.77"/>
        <n v="9.77"/>
        <n v="9.11"/>
        <n v="9.25"/>
        <n v="9.27"/>
        <n v="9.41"/>
        <n v="7.75"/>
        <n v="8.2200000000000006"/>
        <n v="8.11"/>
        <n v="8"/>
        <n v="7.5"/>
        <n v="5.7"/>
        <n v="8.1"/>
        <n v="2.8"/>
        <n v="2.9"/>
        <n v="3"/>
        <n v="9.6999999999999993"/>
        <n v="6.8"/>
        <n v="10.8"/>
        <n v="10.9"/>
        <n v="7.8"/>
        <n v="10.199999999999999"/>
        <n v="10.1"/>
        <n v="10.4"/>
        <n v="7"/>
        <n v="11.1"/>
        <n v="11.3"/>
        <n v="7.9"/>
        <n v="8.6"/>
        <n v="43.6"/>
        <n v="45.1"/>
        <n v="44.3"/>
        <n v="44.6"/>
        <n v="45.4"/>
        <n v="48.3"/>
        <n v="46.6"/>
        <n v="45.8"/>
        <n v="45.6"/>
        <n v="44.9"/>
        <n v="46.2"/>
        <n v="47.1"/>
        <n v="44.8"/>
        <n v="47.9"/>
        <n v="43"/>
        <n v="43.3"/>
        <n v="51.2"/>
        <n v="45.5"/>
        <n v="44.7"/>
        <n v="42.9"/>
        <n v="41.5"/>
        <n v="41.4"/>
        <n v="40.299999999999997"/>
        <n v="42.8"/>
        <n v="47"/>
        <n v="47.2"/>
        <n v="47.7"/>
        <n v="43.8"/>
        <n v="42.6"/>
        <n v="44.4"/>
        <n v="45.2"/>
        <n v="48.4"/>
        <n v="43.1"/>
        <n v="44.2"/>
        <n v="45"/>
        <n v="45.3"/>
        <n v="41.7"/>
        <n v="43.2"/>
        <n v="42.5"/>
        <n v="41.9"/>
        <n v="44.1"/>
        <n v="43.9"/>
        <n v="46.1"/>
        <n v="44.5"/>
        <n v="47.5"/>
        <n v="48.2"/>
        <n v="48.1"/>
        <n v="48.7"/>
        <n v="46.7"/>
        <n v="50.1"/>
        <n v="48.6"/>
        <n v="49"/>
        <n v="46.3"/>
        <n v="42.1"/>
        <n v="42.3"/>
        <n v="42.2"/>
        <n v="46"/>
        <n v="45.9"/>
        <n v="51.8"/>
        <n v="44"/>
        <n v="49.6"/>
        <n v="49.2"/>
        <s v="48.0"/>
        <s v="49.0"/>
        <s v="49.5"/>
        <s v="48.5"/>
        <s v="48.6"/>
        <n v="2.9901466430000001"/>
        <n v="3.0001565509999999"/>
        <n v="3.0037975910000001"/>
        <n v="3.0023434400000002"/>
        <n v="2.9958062390000002"/>
        <n v="2.9808979010000001"/>
        <n v="2.9706743379999998"/>
        <n v="2.9473192770000001"/>
        <n v="2.881050423"/>
        <n v="2.764054046"/>
        <n v="2.6189220820000001"/>
        <n v="2.465916408"/>
        <n v="2.3376463520000001"/>
        <n v="2.2542059079999999"/>
        <n v="2.2285335110000002"/>
        <n v="2.24229593"/>
        <n v="2.2622318190000001"/>
        <n v="2.271144364"/>
        <n v="2.2785904920000002"/>
        <n v="2.2805435749999998"/>
        <n v="2.276776167"/>
        <n v="2.274365194"/>
        <n v="2.2688333250000001"/>
        <n v="2.2480598760000001"/>
        <n v="2.208674603"/>
        <n v="2.156488188"/>
        <n v="2.09988127"/>
        <n v="2.0457159819999999"/>
        <n v="1.9945788529999999"/>
        <n v="1.9487380759999999"/>
        <n v="1.9062700260000001"/>
        <n v="1.8651286309999999"/>
        <n v="1.8217144409999999"/>
        <n v="1.774131055"/>
        <n v="1.7211602909999999"/>
        <n v="1.6655247399999999"/>
        <n v="1.6083319199999999"/>
        <n v="1.5552129990000001"/>
        <n v="1.511723758"/>
        <n v="1.4805970390000001"/>
        <n v="1.4576583219999999"/>
        <n v="1.4373742700000001"/>
        <n v="1.413720469"/>
        <n v="1.3846897680000001"/>
        <n v="1.347887769"/>
        <n v="1.3056349899999999"/>
        <n v="1.2628709760000001"/>
        <n v="1.2218735199999999"/>
        <n v="1.180647228"/>
        <n v="1.1395777890000001"/>
        <n v="1.0988853620000001"/>
        <n v="1.0578975370000001"/>
        <n v="1.0174488049999999"/>
        <n v="0.97926582900000003"/>
        <n v="0.94400421800000001"/>
        <n v="18"/>
        <n v="20"/>
        <n v="26"/>
        <n v="24"/>
        <n v="22"/>
        <n v="21"/>
        <n v="38"/>
        <n v="35"/>
        <n v="34"/>
        <n v="33"/>
        <n v="32"/>
        <n v="30"/>
        <n v="23"/>
        <n v="19"/>
        <n v="9"/>
        <n v="11"/>
        <n v="12"/>
        <n v="13"/>
        <n v="15"/>
        <n v="14"/>
        <n v="25.6"/>
        <n v="30.6"/>
        <n v="33.9"/>
        <n v="15.95"/>
        <n v="19.5"/>
        <n v="69"/>
        <n v="63"/>
        <n v="85"/>
        <n v="66"/>
        <n v="73"/>
        <n v="56"/>
        <n v="87"/>
        <n v="129"/>
        <n v="167"/>
        <n v="211"/>
        <n v="231"/>
        <n v="252"/>
        <n v="200"/>
        <n v="174"/>
        <n v="159"/>
        <n v="150"/>
        <n v="146"/>
        <n v="130"/>
        <n v="141"/>
        <n v="168"/>
        <n v="172"/>
        <n v="188"/>
        <n v="180"/>
        <n v="183"/>
        <n v="173"/>
        <n v="157"/>
        <n v="581"/>
        <n v="592"/>
        <n v="647"/>
        <n v="698"/>
        <n v="730"/>
        <n v="756"/>
        <n v="752"/>
        <n v="747"/>
        <n v="702"/>
        <n v="773"/>
        <n v="846"/>
        <n v="866"/>
        <n v="898"/>
        <n v="945"/>
        <n v="889"/>
        <n v="917"/>
        <n v="959"/>
        <n v="1005"/>
        <n v="984"/>
        <n v="1025"/>
        <n v="1030"/>
        <n v="1069"/>
        <n v="1080"/>
        <n v="1035"/>
        <n v="1076"/>
        <n v="1100"/>
        <n v="1142"/>
        <n v="1202"/>
        <n v="1101"/>
        <n v="1111"/>
        <n v="1169"/>
        <n v="1257"/>
        <n v="1313"/>
        <n v="1338"/>
        <n v="1311"/>
        <n v="1337"/>
        <n v="1360"/>
        <n v="1540"/>
        <n v="1584"/>
        <n v="1649"/>
        <n v="1691"/>
        <n v="1710"/>
        <n v="1615"/>
        <n v="1636"/>
        <n v="1658"/>
        <n v="1681"/>
        <n v="1707"/>
        <n v="1736"/>
        <n v="1767"/>
        <n v="1797"/>
        <n v="1827"/>
        <n v="1856"/>
        <n v="1884"/>
        <n v="1914"/>
        <n v="1943"/>
        <n v="1971"/>
        <n v="1998"/>
        <n v="4.8"/>
        <n v="5.8"/>
        <n v="44.904000000000003"/>
        <n v="44.667000000000002"/>
        <n v="44.393999999999998"/>
        <n v="44.055999999999997"/>
        <n v="43.625"/>
        <n v="43.046999999999997"/>
        <n v="42.268999999999998"/>
        <n v="41.286000000000001"/>
        <n v="40.128999999999998"/>
        <n v="38.840000000000003"/>
        <n v="37.506"/>
        <n v="36.228999999999999"/>
        <n v="35.094999999999999"/>
        <n v="34.165999999999997"/>
        <n v="33.460999999999999"/>
        <n v="32.973999999999997"/>
        <n v="32.661999999999999"/>
        <n v="32.436999999999998"/>
        <n v="32.222999999999999"/>
        <n v="31.675000000000001"/>
        <n v="31.292999999999999"/>
        <n v="30.847999999999999"/>
        <n v="30.356999999999999"/>
        <n v="29.823"/>
        <n v="29.254999999999999"/>
        <n v="28.670999999999999"/>
        <n v="28.085999999999999"/>
        <n v="27.510999999999999"/>
        <n v="26.952000000000002"/>
        <n v="26.401"/>
        <n v="25.843"/>
        <n v="25.266999999999999"/>
        <n v="24.667000000000002"/>
        <n v="24.050999999999998"/>
        <n v="23.434999999999999"/>
        <n v="22.843"/>
        <n v="22.292999999999999"/>
        <n v="21.795999999999999"/>
        <n v="21.355"/>
        <n v="20.959"/>
        <n v="20.593"/>
        <n v="20.234000000000002"/>
        <n v="19.864999999999998"/>
        <n v="19.48"/>
        <n v="19.077999999999999"/>
        <n v="18.663"/>
        <n v="18.247"/>
        <n v="17.841999999999999"/>
        <n v="17.451000000000001"/>
        <n v="17.079000000000001"/>
        <n v="16.727"/>
        <n v="16.393000000000001"/>
        <n v="16.076000000000001"/>
        <n v="15.773"/>
        <n v="16.5"/>
        <n v="16.8"/>
        <n v="15.3"/>
        <n v="14.4"/>
        <n v="14.9"/>
        <n v="14.2"/>
        <n v="14.1"/>
        <n v="12.4"/>
        <n v="22.95"/>
        <n v="21.97"/>
        <n v="21.06"/>
        <n v="18.78"/>
        <n v="17.54"/>
        <n v="16.989999999999998"/>
        <n v="14.72"/>
        <n v="14.18"/>
        <n v="14.01"/>
        <n v="13.49"/>
        <n v="12.61"/>
        <n v="5.7329999999999997"/>
        <n v="5.6820000000000004"/>
        <n v="5.6440000000000001"/>
        <n v="5.6159999999999997"/>
        <n v="5.5960000000000001"/>
        <n v="5.5810000000000004"/>
        <n v="5.5650000000000004"/>
        <n v="5.5679999999999996"/>
        <n v="5.5789999999999997"/>
        <n v="5.5990000000000002"/>
        <n v="5.6289999999999996"/>
        <n v="5.6669999999999998"/>
        <n v="5.7119999999999997"/>
        <n v="5.6"/>
        <n v="5.81"/>
        <n v="5.99"/>
        <n v="5.66"/>
        <n v="5.56"/>
        <n v="5.46"/>
        <n v="5.47"/>
        <n v="2119843"/>
        <n v="2144860"/>
        <n v="2169838"/>
        <n v="2194781"/>
        <n v="2219720"/>
        <n v="2244668"/>
        <n v="2269653"/>
        <n v="2294653"/>
        <n v="2319684"/>
        <n v="2344734"/>
        <n v="2369821"/>
        <n v="2394925"/>
        <n v="2420114"/>
        <n v="2445405"/>
        <n v="2470852"/>
        <n v="2496442"/>
        <n v="178356"/>
        <n v="177735"/>
        <n v="177189"/>
        <n v="176669"/>
        <n v="176484"/>
        <n v="176535"/>
        <n v="176593"/>
        <n v="176625"/>
        <n v="176573"/>
        <n v="176530"/>
        <n v="176532"/>
        <n v="176727"/>
        <n v="177030"/>
        <n v="177507"/>
        <n v="178157"/>
        <n v="179039"/>
        <n v="191055"/>
        <n v="189428"/>
        <n v="187514"/>
        <n v="185378"/>
        <n v="183042"/>
        <n v="180743"/>
        <n v="179116"/>
        <n v="178066"/>
        <n v="177655"/>
        <n v="177637"/>
        <n v="177831"/>
        <n v="178068"/>
        <n v="178250"/>
        <n v="178357"/>
        <n v="178391"/>
        <n v="178344"/>
        <n v="197925"/>
        <n v="198174"/>
        <n v="197858"/>
        <n v="197170"/>
        <n v="196088"/>
        <n v="194638"/>
        <n v="192826"/>
        <n v="190686"/>
        <n v="188345"/>
        <n v="186312"/>
        <n v="184786"/>
        <n v="184490"/>
        <n v="184729"/>
        <n v="185295"/>
        <n v="185742"/>
        <n v="186033"/>
        <n v="196418"/>
        <n v="197630"/>
        <n v="198864"/>
        <n v="200027"/>
        <n v="201076"/>
        <n v="201826"/>
        <n v="202223"/>
        <n v="202169"/>
        <n v="201670"/>
        <n v="200711"/>
        <n v="199451"/>
        <n v="198029"/>
        <n v="196974"/>
        <n v="196525"/>
        <n v="196796"/>
        <n v="197564"/>
        <n v="194121"/>
        <n v="195783"/>
        <n v="196821"/>
        <n v="197443"/>
        <n v="198016"/>
        <n v="198829"/>
        <n v="200000"/>
        <n v="201482"/>
        <n v="203093"/>
        <n v="204535"/>
        <n v="205577"/>
        <n v="205990"/>
        <n v="205830"/>
        <n v="205204"/>
        <n v="204394"/>
        <n v="203742"/>
        <n v="177575"/>
        <n v="181133"/>
        <n v="184659"/>
        <n v="188016"/>
        <n v="190979"/>
        <n v="193407"/>
        <n v="195286"/>
        <n v="196610"/>
        <n v="197628"/>
        <n v="198581"/>
        <n v="199752"/>
        <n v="201089"/>
        <n v="202681"/>
        <n v="204291"/>
        <n v="205686"/>
        <n v="206594"/>
        <n v="159766"/>
        <n v="160973"/>
        <n v="163417"/>
        <n v="166745"/>
        <n v="170464"/>
        <n v="174313"/>
        <n v="178193"/>
        <n v="181998"/>
        <n v="185608"/>
        <n v="188809"/>
        <n v="191446"/>
        <n v="193358"/>
        <n v="194685"/>
        <n v="195640"/>
        <n v="196580"/>
        <n v="197743"/>
        <n v="159457"/>
        <n v="158185"/>
        <n v="156859"/>
        <n v="155816"/>
        <n v="155382"/>
        <n v="155919"/>
        <n v="157558"/>
        <n v="160250"/>
        <n v="163724"/>
        <n v="167585"/>
        <n v="171541"/>
        <n v="175349"/>
        <n v="179017"/>
        <n v="182404"/>
        <n v="185392"/>
        <n v="187837"/>
        <n v="153130"/>
        <n v="155290"/>
        <n v="156467"/>
        <n v="156816"/>
        <n v="156534"/>
        <n v="155820"/>
        <n v="154837"/>
        <n v="153729"/>
        <n v="152862"/>
        <n v="152569"/>
        <n v="153213"/>
        <n v="154782"/>
        <n v="157335"/>
        <n v="160575"/>
        <n v="164169"/>
        <n v="167782"/>
        <n v="127652"/>
        <n v="132692"/>
        <n v="137834"/>
        <n v="142708"/>
        <n v="146903"/>
        <n v="150130"/>
        <n v="152355"/>
        <n v="153611"/>
        <n v="154090"/>
        <n v="153943"/>
        <n v="153332"/>
        <n v="152289"/>
        <n v="151075"/>
        <n v="150011"/>
        <n v="149527"/>
        <n v="149945"/>
        <n v="101801"/>
        <n v="106147"/>
        <n v="110528"/>
        <n v="115023"/>
        <n v="119695"/>
        <n v="124611"/>
        <n v="129744"/>
        <n v="134913"/>
        <n v="139784"/>
        <n v="143947"/>
        <n v="147157"/>
        <n v="149246"/>
        <n v="150358"/>
        <n v="150633"/>
        <n v="150280"/>
        <n v="149437"/>
        <n v="78777"/>
        <n v="82649"/>
        <n v="86553"/>
        <n v="90492"/>
        <n v="94477"/>
        <n v="98543"/>
        <n v="102719"/>
        <n v="107033"/>
        <n v="111537"/>
        <n v="116233"/>
        <n v="121125"/>
        <n v="126048"/>
        <n v="130927"/>
        <n v="135456"/>
        <n v="139329"/>
        <n v="142245"/>
        <n v="59949"/>
        <n v="62216"/>
        <n v="65008"/>
        <n v="68191"/>
        <n v="71590"/>
        <n v="75093"/>
        <n v="78663"/>
        <n v="82290"/>
        <n v="86008"/>
        <n v="89839"/>
        <n v="93807"/>
        <n v="97843"/>
        <n v="101966"/>
        <n v="106150"/>
        <n v="110405"/>
        <n v="114731"/>
        <n v="50140"/>
        <n v="50983"/>
        <n v="51734"/>
        <n v="52596"/>
        <n v="53801"/>
        <n v="55482"/>
        <n v="57652"/>
        <n v="60280"/>
        <n v="63239"/>
        <n v="66389"/>
        <n v="69655"/>
        <n v="72962"/>
        <n v="76368"/>
        <n v="79891"/>
        <n v="83586"/>
        <n v="87434"/>
        <n v="38169"/>
        <n v="39583"/>
        <n v="41074"/>
        <n v="42449"/>
        <n v="43544"/>
        <n v="44357"/>
        <n v="44823"/>
        <n v="45364"/>
        <n v="46177"/>
        <n v="47457"/>
        <n v="49211"/>
        <n v="51323"/>
        <n v="53755"/>
        <n v="56414"/>
        <n v="59269"/>
        <n v="62294"/>
        <n v="28224"/>
        <n v="27839"/>
        <n v="27841"/>
        <n v="28450"/>
        <n v="29726"/>
        <n v="31455"/>
        <n v="33092"/>
        <n v="34606"/>
        <n v="35758"/>
        <n v="36698"/>
        <n v="37369"/>
        <n v="38168"/>
        <n v="38779"/>
        <n v="39417"/>
        <n v="40129"/>
        <n v="41164"/>
        <n v="27328"/>
        <n v="28420"/>
        <n v="29618"/>
        <n v="30792"/>
        <n v="31919"/>
        <n v="32967"/>
        <n v="33973"/>
        <n v="34941"/>
        <n v="35933"/>
        <n v="36959"/>
        <n v="38036"/>
        <n v="39164"/>
        <n v="40355"/>
        <n v="41635"/>
        <n v="43020"/>
        <n v="44514"/>
        <n v="1105332"/>
        <n v="1118632"/>
        <n v="1131859"/>
        <n v="1144936"/>
        <n v="1158058"/>
        <n v="1171172"/>
        <n v="1184299"/>
        <n v="1197434"/>
        <n v="1210578"/>
        <n v="1223740"/>
        <n v="1236903"/>
        <n v="1250077"/>
        <n v="1263275"/>
        <n v="1276506"/>
        <n v="1289794"/>
        <n v="1303110"/>
        <n v="1014511"/>
        <n v="1026228"/>
        <n v="1037979"/>
        <n v="1049845"/>
        <n v="1061662"/>
        <n v="1073496"/>
        <n v="1085354"/>
        <n v="1097219"/>
        <n v="1109106"/>
        <n v="1120994"/>
        <n v="1132918"/>
        <n v="1144848"/>
        <n v="1156839"/>
        <n v="1168899"/>
        <n v="1181058"/>
        <n v="1193332"/>
        <n v="87412"/>
        <n v="87129"/>
        <n v="86821"/>
        <n v="86483"/>
        <n v="86291"/>
        <n v="86229"/>
        <n v="86153"/>
        <n v="86113"/>
        <n v="86078"/>
        <n v="86102"/>
        <n v="86174"/>
        <n v="86342"/>
        <n v="86538"/>
        <n v="86773"/>
        <n v="87021"/>
        <n v="87296"/>
        <n v="93986"/>
        <n v="93356"/>
        <n v="92566"/>
        <n v="91642"/>
        <n v="90572"/>
        <n v="89460"/>
        <n v="88575"/>
        <n v="87908"/>
        <n v="87517"/>
        <n v="87332"/>
        <n v="87308"/>
        <n v="87365"/>
        <n v="87470"/>
        <n v="87602"/>
        <n v="87749"/>
        <n v="87881"/>
        <n v="97089"/>
        <n v="97251"/>
        <n v="97169"/>
        <n v="96929"/>
        <n v="96517"/>
        <n v="95936"/>
        <n v="95188"/>
        <n v="94268"/>
        <n v="93215"/>
        <n v="92260"/>
        <n v="91481"/>
        <n v="91267"/>
        <n v="91263"/>
        <n v="91408"/>
        <n v="91516"/>
        <n v="91612"/>
        <n v="97543"/>
        <n v="97801"/>
        <n v="98149"/>
        <n v="98528"/>
        <n v="98920"/>
        <n v="99217"/>
        <n v="99394"/>
        <n v="99389"/>
        <n v="99206"/>
        <n v="98824"/>
        <n v="98326"/>
        <n v="97758"/>
        <n v="97394"/>
        <n v="97315"/>
        <n v="97542"/>
        <n v="97922"/>
        <n v="99479"/>
        <n v="99952"/>
        <n v="99960"/>
        <n v="99665"/>
        <n v="99348"/>
        <n v="99220"/>
        <n v="99377"/>
        <n v="99798"/>
        <n v="100377"/>
        <n v="100940"/>
        <n v="101356"/>
        <n v="101500"/>
        <n v="101418"/>
        <n v="101165"/>
        <n v="100897"/>
        <n v="100782"/>
        <n v="92177"/>
        <n v="94010"/>
        <n v="95799"/>
        <n v="97437"/>
        <n v="98761"/>
        <n v="99673"/>
        <n v="100174"/>
        <n v="100275"/>
        <n v="100159"/>
        <n v="100018"/>
        <n v="100051"/>
        <n v="100250"/>
        <n v="100670"/>
        <n v="101185"/>
        <n v="101668"/>
        <n v="101975"/>
        <n v="83469"/>
        <n v="83973"/>
        <n v="85199"/>
        <n v="86937"/>
        <n v="88888"/>
        <n v="90890"/>
        <n v="92890"/>
        <n v="94819"/>
        <n v="96582"/>
        <n v="98031"/>
        <n v="99048"/>
        <n v="99545"/>
        <n v="99612"/>
        <n v="99416"/>
        <n v="99203"/>
        <n v="99146"/>
        <n v="84931"/>
        <n v="84067"/>
        <n v="83121"/>
        <n v="82304"/>
        <n v="81827"/>
        <n v="81919"/>
        <n v="82669"/>
        <n v="84040"/>
        <n v="85867"/>
        <n v="87904"/>
        <n v="89973"/>
        <n v="91927"/>
        <n v="93766"/>
        <n v="95384"/>
        <n v="96684"/>
        <n v="97553"/>
        <n v="82408"/>
        <n v="83536"/>
        <n v="84157"/>
        <n v="84329"/>
        <n v="84131"/>
        <n v="83640"/>
        <n v="82944"/>
        <n v="82124"/>
        <n v="81410"/>
        <n v="81020"/>
        <n v="81179"/>
        <n v="81889"/>
        <n v="83181"/>
        <n v="84872"/>
        <n v="86753"/>
        <n v="88610"/>
        <n v="70101"/>
        <n v="72780"/>
        <n v="75424"/>
        <n v="77863"/>
        <n v="79950"/>
        <n v="81563"/>
        <n v="82704"/>
        <n v="83372"/>
        <n v="83639"/>
        <n v="83534"/>
        <n v="83115"/>
        <n v="82380"/>
        <n v="81493"/>
        <n v="80657"/>
        <n v="80150"/>
        <n v="80171"/>
        <n v="56161"/>
        <n v="58727"/>
        <n v="61300"/>
        <n v="63899"/>
        <n v="66539"/>
        <n v="69229"/>
        <n v="71966"/>
        <n v="74654"/>
        <n v="77156"/>
        <n v="79285"/>
        <n v="80943"/>
        <n v="82036"/>
        <n v="82638"/>
        <n v="82786"/>
        <n v="82553"/>
        <n v="81982"/>
        <n v="43413"/>
        <n v="45704"/>
        <n v="48001"/>
        <n v="50310"/>
        <n v="52658"/>
        <n v="55068"/>
        <n v="57565"/>
        <n v="60144"/>
        <n v="62809"/>
        <n v="65525"/>
        <n v="68269"/>
        <n v="70942"/>
        <n v="73522"/>
        <n v="75875"/>
        <n v="77877"/>
        <n v="79390"/>
        <n v="33094"/>
        <n v="34380"/>
        <n v="36022"/>
        <n v="37921"/>
        <n v="39971"/>
        <n v="42079"/>
        <n v="44225"/>
        <n v="46405"/>
        <n v="48645"/>
        <n v="50971"/>
        <n v="53392"/>
        <n v="55866"/>
        <n v="58388"/>
        <n v="60918"/>
        <n v="63428"/>
        <n v="65893"/>
        <n v="28770"/>
        <n v="29209"/>
        <n v="29530"/>
        <n v="29880"/>
        <n v="30457"/>
        <n v="31367"/>
        <n v="32631"/>
        <n v="34223"/>
        <n v="36048"/>
        <n v="38002"/>
        <n v="40029"/>
        <n v="42082"/>
        <n v="44202"/>
        <n v="46401"/>
        <n v="48717"/>
        <n v="51136"/>
        <n v="22218"/>
        <n v="23210"/>
        <n v="24242"/>
        <n v="25139"/>
        <n v="25815"/>
        <n v="26250"/>
        <n v="26449"/>
        <n v="26662"/>
        <n v="27055"/>
        <n v="27765"/>
        <n v="28815"/>
        <n v="30130"/>
        <n v="31677"/>
        <n v="33389"/>
        <n v="35240"/>
        <n v="37211"/>
        <n v="16324"/>
        <n v="16123"/>
        <n v="16219"/>
        <n v="16723"/>
        <n v="17702"/>
        <n v="18984"/>
        <n v="20216"/>
        <n v="21339"/>
        <n v="22167"/>
        <n v="22802"/>
        <n v="23198"/>
        <n v="23692"/>
        <n v="24023"/>
        <n v="24365"/>
        <n v="24754"/>
        <n v="25387"/>
        <n v="16757"/>
        <n v="17424"/>
        <n v="18180"/>
        <n v="18947"/>
        <n v="19711"/>
        <n v="20448"/>
        <n v="21179"/>
        <n v="21901"/>
        <n v="22648"/>
        <n v="23425"/>
        <n v="24246"/>
        <n v="25106"/>
        <n v="26020"/>
        <n v="26995"/>
        <n v="28042"/>
        <n v="29163"/>
        <n v="90944"/>
        <n v="90606"/>
        <n v="90368"/>
        <n v="90186"/>
        <n v="90193"/>
        <n v="90306"/>
        <n v="90440"/>
        <n v="90512"/>
        <n v="90495"/>
        <n v="90428"/>
        <n v="90358"/>
        <n v="90385"/>
        <n v="90734"/>
        <n v="91136"/>
        <n v="91743"/>
        <n v="97069"/>
        <n v="96072"/>
        <n v="94948"/>
        <n v="93736"/>
        <n v="92470"/>
        <n v="91283"/>
        <n v="90541"/>
        <n v="90158"/>
        <n v="90138"/>
        <n v="90305"/>
        <n v="90523"/>
        <n v="90703"/>
        <n v="90780"/>
        <n v="90755"/>
        <n v="90642"/>
        <n v="90463"/>
        <n v="100836"/>
        <n v="100923"/>
        <n v="100689"/>
        <n v="100241"/>
        <n v="99571"/>
        <n v="98702"/>
        <n v="97638"/>
        <n v="96418"/>
        <n v="95130"/>
        <n v="94052"/>
        <n v="93305"/>
        <n v="93223"/>
        <n v="93466"/>
        <n v="93887"/>
        <n v="94226"/>
        <n v="94421"/>
        <n v="98875"/>
        <n v="99829"/>
        <n v="100715"/>
        <n v="101499"/>
        <n v="102156"/>
        <n v="102609"/>
        <n v="102829"/>
        <n v="102780"/>
        <n v="102464"/>
        <n v="101887"/>
        <n v="101125"/>
        <n v="100271"/>
        <n v="99580"/>
        <n v="99210"/>
        <n v="99254"/>
        <n v="99642"/>
        <n v="94642"/>
        <n v="95831"/>
        <n v="96861"/>
        <n v="97778"/>
        <n v="98668"/>
        <n v="99609"/>
        <n v="100623"/>
        <n v="101684"/>
        <n v="102716"/>
        <n v="103595"/>
        <n v="104221"/>
        <n v="104490"/>
        <n v="104412"/>
        <n v="104039"/>
        <n v="103497"/>
        <n v="102960"/>
        <n v="85398"/>
        <n v="87123"/>
        <n v="88860"/>
        <n v="90579"/>
        <n v="92218"/>
        <n v="93734"/>
        <n v="95112"/>
        <n v="96335"/>
        <n v="97469"/>
        <n v="98563"/>
        <n v="99701"/>
        <n v="100839"/>
        <n v="102011"/>
        <n v="103106"/>
        <n v="104018"/>
        <n v="104619"/>
        <n v="76297"/>
        <n v="77000"/>
        <n v="78218"/>
        <n v="79808"/>
        <n v="81576"/>
        <n v="83423"/>
        <n v="85303"/>
        <n v="87179"/>
        <n v="89026"/>
        <n v="90778"/>
        <n v="92398"/>
        <n v="93813"/>
        <n v="95073"/>
        <n v="96224"/>
        <n v="97377"/>
        <n v="98597"/>
        <n v="74526"/>
        <n v="74118"/>
        <n v="73738"/>
        <n v="73512"/>
        <n v="73555"/>
        <n v="74000"/>
        <n v="74889"/>
        <n v="76210"/>
        <n v="77857"/>
        <n v="79681"/>
        <n v="81568"/>
        <n v="83422"/>
        <n v="85251"/>
        <n v="87020"/>
        <n v="88708"/>
        <n v="90284"/>
        <n v="70722"/>
        <n v="71754"/>
        <n v="72310"/>
        <n v="72487"/>
        <n v="72403"/>
        <n v="72180"/>
        <n v="71893"/>
        <n v="71605"/>
        <n v="71452"/>
        <n v="71549"/>
        <n v="72034"/>
        <n v="72893"/>
        <n v="74154"/>
        <n v="75703"/>
        <n v="77416"/>
        <n v="79172"/>
        <n v="57551"/>
        <n v="59912"/>
        <n v="62410"/>
        <n v="64845"/>
        <n v="66953"/>
        <n v="68567"/>
        <n v="69651"/>
        <n v="70239"/>
        <n v="70451"/>
        <n v="70409"/>
        <n v="70217"/>
        <n v="69909"/>
        <n v="69582"/>
        <n v="69354"/>
        <n v="69377"/>
        <n v="69774"/>
        <n v="45640"/>
        <n v="47420"/>
        <n v="49228"/>
        <n v="51124"/>
        <n v="53156"/>
        <n v="55382"/>
        <n v="57778"/>
        <n v="60259"/>
        <n v="62628"/>
        <n v="64662"/>
        <n v="66214"/>
        <n v="67210"/>
        <n v="67720"/>
        <n v="67847"/>
        <n v="67727"/>
        <n v="67455"/>
        <n v="35364"/>
        <n v="36945"/>
        <n v="38552"/>
        <n v="40182"/>
        <n v="41819"/>
        <n v="43475"/>
        <n v="45154"/>
        <n v="46889"/>
        <n v="48728"/>
        <n v="50708"/>
        <n v="52856"/>
        <n v="55106"/>
        <n v="57405"/>
        <n v="59581"/>
        <n v="61452"/>
        <n v="62855"/>
        <n v="26855"/>
        <n v="27836"/>
        <n v="28986"/>
        <n v="30270"/>
        <n v="31619"/>
        <n v="33014"/>
        <n v="34438"/>
        <n v="35885"/>
        <n v="37363"/>
        <n v="38868"/>
        <n v="40415"/>
        <n v="41977"/>
        <n v="43578"/>
        <n v="45232"/>
        <n v="46977"/>
        <n v="48838"/>
        <n v="21370"/>
        <n v="21774"/>
        <n v="22204"/>
        <n v="22716"/>
        <n v="23344"/>
        <n v="24115"/>
        <n v="25021"/>
        <n v="26057"/>
        <n v="27191"/>
        <n v="28387"/>
        <n v="29626"/>
        <n v="30880"/>
        <n v="32166"/>
        <n v="33490"/>
        <n v="34869"/>
        <n v="36298"/>
        <n v="15951"/>
        <n v="16373"/>
        <n v="16832"/>
        <n v="17310"/>
        <n v="17729"/>
        <n v="18107"/>
        <n v="18374"/>
        <n v="18702"/>
        <n v="19122"/>
        <n v="19692"/>
        <n v="20396"/>
        <n v="21193"/>
        <n v="22078"/>
        <n v="23025"/>
        <n v="24029"/>
        <n v="25083"/>
        <n v="11900"/>
        <n v="11716"/>
        <n v="11622"/>
        <n v="11727"/>
        <n v="12024"/>
        <n v="12471"/>
        <n v="12876"/>
        <n v="13267"/>
        <n v="13591"/>
        <n v="13896"/>
        <n v="14171"/>
        <n v="14476"/>
        <n v="14756"/>
        <n v="15052"/>
        <n v="15375"/>
        <n v="15777"/>
        <n v="10571"/>
        <n v="10996"/>
        <n v="11438"/>
        <n v="11845"/>
        <n v="12208"/>
        <n v="12519"/>
        <n v="12794"/>
        <n v="13040"/>
        <n v="13285"/>
        <n v="13534"/>
        <n v="13790"/>
        <n v="14058"/>
        <n v="14335"/>
        <n v="14640"/>
        <n v="14978"/>
        <n v="15351"/>
        <n v="104.9"/>
        <n v="100.7"/>
        <n v="101.5"/>
        <n v="99.73"/>
        <n v="102.38"/>
        <n v="100.27"/>
        <n v="98.79"/>
        <n v="99.14"/>
        <n v="99.21"/>
        <n v="99.28"/>
        <n v="99.3"/>
        <n v="99.04"/>
        <n v="97.5"/>
        <n v="95.63"/>
        <n v="99"/>
        <n v="99.1"/>
        <n v="99.2"/>
        <n v="99.6"/>
        <n v="99.8"/>
        <n v="99.79"/>
        <n v="99.7"/>
        <n v="102.5"/>
        <n v="102.7"/>
        <n v="100.54"/>
        <n v="98.22"/>
        <n v="82"/>
        <n v="82.6"/>
        <n v="90.8"/>
        <n v="93.5"/>
        <n v="67"/>
        <n v="81"/>
        <n v="83.1"/>
        <n v="1.95"/>
        <n v="1.92"/>
        <n v="48.5"/>
        <n v="64.8"/>
        <n v="66.099999999999994"/>
        <n v="72.199996949999999"/>
        <n v="76.900000000000006"/>
        <n v="78.2"/>
        <n v="79.099999999999994"/>
        <n v="56.72"/>
        <n v="57.25"/>
        <n v="57.74"/>
        <n v="58.2"/>
        <n v="58.64"/>
        <n v="59.06"/>
        <n v="59.46"/>
        <n v="59.84"/>
        <n v="60.2"/>
        <n v="60.54"/>
        <n v="60.87"/>
        <n v="61.21"/>
        <n v="61.56"/>
        <n v="61.93"/>
        <n v="62.32"/>
        <n v="62.75"/>
        <n v="63.23"/>
        <n v="63.76"/>
        <n v="64.319999999999993"/>
        <n v="64.900000000000006"/>
        <n v="65.48"/>
        <n v="66.02"/>
        <n v="66.52"/>
        <n v="66.95"/>
        <n v="67.3"/>
        <n v="67.569999999999993"/>
        <n v="67.78"/>
        <n v="67.930000000000007"/>
        <n v="68.05"/>
        <n v="68.17"/>
        <n v="68.3"/>
        <n v="68.45"/>
        <n v="68.64"/>
        <n v="68.87"/>
        <n v="69.13"/>
        <n v="69.430000000000007"/>
        <n v="69.75"/>
        <n v="70.08"/>
        <n v="70.39"/>
        <n v="70.7"/>
        <n v="70.989999999999995"/>
        <n v="71.260000000000005"/>
        <n v="71.52"/>
        <n v="71.78"/>
        <n v="72.02"/>
        <n v="72.260000000000005"/>
        <n v="72.489999999999995"/>
        <n v="72.709999999999994"/>
        <n v="72.91"/>
        <n v="73.099999999999994"/>
        <n v="73.28"/>
        <n v="73.45"/>
        <n v="73.63"/>
        <n v="73.81"/>
        <n v="70.599999999999994"/>
        <n v="70.900000000000006"/>
        <n v="71.099999999999994"/>
        <n v="71.400000000000006"/>
        <n v="71.599999999999994"/>
        <n v="71.900000000000006"/>
        <n v="72.099999999999994"/>
        <n v="72.400000000000006"/>
        <n v="72.56"/>
        <n v="72.760000000000005"/>
        <n v="72.959999999999994"/>
        <n v="73.16"/>
        <n v="73.36"/>
        <n v="73.56"/>
        <n v="73.760000000000005"/>
        <n v="73.959999999999994"/>
        <n v="74.11"/>
        <n v="74.23"/>
        <n v="74.319999999999993"/>
        <n v="74.36"/>
        <n v="20.399999999999999"/>
        <n v="19.989999999999998"/>
        <n v="19.170000000000002"/>
        <n v="18.760000000000002"/>
        <n v="18.36"/>
        <n v="17.78"/>
        <n v="17.47"/>
        <n v="17.25"/>
        <n v="15.09"/>
        <n v="14.06"/>
        <n v="13.72"/>
        <n v="13.38"/>
        <n v="12.91"/>
        <n v="12.62"/>
        <n v="12.18"/>
        <n v="10.7"/>
        <n v="9.4"/>
        <n v="23.3"/>
        <n v="19.2"/>
        <n v="17.899999999999999"/>
        <n v="18.100000000000001"/>
        <n v="17.5"/>
        <n v="16.100000000000001"/>
        <n v="15.4"/>
        <n v="17.100000000000001"/>
        <n v="14.5"/>
        <n v="11.8"/>
        <n v="13.8"/>
        <n v="11.6"/>
        <n v="12.8"/>
        <n v="9.8000000000000007"/>
        <n v="127.3"/>
        <n v="124.6"/>
        <n v="122"/>
        <n v="119.4"/>
        <n v="116.7"/>
        <n v="114"/>
        <n v="111.1"/>
        <n v="108"/>
        <n v="104.6"/>
        <n v="101.1"/>
        <n v="97.6"/>
        <n v="94"/>
        <n v="90.4"/>
        <n v="86.7"/>
        <n v="82.8"/>
        <n v="78.7"/>
        <n v="74.3"/>
        <n v="69.900000000000006"/>
        <n v="65.5"/>
        <n v="61.3"/>
        <n v="57.4"/>
        <n v="53.7"/>
        <n v="50.3"/>
        <n v="47.3"/>
        <n v="38.700000000000003"/>
        <n v="37.4"/>
        <n v="36.200000000000003"/>
        <n v="35.1"/>
        <n v="34.1"/>
        <n v="33.1"/>
        <n v="32.1"/>
        <n v="28.9"/>
        <n v="27.9"/>
        <n v="26.9"/>
        <n v="24.3"/>
        <n v="23.6"/>
        <n v="22.9"/>
        <n v="22.2"/>
        <n v="20.9"/>
        <n v="20.3"/>
        <n v="19.100000000000001"/>
        <n v="17.399999999999999"/>
        <n v="15.9"/>
        <n v="19.760000000000002"/>
        <n v="17.48"/>
        <n v="17.29"/>
        <n v="16.02"/>
        <n v="16.600000000000001"/>
        <n v="11.7"/>
        <n v="9.5"/>
        <n v="71.64"/>
        <n v="69.44"/>
        <n v="49.69"/>
        <n v="58.24"/>
        <n v="60.48"/>
        <n v="58.83"/>
        <n v="85.88"/>
        <n v="93.3"/>
        <n v="83.65"/>
        <n v="96.77"/>
        <n v="94.41"/>
        <n v="80.7"/>
        <n v="66.77"/>
        <n v="58.94"/>
        <n v="58.31"/>
        <n v="25.09"/>
        <n v="80.09"/>
        <n v="61.92"/>
        <n v="55.25"/>
        <n v="42.28"/>
        <n v="33.4"/>
        <n v="31.81"/>
        <n v="30.51"/>
        <n v="137.1"/>
        <n v="157.80000000000001"/>
        <n v="149.80000000000001"/>
        <n v="151.5"/>
        <n v="152.19999999999999"/>
        <n v="170"/>
        <n v="208.4"/>
        <n v="242"/>
        <n v="252.5"/>
        <n v="89.7"/>
        <n v="90.1"/>
        <n v="90.5"/>
        <n v="88.2"/>
        <n v="36.918999999999997"/>
        <n v="33.771000000000001"/>
        <n v="5.0789999999999997"/>
        <n v="3.3559999999999999"/>
        <n v="2.3490000000000002"/>
        <n v="2.327"/>
        <n v="0"/>
        <n v="2.7309999999999999"/>
        <n v="9.0749999999999993"/>
        <n v="30.045000000000002"/>
        <n v="37.274999999999999"/>
        <n v="61.177999999999997"/>
        <n v="110.991"/>
        <n v="155.577"/>
        <n v="192.64500000000001"/>
        <n v="217.32900000000001"/>
        <n v="1.0980000000000001"/>
        <n v="39.671999999999997"/>
        <n v="73.188000000000002"/>
        <n v="94.013999999999996"/>
        <n v="95.010999999999996"/>
        <n v="96.64"/>
        <n v="99.664000000000001"/>
        <n v="113.90300000000001"/>
        <n v="110.973"/>
        <n v="6.4029999999999996"/>
        <n v="12.422000000000001"/>
        <n v="10.205"/>
        <n v="5.3159999999999998"/>
        <n v="4.9169999999999998"/>
        <n v="4.7370000000000001"/>
        <n v="2.274"/>
        <n v="1.1870000000000001"/>
        <n v="6.4740000000000002"/>
        <n v="2.2210000000000001"/>
        <n v="1.677"/>
        <n v="120"/>
        <n v="635"/>
        <n v="325"/>
        <n v="100"/>
        <n v="227.22399999999999"/>
        <n v="144.32499999999999"/>
        <n v="94.424999999999997"/>
        <n v="40.097000000000001"/>
        <n v="16.082999999999998"/>
        <n v="11.865"/>
        <n v="8.1310000000000002"/>
        <n v="24498"/>
        <n v="405182"/>
        <n v="593513"/>
        <n v="690755"/>
        <n v="842541"/>
        <n v="1172198"/>
        <n v="1530157"/>
        <n v="1922252"/>
        <n v="2243523"/>
        <n v="272996"/>
        <n v="544221"/>
        <n v="990435"/>
        <n v="1195243"/>
        <n v="1436034"/>
        <n v="1714787"/>
        <n v="2054458"/>
        <n v="2113096"/>
        <n v="2175601"/>
        <n v="20.245999999999999"/>
        <n v="43.078000000000003"/>
        <n v="49.686"/>
        <n v="26.015000000000001"/>
        <n v="22.638999999999999"/>
        <n v="32.576999999999998"/>
        <n v="26.693999999999999"/>
        <n v="23.872"/>
        <n v="78.906999999999996"/>
        <n v="6.9859999999999998"/>
        <n v="5.1239999999999997"/>
        <n v="451"/>
        <n v="827"/>
        <n v="1.6850000000000001"/>
        <n v="2.0920000000000001"/>
        <n v="13.361000000000001"/>
        <n v="8.2789999999999999"/>
        <n v="63.081000000000003"/>
        <n v="513842"/>
        <n v="523880"/>
        <n v="536392"/>
        <n v="548905"/>
        <n v="561418"/>
        <n v="573930"/>
        <n v="585617"/>
        <n v="597776"/>
        <n v="609935"/>
        <n v="622094"/>
        <n v="634253"/>
        <n v="646411"/>
        <n v="658665"/>
        <n v="670917"/>
        <n v="683170"/>
        <n v="695423"/>
        <n v="503555"/>
        <n v="513599"/>
        <n v="526117"/>
        <n v="538635"/>
        <n v="551153"/>
        <n v="563669"/>
        <n v="575359"/>
        <n v="587520"/>
        <n v="599681"/>
        <n v="611840"/>
        <n v="624000"/>
        <n v="636158"/>
        <n v="648410"/>
        <n v="660661"/>
        <n v="672911"/>
        <n v="685161"/>
        <n v="12318"/>
        <n v="12716"/>
        <n v="13363"/>
        <n v="14029"/>
        <n v="14699"/>
        <n v="15388"/>
        <n v="16075"/>
        <n v="16794"/>
        <n v="17533"/>
        <n v="18292"/>
        <n v="19071"/>
        <n v="19870"/>
        <n v="20692"/>
        <n v="21534"/>
        <n v="22396"/>
        <n v="23267"/>
        <n v="29946"/>
        <n v="30439"/>
        <n v="31031"/>
        <n v="31620"/>
        <n v="32510"/>
        <n v="33415"/>
        <n v="34286"/>
        <n v="35200"/>
        <n v="36128"/>
        <n v="37072"/>
        <n v="38031"/>
        <n v="39004"/>
        <n v="39999"/>
        <n v="41010"/>
        <n v="42036"/>
        <n v="43058"/>
        <n v="12327"/>
        <n v="12483"/>
        <n v="12678"/>
        <n v="12870"/>
        <n v="13045"/>
        <n v="13219"/>
        <n v="13372"/>
        <n v="13695"/>
        <n v="13854"/>
        <n v="14012"/>
        <n v="14168"/>
        <n v="14324"/>
        <n v="14479"/>
        <n v="14631"/>
        <n v="14775"/>
        <n v="14702"/>
        <n v="14591"/>
        <n v="14694"/>
        <n v="14791"/>
        <n v="14866"/>
        <n v="14937"/>
        <n v="14982"/>
        <n v="15036"/>
        <n v="15087"/>
        <n v="15133"/>
        <n v="15176"/>
        <n v="15215"/>
        <n v="15253"/>
        <n v="15288"/>
        <n v="15319"/>
        <n v="15339"/>
        <n v="29559"/>
        <n v="30163"/>
        <n v="30861"/>
        <n v="31555"/>
        <n v="32208"/>
        <n v="32858"/>
        <n v="33456"/>
        <n v="34078"/>
        <n v="34696"/>
        <n v="35310"/>
        <n v="35920"/>
        <n v="36526"/>
        <n v="37133"/>
        <n v="37736"/>
        <n v="38334"/>
        <n v="38908"/>
        <n v="38377"/>
        <n v="39199"/>
        <n v="40146"/>
        <n v="41085"/>
        <n v="41973"/>
        <n v="42856"/>
        <n v="43673"/>
        <n v="44520"/>
        <n v="45362"/>
        <n v="46199"/>
        <n v="47031"/>
        <n v="47857"/>
        <n v="48685"/>
        <n v="49508"/>
        <n v="50324"/>
        <n v="51110"/>
        <n v="16979"/>
        <n v="17131"/>
        <n v="17242"/>
        <n v="17344"/>
        <n v="17419"/>
        <n v="17489"/>
        <n v="17526"/>
        <n v="17573"/>
        <n v="17613"/>
        <n v="17648"/>
        <n v="17676"/>
        <n v="17699"/>
        <n v="17719"/>
        <n v="17733"/>
        <n v="17741"/>
        <n v="17735"/>
        <n v="26268"/>
        <n v="26587"/>
        <n v="26989"/>
        <n v="27385"/>
        <n v="27745"/>
        <n v="28102"/>
        <n v="28413"/>
        <n v="28745"/>
        <n v="29073"/>
        <n v="29397"/>
        <n v="29717"/>
        <n v="30033"/>
        <n v="30350"/>
        <n v="30662"/>
        <n v="30971"/>
        <n v="31261"/>
        <n v="12040"/>
        <n v="11901"/>
        <n v="11944"/>
        <n v="11983"/>
        <n v="12018"/>
        <n v="12050"/>
        <n v="12061"/>
        <n v="12080"/>
        <n v="12096"/>
        <n v="12109"/>
        <n v="12120"/>
        <n v="12129"/>
        <n v="12138"/>
        <n v="12144"/>
        <n v="12149"/>
        <n v="12153"/>
        <n v="27264"/>
        <n v="27673"/>
        <n v="28162"/>
        <n v="28645"/>
        <n v="29089"/>
        <n v="29924"/>
        <n v="30338"/>
        <n v="30749"/>
        <n v="31155"/>
        <n v="31557"/>
        <n v="31955"/>
        <n v="32353"/>
        <n v="32747"/>
        <n v="33136"/>
        <n v="33505"/>
        <n v="20597"/>
        <n v="20969"/>
        <n v="21381"/>
        <n v="21789"/>
        <n v="22168"/>
        <n v="22545"/>
        <n v="22886"/>
        <n v="23243"/>
        <n v="23598"/>
        <n v="23949"/>
        <n v="24298"/>
        <n v="24644"/>
        <n v="24990"/>
        <n v="25333"/>
        <n v="25673"/>
        <n v="25997"/>
        <n v="14536"/>
        <n v="14859"/>
        <n v="15010"/>
        <n v="15140"/>
        <n v="15267"/>
        <n v="15367"/>
        <n v="15476"/>
        <n v="15582"/>
        <n v="15684"/>
        <n v="15783"/>
        <n v="15878"/>
        <n v="15972"/>
        <n v="16062"/>
        <n v="16149"/>
        <n v="16224"/>
        <n v="36804"/>
        <n v="37261"/>
        <n v="37834"/>
        <n v="38400"/>
        <n v="38916"/>
        <n v="39426"/>
        <n v="39874"/>
        <n v="40351"/>
        <n v="40822"/>
        <n v="41288"/>
        <n v="41749"/>
        <n v="42205"/>
        <n v="42662"/>
        <n v="43113"/>
        <n v="43559"/>
        <n v="44311"/>
        <n v="32537"/>
        <n v="33011"/>
        <n v="33590"/>
        <n v="34164"/>
        <n v="34997"/>
        <n v="35819"/>
        <n v="36579"/>
        <n v="37359"/>
        <n v="38130"/>
        <n v="38892"/>
        <n v="39645"/>
        <n v="40389"/>
        <n v="41131"/>
        <n v="41864"/>
        <n v="42589"/>
        <n v="43285"/>
        <n v="27582"/>
        <n v="28313"/>
        <n v="29435"/>
        <n v="30557"/>
        <n v="31645"/>
        <n v="32733"/>
        <n v="33773"/>
        <n v="34841"/>
        <n v="35908"/>
        <n v="36975"/>
        <n v="38042"/>
        <n v="39107"/>
        <n v="40178"/>
        <n v="41248"/>
        <n v="42316"/>
        <n v="43363"/>
        <n v="22295"/>
        <n v="22685"/>
        <n v="23249"/>
        <n v="23811"/>
        <n v="24342"/>
        <n v="24870"/>
        <n v="25360"/>
        <n v="25868"/>
        <n v="26373"/>
        <n v="26875"/>
        <n v="27373"/>
        <n v="27869"/>
        <n v="28366"/>
        <n v="28859"/>
        <n v="29349"/>
        <n v="29821"/>
        <n v="31836"/>
        <n v="33354"/>
        <n v="34744"/>
        <n v="36152"/>
        <n v="37538"/>
        <n v="38942"/>
        <n v="40306"/>
        <n v="41720"/>
        <n v="43149"/>
        <n v="44595"/>
        <n v="46056"/>
        <n v="47531"/>
        <n v="49028"/>
        <n v="50540"/>
        <n v="52065"/>
        <n v="53577"/>
        <n v="23613"/>
        <n v="24274"/>
        <n v="25413"/>
        <n v="26577"/>
        <n v="27735"/>
        <n v="28919"/>
        <n v="30085"/>
        <n v="31299"/>
        <n v="33799"/>
        <n v="35085"/>
        <n v="36394"/>
        <n v="37732"/>
        <n v="39094"/>
        <n v="40480"/>
        <n v="41868"/>
        <n v="30531"/>
        <n v="31329"/>
        <n v="32047"/>
        <n v="32762"/>
        <n v="33436"/>
        <n v="34109"/>
        <n v="34730"/>
        <n v="35377"/>
        <n v="36664"/>
        <n v="37304"/>
        <n v="37941"/>
        <n v="38580"/>
        <n v="39216"/>
        <n v="39850"/>
        <n v="40460"/>
        <n v="15545"/>
        <n v="15750"/>
        <n v="16004"/>
        <n v="16297"/>
        <n v="16569"/>
        <n v="16838"/>
        <n v="17082"/>
        <n v="17337"/>
        <n v="17590"/>
        <n v="17841"/>
        <n v="18089"/>
        <n v="18336"/>
        <n v="18583"/>
        <n v="18827"/>
        <n v="19069"/>
        <n v="19300"/>
        <n v="20822"/>
        <n v="21567"/>
        <n v="22546"/>
        <n v="23496"/>
        <n v="24395"/>
        <n v="25271"/>
        <n v="26090"/>
        <n v="26911"/>
        <n v="27715"/>
        <n v="28503"/>
        <n v="29277"/>
        <n v="30036"/>
        <n v="30787"/>
        <n v="31526"/>
        <n v="32253"/>
        <n v="32953"/>
        <n v="2207"/>
        <n v="2304"/>
        <n v="2411"/>
        <n v="2519"/>
        <n v="2627"/>
        <n v="2736"/>
        <n v="2842"/>
        <n v="2952"/>
        <n v="3063"/>
        <n v="3176"/>
        <n v="3290"/>
        <n v="3406"/>
        <n v="3523"/>
        <n v="3641"/>
        <n v="3760"/>
        <n v="3879"/>
        <n v="4870"/>
        <n v="5197"/>
        <n v="5497"/>
        <n v="5795"/>
        <n v="6074"/>
        <n v="6351"/>
        <n v="6619"/>
        <n v="6890"/>
        <n v="7161"/>
        <n v="7430"/>
        <n v="7698"/>
        <n v="7965"/>
        <n v="8232"/>
        <n v="8497"/>
        <n v="8760"/>
        <n v="9012"/>
        <n v="10287"/>
        <n v="10281"/>
        <n v="10275"/>
        <n v="10270"/>
        <n v="10265"/>
        <n v="10261"/>
        <n v="10258"/>
        <n v="10256"/>
        <n v="10254"/>
        <n v="10253"/>
        <n v="10255"/>
        <n v="10259"/>
        <n v="10262"/>
        <n v="334"/>
        <n v="316"/>
        <n v="308"/>
        <n v="299"/>
        <n v="291"/>
        <n v="283"/>
        <n v="275"/>
        <n v="267"/>
        <n v="259"/>
        <n v="251"/>
        <n v="244"/>
        <n v="236"/>
        <n v="229"/>
        <n v="222"/>
        <n v="215"/>
        <n v="1079"/>
        <n v="1073"/>
        <n v="1070"/>
        <n v="1066"/>
        <n v="1062"/>
        <n v="1057"/>
        <n v="1052"/>
        <n v="1047"/>
        <n v="1041"/>
        <n v="1029"/>
        <n v="1022"/>
        <n v="1015"/>
        <n v="1008"/>
        <n v="1001"/>
        <n v="660"/>
        <n v="645"/>
        <n v="630"/>
        <n v="616"/>
        <n v="601"/>
        <n v="587"/>
        <n v="572"/>
        <n v="558"/>
        <n v="544"/>
        <n v="530"/>
        <n v="516"/>
        <n v="503"/>
        <n v="489"/>
        <n v="476"/>
        <n v="463"/>
        <n v="450"/>
        <n v="1948"/>
        <n v="2013"/>
        <n v="2080"/>
        <n v="2148"/>
        <n v="2218"/>
        <n v="2288"/>
        <n v="2361"/>
        <n v="2434"/>
        <n v="2509"/>
        <n v="2586"/>
        <n v="2664"/>
        <n v="2743"/>
        <n v="2823"/>
        <n v="2905"/>
        <n v="2988"/>
        <n v="3072"/>
        <n v="404"/>
        <n v="400"/>
        <n v="397"/>
        <n v="393"/>
        <n v="389"/>
        <n v="385"/>
        <n v="381"/>
        <n v="377"/>
        <n v="373"/>
        <n v="369"/>
        <n v="365"/>
        <n v="360"/>
        <n v="356"/>
        <n v="351"/>
        <n v="346"/>
        <n v="342"/>
        <n v="659"/>
        <n v="667"/>
        <n v="675"/>
        <n v="682"/>
        <n v="690"/>
        <n v="697"/>
        <n v="704"/>
        <n v="711"/>
        <n v="718"/>
        <n v="724"/>
        <n v="736"/>
        <n v="742"/>
        <n v="748"/>
        <n v="753"/>
        <n v="758"/>
        <n v="225"/>
        <n v="221"/>
        <n v="217"/>
        <n v="213"/>
        <n v="209"/>
        <n v="205"/>
        <n v="201"/>
        <n v="197"/>
        <n v="193"/>
        <n v="189"/>
        <n v="186"/>
        <n v="182"/>
        <n v="178"/>
        <n v="166"/>
        <n v="247"/>
        <n v="238"/>
        <n v="212"/>
        <n v="204"/>
        <n v="196"/>
        <n v="181"/>
        <n v="160"/>
        <n v="153"/>
        <n v="147"/>
        <n v="135"/>
        <n v="447"/>
        <n v="436"/>
        <n v="426"/>
        <n v="416"/>
        <n v="406"/>
        <n v="396"/>
        <n v="386"/>
        <n v="376"/>
        <n v="366"/>
        <n v="357"/>
        <n v="347"/>
        <n v="338"/>
        <n v="329"/>
        <n v="320"/>
        <n v="311"/>
        <n v="302"/>
        <n v="504"/>
        <n v="487"/>
        <n v="471"/>
        <n v="456"/>
        <n v="440"/>
        <n v="425"/>
        <n v="410"/>
        <n v="382"/>
        <n v="355"/>
        <n v="330"/>
        <n v="318"/>
        <n v="306"/>
        <n v="294"/>
        <n v="539"/>
        <n v="520"/>
        <n v="511"/>
        <n v="502"/>
        <n v="493"/>
        <n v="483"/>
        <n v="474"/>
        <n v="465"/>
        <n v="446"/>
        <n v="437"/>
        <n v="428"/>
        <n v="419"/>
        <n v="401"/>
        <n v="423"/>
        <n v="421"/>
        <n v="417"/>
        <n v="414"/>
        <n v="411"/>
        <n v="409"/>
        <n v="403"/>
        <n v="137"/>
        <n v="133"/>
        <n v="126"/>
        <n v="119"/>
        <n v="115"/>
        <n v="112"/>
        <n v="109"/>
        <n v="105"/>
        <n v="102"/>
        <n v="96"/>
        <n v="93"/>
        <n v="90"/>
        <n v="2306"/>
        <n v="2309"/>
        <n v="2311"/>
        <n v="2312"/>
        <n v="2313"/>
        <n v="2307"/>
        <n v="2303"/>
        <n v="2298"/>
        <n v="2293"/>
        <n v="2287"/>
        <n v="2280"/>
        <n v="2272"/>
        <n v="2263"/>
        <n v="372"/>
        <n v="375"/>
        <n v="379"/>
        <n v="383"/>
        <n v="388"/>
        <n v="391"/>
        <n v="392"/>
        <n v="394"/>
        <n v="395"/>
        <n v="4.5"/>
        <n v="4.2"/>
        <n v="3.5"/>
        <n v="8.3800000000000008"/>
        <n v="7.49"/>
        <n v="3.41"/>
        <n v="6.63"/>
        <n v="3.14"/>
        <n v="103.2"/>
        <n v="102.26"/>
        <n v="98.78"/>
        <n v="100.08"/>
        <n v="1418459"/>
        <n v="1470644"/>
        <n v="1522188"/>
        <n v="1572755"/>
        <n v="1621948"/>
        <n v="1669322"/>
        <n v="1714415"/>
        <n v="1756781"/>
        <n v="1796111"/>
        <n v="1832238"/>
        <n v="1865307"/>
        <n v="1895661"/>
        <n v="1923705"/>
        <n v="1949903"/>
        <n v="1974700"/>
        <n v="1998623"/>
        <n v="2022178"/>
        <n v="2045944"/>
        <n v="2070161"/>
        <n v="2094843"/>
        <n v="165274"/>
        <n v="168573"/>
        <n v="171523"/>
        <n v="174085"/>
        <n v="176391"/>
        <n v="178456"/>
        <n v="180310"/>
        <n v="181877"/>
        <n v="183100"/>
        <n v="184074"/>
        <n v="184695"/>
        <n v="185143"/>
        <n v="185028"/>
        <n v="184405"/>
        <n v="183190"/>
        <n v="181678"/>
        <n v="180123"/>
        <n v="178936"/>
        <n v="178386"/>
        <n v="178224"/>
        <n v="153100"/>
        <n v="156733"/>
        <n v="160345"/>
        <n v="163803"/>
        <n v="167073"/>
        <n v="170109"/>
        <n v="173003"/>
        <n v="175705"/>
        <n v="178246"/>
        <n v="180624"/>
        <n v="182925"/>
        <n v="185215"/>
        <n v="187619"/>
        <n v="190068"/>
        <n v="192355"/>
        <n v="194214"/>
        <n v="195205"/>
        <n v="195274"/>
        <n v="194369"/>
        <n v="192924"/>
        <n v="144533"/>
        <n v="147364"/>
        <n v="150935"/>
        <n v="155035"/>
        <n v="159315"/>
        <n v="163458"/>
        <n v="167287"/>
        <n v="170684"/>
        <n v="173701"/>
        <n v="176379"/>
        <n v="178833"/>
        <n v="181042"/>
        <n v="183104"/>
        <n v="185092"/>
        <n v="187123"/>
        <n v="189274"/>
        <n v="191543"/>
        <n v="193813"/>
        <n v="195789"/>
        <n v="197270"/>
        <n v="148742"/>
        <n v="151023"/>
        <n v="152841"/>
        <n v="154520"/>
        <n v="156455"/>
        <n v="158971"/>
        <n v="162187"/>
        <n v="165982"/>
        <n v="170044"/>
        <n v="173910"/>
        <n v="177290"/>
        <n v="180047"/>
        <n v="182351"/>
        <n v="184364"/>
        <n v="186255"/>
        <n v="188097"/>
        <n v="189895"/>
        <n v="191653"/>
        <n v="193370"/>
        <n v="194943"/>
        <n v="153628"/>
        <n v="158242"/>
        <n v="161947"/>
        <n v="164798"/>
        <n v="166879"/>
        <n v="168245"/>
        <n v="168979"/>
        <n v="169192"/>
        <n v="169220"/>
        <n v="169426"/>
        <n v="170158"/>
        <n v="171466"/>
        <n v="173419"/>
        <n v="175784"/>
        <n v="178373"/>
        <n v="180990"/>
        <n v="183693"/>
        <n v="186444"/>
        <n v="189217"/>
        <n v="191849"/>
        <n v="132088"/>
        <n v="139510"/>
        <n v="147027"/>
        <n v="154269"/>
        <n v="160823"/>
        <n v="166299"/>
        <n v="170571"/>
        <n v="173537"/>
        <n v="175281"/>
        <n v="175886"/>
        <n v="175503"/>
        <n v="174255"/>
        <n v="172373"/>
        <n v="170279"/>
        <n v="168534"/>
        <n v="167599"/>
        <n v="167789"/>
        <n v="169139"/>
        <n v="171413"/>
        <n v="174336"/>
        <n v="104531"/>
        <n v="111786"/>
        <n v="118832"/>
        <n v="125764"/>
        <n v="132706"/>
        <n v="139735"/>
        <n v="146781"/>
        <n v="153639"/>
        <n v="159918"/>
        <n v="165186"/>
        <n v="169128"/>
        <n v="171687"/>
        <n v="172904"/>
        <n v="172974"/>
        <n v="172029"/>
        <n v="170270"/>
        <n v="167735"/>
        <n v="164831"/>
        <n v="162085"/>
        <n v="160228"/>
        <n v="77934"/>
        <n v="84589"/>
        <n v="91349"/>
        <n v="98112"/>
        <n v="104783"/>
        <n v="111237"/>
        <n v="117418"/>
        <n v="123253"/>
        <n v="128812"/>
        <n v="134192"/>
        <n v="139499"/>
        <n v="144741"/>
        <n v="149806"/>
        <n v="154397"/>
        <n v="158133"/>
        <n v="160744"/>
        <n v="162087"/>
        <n v="162357"/>
        <n v="161789"/>
        <n v="160747"/>
        <n v="64754"/>
        <n v="68662"/>
        <n v="73126"/>
        <n v="78024"/>
        <n v="83175"/>
        <n v="88414"/>
        <n v="93640"/>
        <n v="98759"/>
        <n v="103679"/>
        <n v="108368"/>
        <n v="112784"/>
        <n v="116976"/>
        <n v="120945"/>
        <n v="124825"/>
        <n v="128764"/>
        <n v="132910"/>
        <n v="137290"/>
        <n v="141823"/>
        <n v="146202"/>
        <n v="150064"/>
        <n v="58789"/>
        <n v="61050"/>
        <n v="62970"/>
        <n v="64801"/>
        <n v="66853"/>
        <n v="69367"/>
        <n v="72428"/>
        <n v="75964"/>
        <n v="79816"/>
        <n v="83794"/>
        <n v="87770"/>
        <n v="91739"/>
        <n v="95691"/>
        <n v="99624"/>
        <n v="103517"/>
        <n v="107353"/>
        <n v="111130"/>
        <n v="114900"/>
        <n v="118794"/>
        <n v="123012"/>
        <n v="51329"/>
        <n v="53679"/>
        <n v="56182"/>
        <n v="58678"/>
        <n v="60945"/>
        <n v="62801"/>
        <n v="64202"/>
        <n v="65215"/>
        <n v="66083"/>
        <n v="67127"/>
        <n v="68587"/>
        <n v="70572"/>
        <n v="73042"/>
        <n v="75895"/>
        <n v="79024"/>
        <n v="82336"/>
        <n v="85904"/>
        <n v="89645"/>
        <n v="93566"/>
        <n v="97627"/>
        <n v="46244"/>
        <n v="47504"/>
        <n v="48769"/>
        <n v="50081"/>
        <n v="51459"/>
        <n v="52957"/>
        <n v="54551"/>
        <n v="56207"/>
        <n v="57766"/>
        <n v="59075"/>
        <n v="60032"/>
        <n v="60688"/>
        <n v="61103"/>
        <n v="61521"/>
        <n v="62246"/>
        <n v="63529"/>
        <n v="65539"/>
        <n v="68222"/>
        <n v="71442"/>
        <n v="75018"/>
        <n v="42296"/>
        <n v="43016"/>
        <n v="43571"/>
        <n v="44034"/>
        <n v="44480"/>
        <n v="44961"/>
        <n v="45515"/>
        <n v="46132"/>
        <n v="46852"/>
        <n v="47702"/>
        <n v="48731"/>
        <n v="49962"/>
        <n v="51344"/>
        <n v="52746"/>
        <n v="54026"/>
        <n v="55056"/>
        <n v="55853"/>
        <n v="56494"/>
        <n v="57213"/>
        <n v="58299"/>
        <n v="35265"/>
        <n v="36238"/>
        <n v="37181"/>
        <n v="38047"/>
        <n v="38762"/>
        <n v="39287"/>
        <n v="39625"/>
        <n v="39837"/>
        <n v="39994"/>
        <n v="40185"/>
        <n v="40444"/>
        <n v="40817"/>
        <n v="41876"/>
        <n v="42625"/>
        <n v="43583"/>
        <n v="44814"/>
        <n v="46243"/>
        <n v="47719"/>
        <n v="49049"/>
        <n v="20514"/>
        <n v="21725"/>
        <n v="22978"/>
        <n v="24231"/>
        <n v="25410"/>
        <n v="26520"/>
        <n v="27455"/>
        <n v="28341"/>
        <n v="29115"/>
        <n v="29779"/>
        <n v="30326"/>
        <n v="30768"/>
        <n v="31230"/>
        <n v="31742"/>
        <n v="32339"/>
        <n v="32999"/>
        <n v="33761"/>
        <n v="34622"/>
        <n v="35640"/>
        <n v="36809"/>
        <n v="10619"/>
        <n v="11323"/>
        <n v="12143"/>
        <n v="13128"/>
        <n v="14186"/>
        <n v="15318"/>
        <n v="16329"/>
        <n v="17378"/>
        <n v="18467"/>
        <n v="19586"/>
        <n v="20724"/>
        <n v="21710"/>
        <n v="22659"/>
        <n v="23542"/>
        <n v="24426"/>
        <n v="25291"/>
        <n v="26177"/>
        <n v="26991"/>
        <n v="27718"/>
        <n v="28086"/>
        <n v="8819"/>
        <n v="9627"/>
        <n v="10469"/>
        <n v="11345"/>
        <n v="12253"/>
        <n v="13187"/>
        <n v="14134"/>
        <n v="15079"/>
        <n v="16017"/>
        <n v="16945"/>
        <n v="17878"/>
        <n v="18833"/>
        <n v="19799"/>
        <n v="20769"/>
        <n v="21741"/>
        <n v="22700"/>
        <n v="23640"/>
        <n v="24557"/>
        <n v="25449"/>
        <n v="26358"/>
        <n v="742712"/>
        <n v="774129"/>
        <n v="804173"/>
        <n v="832727"/>
        <n v="859490"/>
        <n v="884261"/>
        <n v="906578"/>
        <n v="926765"/>
        <n v="944817"/>
        <n v="961145"/>
        <n v="976099"/>
        <n v="990258"/>
        <n v="1003437"/>
        <n v="1015994"/>
        <n v="1028029"/>
        <n v="1039995"/>
        <n v="1052164"/>
        <n v="1064836"/>
        <n v="1078069"/>
        <n v="1091619"/>
        <n v="675747"/>
        <n v="696515"/>
        <n v="718015"/>
        <n v="740028"/>
        <n v="762458"/>
        <n v="785061"/>
        <n v="807837"/>
        <n v="830016"/>
        <n v="851294"/>
        <n v="871093"/>
        <n v="889208"/>
        <n v="905403"/>
        <n v="920268"/>
        <n v="933909"/>
        <n v="946671"/>
        <n v="958628"/>
        <n v="970014"/>
        <n v="981108"/>
        <n v="992092"/>
        <n v="1003224"/>
        <n v="82398"/>
        <n v="84257"/>
        <n v="85671"/>
        <n v="86718"/>
        <n v="87490"/>
        <n v="88089"/>
        <n v="88465"/>
        <n v="88766"/>
        <n v="88990"/>
        <n v="89239"/>
        <n v="89465"/>
        <n v="89678"/>
        <n v="89660"/>
        <n v="89398"/>
        <n v="88877"/>
        <n v="88219"/>
        <n v="87606"/>
        <n v="87191"/>
        <n v="87120"/>
        <n v="87214"/>
        <n v="76539"/>
        <n v="79078"/>
        <n v="81454"/>
        <n v="83584"/>
        <n v="85422"/>
        <n v="86920"/>
        <n v="88088"/>
        <n v="88955"/>
        <n v="89594"/>
        <n v="90106"/>
        <n v="90641"/>
        <n v="91313"/>
        <n v="92167"/>
        <n v="93168"/>
        <n v="94178"/>
        <n v="95046"/>
        <n v="95550"/>
        <n v="95647"/>
        <n v="95309"/>
        <n v="94742"/>
        <n v="72533"/>
        <n v="74531"/>
        <n v="76879"/>
        <n v="79444"/>
        <n v="82005"/>
        <n v="84363"/>
        <n v="86400"/>
        <n v="88079"/>
        <n v="89420"/>
        <n v="91860"/>
        <n v="92280"/>
        <n v="92622"/>
        <n v="93014"/>
        <n v="93564"/>
        <n v="94325"/>
        <n v="95217"/>
        <n v="96078"/>
        <n v="96762"/>
        <n v="77283"/>
        <n v="78623"/>
        <n v="79561"/>
        <n v="80308"/>
        <n v="81119"/>
        <n v="82220"/>
        <n v="83679"/>
        <n v="85472"/>
        <n v="87417"/>
        <n v="89277"/>
        <n v="90900"/>
        <n v="92236"/>
        <n v="93316"/>
        <n v="94208"/>
        <n v="94947"/>
        <n v="95570"/>
        <n v="96074"/>
        <n v="96493"/>
        <n v="96873"/>
        <n v="97200"/>
        <n v="80720"/>
        <n v="83439"/>
        <n v="85579"/>
        <n v="87161"/>
        <n v="88207"/>
        <n v="88727"/>
        <n v="88765"/>
        <n v="88423"/>
        <n v="87941"/>
        <n v="87599"/>
        <n v="87647"/>
        <n v="88150"/>
        <n v="89094"/>
        <n v="90327"/>
        <n v="91687"/>
        <n v="93065"/>
        <n v="94458"/>
        <n v="95867"/>
        <n v="97260"/>
        <n v="98516"/>
        <n v="70994"/>
        <n v="75227"/>
        <n v="79414"/>
        <n v="83361"/>
        <n v="86855"/>
        <n v="89694"/>
        <n v="91810"/>
        <n v="93179"/>
        <n v="93835"/>
        <n v="93265"/>
        <n v="92231"/>
        <n v="90841"/>
        <n v="89374"/>
        <n v="88144"/>
        <n v="87433"/>
        <n v="87364"/>
        <n v="87958"/>
        <n v="89061"/>
        <n v="90525"/>
        <n v="55995"/>
        <n v="60295"/>
        <n v="64416"/>
        <n v="68400"/>
        <n v="72293"/>
        <n v="76123"/>
        <n v="79847"/>
        <n v="83373"/>
        <n v="86520"/>
        <n v="89096"/>
        <n v="90972"/>
        <n v="92155"/>
        <n v="92629"/>
        <n v="92492"/>
        <n v="91771"/>
        <n v="90577"/>
        <n v="88924"/>
        <n v="87047"/>
        <n v="85244"/>
        <n v="83957"/>
        <n v="45960"/>
        <n v="49921"/>
        <n v="53804"/>
        <n v="57568"/>
        <n v="61146"/>
        <n v="64500"/>
        <n v="67607"/>
        <n v="70498"/>
        <n v="73240"/>
        <n v="75902"/>
        <n v="78517"/>
        <n v="81013"/>
        <n v="83245"/>
        <n v="85024"/>
        <n v="86232"/>
        <n v="86804"/>
        <n v="86840"/>
        <n v="86437"/>
        <n v="85770"/>
        <n v="34742"/>
        <n v="37033"/>
        <n v="39642"/>
        <n v="42480"/>
        <n v="45419"/>
        <n v="48343"/>
        <n v="51193"/>
        <n v="53929"/>
        <n v="56516"/>
        <n v="58965"/>
        <n v="61267"/>
        <n v="63471"/>
        <n v="65555"/>
        <n v="67597"/>
        <n v="69660"/>
        <n v="71835"/>
        <n v="74128"/>
        <n v="76500"/>
        <n v="78789"/>
        <n v="80806"/>
        <n v="32170"/>
        <n v="33399"/>
        <n v="34336"/>
        <n v="35161"/>
        <n v="36094"/>
        <n v="37308"/>
        <n v="38861"/>
        <n v="40730"/>
        <n v="42808"/>
        <n v="44987"/>
        <n v="47179"/>
        <n v="49397"/>
        <n v="51612"/>
        <n v="53833"/>
        <n v="56053"/>
        <n v="58274"/>
        <n v="60494"/>
        <n v="62737"/>
        <n v="65054"/>
        <n v="67501"/>
        <n v="27819"/>
        <n v="29329"/>
        <n v="30872"/>
        <n v="32345"/>
        <n v="33607"/>
        <n v="34549"/>
        <n v="35152"/>
        <n v="35471"/>
        <n v="35689"/>
        <n v="36034"/>
        <n v="36685"/>
        <n v="37724"/>
        <n v="39115"/>
        <n v="40778"/>
        <n v="42628"/>
        <n v="46711"/>
        <n v="48932"/>
        <n v="51261"/>
        <n v="25110"/>
        <n v="26155"/>
        <n v="27185"/>
        <n v="28203"/>
        <n v="29233"/>
        <n v="30260"/>
        <n v="31265"/>
        <n v="32158"/>
        <n v="32856"/>
        <n v="33296"/>
        <n v="33525"/>
        <n v="33571"/>
        <n v="33616"/>
        <n v="33860"/>
        <n v="34485"/>
        <n v="35588"/>
        <n v="37142"/>
        <n v="39045"/>
        <n v="41177"/>
        <n v="22101"/>
        <n v="22567"/>
        <n v="22969"/>
        <n v="23339"/>
        <n v="23707"/>
        <n v="24088"/>
        <n v="24504"/>
        <n v="24956"/>
        <n v="25466"/>
        <n v="26046"/>
        <n v="26724"/>
        <n v="27521"/>
        <n v="28392"/>
        <n v="29260"/>
        <n v="30028"/>
        <n v="30615"/>
        <n v="31023"/>
        <n v="31310"/>
        <n v="31636"/>
        <n v="32183"/>
        <n v="19541"/>
        <n v="19963"/>
        <n v="20285"/>
        <n v="20523"/>
        <n v="20682"/>
        <n v="20780"/>
        <n v="20827"/>
        <n v="20871"/>
        <n v="20934"/>
        <n v="21072"/>
        <n v="21300"/>
        <n v="21654"/>
        <n v="22103"/>
        <n v="22651"/>
        <n v="23296"/>
        <n v="24077"/>
        <n v="25012"/>
        <n v="26065"/>
        <n v="27131"/>
        <n v="28059"/>
        <n v="11732"/>
        <n v="12527"/>
        <n v="13335"/>
        <n v="14086"/>
        <n v="14708"/>
        <n v="15193"/>
        <n v="15492"/>
        <n v="15733"/>
        <n v="15928"/>
        <n v="16124"/>
        <n v="16541"/>
        <n v="16816"/>
        <n v="17171"/>
        <n v="17616"/>
        <n v="18145"/>
        <n v="18773"/>
        <n v="19489"/>
        <n v="20312"/>
        <n v="21213"/>
        <n v="6491"/>
        <n v="6599"/>
        <n v="6952"/>
        <n v="7558"/>
        <n v="8302"/>
        <n v="9140"/>
        <n v="9859"/>
        <n v="10560"/>
        <n v="11194"/>
        <n v="11779"/>
        <n v="12306"/>
        <n v="12753"/>
        <n v="13151"/>
        <n v="13525"/>
        <n v="13906"/>
        <n v="14317"/>
        <n v="14795"/>
        <n v="15299"/>
        <n v="15818"/>
        <n v="16131"/>
        <n v="5652"/>
        <n v="6192"/>
        <n v="6732"/>
        <n v="7270"/>
        <n v="7809"/>
        <n v="8345"/>
        <n v="8876"/>
        <n v="9396"/>
        <n v="9909"/>
        <n v="10427"/>
        <n v="10959"/>
        <n v="11532"/>
        <n v="12122"/>
        <n v="12729"/>
        <n v="13340"/>
        <n v="13946"/>
        <n v="14535"/>
        <n v="15102"/>
        <n v="15641"/>
        <n v="16184"/>
        <n v="82876"/>
        <n v="84316"/>
        <n v="85852"/>
        <n v="87367"/>
        <n v="88901"/>
        <n v="90367"/>
        <n v="91845"/>
        <n v="93111"/>
        <n v="94110"/>
        <n v="94835"/>
        <n v="95230"/>
        <n v="95465"/>
        <n v="95368"/>
        <n v="95007"/>
        <n v="94313"/>
        <n v="93459"/>
        <n v="92517"/>
        <n v="91745"/>
        <n v="91266"/>
        <n v="91010"/>
        <n v="76561"/>
        <n v="77655"/>
        <n v="78891"/>
        <n v="80219"/>
        <n v="81651"/>
        <n v="83189"/>
        <n v="84915"/>
        <n v="86750"/>
        <n v="88652"/>
        <n v="90518"/>
        <n v="92284"/>
        <n v="93902"/>
        <n v="95452"/>
        <n v="96900"/>
        <n v="98177"/>
        <n v="99168"/>
        <n v="99655"/>
        <n v="99627"/>
        <n v="99060"/>
        <n v="98182"/>
        <n v="72000"/>
        <n v="72833"/>
        <n v="74056"/>
        <n v="75591"/>
        <n v="77310"/>
        <n v="79095"/>
        <n v="80887"/>
        <n v="82605"/>
        <n v="84281"/>
        <n v="85916"/>
        <n v="87566"/>
        <n v="89182"/>
        <n v="90824"/>
        <n v="94109"/>
        <n v="95710"/>
        <n v="97218"/>
        <n v="98596"/>
        <n v="99711"/>
        <n v="100508"/>
        <n v="71459"/>
        <n v="72400"/>
        <n v="73280"/>
        <n v="74212"/>
        <n v="75336"/>
        <n v="76751"/>
        <n v="78508"/>
        <n v="80510"/>
        <n v="82627"/>
        <n v="84633"/>
        <n v="86390"/>
        <n v="87811"/>
        <n v="89035"/>
        <n v="90156"/>
        <n v="91308"/>
        <n v="92527"/>
        <n v="93821"/>
        <n v="95160"/>
        <n v="96497"/>
        <n v="97743"/>
        <n v="72908"/>
        <n v="74803"/>
        <n v="77637"/>
        <n v="78672"/>
        <n v="79518"/>
        <n v="80214"/>
        <n v="80769"/>
        <n v="81279"/>
        <n v="82511"/>
        <n v="83316"/>
        <n v="84325"/>
        <n v="85457"/>
        <n v="86686"/>
        <n v="87925"/>
        <n v="89235"/>
        <n v="91957"/>
        <n v="93333"/>
        <n v="61094"/>
        <n v="64283"/>
        <n v="67613"/>
        <n v="70908"/>
        <n v="73968"/>
        <n v="76605"/>
        <n v="78761"/>
        <n v="80358"/>
        <n v="81446"/>
        <n v="82051"/>
        <n v="82238"/>
        <n v="82024"/>
        <n v="81532"/>
        <n v="80905"/>
        <n v="80390"/>
        <n v="80166"/>
        <n v="80425"/>
        <n v="81181"/>
        <n v="82352"/>
        <n v="83811"/>
        <n v="48536"/>
        <n v="51491"/>
        <n v="54416"/>
        <n v="57364"/>
        <n v="60413"/>
        <n v="63612"/>
        <n v="66934"/>
        <n v="70266"/>
        <n v="73398"/>
        <n v="76090"/>
        <n v="78156"/>
        <n v="79532"/>
        <n v="80275"/>
        <n v="80482"/>
        <n v="80258"/>
        <n v="79693"/>
        <n v="78811"/>
        <n v="77784"/>
        <n v="76841"/>
        <n v="76271"/>
        <n v="35961"/>
        <n v="38629"/>
        <n v="41428"/>
        <n v="44308"/>
        <n v="47215"/>
        <n v="50091"/>
        <n v="52918"/>
        <n v="55646"/>
        <n v="58314"/>
        <n v="60952"/>
        <n v="63597"/>
        <n v="66224"/>
        <n v="68793"/>
        <n v="71152"/>
        <n v="73109"/>
        <n v="74512"/>
        <n v="75283"/>
        <n v="75517"/>
        <n v="75352"/>
        <n v="74977"/>
        <n v="30012"/>
        <n v="31629"/>
        <n v="33484"/>
        <n v="35544"/>
        <n v="37756"/>
        <n v="40071"/>
        <n v="42447"/>
        <n v="44830"/>
        <n v="47163"/>
        <n v="49403"/>
        <n v="51517"/>
        <n v="53505"/>
        <n v="55390"/>
        <n v="57228"/>
        <n v="59104"/>
        <n v="61075"/>
        <n v="63162"/>
        <n v="65323"/>
        <n v="67413"/>
        <n v="69258"/>
        <n v="26619"/>
        <n v="27651"/>
        <n v="28634"/>
        <n v="29640"/>
        <n v="30759"/>
        <n v="32059"/>
        <n v="33567"/>
        <n v="35234"/>
        <n v="37008"/>
        <n v="38807"/>
        <n v="40591"/>
        <n v="42342"/>
        <n v="44079"/>
        <n v="45791"/>
        <n v="47464"/>
        <n v="49079"/>
        <n v="50636"/>
        <n v="52163"/>
        <n v="53740"/>
        <n v="55511"/>
        <n v="23510"/>
        <n v="24350"/>
        <n v="25310"/>
        <n v="26333"/>
        <n v="27338"/>
        <n v="28252"/>
        <n v="29050"/>
        <n v="29744"/>
        <n v="30394"/>
        <n v="31093"/>
        <n v="31902"/>
        <n v="32848"/>
        <n v="33927"/>
        <n v="35117"/>
        <n v="36396"/>
        <n v="37741"/>
        <n v="39193"/>
        <n v="40713"/>
        <n v="42305"/>
        <n v="43948"/>
        <n v="22215"/>
        <n v="22394"/>
        <n v="22614"/>
        <n v="22896"/>
        <n v="23256"/>
        <n v="23724"/>
        <n v="24291"/>
        <n v="24942"/>
        <n v="25608"/>
        <n v="26219"/>
        <n v="26736"/>
        <n v="27163"/>
        <n v="27532"/>
        <n v="27905"/>
        <n v="28386"/>
        <n v="29044"/>
        <n v="29951"/>
        <n v="31080"/>
        <n v="32397"/>
        <n v="33841"/>
        <n v="20195"/>
        <n v="20449"/>
        <n v="20602"/>
        <n v="20695"/>
        <n v="20773"/>
        <n v="20873"/>
        <n v="21011"/>
        <n v="21176"/>
        <n v="21386"/>
        <n v="21656"/>
        <n v="22007"/>
        <n v="22441"/>
        <n v="22952"/>
        <n v="23486"/>
        <n v="23998"/>
        <n v="24441"/>
        <n v="24830"/>
        <n v="25184"/>
        <n v="25577"/>
        <n v="26116"/>
        <n v="15724"/>
        <n v="16275"/>
        <n v="16896"/>
        <n v="17524"/>
        <n v="18080"/>
        <n v="18507"/>
        <n v="18798"/>
        <n v="18966"/>
        <n v="19060"/>
        <n v="19113"/>
        <n v="19144"/>
        <n v="19163"/>
        <n v="19185"/>
        <n v="19225"/>
        <n v="19329"/>
        <n v="19506"/>
        <n v="19802"/>
        <n v="20178"/>
        <n v="20588"/>
        <n v="20990"/>
        <n v="8782"/>
        <n v="9198"/>
        <n v="9643"/>
        <n v="10145"/>
        <n v="10702"/>
        <n v="11327"/>
        <n v="11963"/>
        <n v="12608"/>
        <n v="13655"/>
        <n v="14002"/>
        <n v="14227"/>
        <n v="14414"/>
        <n v="14571"/>
        <n v="14723"/>
        <n v="14854"/>
        <n v="14988"/>
        <n v="15328"/>
        <n v="15596"/>
        <n v="4128"/>
        <n v="4724"/>
        <n v="5191"/>
        <n v="5570"/>
        <n v="5884"/>
        <n v="6178"/>
        <n v="6470"/>
        <n v="6818"/>
        <n v="7273"/>
        <n v="7807"/>
        <n v="8418"/>
        <n v="8957"/>
        <n v="9508"/>
        <n v="10017"/>
        <n v="10520"/>
        <n v="10974"/>
        <n v="11382"/>
        <n v="11692"/>
        <n v="11955"/>
        <n v="3167"/>
        <n v="3435"/>
        <n v="3737"/>
        <n v="4075"/>
        <n v="4444"/>
        <n v="4842"/>
        <n v="5258"/>
        <n v="5683"/>
        <n v="6108"/>
        <n v="6518"/>
        <n v="6919"/>
        <n v="7301"/>
        <n v="7677"/>
        <n v="8040"/>
        <n v="8401"/>
        <n v="8754"/>
        <n v="9105"/>
        <n v="9455"/>
        <n v="9808"/>
        <n v="10174"/>
        <n v="1391476"/>
        <n v="1441921"/>
        <n v="1491779"/>
        <n v="1540755"/>
        <n v="1588473"/>
        <n v="1634531"/>
        <n v="1678514"/>
        <n v="1720010"/>
        <n v="1758730"/>
        <n v="1794518"/>
        <n v="1827483"/>
        <n v="1857909"/>
        <n v="1886145"/>
        <n v="1912575"/>
        <n v="1937583"/>
        <n v="1961665"/>
        <n v="1985301"/>
        <n v="2009117"/>
        <n v="2033363"/>
        <n v="2058075"/>
        <n v="2083102"/>
        <n v="2108144"/>
        <n v="2133143"/>
        <n v="2158101"/>
        <n v="2183056"/>
        <n v="2208020"/>
        <n v="2233016"/>
        <n v="2258025"/>
        <n v="2283057"/>
        <n v="2308112"/>
        <n v="2333203"/>
        <n v="2358302"/>
        <n v="2383485"/>
        <n v="2408773"/>
        <n v="2434211"/>
        <n v="2459789"/>
        <n v="26983"/>
        <n v="28723"/>
        <n v="30409"/>
        <n v="32000"/>
        <n v="33475"/>
        <n v="34791"/>
        <n v="35901"/>
        <n v="36771"/>
        <n v="37381"/>
        <n v="37720"/>
        <n v="37824"/>
        <n v="37752"/>
        <n v="37560"/>
        <n v="37328"/>
        <n v="37117"/>
        <n v="36958"/>
        <n v="36877"/>
        <n v="36827"/>
        <n v="36798"/>
        <n v="36768"/>
        <n v="36741"/>
        <n v="36716"/>
        <n v="36695"/>
        <n v="36680"/>
        <n v="36648"/>
        <n v="36637"/>
        <n v="36628"/>
        <n v="36627"/>
        <n v="36622"/>
        <n v="36618"/>
        <n v="36623"/>
        <n v="36629"/>
        <n v="36632"/>
        <n v="36641"/>
        <n v="36653"/>
        <n v="3041474"/>
        <n v="3104541"/>
        <n v="3171288"/>
        <n v="3240825"/>
        <n v="3312817"/>
        <n v="3385688"/>
        <n v="3460164"/>
        <n v="3532718"/>
        <n v="3602190"/>
        <n v="3665947"/>
        <n v="3723845"/>
        <n v="3774547"/>
        <n v="3821170"/>
        <n v="3864822"/>
        <n v="3907200"/>
        <n v="3949031"/>
        <n v="3990355"/>
        <n v="4032191"/>
        <n v="4074590"/>
        <n v="4117760"/>
        <n v="4161470"/>
        <n v="4205228"/>
        <n v="4249220"/>
        <n v="4293541"/>
        <n v="4338216"/>
        <n v="4383277"/>
        <n v="4428675"/>
        <n v="4474369"/>
        <n v="4520480"/>
        <n v="4566875"/>
        <n v="4613684"/>
        <n v="4660741"/>
        <n v="4708262"/>
        <n v="4756113"/>
        <n v="4804489"/>
        <n v="4853327"/>
        <n v="2511790"/>
        <n v="2565893"/>
        <n v="2623402"/>
        <n v="2683692"/>
        <n v="2746656"/>
        <n v="2811350"/>
        <n v="2878543"/>
        <n v="2945577"/>
        <n v="3011610"/>
        <n v="3074410"/>
        <n v="3133574"/>
        <n v="3187455"/>
        <n v="3238181"/>
        <n v="3286095"/>
        <n v="3332141"/>
        <n v="3376685"/>
        <n v="3419818"/>
        <n v="3462765"/>
        <n v="3505871"/>
        <n v="3549443"/>
        <n v="3593222"/>
        <n v="3636864"/>
        <n v="3680404"/>
        <n v="3724019"/>
        <n v="3767736"/>
        <n v="3811624"/>
        <n v="3855693"/>
        <n v="3899913"/>
        <n v="3944349"/>
        <n v="3988934"/>
        <n v="4033753"/>
        <n v="4078726"/>
        <n v="4124018"/>
        <n v="4169553"/>
        <n v="4215465"/>
        <n v="4261742"/>
        <n v="529684"/>
        <n v="538648"/>
        <n v="547886"/>
        <n v="557133"/>
        <n v="566161"/>
        <n v="574338"/>
        <n v="581621"/>
        <n v="587141"/>
        <n v="590580"/>
        <n v="591537"/>
        <n v="590271"/>
        <n v="587092"/>
        <n v="582989"/>
        <n v="578727"/>
        <n v="575059"/>
        <n v="572346"/>
        <n v="570537"/>
        <n v="569426"/>
        <n v="568719"/>
        <n v="568317"/>
        <n v="568248"/>
        <n v="568364"/>
        <n v="568816"/>
        <n v="569522"/>
        <n v="570480"/>
        <n v="571653"/>
        <n v="572982"/>
        <n v="574456"/>
        <n v="576131"/>
        <n v="577941"/>
        <n v="579931"/>
        <n v="582015"/>
        <n v="584244"/>
        <n v="586560"/>
        <n v="589024"/>
        <n v="591585"/>
        <n v="30802221"/>
        <n v="31439997"/>
        <n v="32096973"/>
        <n v="32767110"/>
        <n v="33446912"/>
        <n v="34130022"/>
        <n v="34830570"/>
        <n v="35520940"/>
        <n v="36207108"/>
        <n v="36853905"/>
        <n v="37472184"/>
        <n v="38068050"/>
        <n v="38635691"/>
        <n v="39184456"/>
        <n v="39730798"/>
        <n v="40295563"/>
        <n v="40813541"/>
        <n v="41328824"/>
        <n v="41848959"/>
        <n v="42368489"/>
        <n v="42888592"/>
        <n v="43405956"/>
        <n v="43926929"/>
        <n v="44451147"/>
        <n v="44978832"/>
        <n v="45509584"/>
        <n v="46044601"/>
        <n v="46581823"/>
        <n v="47121089"/>
        <n v="47661787"/>
        <n v="48203405"/>
        <n v="48747708"/>
        <n v="49291609"/>
        <n v="49834240"/>
        <n v="50374478"/>
        <n v="50911747"/>
        <n v="20497678"/>
        <n v="21013178"/>
        <n v="21538313"/>
        <n v="22079815"/>
        <n v="22638189"/>
        <n v="23232529"/>
        <n v="23839037"/>
        <n v="24448007"/>
        <n v="25086378"/>
        <n v="25703767"/>
        <n v="26330115"/>
        <n v="26956721"/>
        <n v="27563525"/>
        <n v="28152967"/>
        <n v="28739597"/>
        <n v="29318415"/>
        <n v="29849091"/>
        <n v="30368591"/>
        <n v="30879056"/>
        <n v="31385655"/>
        <n v="31889299"/>
        <n v="32386530"/>
        <n v="32888860"/>
        <n v="33396380"/>
        <n v="33892634"/>
        <n v="34388013"/>
        <n v="34883399"/>
        <n v="35377138"/>
        <n v="35869246"/>
        <n v="36359268"/>
        <n v="36846935"/>
        <n v="37332955"/>
        <n v="37816051"/>
        <n v="38295351"/>
        <n v="38770520"/>
        <n v="39241145"/>
        <n v="10304543"/>
        <n v="10426819"/>
        <n v="10558660"/>
        <n v="10687295"/>
        <n v="10808723"/>
        <n v="10897493"/>
        <n v="10991533"/>
        <n v="11072933"/>
        <n v="11120730"/>
        <n v="11150138"/>
        <n v="11142069"/>
        <n v="11111329"/>
        <n v="11072166"/>
        <n v="11031489"/>
        <n v="10991201"/>
        <n v="10977148"/>
        <n v="10964450"/>
        <n v="10960233"/>
        <n v="10969903"/>
        <n v="10982834"/>
        <n v="10999293"/>
        <n v="11019426"/>
        <n v="11038069"/>
        <n v="11054767"/>
        <n v="11086198"/>
        <n v="11121571"/>
        <n v="11161202"/>
        <n v="11204685"/>
        <n v="11251843"/>
        <n v="11302519"/>
        <n v="11356470"/>
        <n v="11414753"/>
        <n v="11475558"/>
        <n v="11538889"/>
        <n v="11603958"/>
        <n v="11670602"/>
        <n v="2083171"/>
        <n v="2207994"/>
        <n v="2333213"/>
        <n v="2459698"/>
        <n v="2580242"/>
        <n v="2700359"/>
        <n v="2823628"/>
        <n v="170915"/>
        <n v="175337"/>
        <n v="176667"/>
        <n v="181403"/>
        <n v="191863"/>
        <n v="205218"/>
        <n v="220504"/>
        <n v="188124"/>
        <n v="211841"/>
        <n v="232218"/>
        <n v="252444"/>
        <n v="274467"/>
        <n v="304543"/>
        <n v="338545"/>
        <n v="193241"/>
        <n v="217919"/>
        <n v="244530"/>
        <n v="271019"/>
        <n v="294497"/>
        <n v="322488"/>
        <n v="358216"/>
        <n v="194077"/>
        <n v="204188"/>
        <n v="222864"/>
        <n v="245866"/>
        <n v="265673"/>
        <n v="284611"/>
        <n v="307113"/>
        <n v="185684"/>
        <n v="186520"/>
        <n v="187384"/>
        <n v="197280"/>
        <n v="208836"/>
        <n v="218213"/>
        <n v="225713"/>
        <n v="170023"/>
        <n v="172800"/>
        <n v="163217"/>
        <n v="165273"/>
        <n v="169055"/>
        <n v="170140"/>
        <n v="170472"/>
        <n v="146285"/>
        <n v="142111"/>
        <n v="129392"/>
        <n v="115371"/>
        <n v="107360"/>
        <n v="100511"/>
        <n v="163486"/>
        <n v="155568"/>
        <n v="134458"/>
        <n v="130042"/>
        <n v="117556"/>
        <n v="102981"/>
        <n v="94527"/>
        <n v="148770"/>
        <n v="149014"/>
        <n v="143715"/>
        <n v="123555"/>
        <n v="119402"/>
        <n v="106704"/>
        <n v="92408"/>
        <n v="121852"/>
        <n v="136479"/>
        <n v="139513"/>
        <n v="135307"/>
        <n v="117058"/>
        <n v="113268"/>
        <n v="101843"/>
        <n v="99963"/>
        <n v="115570"/>
        <n v="133622"/>
        <n v="139439"/>
        <n v="138592"/>
        <n v="123796"/>
        <n v="123350"/>
        <n v="75777"/>
        <n v="91570"/>
        <n v="107716"/>
        <n v="125175"/>
        <n v="131273"/>
        <n v="130582"/>
        <n v="117083"/>
        <n v="62225"/>
        <n v="68817"/>
        <n v="84763"/>
        <n v="100483"/>
        <n v="117465"/>
        <n v="123599"/>
        <n v="123876"/>
        <n v="48815"/>
        <n v="60118"/>
        <n v="69464"/>
        <n v="86881"/>
        <n v="104368"/>
        <n v="122847"/>
        <n v="132207"/>
        <n v="89748"/>
        <n v="115968"/>
        <n v="145943"/>
        <n v="178197"/>
        <n v="218549"/>
        <n v="265094"/>
        <n v="317589"/>
        <n v="1101181"/>
        <n v="1168481"/>
        <n v="1236103"/>
        <n v="1304609"/>
        <n v="1370019"/>
        <n v="1435285"/>
        <n v="1502124"/>
        <n v="981990"/>
        <n v="1039513"/>
        <n v="1097110"/>
        <n v="1155089"/>
        <n v="1210223"/>
        <n v="1265074"/>
        <n v="1321504"/>
        <n v="82572"/>
        <n v="84403"/>
        <n v="84748"/>
        <n v="86717"/>
        <n v="91463"/>
        <n v="97585"/>
        <n v="104620"/>
        <n v="90028"/>
        <n v="100150"/>
        <n v="108621"/>
        <n v="117077"/>
        <n v="126322"/>
        <n v="139357"/>
        <n v="154201"/>
        <n v="95021"/>
        <n v="105495"/>
        <n v="118121"/>
        <n v="130569"/>
        <n v="141730"/>
        <n v="154981"/>
        <n v="171977"/>
        <n v="96386"/>
        <n v="101480"/>
        <n v="109625"/>
        <n v="121041"/>
        <n v="130823"/>
        <n v="140392"/>
        <n v="151649"/>
        <n v="94307"/>
        <n v="92435"/>
        <n v="95762"/>
        <n v="101008"/>
        <n v="105123"/>
        <n v="108501"/>
        <n v="95332"/>
        <n v="91825"/>
        <n v="88826"/>
        <n v="87414"/>
        <n v="88524"/>
        <n v="91707"/>
        <n v="93652"/>
        <n v="95053"/>
        <n v="81933"/>
        <n v="73807"/>
        <n v="65296"/>
        <n v="57786"/>
        <n v="52335"/>
        <n v="48523"/>
        <n v="90105"/>
        <n v="87956"/>
        <n v="76549"/>
        <n v="68673"/>
        <n v="60447"/>
        <n v="52793"/>
        <n v="47335"/>
        <n v="81034"/>
        <n v="83502"/>
        <n v="82814"/>
        <n v="72095"/>
        <n v="64792"/>
        <n v="56750"/>
        <n v="49496"/>
        <n v="67781"/>
        <n v="75412"/>
        <n v="79273"/>
        <n v="79129"/>
        <n v="69427"/>
        <n v="62614"/>
        <n v="55357"/>
        <n v="54972"/>
        <n v="67259"/>
        <n v="77764"/>
        <n v="84094"/>
        <n v="79943"/>
        <n v="76386"/>
        <n v="42716"/>
        <n v="52489"/>
        <n v="65003"/>
        <n v="75547"/>
        <n v="82060"/>
        <n v="84863"/>
        <n v="78974"/>
        <n v="35733"/>
        <n v="40940"/>
        <n v="50943"/>
        <n v="63368"/>
        <n v="73919"/>
        <n v="80585"/>
        <n v="83998"/>
        <n v="28298"/>
        <n v="35205"/>
        <n v="41370"/>
        <n v="51896"/>
        <n v="64657"/>
        <n v="75746"/>
        <n v="83520"/>
        <n v="51843"/>
        <n v="67964"/>
        <n v="86204"/>
        <n v="105930"/>
        <n v="130374"/>
        <n v="160511"/>
        <n v="193935"/>
        <n v="88343"/>
        <n v="90934"/>
        <n v="91919"/>
        <n v="94685"/>
        <n v="100399"/>
        <n v="107633"/>
        <n v="115884"/>
        <n v="98096"/>
        <n v="111691"/>
        <n v="123597"/>
        <n v="135366"/>
        <n v="148144"/>
        <n v="184344"/>
        <n v="98220"/>
        <n v="112424"/>
        <n v="126410"/>
        <n v="140450"/>
        <n v="152767"/>
        <n v="167508"/>
        <n v="186240"/>
        <n v="97691"/>
        <n v="102708"/>
        <n v="113239"/>
        <n v="134850"/>
        <n v="144219"/>
        <n v="155464"/>
        <n v="91377"/>
        <n v="94050"/>
        <n v="94949"/>
        <n v="101518"/>
        <n v="107828"/>
        <n v="113090"/>
        <n v="117212"/>
        <n v="74690"/>
        <n v="80975"/>
        <n v="79418"/>
        <n v="75803"/>
        <n v="76748"/>
        <n v="77348"/>
        <n v="76488"/>
        <n v="75420"/>
        <n v="64352"/>
        <n v="68304"/>
        <n v="64096"/>
        <n v="57585"/>
        <n v="55024"/>
        <n v="51989"/>
        <n v="73381"/>
        <n v="67612"/>
        <n v="57910"/>
        <n v="61369"/>
        <n v="57109"/>
        <n v="50188"/>
        <n v="47192"/>
        <n v="67736"/>
        <n v="65512"/>
        <n v="60900"/>
        <n v="51460"/>
        <n v="54609"/>
        <n v="49955"/>
        <n v="42912"/>
        <n v="54071"/>
        <n v="61067"/>
        <n v="60239"/>
        <n v="56178"/>
        <n v="47631"/>
        <n v="50655"/>
        <n v="46486"/>
        <n v="44991"/>
        <n v="48312"/>
        <n v="55858"/>
        <n v="55344"/>
        <n v="51906"/>
        <n v="43854"/>
        <n v="46964"/>
        <n v="33061"/>
        <n v="39081"/>
        <n v="42714"/>
        <n v="49628"/>
        <n v="49213"/>
        <n v="45719"/>
        <n v="38109"/>
        <n v="26492"/>
        <n v="27877"/>
        <n v="33820"/>
        <n v="37115"/>
        <n v="43546"/>
        <n v="43014"/>
        <n v="39878"/>
        <n v="20517"/>
        <n v="24913"/>
        <n v="28094"/>
        <n v="34986"/>
        <n v="39711"/>
        <n v="47101"/>
        <n v="48687"/>
        <n v="37904"/>
        <n v="48004"/>
        <n v="59739"/>
        <n v="72266"/>
        <n v="88175"/>
        <n v="104582"/>
        <n v="123654"/>
        <n v="36738"/>
        <n v="36645"/>
        <n v="36616"/>
        <n v="36720"/>
        <n v="36865"/>
        <n v="37073"/>
        <n v="2913"/>
        <n v="2906"/>
        <n v="2903"/>
        <n v="2912"/>
        <n v="2923"/>
        <n v="2940"/>
        <n v="3409"/>
        <n v="3400"/>
        <n v="3398"/>
        <n v="3401"/>
        <n v="3407"/>
        <n v="3421"/>
        <n v="3440"/>
        <n v="3565"/>
        <n v="3556"/>
        <n v="3553"/>
        <n v="3563"/>
        <n v="3577"/>
        <n v="3597"/>
        <n v="3160"/>
        <n v="3152"/>
        <n v="3150"/>
        <n v="3153"/>
        <n v="3159"/>
        <n v="3171"/>
        <n v="3189"/>
        <n v="3233"/>
        <n v="3225"/>
        <n v="3222"/>
        <n v="3232"/>
        <n v="3244"/>
        <n v="3263"/>
        <n v="3011"/>
        <n v="3003"/>
        <n v="3001"/>
        <n v="3009"/>
        <n v="3021"/>
        <n v="3038"/>
        <n v="2210"/>
        <n v="2205"/>
        <n v="2203"/>
        <n v="2209"/>
        <n v="2231"/>
        <n v="2502"/>
        <n v="2496"/>
        <n v="2494"/>
        <n v="2501"/>
        <n v="2511"/>
        <n v="2525"/>
        <n v="2615"/>
        <n v="2608"/>
        <n v="2606"/>
        <n v="2609"/>
        <n v="2614"/>
        <n v="2624"/>
        <n v="2639"/>
        <n v="2431"/>
        <n v="2425"/>
        <n v="2423"/>
        <n v="2430"/>
        <n v="2439"/>
        <n v="2453"/>
        <n v="1981"/>
        <n v="1976"/>
        <n v="1974"/>
        <n v="1980"/>
        <n v="1988"/>
        <n v="1999"/>
        <n v="1611"/>
        <n v="1610"/>
        <n v="1621"/>
        <n v="1630"/>
        <n v="1097"/>
        <n v="1094"/>
        <n v="1093"/>
        <n v="1096"/>
        <n v="1107"/>
        <n v="1042"/>
        <n v="1039"/>
        <n v="1046"/>
        <n v="1954"/>
        <n v="1949"/>
        <n v="1947"/>
        <n v="1953"/>
        <n v="1960"/>
        <n v="19433"/>
        <n v="19384"/>
        <n v="19368"/>
        <n v="19385"/>
        <n v="19423"/>
        <n v="19500"/>
        <n v="19610"/>
        <n v="17305"/>
        <n v="17261"/>
        <n v="17248"/>
        <n v="17263"/>
        <n v="17297"/>
        <n v="17365"/>
        <n v="17463"/>
        <n v="1437"/>
        <n v="1433"/>
        <n v="1432"/>
        <n v="1434"/>
        <n v="1436"/>
        <n v="1442"/>
        <n v="1450"/>
        <n v="1686"/>
        <n v="1682"/>
        <n v="1680"/>
        <n v="1685"/>
        <n v="1692"/>
        <n v="1701"/>
        <n v="1748"/>
        <n v="1744"/>
        <n v="1742"/>
        <n v="1747"/>
        <n v="1754"/>
        <n v="1764"/>
        <n v="1648"/>
        <n v="1644"/>
        <n v="1643"/>
        <n v="1654"/>
        <n v="1663"/>
        <n v="1687"/>
        <n v="1697"/>
        <n v="1474"/>
        <n v="1470"/>
        <n v="1469"/>
        <n v="1473"/>
        <n v="1479"/>
        <n v="1487"/>
        <n v="1139"/>
        <n v="1138"/>
        <n v="1141"/>
        <n v="1146"/>
        <n v="1152"/>
        <n v="1357"/>
        <n v="1356"/>
        <n v="1365"/>
        <n v="1373"/>
        <n v="1447"/>
        <n v="1443"/>
        <n v="1444"/>
        <n v="1446"/>
        <n v="1452"/>
        <n v="1460"/>
        <n v="1327"/>
        <n v="1323"/>
        <n v="1322"/>
        <n v="1326"/>
        <n v="1331"/>
        <n v="1339"/>
        <n v="1155"/>
        <n v="1151"/>
        <n v="1159"/>
        <n v="1166"/>
        <n v="901"/>
        <n v="900"/>
        <n v="904"/>
        <n v="909"/>
        <n v="623"/>
        <n v="621"/>
        <n v="620"/>
        <n v="622"/>
        <n v="625"/>
        <n v="628"/>
        <n v="599"/>
        <n v="600"/>
        <n v="603"/>
        <n v="606"/>
        <n v="1193"/>
        <n v="1190"/>
        <n v="1189"/>
        <n v="1192"/>
        <n v="1197"/>
        <n v="1203"/>
        <n v="1476"/>
        <n v="1472"/>
        <n v="1471"/>
        <n v="1475"/>
        <n v="1481"/>
        <n v="1489"/>
        <n v="1723"/>
        <n v="1719"/>
        <n v="1717"/>
        <n v="1722"/>
        <n v="1729"/>
        <n v="1739"/>
        <n v="1817"/>
        <n v="1812"/>
        <n v="1811"/>
        <n v="1816"/>
        <n v="1823"/>
        <n v="1833"/>
        <n v="1512"/>
        <n v="1508"/>
        <n v="1507"/>
        <n v="1511"/>
        <n v="1517"/>
        <n v="1526"/>
        <n v="1542"/>
        <n v="1538"/>
        <n v="1537"/>
        <n v="1541"/>
        <n v="1547"/>
        <n v="1556"/>
        <n v="1533"/>
        <n v="1532"/>
        <n v="1536"/>
        <n v="1551"/>
        <n v="1065"/>
        <n v="1068"/>
        <n v="1072"/>
        <n v="1078"/>
        <n v="1168"/>
        <n v="1165"/>
        <n v="1164"/>
        <n v="1167"/>
        <n v="1172"/>
        <n v="1178"/>
        <n v="1104"/>
        <n v="1102"/>
        <n v="1108"/>
        <n v="1114"/>
        <n v="825"/>
        <n v="823"/>
        <n v="828"/>
        <n v="833"/>
        <n v="715"/>
        <n v="713"/>
        <n v="712"/>
        <n v="714"/>
        <n v="717"/>
        <n v="721"/>
        <n v="473"/>
        <n v="479"/>
        <n v="441"/>
        <n v="443"/>
        <n v="445"/>
        <n v="761"/>
        <n v="759"/>
        <n v="764"/>
        <n v="768"/>
        <n v="2119909"/>
        <n v="2244639"/>
        <n v="2369829"/>
        <n v="2496346"/>
        <n v="2616962"/>
        <n v="2737224"/>
        <n v="2860701"/>
        <n v="173828"/>
        <n v="178242"/>
        <n v="179571"/>
        <n v="184308"/>
        <n v="194774"/>
        <n v="208141"/>
        <n v="223444"/>
        <n v="191534"/>
        <n v="215241"/>
        <n v="235616"/>
        <n v="255844"/>
        <n v="277874"/>
        <n v="307964"/>
        <n v="341985"/>
        <n v="196806"/>
        <n v="221475"/>
        <n v="248083"/>
        <n v="274575"/>
        <n v="298060"/>
        <n v="326066"/>
        <n v="361814"/>
        <n v="197238"/>
        <n v="207340"/>
        <n v="226014"/>
        <n v="249018"/>
        <n v="268832"/>
        <n v="287783"/>
        <n v="310302"/>
        <n v="188917"/>
        <n v="189745"/>
        <n v="190606"/>
        <n v="200506"/>
        <n v="212068"/>
        <n v="221457"/>
        <n v="228976"/>
        <n v="173033"/>
        <n v="175803"/>
        <n v="171245"/>
        <n v="166221"/>
        <n v="168282"/>
        <n v="172076"/>
        <n v="173178"/>
        <n v="172683"/>
        <n v="148490"/>
        <n v="144314"/>
        <n v="131597"/>
        <n v="117580"/>
        <n v="109578"/>
        <n v="102742"/>
        <n v="165988"/>
        <n v="158063"/>
        <n v="136952"/>
        <n v="132537"/>
        <n v="120057"/>
        <n v="105491"/>
        <n v="97052"/>
        <n v="151385"/>
        <n v="151622"/>
        <n v="146321"/>
        <n v="126163"/>
        <n v="122015"/>
        <n v="109328"/>
        <n v="95047"/>
        <n v="124283"/>
        <n v="138904"/>
        <n v="141936"/>
        <n v="137732"/>
        <n v="119488"/>
        <n v="115708"/>
        <n v="104296"/>
        <n v="101944"/>
        <n v="117546"/>
        <n v="135596"/>
        <n v="141415"/>
        <n v="140572"/>
        <n v="125784"/>
        <n v="125349"/>
        <n v="77392"/>
        <n v="93181"/>
        <n v="109326"/>
        <n v="126786"/>
        <n v="132888"/>
        <n v="132203"/>
        <n v="118713"/>
        <n v="63321"/>
        <n v="69911"/>
        <n v="85856"/>
        <n v="101577"/>
        <n v="118561"/>
        <n v="124699"/>
        <n v="124983"/>
        <n v="49857"/>
        <n v="61158"/>
        <n v="70502"/>
        <n v="87921"/>
        <n v="105410"/>
        <n v="123893"/>
        <n v="133259"/>
        <n v="91701"/>
        <n v="117917"/>
        <n v="147890"/>
        <n v="180145"/>
        <n v="220501"/>
        <n v="267054"/>
        <n v="319561"/>
        <n v="1120614"/>
        <n v="1187865"/>
        <n v="1255471"/>
        <n v="1323994"/>
        <n v="1389442"/>
        <n v="1454785"/>
        <n v="1521734"/>
        <n v="999295"/>
        <n v="1056774"/>
        <n v="1114358"/>
        <n v="1172352"/>
        <n v="1227520"/>
        <n v="1282439"/>
        <n v="1338967"/>
        <n v="84009"/>
        <n v="85836"/>
        <n v="86181"/>
        <n v="88151"/>
        <n v="92900"/>
        <n v="99027"/>
        <n v="106070"/>
        <n v="91714"/>
        <n v="101832"/>
        <n v="110301"/>
        <n v="118759"/>
        <n v="128008"/>
        <n v="141049"/>
        <n v="155903"/>
        <n v="96769"/>
        <n v="107238"/>
        <n v="119863"/>
        <n v="132313"/>
        <n v="143477"/>
        <n v="156735"/>
        <n v="173741"/>
        <n v="98035"/>
        <n v="103125"/>
        <n v="111268"/>
        <n v="122685"/>
        <n v="132471"/>
        <n v="142046"/>
        <n v="153312"/>
        <n v="95999"/>
        <n v="94157"/>
        <n v="94121"/>
        <n v="97450"/>
        <n v="102699"/>
        <n v="106820"/>
        <n v="110208"/>
        <n v="96806"/>
        <n v="93295"/>
        <n v="90295"/>
        <n v="88884"/>
        <n v="89997"/>
        <n v="93186"/>
        <n v="95139"/>
        <n v="96195"/>
        <n v="83072"/>
        <n v="74945"/>
        <n v="66435"/>
        <n v="58927"/>
        <n v="53481"/>
        <n v="49675"/>
        <n v="91465"/>
        <n v="89313"/>
        <n v="77904"/>
        <n v="70030"/>
        <n v="61807"/>
        <n v="54158"/>
        <n v="48707"/>
        <n v="82481"/>
        <n v="84945"/>
        <n v="73538"/>
        <n v="66239"/>
        <n v="58202"/>
        <n v="50956"/>
        <n v="69108"/>
        <n v="76735"/>
        <n v="80596"/>
        <n v="80453"/>
        <n v="70753"/>
        <n v="63945"/>
        <n v="56696"/>
        <n v="56127"/>
        <n v="68411"/>
        <n v="78916"/>
        <n v="85247"/>
        <n v="87840"/>
        <n v="81102"/>
        <n v="77552"/>
        <n v="43616"/>
        <n v="53387"/>
        <n v="65900"/>
        <n v="76445"/>
        <n v="82960"/>
        <n v="85767"/>
        <n v="79883"/>
        <n v="36355"/>
        <n v="41561"/>
        <n v="51564"/>
        <n v="63989"/>
        <n v="74541"/>
        <n v="81210"/>
        <n v="84627"/>
        <n v="28899"/>
        <n v="35804"/>
        <n v="41968"/>
        <n v="52495"/>
        <n v="65257"/>
        <n v="76349"/>
        <n v="84127"/>
        <n v="53036"/>
        <n v="69154"/>
        <n v="87392"/>
        <n v="107120"/>
        <n v="131565"/>
        <n v="161708"/>
        <n v="195139"/>
        <n v="89818"/>
        <n v="92406"/>
        <n v="93390"/>
        <n v="96158"/>
        <n v="101874"/>
        <n v="109114"/>
        <n v="117374"/>
        <n v="99819"/>
        <n v="113410"/>
        <n v="125314"/>
        <n v="137085"/>
        <n v="149867"/>
        <n v="166915"/>
        <n v="186083"/>
        <n v="100037"/>
        <n v="114236"/>
        <n v="128220"/>
        <n v="142262"/>
        <n v="154582"/>
        <n v="169331"/>
        <n v="188073"/>
        <n v="104216"/>
        <n v="114746"/>
        <n v="126333"/>
        <n v="136361"/>
        <n v="145736"/>
        <n v="156990"/>
        <n v="92918"/>
        <n v="95588"/>
        <n v="96486"/>
        <n v="103056"/>
        <n v="109369"/>
        <n v="114637"/>
        <n v="118768"/>
        <n v="76227"/>
        <n v="82508"/>
        <n v="80950"/>
        <n v="77337"/>
        <n v="78284"/>
        <n v="78890"/>
        <n v="78039"/>
        <n v="65418"/>
        <n v="69369"/>
        <n v="65162"/>
        <n v="58653"/>
        <n v="56097"/>
        <n v="53067"/>
        <n v="74523"/>
        <n v="68751"/>
        <n v="59047"/>
        <n v="62508"/>
        <n v="58250"/>
        <n v="51333"/>
        <n v="48345"/>
        <n v="68904"/>
        <n v="66677"/>
        <n v="62064"/>
        <n v="52625"/>
        <n v="55776"/>
        <n v="51126"/>
        <n v="44091"/>
        <n v="55175"/>
        <n v="62169"/>
        <n v="61340"/>
        <n v="57279"/>
        <n v="48735"/>
        <n v="51763"/>
        <n v="47601"/>
        <n v="45816"/>
        <n v="49135"/>
        <n v="56681"/>
        <n v="56168"/>
        <n v="52731"/>
        <n v="44682"/>
        <n v="47797"/>
        <n v="33775"/>
        <n v="39794"/>
        <n v="43426"/>
        <n v="50341"/>
        <n v="49927"/>
        <n v="46436"/>
        <n v="38830"/>
        <n v="26966"/>
        <n v="28350"/>
        <n v="34293"/>
        <n v="37588"/>
        <n v="44020"/>
        <n v="43490"/>
        <n v="40357"/>
        <n v="20959"/>
        <n v="25353"/>
        <n v="28534"/>
        <n v="35426"/>
        <n v="40152"/>
        <n v="47544"/>
        <n v="49132"/>
        <n v="38665"/>
        <n v="48763"/>
        <n v="60498"/>
        <n v="73025"/>
        <n v="88936"/>
        <n v="105346"/>
        <n v="124422"/>
        <n v="1673797"/>
        <n v="1704483"/>
        <n v="1743268"/>
        <n v="1767552"/>
        <n v="1799957"/>
        <n v="1832955"/>
        <n v="1866559"/>
        <n v="1900778"/>
        <n v="1935625"/>
        <n v="1971111"/>
        <n v="2007248"/>
        <n v="2044729"/>
        <n v="2108257"/>
        <n v="2158078"/>
        <n v="2183055"/>
        <n v="2232996"/>
        <n v="2258017"/>
        <n v="2283035"/>
        <n v="2308086"/>
        <n v="2358253"/>
        <n v="2383392"/>
        <n v="2408653"/>
        <n v="2434110"/>
        <n v="2483312"/>
        <n v="2507743"/>
        <n v="2532022"/>
        <n v="2556178"/>
        <n v="2604246"/>
        <n v="2628224"/>
        <n v="2652211"/>
        <n v="2676243"/>
        <n v="2724598"/>
        <n v="2749002"/>
        <n v="2773611"/>
        <n v="2798472"/>
        <n v="2849127"/>
        <n v="38655"/>
        <n v="40600"/>
        <n v="42740"/>
        <n v="44539"/>
        <n v="46500"/>
        <n v="48493"/>
        <n v="50502"/>
        <n v="52527"/>
        <n v="54572"/>
        <n v="56636"/>
        <n v="58720"/>
        <n v="60848"/>
        <n v="63148"/>
        <n v="64703"/>
        <n v="67159"/>
        <n v="69674"/>
        <n v="72172"/>
        <n v="74729"/>
        <n v="80028"/>
        <n v="82768"/>
        <n v="85569"/>
        <n v="88432"/>
        <n v="91352"/>
        <n v="94335"/>
        <n v="97382"/>
        <n v="100497"/>
        <n v="103620"/>
        <n v="106717"/>
        <n v="109916"/>
        <n v="113165"/>
        <n v="116465"/>
        <n v="119816"/>
        <n v="123220"/>
        <n v="126648"/>
        <n v="130129"/>
        <n v="133663"/>
        <n v="137254"/>
        <n v="140902"/>
        <n v="144609"/>
        <n v="148380"/>
        <n v="152215"/>
        <n v="156118"/>
        <n v="160091"/>
        <n v="73271"/>
        <n v="75323"/>
        <n v="77734"/>
        <n v="79528"/>
        <n v="81619"/>
        <n v="83769"/>
        <n v="85946"/>
        <n v="88152"/>
        <n v="90388"/>
        <n v="92654"/>
        <n v="94953"/>
        <n v="97316"/>
        <n v="99808"/>
        <n v="100695"/>
        <n v="101395"/>
        <n v="102099"/>
        <n v="103781"/>
        <n v="105499"/>
        <n v="107256"/>
        <n v="109050"/>
        <n v="110879"/>
        <n v="112746"/>
        <n v="114651"/>
        <n v="116586"/>
        <n v="120577"/>
        <n v="122637"/>
        <n v="124669"/>
        <n v="126637"/>
        <n v="128694"/>
        <n v="130778"/>
        <n v="132889"/>
        <n v="135031"/>
        <n v="137204"/>
        <n v="139378"/>
        <n v="141584"/>
        <n v="143826"/>
        <n v="146104"/>
        <n v="148423"/>
        <n v="150783"/>
        <n v="153189"/>
        <n v="155642"/>
        <n v="158146"/>
        <n v="160705"/>
        <n v="39275"/>
        <n v="39686"/>
        <n v="40286"/>
        <n v="40568"/>
        <n v="41005"/>
        <n v="41472"/>
        <n v="41953"/>
        <n v="42448"/>
        <n v="42957"/>
        <n v="43479"/>
        <n v="44015"/>
        <n v="44580"/>
        <n v="45129"/>
        <n v="45358"/>
        <n v="45502"/>
        <n v="45646"/>
        <n v="45743"/>
        <n v="45843"/>
        <n v="45949"/>
        <n v="46057"/>
        <n v="46169"/>
        <n v="46283"/>
        <n v="46400"/>
        <n v="46517"/>
        <n v="46636"/>
        <n v="46759"/>
        <n v="46887"/>
        <n v="46990"/>
        <n v="47058"/>
        <n v="47147"/>
        <n v="47233"/>
        <n v="47318"/>
        <n v="47401"/>
        <n v="47484"/>
        <n v="48170"/>
        <n v="48897"/>
        <n v="49663"/>
        <n v="50471"/>
        <n v="51320"/>
        <n v="52212"/>
        <n v="53147"/>
        <n v="54126"/>
        <n v="55152"/>
        <n v="56223"/>
        <n v="60277"/>
        <n v="59913"/>
        <n v="59833"/>
        <n v="59282"/>
        <n v="58964"/>
        <n v="58690"/>
        <n v="58437"/>
        <n v="57985"/>
        <n v="57785"/>
        <n v="57601"/>
        <n v="57453"/>
        <n v="57160"/>
        <n v="56307"/>
        <n v="56008"/>
        <n v="55711"/>
        <n v="55358"/>
        <n v="55012"/>
        <n v="54673"/>
        <n v="54339"/>
        <n v="54011"/>
        <n v="53687"/>
        <n v="53369"/>
        <n v="53052"/>
        <n v="52740"/>
        <n v="52433"/>
        <n v="52132"/>
        <n v="51806"/>
        <n v="51443"/>
        <n v="51105"/>
        <n v="50767"/>
        <n v="50429"/>
        <n v="49755"/>
        <n v="49409"/>
        <n v="49065"/>
        <n v="48723"/>
        <n v="48384"/>
        <n v="48048"/>
        <n v="47717"/>
        <n v="47390"/>
        <n v="47069"/>
        <n v="46752"/>
        <n v="46442"/>
        <n v="64593"/>
        <n v="67552"/>
        <n v="70834"/>
        <n v="73552"/>
        <n v="79579"/>
        <n v="82645"/>
        <n v="85739"/>
        <n v="88863"/>
        <n v="92018"/>
        <n v="95208"/>
        <n v="98465"/>
        <n v="101976"/>
        <n v="103282"/>
        <n v="104379"/>
        <n v="105464"/>
        <n v="106425"/>
        <n v="107379"/>
        <n v="108332"/>
        <n v="109280"/>
        <n v="110221"/>
        <n v="111157"/>
        <n v="112089"/>
        <n v="113010"/>
        <n v="113927"/>
        <n v="114842"/>
        <n v="115759"/>
        <n v="116608"/>
        <n v="117357"/>
        <n v="118151"/>
        <n v="118930"/>
        <n v="120448"/>
        <n v="121191"/>
        <n v="121896"/>
        <n v="122592"/>
        <n v="123281"/>
        <n v="123964"/>
        <n v="124642"/>
        <n v="125319"/>
        <n v="125995"/>
        <n v="126672"/>
        <n v="127354"/>
        <n v="128040"/>
        <n v="119813"/>
        <n v="123830"/>
        <n v="128438"/>
        <n v="132026"/>
        <n v="136104"/>
        <n v="140278"/>
        <n v="144498"/>
        <n v="148767"/>
        <n v="153086"/>
        <n v="157458"/>
        <n v="161886"/>
        <n v="166427"/>
        <n v="171258"/>
        <n v="173623"/>
        <n v="175635"/>
        <n v="177624"/>
        <n v="179401"/>
        <n v="181165"/>
        <n v="182922"/>
        <n v="184668"/>
        <n v="186402"/>
        <n v="189837"/>
        <n v="191529"/>
        <n v="193214"/>
        <n v="194894"/>
        <n v="196573"/>
        <n v="198137"/>
        <n v="199529"/>
        <n v="200994"/>
        <n v="202433"/>
        <n v="203847"/>
        <n v="205240"/>
        <n v="206612"/>
        <n v="207920"/>
        <n v="209210"/>
        <n v="210486"/>
        <n v="211751"/>
        <n v="213008"/>
        <n v="214260"/>
        <n v="215510"/>
        <n v="216762"/>
        <n v="218018"/>
        <n v="219283"/>
        <n v="84587"/>
        <n v="83710"/>
        <n v="83228"/>
        <n v="82093"/>
        <n v="81282"/>
        <n v="80533"/>
        <n v="79811"/>
        <n v="79115"/>
        <n v="78443"/>
        <n v="77794"/>
        <n v="77165"/>
        <n v="76582"/>
        <n v="75752"/>
        <n v="75861"/>
        <n v="75415"/>
        <n v="74967"/>
        <n v="74438"/>
        <n v="73913"/>
        <n v="73393"/>
        <n v="72876"/>
        <n v="72360"/>
        <n v="71846"/>
        <n v="71334"/>
        <n v="70819"/>
        <n v="70305"/>
        <n v="69793"/>
        <n v="69285"/>
        <n v="68739"/>
        <n v="68137"/>
        <n v="67566"/>
        <n v="66989"/>
        <n v="66408"/>
        <n v="65822"/>
        <n v="65234"/>
        <n v="64629"/>
        <n v="64021"/>
        <n v="63412"/>
        <n v="62802"/>
        <n v="62193"/>
        <n v="61584"/>
        <n v="60977"/>
        <n v="60372"/>
        <n v="59770"/>
        <n v="59172"/>
        <n v="100058"/>
        <n v="99880"/>
        <n v="100175"/>
        <n v="99681"/>
        <n v="99576"/>
        <n v="99548"/>
        <n v="99583"/>
        <n v="99650"/>
        <n v="99746"/>
        <n v="99871"/>
        <n v="100059"/>
        <n v="100519"/>
        <n v="100788"/>
        <n v="101060"/>
        <n v="101226"/>
        <n v="101400"/>
        <n v="101585"/>
        <n v="101777"/>
        <n v="101974"/>
        <n v="102177"/>
        <n v="102388"/>
        <n v="102597"/>
        <n v="102812"/>
        <n v="103034"/>
        <n v="103266"/>
        <n v="103445"/>
        <n v="103544"/>
        <n v="103691"/>
        <n v="103832"/>
        <n v="103969"/>
        <n v="104103"/>
        <n v="104235"/>
        <n v="104341"/>
        <n v="104447"/>
        <n v="104552"/>
        <n v="104659"/>
        <n v="104768"/>
        <n v="104881"/>
        <n v="104999"/>
        <n v="105124"/>
        <n v="105257"/>
        <n v="105399"/>
        <n v="53848"/>
        <n v="53179"/>
        <n v="52553"/>
        <n v="52134"/>
        <n v="51755"/>
        <n v="51394"/>
        <n v="51048"/>
        <n v="50719"/>
        <n v="50404"/>
        <n v="50102"/>
        <n v="49831"/>
        <n v="49415"/>
        <n v="48482"/>
        <n v="48059"/>
        <n v="47646"/>
        <n v="47243"/>
        <n v="46848"/>
        <n v="46462"/>
        <n v="46083"/>
        <n v="45712"/>
        <n v="45349"/>
        <n v="44994"/>
        <n v="44645"/>
        <n v="44303"/>
        <n v="43970"/>
        <n v="43646"/>
        <n v="43330"/>
        <n v="42985"/>
        <n v="42428"/>
        <n v="41882"/>
        <n v="41346"/>
        <n v="40821"/>
        <n v="40308"/>
        <n v="39805"/>
        <n v="39314"/>
        <n v="38834"/>
        <n v="38366"/>
        <n v="37910"/>
        <n v="37465"/>
        <n v="36612"/>
        <n v="36204"/>
        <n v="35808"/>
        <n v="102336"/>
        <n v="102446"/>
        <n v="103040"/>
        <n v="102824"/>
        <n v="103006"/>
        <n v="103265"/>
        <n v="103559"/>
        <n v="103886"/>
        <n v="104247"/>
        <n v="104639"/>
        <n v="105062"/>
        <n v="105551"/>
        <n v="105884"/>
        <n v="106672"/>
        <n v="107225"/>
        <n v="107775"/>
        <n v="108206"/>
        <n v="108639"/>
        <n v="109078"/>
        <n v="109520"/>
        <n v="109962"/>
        <n v="110407"/>
        <n v="110854"/>
        <n v="111296"/>
        <n v="111741"/>
        <n v="112190"/>
        <n v="112645"/>
        <n v="113040"/>
        <n v="113343"/>
        <n v="113695"/>
        <n v="114038"/>
        <n v="114373"/>
        <n v="114702"/>
        <n v="115025"/>
        <n v="115318"/>
        <n v="115606"/>
        <n v="115892"/>
        <n v="116176"/>
        <n v="116461"/>
        <n v="116748"/>
        <n v="117039"/>
        <n v="117334"/>
        <n v="117636"/>
        <n v="117947"/>
        <n v="93738"/>
        <n v="94135"/>
        <n v="94978"/>
        <n v="95072"/>
        <n v="95534"/>
        <n v="96067"/>
        <n v="96632"/>
        <n v="97228"/>
        <n v="97855"/>
        <n v="98513"/>
        <n v="99200"/>
        <n v="99951"/>
        <n v="100595"/>
        <n v="101650"/>
        <n v="102375"/>
        <n v="103094"/>
        <n v="103698"/>
        <n v="104302"/>
        <n v="104910"/>
        <n v="105518"/>
        <n v="106125"/>
        <n v="106731"/>
        <n v="107339"/>
        <n v="107940"/>
        <n v="108542"/>
        <n v="109146"/>
        <n v="109754"/>
        <n v="110302"/>
        <n v="110760"/>
        <n v="111262"/>
        <n v="111755"/>
        <n v="112238"/>
        <n v="112713"/>
        <n v="113181"/>
        <n v="113618"/>
        <n v="114048"/>
        <n v="114475"/>
        <n v="114899"/>
        <n v="115322"/>
        <n v="115746"/>
        <n v="116171"/>
        <n v="116600"/>
        <n v="117035"/>
        <n v="117477"/>
        <n v="71016"/>
        <n v="70650"/>
        <n v="70618"/>
        <n v="69717"/>
        <n v="69457"/>
        <n v="69220"/>
        <n v="69005"/>
        <n v="68812"/>
        <n v="68639"/>
        <n v="68485"/>
        <n v="68373"/>
        <n v="68099"/>
        <n v="68363"/>
        <n v="68245"/>
        <n v="68127"/>
        <n v="67937"/>
        <n v="67751"/>
        <n v="67571"/>
        <n v="67394"/>
        <n v="67221"/>
        <n v="67049"/>
        <n v="66881"/>
        <n v="66712"/>
        <n v="66545"/>
        <n v="66381"/>
        <n v="66221"/>
        <n v="66028"/>
        <n v="65782"/>
        <n v="65565"/>
        <n v="65344"/>
        <n v="65120"/>
        <n v="64893"/>
        <n v="64664"/>
        <n v="64418"/>
        <n v="64171"/>
        <n v="63924"/>
        <n v="63676"/>
        <n v="63430"/>
        <n v="63185"/>
        <n v="62943"/>
        <n v="62704"/>
        <n v="62469"/>
        <n v="62238"/>
        <n v="156988"/>
        <n v="158036"/>
        <n v="159833"/>
        <n v="160370"/>
        <n v="161523"/>
        <n v="162797"/>
        <n v="164124"/>
        <n v="165505"/>
        <n v="166940"/>
        <n v="168426"/>
        <n v="169965"/>
        <n v="171613"/>
        <n v="173129"/>
        <n v="173972"/>
        <n v="174486"/>
        <n v="175004"/>
        <n v="175339"/>
        <n v="175688"/>
        <n v="176056"/>
        <n v="176437"/>
        <n v="176827"/>
        <n v="177228"/>
        <n v="177641"/>
        <n v="178052"/>
        <n v="178475"/>
        <n v="178909"/>
        <n v="179360"/>
        <n v="181084"/>
        <n v="182645"/>
        <n v="184271"/>
        <n v="185867"/>
        <n v="187438"/>
        <n v="188985"/>
        <n v="190510"/>
        <n v="191971"/>
        <n v="193413"/>
        <n v="194839"/>
        <n v="196251"/>
        <n v="197653"/>
        <n v="199047"/>
        <n v="200436"/>
        <n v="201825"/>
        <n v="203214"/>
        <n v="204610"/>
        <n v="123035"/>
        <n v="125584"/>
        <n v="128730"/>
        <n v="130858"/>
        <n v="133479"/>
        <n v="136197"/>
        <n v="138959"/>
        <n v="141768"/>
        <n v="144623"/>
        <n v="147527"/>
        <n v="150480"/>
        <n v="153535"/>
        <n v="156695"/>
        <n v="157792"/>
        <n v="158592"/>
        <n v="159399"/>
        <n v="161427"/>
        <n v="163405"/>
        <n v="165342"/>
        <n v="167237"/>
        <n v="169091"/>
        <n v="170909"/>
        <n v="172696"/>
        <n v="174441"/>
        <n v="176160"/>
        <n v="177856"/>
        <n v="179535"/>
        <n v="181093"/>
        <n v="182479"/>
        <n v="183920"/>
        <n v="185324"/>
        <n v="186694"/>
        <n v="188033"/>
        <n v="189345"/>
        <n v="190588"/>
        <n v="191807"/>
        <n v="193004"/>
        <n v="194185"/>
        <n v="195351"/>
        <n v="196506"/>
        <n v="198796"/>
        <n v="199938"/>
        <n v="201083"/>
        <n v="88034"/>
        <n v="91143"/>
        <n v="94687"/>
        <n v="97479"/>
        <n v="100631"/>
        <n v="103855"/>
        <n v="107113"/>
        <n v="113738"/>
        <n v="117109"/>
        <n v="120522"/>
        <n v="124019"/>
        <n v="127748"/>
        <n v="130153"/>
        <n v="133653"/>
        <n v="137111"/>
        <n v="140379"/>
        <n v="143612"/>
        <n v="146818"/>
        <n v="149995"/>
        <n v="153144"/>
        <n v="156267"/>
        <n v="159369"/>
        <n v="162439"/>
        <n v="165492"/>
        <n v="168529"/>
        <n v="171556"/>
        <n v="174473"/>
        <n v="177227"/>
        <n v="180037"/>
        <n v="182814"/>
        <n v="185560"/>
        <n v="188278"/>
        <n v="190971"/>
        <n v="193595"/>
        <n v="196197"/>
        <n v="198778"/>
        <n v="201342"/>
        <n v="203893"/>
        <n v="206433"/>
        <n v="208966"/>
        <n v="211495"/>
        <n v="214026"/>
        <n v="216560"/>
        <n v="90566"/>
        <n v="90893"/>
        <n v="91650"/>
        <n v="91686"/>
        <n v="92075"/>
        <n v="92534"/>
        <n v="93023"/>
        <n v="93542"/>
        <n v="94092"/>
        <n v="94670"/>
        <n v="95277"/>
        <n v="95945"/>
        <n v="96502"/>
        <n v="97456"/>
        <n v="98658"/>
        <n v="99847"/>
        <n v="100915"/>
        <n v="103028"/>
        <n v="104075"/>
        <n v="105113"/>
        <n v="106145"/>
        <n v="107170"/>
        <n v="108183"/>
        <n v="109191"/>
        <n v="110195"/>
        <n v="111198"/>
        <n v="112135"/>
        <n v="112973"/>
        <n v="113853"/>
        <n v="114717"/>
        <n v="115566"/>
        <n v="116403"/>
        <n v="117228"/>
        <n v="118014"/>
        <n v="118791"/>
        <n v="119559"/>
        <n v="120320"/>
        <n v="121076"/>
        <n v="121829"/>
        <n v="122580"/>
        <n v="123331"/>
        <n v="124085"/>
        <n v="124842"/>
        <n v="69523"/>
        <n v="72459"/>
        <n v="75741"/>
        <n v="78422"/>
        <n v="81389"/>
        <n v="84414"/>
        <n v="87466"/>
        <n v="90548"/>
        <n v="93661"/>
        <n v="96807"/>
        <n v="99988"/>
        <n v="103241"/>
        <n v="106735"/>
        <n v="110989"/>
        <n v="114197"/>
        <n v="117424"/>
        <n v="120540"/>
        <n v="123676"/>
        <n v="126835"/>
        <n v="130014"/>
        <n v="133211"/>
        <n v="136428"/>
        <n v="139665"/>
        <n v="142914"/>
        <n v="146183"/>
        <n v="149475"/>
        <n v="152793"/>
        <n v="156046"/>
        <n v="159186"/>
        <n v="162406"/>
        <n v="165626"/>
        <n v="168847"/>
        <n v="172071"/>
        <n v="175299"/>
        <n v="178492"/>
        <n v="181688"/>
        <n v="184891"/>
        <n v="188102"/>
        <n v="191324"/>
        <n v="194559"/>
        <n v="197811"/>
        <n v="201082"/>
        <n v="204376"/>
        <n v="207696"/>
        <n v="65413"/>
        <n v="67961"/>
        <n v="70833"/>
        <n v="73142"/>
        <n v="75721"/>
        <n v="78353"/>
        <n v="81010"/>
        <n v="83695"/>
        <n v="86408"/>
        <n v="89152"/>
        <n v="94768"/>
        <n v="97811"/>
        <n v="99799"/>
        <n v="103200"/>
        <n v="106652"/>
        <n v="110038"/>
        <n v="113474"/>
        <n v="116966"/>
        <n v="120510"/>
        <n v="124105"/>
        <n v="127752"/>
        <n v="131453"/>
        <n v="135199"/>
        <n v="138999"/>
        <n v="142856"/>
        <n v="146773"/>
        <n v="150663"/>
        <n v="154563"/>
        <n v="158489"/>
        <n v="162509"/>
        <n v="166445"/>
        <n v="170395"/>
        <n v="174294"/>
        <n v="178334"/>
        <n v="182534"/>
        <n v="186634"/>
        <n v="190992"/>
        <n v="195492"/>
        <n v="199492"/>
        <n v="203644"/>
        <n v="208244"/>
        <n v="212703"/>
        <n v="216903"/>
        <n v="94264"/>
        <n v="94749"/>
        <n v="95683"/>
        <n v="95862"/>
        <n v="96411"/>
        <n v="97032"/>
        <n v="97685"/>
        <n v="98370"/>
        <n v="99087"/>
        <n v="99834"/>
        <n v="100612"/>
        <n v="101454"/>
        <n v="102199"/>
        <n v="104088"/>
        <n v="105169"/>
        <n v="106244"/>
        <n v="107200"/>
        <n v="108156"/>
        <n v="109115"/>
        <n v="110074"/>
        <n v="111032"/>
        <n v="111989"/>
        <n v="112947"/>
        <n v="113898"/>
        <n v="114849"/>
        <n v="115803"/>
        <n v="116761"/>
        <n v="117656"/>
        <n v="118366"/>
        <n v="119211"/>
        <n v="119985"/>
        <n v="120868"/>
        <n v="121765"/>
        <n v="122744"/>
        <n v="123545"/>
        <n v="124218"/>
        <n v="125026"/>
        <n v="125616"/>
        <n v="126107"/>
        <n v="127147"/>
        <n v="128088"/>
        <n v="128640"/>
        <n v="129397"/>
        <n v="130483"/>
        <n v="59251"/>
        <n v="59690"/>
        <n v="60412"/>
        <n v="60657"/>
        <n v="61135"/>
        <n v="61659"/>
        <n v="62203"/>
        <n v="62767"/>
        <n v="63352"/>
        <n v="63956"/>
        <n v="64581"/>
        <n v="65247"/>
        <n v="65868"/>
        <n v="66237"/>
        <n v="66481"/>
        <n v="66899"/>
        <n v="67242"/>
        <n v="67587"/>
        <n v="67934"/>
        <n v="68283"/>
        <n v="68631"/>
        <n v="68980"/>
        <n v="69331"/>
        <n v="69677"/>
        <n v="70025"/>
        <n v="70375"/>
        <n v="70728"/>
        <n v="71043"/>
        <n v="71300"/>
        <n v="71587"/>
        <n v="71868"/>
        <n v="72143"/>
        <n v="72413"/>
        <n v="72680"/>
        <n v="72926"/>
        <n v="73170"/>
        <n v="73411"/>
        <n v="73651"/>
        <n v="73891"/>
        <n v="74131"/>
        <n v="74373"/>
        <n v="74618"/>
        <n v="74867"/>
        <n v="75120"/>
        <n v="7274"/>
        <n v="14579"/>
        <n v="21755"/>
        <n v="28971"/>
        <n v="36200"/>
        <n v="43439"/>
        <n v="50695"/>
        <n v="57974"/>
        <n v="65282"/>
        <n v="72625"/>
        <n v="80036"/>
        <n v="88329"/>
        <n v="90806"/>
        <n v="93764"/>
        <n v="96563"/>
        <n v="99117"/>
        <n v="101550"/>
        <n v="103879"/>
        <n v="106113"/>
        <n v="108261"/>
        <n v="110332"/>
        <n v="112336"/>
        <n v="114270"/>
        <n v="116148"/>
        <n v="117976"/>
        <n v="119763"/>
        <n v="121440"/>
        <n v="122974"/>
        <n v="124520"/>
        <n v="126019"/>
        <n v="127474"/>
        <n v="128889"/>
        <n v="130267"/>
        <n v="131580"/>
        <n v="132861"/>
        <n v="134114"/>
        <n v="135340"/>
        <n v="136543"/>
        <n v="137727"/>
        <n v="138895"/>
        <n v="140049"/>
        <n v="141193"/>
        <n v="142329"/>
        <n v="8492"/>
        <n v="8459"/>
        <n v="8466"/>
        <n v="8407"/>
        <n v="8380"/>
        <n v="8360"/>
        <n v="8342"/>
        <n v="8328"/>
        <n v="8315"/>
        <n v="8306"/>
        <n v="8298"/>
        <n v="8296"/>
        <n v="8276"/>
        <n v="8575"/>
        <n v="8863"/>
        <n v="9153"/>
        <n v="9435"/>
        <n v="9718"/>
        <n v="10003"/>
        <n v="10290"/>
        <n v="10578"/>
        <n v="10868"/>
        <n v="11160"/>
        <n v="11453"/>
        <n v="11748"/>
        <n v="12044"/>
        <n v="12343"/>
        <n v="12637"/>
        <n v="12922"/>
        <n v="13213"/>
        <n v="13504"/>
        <n v="13796"/>
        <n v="14088"/>
        <n v="14380"/>
        <n v="14669"/>
        <n v="14959"/>
        <n v="15249"/>
        <n v="15540"/>
        <n v="15832"/>
        <n v="16125"/>
        <n v="16420"/>
        <n v="16716"/>
        <n v="17014"/>
        <n v="17315"/>
        <n v="16754"/>
        <n v="17122"/>
        <n v="17572"/>
        <n v="17882"/>
        <n v="18260"/>
        <n v="18651"/>
        <n v="19048"/>
        <n v="19452"/>
        <n v="19862"/>
        <n v="20279"/>
        <n v="20702"/>
        <n v="21140"/>
        <n v="21594"/>
        <n v="22873"/>
        <n v="23896"/>
        <n v="24895"/>
        <n v="25794"/>
        <n v="26677"/>
        <n v="27545"/>
        <n v="28399"/>
        <n v="29238"/>
        <n v="30064"/>
        <n v="30876"/>
        <n v="31675"/>
        <n v="32461"/>
        <n v="33236"/>
        <n v="34002"/>
        <n v="34714"/>
        <n v="35386"/>
        <n v="36024"/>
        <n v="36644"/>
        <n v="37249"/>
        <n v="37839"/>
        <n v="38414"/>
        <n v="38958"/>
        <n v="39489"/>
        <n v="40007"/>
        <n v="40513"/>
        <n v="41009"/>
        <n v="41495"/>
        <n v="41972"/>
        <n v="42442"/>
        <n v="42904"/>
        <n v="43361"/>
        <n v="887112"/>
        <n v="900497"/>
        <n v="921093"/>
        <n v="933924"/>
        <n v="951045"/>
        <n v="968481"/>
        <n v="986236"/>
        <n v="1003334"/>
        <n v="1021728"/>
        <n v="1040459"/>
        <n v="1059534"/>
        <n v="1081079"/>
        <n v="786685"/>
        <n v="803986"/>
        <n v="822175"/>
        <n v="833628"/>
        <n v="848911"/>
        <n v="864474"/>
        <n v="880323"/>
        <n v="897444"/>
        <n v="913897"/>
        <n v="930652"/>
        <n v="947714"/>
        <n v="963650"/>
        <n v="20487"/>
        <n v="21448"/>
        <n v="22580"/>
        <n v="23520"/>
        <n v="24565"/>
        <n v="25618"/>
        <n v="26679"/>
        <n v="27722"/>
        <n v="28802"/>
        <n v="29892"/>
        <n v="30993"/>
        <n v="33381"/>
        <n v="39547"/>
        <n v="46850"/>
        <n v="54960"/>
        <n v="63618"/>
        <n v="72953"/>
        <n v="83052"/>
        <n v="39793"/>
        <n v="41071"/>
        <n v="42001"/>
        <n v="43123"/>
        <n v="44259"/>
        <n v="45409"/>
        <n v="46529"/>
        <n v="47709"/>
        <n v="48906"/>
        <n v="50120"/>
        <n v="51452"/>
        <n v="52759"/>
        <n v="55830"/>
        <n v="60740"/>
        <n v="66124"/>
        <n v="71697"/>
        <n v="77657"/>
        <n v="20816"/>
        <n v="20967"/>
        <n v="21287"/>
        <n v="21427"/>
        <n v="21667"/>
        <n v="21914"/>
        <n v="22407"/>
        <n v="22676"/>
        <n v="22951"/>
        <n v="23234"/>
        <n v="23570"/>
        <n v="23856"/>
        <n v="24260"/>
        <n v="24582"/>
        <n v="24923"/>
        <n v="25168"/>
        <n v="26826"/>
        <n v="29340"/>
        <n v="31947"/>
        <n v="31655"/>
        <n v="31617"/>
        <n v="31315"/>
        <n v="31160"/>
        <n v="31016"/>
        <n v="30882"/>
        <n v="30727"/>
        <n v="30612"/>
        <n v="30506"/>
        <n v="30408"/>
        <n v="30378"/>
        <n v="30215"/>
        <n v="29112"/>
        <n v="28274"/>
        <n v="27478"/>
        <n v="26597"/>
        <n v="25717"/>
        <n v="24872"/>
        <n v="34234"/>
        <n v="35686"/>
        <n v="37422"/>
        <n v="38842"/>
        <n v="40435"/>
        <n v="42041"/>
        <n v="43661"/>
        <n v="45251"/>
        <n v="46901"/>
        <n v="48567"/>
        <n v="50252"/>
        <n v="52058"/>
        <n v="53905"/>
        <n v="56826"/>
        <n v="59383"/>
        <n v="61848"/>
        <n v="63954"/>
        <n v="65889"/>
        <n v="67750"/>
        <n v="63501"/>
        <n v="65419"/>
        <n v="67859"/>
        <n v="69725"/>
        <n v="71907"/>
        <n v="74112"/>
        <n v="76342"/>
        <n v="78521"/>
        <n v="80801"/>
        <n v="83110"/>
        <n v="85449"/>
        <n v="87990"/>
        <n v="90528"/>
        <n v="95873"/>
        <n v="100573"/>
        <n v="105091"/>
        <n v="108975"/>
        <n v="112549"/>
        <n v="115982"/>
        <n v="44831"/>
        <n v="44228"/>
        <n v="43981"/>
        <n v="43365"/>
        <n v="42955"/>
        <n v="42560"/>
        <n v="42179"/>
        <n v="41770"/>
        <n v="41415"/>
        <n v="41070"/>
        <n v="40737"/>
        <n v="40493"/>
        <n v="40043"/>
        <n v="37792"/>
        <n v="36459"/>
        <n v="34949"/>
        <n v="33380"/>
        <n v="31797"/>
        <n v="53031"/>
        <n v="52770"/>
        <n v="52934"/>
        <n v="52653"/>
        <n v="52620"/>
        <n v="52604"/>
        <n v="52606"/>
        <n v="52573"/>
        <n v="52607"/>
        <n v="52657"/>
        <n v="52722"/>
        <n v="52905"/>
        <n v="52892"/>
        <n v="53661"/>
        <n v="54243"/>
        <n v="54867"/>
        <n v="55275"/>
        <n v="55628"/>
        <n v="28539"/>
        <n v="28207"/>
        <n v="27761"/>
        <n v="27551"/>
        <n v="27351"/>
        <n v="27160"/>
        <n v="26951"/>
        <n v="26777"/>
        <n v="26610"/>
        <n v="26450"/>
        <n v="26348"/>
        <n v="26121"/>
        <n v="24792"/>
        <n v="23837"/>
        <n v="22982"/>
        <n v="21675"/>
        <n v="20392"/>
        <n v="19260"/>
        <n v="54238"/>
        <n v="54125"/>
        <n v="54447"/>
        <n v="54312"/>
        <n v="54431"/>
        <n v="54569"/>
        <n v="54724"/>
        <n v="54843"/>
        <n v="55033"/>
        <n v="55239"/>
        <n v="55461"/>
        <n v="55809"/>
        <n v="55971"/>
        <n v="57492"/>
        <n v="58729"/>
        <n v="59956"/>
        <n v="60903"/>
        <n v="61750"/>
        <n v="62581"/>
        <n v="49681"/>
        <n v="49734"/>
        <n v="50187"/>
        <n v="50217"/>
        <n v="50482"/>
        <n v="50764"/>
        <n v="51062"/>
        <n v="51327"/>
        <n v="51657"/>
        <n v="52004"/>
        <n v="52366"/>
        <n v="52847"/>
        <n v="53175"/>
        <n v="55197"/>
        <n v="56867"/>
        <n v="58504"/>
        <n v="59847"/>
        <n v="61071"/>
        <n v="62261"/>
        <n v="37639"/>
        <n v="37327"/>
        <n v="37316"/>
        <n v="36992"/>
        <n v="36842"/>
        <n v="36705"/>
        <n v="36580"/>
        <n v="36431"/>
        <n v="36328"/>
        <n v="36236"/>
        <n v="36154"/>
        <n v="35998"/>
        <n v="35854"/>
        <n v="35433"/>
        <n v="35021"/>
        <n v="34456"/>
        <n v="33845"/>
        <n v="33232"/>
        <n v="83204"/>
        <n v="83495"/>
        <n v="84455"/>
        <n v="84706"/>
        <n v="85351"/>
        <n v="86024"/>
        <n v="86725"/>
        <n v="87369"/>
        <n v="88126"/>
        <n v="88910"/>
        <n v="89721"/>
        <n v="90737"/>
        <n v="91517"/>
        <n v="92975"/>
        <n v="94112"/>
        <n v="96046"/>
        <n v="100344"/>
        <n v="104311"/>
        <n v="108107"/>
        <n v="65209"/>
        <n v="66347"/>
        <n v="68017"/>
        <n v="69113"/>
        <n v="70525"/>
        <n v="71961"/>
        <n v="73421"/>
        <n v="74832"/>
        <n v="76339"/>
        <n v="77872"/>
        <n v="79431"/>
        <n v="81176"/>
        <n v="82830"/>
        <n v="86475"/>
        <n v="91492"/>
        <n v="96051"/>
        <n v="99839"/>
        <n v="103212"/>
        <n v="106364"/>
        <n v="46658"/>
        <n v="48150"/>
        <n v="50026"/>
        <n v="51480"/>
        <n v="53166"/>
        <n v="54869"/>
        <n v="56590"/>
        <n v="58273"/>
        <n v="61813"/>
        <n v="63615"/>
        <n v="65569"/>
        <n v="67529"/>
        <n v="76000"/>
        <n v="84431"/>
        <n v="92539"/>
        <n v="99969"/>
        <n v="107017"/>
        <n v="113858"/>
        <n v="48000"/>
        <n v="48021"/>
        <n v="48428"/>
        <n v="48655"/>
        <n v="49156"/>
        <n v="49382"/>
        <n v="49671"/>
        <n v="49976"/>
        <n v="50295"/>
        <n v="50729"/>
        <n v="51012"/>
        <n v="53965"/>
        <n v="56777"/>
        <n v="59476"/>
        <n v="61806"/>
        <n v="63952"/>
        <n v="66011"/>
        <n v="36847"/>
        <n v="38279"/>
        <n v="40016"/>
        <n v="41414"/>
        <n v="42998"/>
        <n v="44596"/>
        <n v="46208"/>
        <n v="47790"/>
        <n v="49434"/>
        <n v="51095"/>
        <n v="52776"/>
        <n v="54583"/>
        <n v="56421"/>
        <n v="65450"/>
        <n v="73993"/>
        <n v="82766"/>
        <n v="91364"/>
        <n v="99979"/>
        <n v="108725"/>
        <n v="34669"/>
        <n v="35903"/>
        <n v="37423"/>
        <n v="38627"/>
        <n v="40004"/>
        <n v="41394"/>
        <n v="42798"/>
        <n v="44174"/>
        <n v="45606"/>
        <n v="47055"/>
        <n v="48522"/>
        <n v="50104"/>
        <n v="51703"/>
        <n v="60051"/>
        <n v="69642"/>
        <n v="79911"/>
        <n v="90474"/>
        <n v="101515"/>
        <n v="113154"/>
        <n v="49960"/>
        <n v="50059"/>
        <n v="50559"/>
        <n v="50634"/>
        <n v="50945"/>
        <n v="51274"/>
        <n v="51619"/>
        <n v="51930"/>
        <n v="52307"/>
        <n v="52701"/>
        <n v="53111"/>
        <n v="53642"/>
        <n v="54023"/>
        <n v="57237"/>
        <n v="59838"/>
        <n v="62404"/>
        <n v="64653"/>
        <n v="66767"/>
        <n v="68837"/>
        <n v="31403"/>
        <n v="31536"/>
        <n v="31921"/>
        <n v="32038"/>
        <n v="32304"/>
        <n v="32581"/>
        <n v="32869"/>
        <n v="33134"/>
        <n v="33443"/>
        <n v="34090"/>
        <n v="34498"/>
        <n v="34818"/>
        <n v="35767"/>
        <n v="36730"/>
        <n v="37681"/>
        <n v="38449"/>
        <n v="39147"/>
        <n v="39828"/>
        <n v="6501"/>
        <n v="3834"/>
        <n v="7687"/>
        <n v="11468"/>
        <n v="15283"/>
        <n v="19100"/>
        <n v="22925"/>
        <n v="26733"/>
        <n v="30578"/>
        <n v="34439"/>
        <n v="38321"/>
        <n v="42308"/>
        <n v="46692"/>
        <n v="53741"/>
        <n v="59514"/>
        <n v="64411"/>
        <n v="68436"/>
        <n v="71935"/>
        <n v="75112"/>
        <n v="4501"/>
        <n v="4469"/>
        <n v="4474"/>
        <n v="4441"/>
        <n v="4428"/>
        <n v="4418"/>
        <n v="4409"/>
        <n v="4396"/>
        <n v="4390"/>
        <n v="4385"/>
        <n v="4381"/>
        <n v="4387"/>
        <n v="4375"/>
        <n v="5143"/>
        <n v="5912"/>
        <n v="6703"/>
        <n v="7480"/>
        <n v="8260"/>
        <n v="9051"/>
        <n v="8880"/>
        <n v="9046"/>
        <n v="9284"/>
        <n v="9445"/>
        <n v="9648"/>
        <n v="9855"/>
        <n v="10064"/>
        <n v="10268"/>
        <n v="10484"/>
        <n v="10704"/>
        <n v="10928"/>
        <n v="11177"/>
        <n v="11415"/>
        <n v="14117"/>
        <n v="16358"/>
        <n v="18412"/>
        <n v="20091"/>
        <n v="22824"/>
        <n v="18168"/>
        <n v="19152"/>
        <n v="20160"/>
        <n v="21019"/>
        <n v="21935"/>
        <n v="22875"/>
        <n v="23823"/>
        <n v="24805"/>
        <n v="25770"/>
        <n v="26744"/>
        <n v="27727"/>
        <n v="28678"/>
        <n v="29767"/>
        <n v="35182"/>
        <n v="41582"/>
        <n v="48661"/>
        <n v="56198"/>
        <n v="64301"/>
        <n v="73066"/>
        <n v="35530"/>
        <n v="36663"/>
        <n v="37527"/>
        <n v="38496"/>
        <n v="39511"/>
        <n v="40537"/>
        <n v="41623"/>
        <n v="42679"/>
        <n v="43748"/>
        <n v="44833"/>
        <n v="45865"/>
        <n v="47049"/>
        <n v="49668"/>
        <n v="53910"/>
        <n v="58546"/>
        <n v="63334"/>
        <n v="68448"/>
        <n v="74015"/>
        <n v="18459"/>
        <n v="18719"/>
        <n v="18999"/>
        <n v="19141"/>
        <n v="19338"/>
        <n v="19558"/>
        <n v="19785"/>
        <n v="20041"/>
        <n v="20281"/>
        <n v="20527"/>
        <n v="20781"/>
        <n v="21009"/>
        <n v="21274"/>
        <n v="21583"/>
        <n v="21818"/>
        <n v="22067"/>
        <n v="22233"/>
        <n v="23645"/>
        <n v="25812"/>
        <n v="28330"/>
        <n v="28259"/>
        <n v="28216"/>
        <n v="27967"/>
        <n v="27804"/>
        <n v="27675"/>
        <n v="27555"/>
        <n v="27474"/>
        <n v="27372"/>
        <n v="27279"/>
        <n v="27193"/>
        <n v="27075"/>
        <n v="26945"/>
        <n v="25899"/>
        <n v="25095"/>
        <n v="24329"/>
        <n v="23495"/>
        <n v="22667"/>
        <n v="21881"/>
        <n v="30358"/>
        <n v="31866"/>
        <n v="33411"/>
        <n v="34710"/>
        <n v="36104"/>
        <n v="38984"/>
        <n v="40488"/>
        <n v="41962"/>
        <n v="43451"/>
        <n v="44955"/>
        <n v="46407"/>
        <n v="48070"/>
        <n v="50554"/>
        <n v="52706"/>
        <n v="54760"/>
        <n v="58075"/>
        <n v="59604"/>
        <n v="56312"/>
        <n v="58412"/>
        <n v="60579"/>
        <n v="62301"/>
        <n v="64197"/>
        <n v="66166"/>
        <n v="68156"/>
        <n v="70246"/>
        <n v="72285"/>
        <n v="74348"/>
        <n v="76438"/>
        <n v="78437"/>
        <n v="80730"/>
        <n v="85291"/>
        <n v="89264"/>
        <n v="93046"/>
        <n v="96264"/>
        <n v="99202"/>
        <n v="102036"/>
        <n v="39756"/>
        <n v="39482"/>
        <n v="39247"/>
        <n v="38728"/>
        <n v="38326"/>
        <n v="37973"/>
        <n v="37632"/>
        <n v="37345"/>
        <n v="37029"/>
        <n v="36723"/>
        <n v="36428"/>
        <n v="36089"/>
        <n v="35709"/>
        <n v="34798"/>
        <n v="33542"/>
        <n v="32280"/>
        <n v="30873"/>
        <n v="29422"/>
        <n v="27974"/>
        <n v="47027"/>
        <n v="47110"/>
        <n v="47241"/>
        <n v="47028"/>
        <n v="46956"/>
        <n v="46941"/>
        <n v="46942"/>
        <n v="47011"/>
        <n v="47043"/>
        <n v="47089"/>
        <n v="47150"/>
        <n v="47154"/>
        <n v="47167"/>
        <n v="47739"/>
        <n v="48144"/>
        <n v="48579"/>
        <n v="48828"/>
        <n v="49031"/>
        <n v="49262"/>
        <n v="25308"/>
        <n v="25180"/>
        <n v="25078"/>
        <n v="24793"/>
        <n v="24583"/>
        <n v="24404"/>
        <n v="24233"/>
        <n v="24097"/>
        <n v="23942"/>
        <n v="23794"/>
        <n v="23653"/>
        <n v="23483"/>
        <n v="23294"/>
        <n v="22056"/>
        <n v="21157"/>
        <n v="20348"/>
        <n v="19147"/>
        <n v="17974"/>
        <n v="16944"/>
        <n v="48320"/>
        <n v="48593"/>
        <n v="48511"/>
        <n v="48574"/>
        <n v="48696"/>
        <n v="48835"/>
        <n v="49043"/>
        <n v="49214"/>
        <n v="49400"/>
        <n v="49601"/>
        <n v="49743"/>
        <n v="49913"/>
        <n v="51147"/>
        <n v="52125"/>
        <n v="53084"/>
        <n v="53799"/>
        <n v="54427"/>
        <n v="44057"/>
        <n v="44401"/>
        <n v="44791"/>
        <n v="44855"/>
        <n v="45052"/>
        <n v="45303"/>
        <n v="45569"/>
        <n v="45901"/>
        <n v="46197"/>
        <n v="46509"/>
        <n v="46834"/>
        <n v="47104"/>
        <n v="49105"/>
        <n v="50472"/>
        <n v="51799"/>
        <n v="52866"/>
        <n v="53828"/>
        <n v="54774"/>
        <n v="33378"/>
        <n v="33323"/>
        <n v="33302"/>
        <n v="33038"/>
        <n v="32875"/>
        <n v="32752"/>
        <n v="32640"/>
        <n v="32575"/>
        <n v="32484"/>
        <n v="32403"/>
        <n v="32332"/>
        <n v="32221"/>
        <n v="32102"/>
        <n v="31897"/>
        <n v="31449"/>
        <n v="31007"/>
        <n v="30437"/>
        <n v="29831"/>
        <n v="29236"/>
        <n v="73784"/>
        <n v="74542"/>
        <n v="75378"/>
        <n v="75664"/>
        <n v="76173"/>
        <n v="76773"/>
        <n v="77399"/>
        <n v="78136"/>
        <n v="78814"/>
        <n v="79517"/>
        <n v="80245"/>
        <n v="80877"/>
        <n v="81612"/>
        <n v="82713"/>
        <n v="83529"/>
        <n v="85038"/>
        <n v="88640"/>
        <n v="91941"/>
        <n v="95108"/>
        <n v="57827"/>
        <n v="59237"/>
        <n v="60714"/>
        <n v="61745"/>
        <n v="62953"/>
        <n v="64235"/>
        <n v="65538"/>
        <n v="66936"/>
        <n v="68284"/>
        <n v="71049"/>
        <n v="72359"/>
        <n v="73865"/>
        <n v="76930"/>
        <n v="81204"/>
        <n v="85042"/>
        <n v="88194"/>
        <n v="93574"/>
        <n v="41376"/>
        <n v="42993"/>
        <n v="44660"/>
        <n v="45999"/>
        <n v="47466"/>
        <n v="48987"/>
        <n v="50523"/>
        <n v="52133"/>
        <n v="53706"/>
        <n v="55297"/>
        <n v="56907"/>
        <n v="58450"/>
        <n v="60220"/>
        <n v="74938"/>
        <n v="81934"/>
        <n v="88309"/>
        <n v="94326"/>
        <n v="100167"/>
        <n v="42566"/>
        <n v="42871"/>
        <n v="43222"/>
        <n v="43257"/>
        <n v="43421"/>
        <n v="43637"/>
        <n v="43867"/>
        <n v="44161"/>
        <n v="44421"/>
        <n v="44694"/>
        <n v="44982"/>
        <n v="45216"/>
        <n v="45490"/>
        <n v="48009"/>
        <n v="50393"/>
        <n v="52659"/>
        <n v="54597"/>
        <n v="56368"/>
        <n v="58074"/>
        <n v="32676"/>
        <n v="34180"/>
        <n v="35726"/>
        <n v="38391"/>
        <n v="39818"/>
        <n v="41258"/>
        <n v="42758"/>
        <n v="44227"/>
        <n v="47212"/>
        <n v="48658"/>
        <n v="50314"/>
        <n v="58226"/>
        <n v="65673"/>
        <n v="80707"/>
        <n v="88123"/>
        <n v="95651"/>
        <n v="30744"/>
        <n v="32058"/>
        <n v="33410"/>
        <n v="34516"/>
        <n v="35717"/>
        <n v="38212"/>
        <n v="39521"/>
        <n v="40802"/>
        <n v="42096"/>
        <n v="43406"/>
        <n v="44664"/>
        <n v="46107"/>
        <n v="53423"/>
        <n v="61811"/>
        <n v="70752"/>
        <n v="79921"/>
        <n v="89477"/>
        <n v="44304"/>
        <n v="44691"/>
        <n v="45124"/>
        <n v="45228"/>
        <n v="45466"/>
        <n v="45759"/>
        <n v="46067"/>
        <n v="46441"/>
        <n v="46779"/>
        <n v="47133"/>
        <n v="47501"/>
        <n v="47812"/>
        <n v="48176"/>
        <n v="50919"/>
        <n v="53109"/>
        <n v="55252"/>
        <n v="57112"/>
        <n v="58849"/>
        <n v="60560"/>
        <n v="27848"/>
        <n v="28154"/>
        <n v="28490"/>
        <n v="28619"/>
        <n v="28831"/>
        <n v="29078"/>
        <n v="29334"/>
        <n v="29633"/>
        <n v="29909"/>
        <n v="30195"/>
        <n v="30490"/>
        <n v="31050"/>
        <n v="31819"/>
        <n v="32600"/>
        <n v="33362"/>
        <n v="33964"/>
        <n v="34504"/>
        <n v="35039"/>
        <n v="5765"/>
        <n v="6892"/>
        <n v="10286"/>
        <n v="13689"/>
        <n v="17100"/>
        <n v="23962"/>
        <n v="27396"/>
        <n v="30842"/>
        <n v="34304"/>
        <n v="37728"/>
        <n v="41638"/>
        <n v="47809"/>
        <n v="52822"/>
        <n v="57029"/>
        <n v="60453"/>
        <n v="63405"/>
        <n v="66080"/>
        <n v="3991"/>
        <n v="3990"/>
        <n v="3992"/>
        <n v="3966"/>
        <n v="3952"/>
        <n v="3942"/>
        <n v="3934"/>
        <n v="3931"/>
        <n v="3925"/>
        <n v="3921"/>
        <n v="3918"/>
        <n v="3910"/>
        <n v="3901"/>
        <n v="4575"/>
        <n v="5248"/>
        <n v="5934"/>
        <n v="6608"/>
        <n v="7280"/>
        <n v="7963"/>
        <n v="7874"/>
        <n v="8076"/>
        <n v="8288"/>
        <n v="8438"/>
        <n v="8612"/>
        <n v="8797"/>
        <n v="8984"/>
        <n v="9184"/>
        <n v="9378"/>
        <n v="9575"/>
        <n v="9775"/>
        <n v="9963"/>
        <n v="10179"/>
        <n v="12559"/>
        <n v="14518"/>
        <n v="16302"/>
        <n v="17748"/>
        <n v="18980"/>
        <n v="20080"/>
        <n v="36714"/>
        <n v="36693"/>
        <n v="36675"/>
        <n v="36659"/>
        <n v="36634"/>
        <n v="36626"/>
        <n v="36620"/>
        <n v="36617"/>
        <n v="36621"/>
        <n v="36649"/>
        <n v="36679"/>
        <n v="36744"/>
        <n v="36800"/>
        <n v="36831"/>
        <n v="36902"/>
        <n v="36941"/>
        <n v="36982"/>
        <n v="37026"/>
        <n v="37122"/>
        <n v="1171"/>
        <n v="1048"/>
        <n v="1018"/>
        <n v="990"/>
        <n v="961"/>
        <n v="933"/>
        <n v="906"/>
        <n v="879"/>
        <n v="853"/>
        <n v="803"/>
        <n v="778"/>
        <n v="754"/>
        <n v="707"/>
        <n v="685"/>
        <n v="663"/>
        <n v="642"/>
        <n v="561"/>
        <n v="542"/>
        <n v="524"/>
        <n v="506"/>
        <n v="472"/>
        <n v="455"/>
        <n v="3940"/>
        <n v="3928"/>
        <n v="3914"/>
        <n v="3899"/>
        <n v="3884"/>
        <n v="3867"/>
        <n v="3849"/>
        <n v="3830"/>
        <n v="3811"/>
        <n v="3790"/>
        <n v="3768"/>
        <n v="3746"/>
        <n v="3722"/>
        <n v="3698"/>
        <n v="3671"/>
        <n v="3645"/>
        <n v="3617"/>
        <n v="3589"/>
        <n v="3561"/>
        <n v="3531"/>
        <n v="3501"/>
        <n v="3470"/>
        <n v="3438"/>
        <n v="3405"/>
        <n v="3372"/>
        <n v="3339"/>
        <n v="3304"/>
        <n v="3270"/>
        <n v="3234"/>
        <n v="3198"/>
        <n v="1791"/>
        <n v="1749"/>
        <n v="1666"/>
        <n v="1626"/>
        <n v="1586"/>
        <n v="1395"/>
        <n v="1359"/>
        <n v="1287"/>
        <n v="1252"/>
        <n v="1218"/>
        <n v="1184"/>
        <n v="1119"/>
        <n v="1087"/>
        <n v="1056"/>
        <n v="995"/>
        <n v="966"/>
        <n v="937"/>
        <n v="881"/>
        <n v="854"/>
        <n v="802"/>
        <n v="5312"/>
        <n v="5486"/>
        <n v="5664"/>
        <n v="5846"/>
        <n v="6032"/>
        <n v="6222"/>
        <n v="6417"/>
        <n v="6615"/>
        <n v="7025"/>
        <n v="7237"/>
        <n v="7452"/>
        <n v="7672"/>
        <n v="7896"/>
        <n v="8121"/>
        <n v="8353"/>
        <n v="8589"/>
        <n v="8829"/>
        <n v="9074"/>
        <n v="9322"/>
        <n v="9832"/>
        <n v="10092"/>
        <n v="10357"/>
        <n v="10626"/>
        <n v="10899"/>
        <n v="11175"/>
        <n v="11456"/>
        <n v="11740"/>
        <n v="12028"/>
        <n v="952"/>
        <n v="943"/>
        <n v="934"/>
        <n v="925"/>
        <n v="916"/>
        <n v="907"/>
        <n v="888"/>
        <n v="878"/>
        <n v="869"/>
        <n v="859"/>
        <n v="849"/>
        <n v="838"/>
        <n v="818"/>
        <n v="807"/>
        <n v="796"/>
        <n v="785"/>
        <n v="719"/>
        <n v="708"/>
        <n v="686"/>
        <n v="664"/>
        <n v="652"/>
        <n v="641"/>
        <n v="4222"/>
        <n v="4271"/>
        <n v="4319"/>
        <n v="4366"/>
        <n v="4412"/>
        <n v="4458"/>
        <n v="4503"/>
        <n v="4547"/>
        <n v="4591"/>
        <n v="4633"/>
        <n v="4674"/>
        <n v="4715"/>
        <n v="4754"/>
        <n v="4793"/>
        <n v="4830"/>
        <n v="4864"/>
        <n v="4899"/>
        <n v="4933"/>
        <n v="4965"/>
        <n v="4996"/>
        <n v="5027"/>
        <n v="5055"/>
        <n v="5083"/>
        <n v="5109"/>
        <n v="5134"/>
        <n v="5158"/>
        <n v="5180"/>
        <n v="5201"/>
        <n v="5221"/>
        <n v="5239"/>
        <n v="5256"/>
        <n v="767"/>
        <n v="740"/>
        <n v="726"/>
        <n v="699"/>
        <n v="672"/>
        <n v="646"/>
        <n v="632"/>
        <n v="619"/>
        <n v="593"/>
        <n v="568"/>
        <n v="555"/>
        <n v="543"/>
        <n v="531"/>
        <n v="518"/>
        <n v="494"/>
        <n v="460"/>
        <n v="448"/>
        <n v="415"/>
        <n v="405"/>
        <n v="733"/>
        <n v="705"/>
        <n v="678"/>
        <n v="653"/>
        <n v="580"/>
        <n v="557"/>
        <n v="535"/>
        <n v="514"/>
        <n v="454"/>
        <n v="418"/>
        <n v="384"/>
        <n v="368"/>
        <n v="352"/>
        <n v="337"/>
        <n v="323"/>
        <n v="309"/>
        <n v="295"/>
        <n v="270"/>
        <n v="258"/>
        <n v="1647"/>
        <n v="1607"/>
        <n v="1568"/>
        <n v="1530"/>
        <n v="1492"/>
        <n v="1455"/>
        <n v="1418"/>
        <n v="1381"/>
        <n v="1346"/>
        <n v="1276"/>
        <n v="1242"/>
        <n v="1208"/>
        <n v="1175"/>
        <n v="1143"/>
        <n v="1049"/>
        <n v="1019"/>
        <n v="989"/>
        <n v="960"/>
        <n v="932"/>
        <n v="877"/>
        <n v="850"/>
        <n v="824"/>
        <n v="799"/>
        <n v="750"/>
        <n v="1238"/>
        <n v="1157"/>
        <n v="1118"/>
        <n v="1043"/>
        <n v="1007"/>
        <n v="972"/>
        <n v="938"/>
        <n v="872"/>
        <n v="841"/>
        <n v="810"/>
        <n v="781"/>
        <n v="671"/>
        <n v="597"/>
        <n v="574"/>
        <n v="551"/>
        <n v="509"/>
        <n v="469"/>
        <n v="432"/>
        <n v="1240"/>
        <n v="1219"/>
        <n v="1154"/>
        <n v="1132"/>
        <n v="1090"/>
        <n v="1027"/>
        <n v="1006"/>
        <n v="985"/>
        <n v="965"/>
        <n v="924"/>
        <n v="884"/>
        <n v="864"/>
        <n v="845"/>
        <n v="826"/>
        <n v="788"/>
        <n v="769"/>
        <n v="751"/>
        <n v="680"/>
        <n v="956"/>
        <n v="947"/>
        <n v="941"/>
        <n v="936"/>
        <n v="930"/>
        <n v="918"/>
        <n v="912"/>
        <n v="905"/>
        <n v="891"/>
        <n v="876"/>
        <n v="861"/>
        <n v="836"/>
        <n v="819"/>
        <n v="793"/>
        <n v="783"/>
        <n v="765"/>
        <n v="755"/>
        <n v="746"/>
        <n v="727"/>
        <n v="789"/>
        <n v="745"/>
        <n v="703"/>
        <n v="683"/>
        <n v="643"/>
        <n v="624"/>
        <n v="605"/>
        <n v="586"/>
        <n v="533"/>
        <n v="500"/>
        <n v="484"/>
        <n v="468"/>
        <n v="452"/>
        <n v="438"/>
        <n v="343"/>
        <n v="331"/>
        <n v="319"/>
        <n v="297"/>
        <n v="9058"/>
        <n v="9066"/>
        <n v="9071"/>
        <n v="9072"/>
        <n v="9067"/>
        <n v="9059"/>
        <n v="9049"/>
        <n v="9037"/>
        <n v="9021"/>
        <n v="9003"/>
        <n v="8983"/>
        <n v="8961"/>
        <n v="8935"/>
        <n v="8904"/>
        <n v="8874"/>
        <n v="8840"/>
        <n v="8805"/>
        <n v="8767"/>
        <n v="8727"/>
        <n v="8685"/>
        <n v="8640"/>
        <n v="8593"/>
        <n v="8545"/>
        <n v="8494"/>
        <n v="8440"/>
        <n v="8385"/>
        <n v="8270"/>
        <n v="8209"/>
        <n v="2973"/>
        <n v="2991"/>
        <n v="3008"/>
        <n v="3025"/>
        <n v="3040"/>
        <n v="3055"/>
        <n v="3069"/>
        <n v="3082"/>
        <n v="3094"/>
        <n v="3106"/>
        <n v="3117"/>
        <n v="3126"/>
        <n v="3135"/>
        <n v="3143"/>
        <n v="3151"/>
        <n v="3156"/>
        <n v="3161"/>
        <n v="3165"/>
        <n v="3169"/>
        <n v="3173"/>
        <n v="3174"/>
        <n v="3168"/>
        <n v="3164"/>
        <n v="3154"/>
        <n v="3148"/>
        <n v="3141"/>
        <n v="322489"/>
        <n v="358217"/>
        <n v="284612"/>
        <n v="178196"/>
        <n v="265093"/>
        <n v="8475"/>
        <n v="9524"/>
        <n v="10812"/>
        <n v="12521"/>
        <n v="14545"/>
        <n v="16860"/>
        <n v="9313"/>
        <n v="11399"/>
        <n v="13716"/>
        <n v="16348"/>
        <n v="19723"/>
        <n v="23677"/>
        <n v="8592"/>
        <n v="10779"/>
        <n v="13238"/>
        <n v="15787"/>
        <n v="18816"/>
        <n v="22590"/>
        <n v="7473"/>
        <n v="9128"/>
        <n v="11165"/>
        <n v="13244"/>
        <n v="15441"/>
        <n v="18001"/>
        <n v="6142"/>
        <n v="6918"/>
        <n v="8085"/>
        <n v="9404"/>
        <n v="10698"/>
        <n v="5591"/>
        <n v="6107"/>
        <n v="6580"/>
        <n v="7323"/>
        <n v="8157"/>
        <n v="8870"/>
        <n v="4479"/>
        <n v="4880"/>
        <n v="4936"/>
        <n v="4840"/>
        <n v="4907"/>
        <n v="4968"/>
        <n v="4696"/>
        <n v="4553"/>
        <n v="4893"/>
        <n v="4868"/>
        <n v="4649"/>
        <n v="4617"/>
        <n v="4191"/>
        <n v="4541"/>
        <n v="4343"/>
        <n v="4623"/>
        <n v="4507"/>
        <n v="4223"/>
        <n v="3739"/>
        <n v="4301"/>
        <n v="4646"/>
        <n v="4431"/>
        <n v="4678"/>
        <n v="4551"/>
        <n v="3127"/>
        <n v="4073"/>
        <n v="4736"/>
        <n v="5059"/>
        <n v="5452"/>
        <n v="2495"/>
        <n v="3311"/>
        <n v="4293"/>
        <n v="4969"/>
        <n v="5396"/>
        <n v="5234"/>
        <n v="1897"/>
        <n v="2642"/>
        <n v="4525"/>
        <n v="5205"/>
        <n v="5648"/>
        <n v="1567"/>
        <n v="2052"/>
        <n v="2876"/>
        <n v="3831"/>
        <n v="4940"/>
        <n v="5767"/>
        <n v="2951"/>
        <n v="4225"/>
        <n v="5800"/>
        <n v="7911"/>
        <n v="10533"/>
        <n v="13705"/>
        <n v="135032"/>
        <n v="5495"/>
        <n v="5579"/>
        <n v="5806"/>
        <n v="6240"/>
        <n v="6831"/>
        <n v="7565"/>
        <n v="7104"/>
        <n v="7857"/>
        <n v="8667"/>
        <n v="9587"/>
        <n v="12501"/>
        <n v="7166"/>
        <n v="8122"/>
        <n v="9145"/>
        <n v="10122"/>
        <n v="11367"/>
        <n v="13039"/>
        <n v="7505"/>
        <n v="8281"/>
        <n v="9287"/>
        <n v="10224"/>
        <n v="11232"/>
        <n v="12511"/>
        <n v="7451"/>
        <n v="7581"/>
        <n v="8123"/>
        <n v="8769"/>
        <n v="9400"/>
        <n v="10037"/>
        <n v="8284"/>
        <n v="8173"/>
        <n v="8074"/>
        <n v="8341"/>
        <n v="9095"/>
        <n v="6876"/>
        <n v="6768"/>
        <n v="6276"/>
        <n v="5712"/>
        <n v="5457"/>
        <n v="5278"/>
        <n v="7632"/>
        <n v="6685"/>
        <n v="6587"/>
        <n v="6081"/>
        <n v="5473"/>
        <n v="5193"/>
        <n v="7741"/>
        <n v="7578"/>
        <n v="6644"/>
        <n v="6564"/>
        <n v="6030"/>
        <n v="5399"/>
        <n v="7747"/>
        <n v="8052"/>
        <n v="7974"/>
        <n v="7058"/>
        <n v="7023"/>
        <n v="6528"/>
        <n v="7010"/>
        <n v="8249"/>
        <n v="8795"/>
        <n v="8946"/>
        <n v="8216"/>
        <n v="5996"/>
        <n v="7189"/>
        <n v="8546"/>
        <n v="9182"/>
        <n v="8707"/>
        <n v="5025"/>
        <n v="6321"/>
        <n v="7680"/>
        <n v="9213"/>
        <n v="9986"/>
        <n v="10354"/>
        <n v="4537"/>
        <n v="5369"/>
        <n v="6900"/>
        <n v="8528"/>
        <n v="10363"/>
        <n v="11560"/>
        <n v="9930"/>
        <n v="12846"/>
        <n v="16167"/>
        <n v="20464"/>
        <n v="25676"/>
        <n v="47402"/>
        <n v="3271"/>
        <n v="3089"/>
        <n v="2989"/>
        <n v="2986"/>
        <n v="3208"/>
        <n v="3574"/>
        <n v="3287"/>
        <n v="3381"/>
        <n v="3468"/>
        <n v="3566"/>
        <n v="3978"/>
        <n v="4590"/>
        <n v="3355"/>
        <n v="3536"/>
        <n v="3702"/>
        <n v="3809"/>
        <n v="4198"/>
        <n v="4844"/>
        <n v="3306"/>
        <n v="3393"/>
        <n v="3538"/>
        <n v="3621"/>
        <n v="3903"/>
        <n v="4374"/>
        <n v="3402"/>
        <n v="3219"/>
        <n v="3207"/>
        <n v="3218"/>
        <n v="3385"/>
        <n v="3636"/>
        <n v="3177"/>
        <n v="2915"/>
        <n v="2677"/>
        <n v="2571"/>
        <n v="2648"/>
        <n v="2768"/>
        <n v="2868"/>
        <n v="2625"/>
        <n v="2264"/>
        <n v="1915"/>
        <n v="1796"/>
        <n v="2959"/>
        <n v="2410"/>
        <n v="2208"/>
        <n v="1895"/>
        <n v="1674"/>
        <n v="1597"/>
        <n v="3098"/>
        <n v="2820"/>
        <n v="2299"/>
        <n v="2111"/>
        <n v="1903"/>
        <n v="1714"/>
        <n v="3272"/>
        <n v="3162"/>
        <n v="2396"/>
        <n v="2339"/>
        <n v="2187"/>
        <n v="3014"/>
        <n v="3298"/>
        <n v="3269"/>
        <n v="3092"/>
        <n v="2786"/>
        <n v="2886"/>
        <n v="2553"/>
        <n v="2846"/>
        <n v="3146"/>
        <n v="3142"/>
        <n v="3155"/>
        <n v="2942"/>
        <n v="2026"/>
        <n v="2371"/>
        <n v="2678"/>
        <n v="3313"/>
        <n v="1834"/>
        <n v="2018"/>
        <n v="2771"/>
        <n v="3707"/>
        <n v="4421"/>
        <n v="5318"/>
        <n v="6223"/>
        <n v="7322"/>
        <n v="9016"/>
        <n v="11274"/>
        <n v="50092"/>
        <n v="3348"/>
        <n v="3054"/>
        <n v="2853"/>
        <n v="2751"/>
        <n v="2695"/>
        <n v="4560"/>
        <n v="4516"/>
        <n v="4482"/>
        <n v="4559"/>
        <n v="4668"/>
        <n v="4930"/>
        <n v="5020"/>
        <n v="5074"/>
        <n v="5038"/>
        <n v="5063"/>
        <n v="5184"/>
        <n v="4627"/>
        <n v="4587"/>
        <n v="4618"/>
        <n v="4561"/>
        <n v="4484"/>
        <n v="3999"/>
        <n v="3846"/>
        <n v="3725"/>
        <n v="3573"/>
        <n v="4041"/>
        <n v="3582"/>
        <n v="2944"/>
        <n v="2765"/>
        <n v="2564"/>
        <n v="3527"/>
        <n v="3119"/>
        <n v="2596"/>
        <n v="2120"/>
        <n v="1565"/>
        <n v="3842"/>
        <n v="3023"/>
        <n v="2674"/>
        <n v="2215"/>
        <n v="1784"/>
        <n v="4047"/>
        <n v="3559"/>
        <n v="2802"/>
        <n v="2483"/>
        <n v="2041"/>
        <n v="1631"/>
        <n v="3824"/>
        <n v="3570"/>
        <n v="2520"/>
        <n v="2244"/>
        <n v="1862"/>
        <n v="3211"/>
        <n v="3394"/>
        <n v="3249"/>
        <n v="2965"/>
        <n v="2436"/>
        <n v="2239"/>
        <n v="2827"/>
        <n v="3017"/>
        <n v="2908"/>
        <n v="2663"/>
        <n v="2089"/>
        <n v="2360"/>
        <n v="2574"/>
        <n v="2687"/>
        <n v="2487"/>
        <n v="1864"/>
        <n v="1982"/>
        <n v="2535"/>
        <n v="2757"/>
        <n v="2745"/>
        <n v="4734"/>
        <n v="5348"/>
        <n v="6073"/>
        <n v="6819"/>
        <n v="7567"/>
        <n v="6666"/>
        <n v="6632"/>
        <n v="6734"/>
        <n v="7038"/>
        <n v="7449"/>
        <n v="7924"/>
        <n v="9282"/>
        <n v="10058"/>
        <n v="10826"/>
        <n v="11644"/>
        <n v="12799"/>
        <n v="14101"/>
        <n v="9664"/>
        <n v="10734"/>
        <n v="11791"/>
        <n v="12689"/>
        <n v="13779"/>
        <n v="15182"/>
        <n v="8757"/>
        <n v="9470"/>
        <n v="10361"/>
        <n v="11091"/>
        <n v="11781"/>
        <n v="12604"/>
        <n v="8666"/>
        <n v="8641"/>
        <n v="9033"/>
        <n v="9481"/>
        <n v="9827"/>
        <n v="10078"/>
        <n v="8582"/>
        <n v="8271"/>
        <n v="8308"/>
        <n v="8432"/>
        <n v="8414"/>
        <n v="8126"/>
        <n v="7839"/>
        <n v="7092"/>
        <n v="6275"/>
        <n v="5797"/>
        <n v="5386"/>
        <n v="9109"/>
        <n v="7818"/>
        <n v="7516"/>
        <n v="6747"/>
        <n v="5871"/>
        <n v="5351"/>
        <n v="8764"/>
        <n v="7192"/>
        <n v="6909"/>
        <n v="6136"/>
        <n v="5277"/>
        <n v="7412"/>
        <n v="7548"/>
        <n v="7293"/>
        <n v="6277"/>
        <n v="6039"/>
        <n v="5391"/>
        <n v="6318"/>
        <n v="7284"/>
        <n v="7577"/>
        <n v="7494"/>
        <n v="6655"/>
        <n v="6582"/>
        <n v="5938"/>
        <n v="6888"/>
        <n v="7195"/>
        <n v="7119"/>
        <n v="6337"/>
        <n v="4199"/>
        <n v="4977"/>
        <n v="5805"/>
        <n v="6084"/>
        <n v="6059"/>
        <n v="2661"/>
        <n v="3086"/>
        <n v="3869"/>
        <n v="4650"/>
        <n v="5464"/>
        <n v="5854"/>
        <n v="7188"/>
        <n v="8846"/>
        <n v="10731"/>
        <n v="12814"/>
        <n v="205239"/>
        <n v="16286"/>
        <n v="16266"/>
        <n v="17291"/>
        <n v="18254"/>
        <n v="19334"/>
        <n v="19091"/>
        <n v="22386"/>
        <n v="24084"/>
        <n v="26405"/>
        <n v="28965"/>
        <n v="21264"/>
        <n v="23394"/>
        <n v="25181"/>
        <n v="27274"/>
        <n v="29921"/>
        <n v="17672"/>
        <n v="19184"/>
        <n v="21020"/>
        <n v="22507"/>
        <n v="23846"/>
        <n v="25402"/>
        <n v="15992"/>
        <n v="16007"/>
        <n v="16759"/>
        <n v="17595"/>
        <n v="18190"/>
        <n v="18573"/>
        <n v="14752"/>
        <n v="14319"/>
        <n v="13821"/>
        <n v="13885"/>
        <n v="14055"/>
        <n v="13966"/>
        <n v="12091"/>
        <n v="11709"/>
        <n v="10609"/>
        <n v="9390"/>
        <n v="8652"/>
        <n v="8003"/>
        <n v="12617"/>
        <n v="10872"/>
        <n v="10467"/>
        <n v="9398"/>
        <n v="7402"/>
        <n v="11883"/>
        <n v="11444"/>
        <n v="9805"/>
        <n v="9421"/>
        <n v="8346"/>
        <n v="7146"/>
        <n v="11126"/>
        <n v="11375"/>
        <n v="11008"/>
        <n v="9476"/>
        <n v="9093"/>
        <n v="8083"/>
        <n v="9250"/>
        <n v="10707"/>
        <n v="11154"/>
        <n v="11035"/>
        <n v="9774"/>
        <n v="9624"/>
        <n v="7067"/>
        <n v="8335"/>
        <n v="9681"/>
        <n v="10116"/>
        <n v="9983"/>
        <n v="8848"/>
        <n v="4681"/>
        <n v="5793"/>
        <n v="8023"/>
        <n v="8386"/>
        <n v="8316"/>
        <n v="3704"/>
        <n v="4312"/>
        <n v="5414"/>
        <n v="6508"/>
        <n v="7627"/>
        <n v="8137"/>
        <n v="5881"/>
        <n v="7484"/>
        <n v="9203"/>
        <n v="11329"/>
        <n v="13709"/>
        <n v="16298"/>
        <n v="65823"/>
        <n v="5240"/>
        <n v="4777"/>
        <n v="4439"/>
        <n v="4242"/>
        <n v="4102"/>
        <n v="3987"/>
        <n v="6372"/>
        <n v="6327"/>
        <n v="6233"/>
        <n v="6130"/>
        <n v="6155"/>
        <n v="6197"/>
        <n v="7126"/>
        <n v="7252"/>
        <n v="7291"/>
        <n v="7175"/>
        <n v="7117"/>
        <n v="6701"/>
        <n v="6640"/>
        <n v="6649"/>
        <n v="6315"/>
        <n v="6174"/>
        <n v="6166"/>
        <n v="5634"/>
        <n v="5390"/>
        <n v="5173"/>
        <n v="5550"/>
        <n v="4917"/>
        <n v="4337"/>
        <n v="3984"/>
        <n v="3693"/>
        <n v="3368"/>
        <n v="4952"/>
        <n v="4377"/>
        <n v="3624"/>
        <n v="2932"/>
        <n v="2475"/>
        <n v="2101"/>
        <n v="5557"/>
        <n v="4371"/>
        <n v="3845"/>
        <n v="2090"/>
        <n v="4571"/>
        <n v="3579"/>
        <n v="3144"/>
        <n v="2551"/>
        <n v="2005"/>
        <n v="4425"/>
        <n v="4129"/>
        <n v="3652"/>
        <n v="2874"/>
        <n v="2526"/>
        <n v="2060"/>
        <n v="3664"/>
        <n v="3871"/>
        <n v="3686"/>
        <n v="3333"/>
        <n v="2704"/>
        <n v="2444"/>
        <n v="3472"/>
        <n v="3316"/>
        <n v="2997"/>
        <n v="2438"/>
        <n v="2448"/>
        <n v="3000"/>
        <n v="3200"/>
        <n v="2788"/>
        <n v="2466"/>
        <n v="2620"/>
        <n v="3006"/>
        <n v="3303"/>
        <n v="3546"/>
        <n v="5006"/>
        <n v="5814"/>
        <n v="6534"/>
        <n v="7353"/>
        <n v="8149"/>
        <n v="8892"/>
        <n v="104104"/>
        <n v="5981"/>
        <n v="5677"/>
        <n v="5515"/>
        <n v="5528"/>
        <n v="5630"/>
        <n v="5790"/>
        <n v="8117"/>
        <n v="8391"/>
        <n v="8913"/>
        <n v="9429"/>
        <n v="10042"/>
        <n v="8832"/>
        <n v="9358"/>
        <n v="9836"/>
        <n v="10151"/>
        <n v="10608"/>
        <n v="11299"/>
        <n v="8645"/>
        <n v="9290"/>
        <n v="9497"/>
        <n v="9823"/>
        <n v="8086"/>
        <n v="7692"/>
        <n v="7693"/>
        <n v="7745"/>
        <n v="7725"/>
        <n v="7658"/>
        <n v="7372"/>
        <n v="6800"/>
        <n v="6270"/>
        <n v="6040"/>
        <n v="5899"/>
        <n v="5691"/>
        <n v="6369"/>
        <n v="5861"/>
        <n v="5073"/>
        <n v="4305"/>
        <n v="3827"/>
        <n v="3437"/>
        <n v="7465"/>
        <n v="6113"/>
        <n v="5622"/>
        <n v="4841"/>
        <n v="4054"/>
        <n v="3572"/>
        <n v="7619"/>
        <n v="6973"/>
        <n v="5707"/>
        <n v="4494"/>
        <n v="3736"/>
        <n v="6995"/>
        <n v="6797"/>
        <n v="6283"/>
        <n v="5186"/>
        <n v="4801"/>
        <n v="4144"/>
        <n v="5845"/>
        <n v="6430"/>
        <n v="6399"/>
        <n v="6070"/>
        <n v="5187"/>
        <n v="4959"/>
        <n v="4720"/>
        <n v="5291"/>
        <n v="5882"/>
        <n v="5600"/>
        <n v="4819"/>
        <n v="3953"/>
        <n v="5272"/>
        <n v="5898"/>
        <n v="5948"/>
        <n v="5726"/>
        <n v="3859"/>
        <n v="4269"/>
        <n v="5121"/>
        <n v="5903"/>
        <n v="6674"/>
        <n v="6913"/>
        <n v="9442"/>
        <n v="11092"/>
        <n v="13092"/>
        <n v="15285"/>
        <n v="17644"/>
        <n v="3508"/>
        <n v="3140"/>
        <n v="2884"/>
        <n v="2685"/>
        <n v="2539"/>
        <n v="3877"/>
        <n v="3780"/>
        <n v="3680"/>
        <n v="3526"/>
        <n v="3463"/>
        <n v="3441"/>
        <n v="3883"/>
        <n v="3880"/>
        <n v="3855"/>
        <n v="3696"/>
        <n v="3586"/>
        <n v="3745"/>
        <n v="3706"/>
        <n v="3534"/>
        <n v="3354"/>
        <n v="3237"/>
        <n v="3583"/>
        <n v="3214"/>
        <n v="3039"/>
        <n v="2632"/>
        <n v="3247"/>
        <n v="2824"/>
        <n v="2462"/>
        <n v="1798"/>
        <n v="2591"/>
        <n v="2249"/>
        <n v="1840"/>
        <n v="1003"/>
        <n v="2791"/>
        <n v="2155"/>
        <n v="1874"/>
        <n v="1499"/>
        <n v="958"/>
        <n v="2937"/>
        <n v="1961"/>
        <n v="1679"/>
        <n v="1332"/>
        <n v="1033"/>
        <n v="3100"/>
        <n v="2840"/>
        <n v="2482"/>
        <n v="1317"/>
        <n v="2946"/>
        <n v="2772"/>
        <n v="2442"/>
        <n v="1938"/>
        <n v="1728"/>
        <n v="2454"/>
        <n v="2594"/>
        <n v="2721"/>
        <n v="2533"/>
        <n v="2024"/>
        <n v="2245"/>
        <n v="2407"/>
        <n v="2342"/>
        <n v="2104"/>
        <n v="1905"/>
        <n v="2254"/>
        <n v="2413"/>
        <n v="2534"/>
        <n v="4259"/>
        <n v="4858"/>
        <n v="5395"/>
        <n v="5915"/>
        <n v="6412"/>
        <n v="6905"/>
        <n v="6325"/>
        <n v="6065"/>
        <n v="5951"/>
        <n v="6021"/>
        <n v="6186"/>
        <n v="6413"/>
        <n v="8192"/>
        <n v="8557"/>
        <n v="8899"/>
        <n v="9266"/>
        <n v="9888"/>
        <n v="10615"/>
        <n v="9189"/>
        <n v="9838"/>
        <n v="10443"/>
        <n v="10879"/>
        <n v="11469"/>
        <n v="12314"/>
        <n v="9218"/>
        <n v="9608"/>
        <n v="10158"/>
        <n v="10526"/>
        <n v="10855"/>
        <n v="11317"/>
        <n v="8862"/>
        <n v="8518"/>
        <n v="8604"/>
        <n v="8743"/>
        <n v="8791"/>
        <n v="8487"/>
        <n v="7910"/>
        <n v="7366"/>
        <n v="7163"/>
        <n v="7057"/>
        <n v="6863"/>
        <n v="7048"/>
        <n v="6554"/>
        <n v="5729"/>
        <n v="4908"/>
        <n v="4401"/>
        <n v="7588"/>
        <n v="6278"/>
        <n v="5832"/>
        <n v="5068"/>
        <n v="4281"/>
        <n v="3802"/>
        <n v="7904"/>
        <n v="7309"/>
        <n v="6042"/>
        <n v="5618"/>
        <n v="4060"/>
        <n v="7563"/>
        <n v="7425"/>
        <n v="6933"/>
        <n v="5776"/>
        <n v="5394"/>
        <n v="4693"/>
        <n v="6574"/>
        <n v="7307"/>
        <n v="7345"/>
        <n v="7032"/>
        <n v="6062"/>
        <n v="5842"/>
        <n v="5389"/>
        <n v="6103"/>
        <n v="6840"/>
        <n v="6917"/>
        <n v="5763"/>
        <n v="4152"/>
        <n v="4934"/>
        <n v="5651"/>
        <n v="6381"/>
        <n v="6300"/>
        <n v="4275"/>
        <n v="5179"/>
        <n v="6025"/>
        <n v="6873"/>
        <n v="7176"/>
        <n v="8324"/>
        <n v="10172"/>
        <n v="12068"/>
        <n v="14378"/>
        <n v="16934"/>
        <n v="19704"/>
        <n v="7597"/>
        <n v="7387"/>
        <n v="7328"/>
        <n v="7739"/>
        <n v="8062"/>
        <n v="9576"/>
        <n v="10142"/>
        <n v="10664"/>
        <n v="11205"/>
        <n v="12037"/>
        <n v="12987"/>
        <n v="9935"/>
        <n v="10784"/>
        <n v="11573"/>
        <n v="12168"/>
        <n v="12912"/>
        <n v="13933"/>
        <n v="9000"/>
        <n v="9511"/>
        <n v="10167"/>
        <n v="10632"/>
        <n v="11037"/>
        <n v="11564"/>
        <n v="8620"/>
        <n v="8804"/>
        <n v="9028"/>
        <n v="8236"/>
        <n v="7783"/>
        <n v="7191"/>
        <n v="7132"/>
        <n v="6970"/>
        <n v="6448"/>
        <n v="5699"/>
        <n v="4927"/>
        <n v="4448"/>
        <n v="7455"/>
        <n v="6254"/>
        <n v="5873"/>
        <n v="5151"/>
        <n v="4380"/>
        <n v="7145"/>
        <n v="6698"/>
        <n v="5598"/>
        <n v="5254"/>
        <n v="3841"/>
        <n v="6497"/>
        <n v="6467"/>
        <n v="6105"/>
        <n v="5133"/>
        <n v="4826"/>
        <n v="4220"/>
        <n v="5341"/>
        <n v="6019"/>
        <n v="6117"/>
        <n v="5911"/>
        <n v="5129"/>
        <n v="4391"/>
        <n v="5042"/>
        <n v="5713"/>
        <n v="5831"/>
        <n v="5638"/>
        <n v="4915"/>
        <n v="3571"/>
        <n v="4302"/>
        <n v="4982"/>
        <n v="5671"/>
        <n v="3305"/>
        <n v="4588"/>
        <n v="6185"/>
        <n v="6490"/>
        <n v="6569"/>
        <n v="8139"/>
        <n v="9763"/>
        <n v="11739"/>
        <n v="13917"/>
        <n v="66882"/>
        <n v="4632"/>
        <n v="4320"/>
        <n v="4119"/>
        <n v="4045"/>
        <n v="4026"/>
        <n v="4035"/>
        <n v="6098"/>
        <n v="6195"/>
        <n v="6261"/>
        <n v="6328"/>
        <n v="6541"/>
        <n v="6790"/>
        <n v="6641"/>
        <n v="6916"/>
        <n v="7134"/>
        <n v="7214"/>
        <n v="7647"/>
        <n v="6093"/>
        <n v="6177"/>
        <n v="6346"/>
        <n v="6383"/>
        <n v="6376"/>
        <n v="6427"/>
        <n v="5541"/>
        <n v="5085"/>
        <n v="5015"/>
        <n v="4888"/>
        <n v="4723"/>
        <n v="5069"/>
        <n v="4595"/>
        <n v="4158"/>
        <n v="3522"/>
        <n v="4367"/>
        <n v="3949"/>
        <n v="2789"/>
        <n v="2121"/>
        <n v="5046"/>
        <n v="4061"/>
        <n v="3666"/>
        <n v="2530"/>
        <n v="2173"/>
        <n v="5029"/>
        <n v="4523"/>
        <n v="3634"/>
        <n v="3280"/>
        <n v="2739"/>
        <n v="2219"/>
        <n v="4315"/>
        <n v="4120"/>
        <n v="3738"/>
        <n v="2735"/>
        <n v="2300"/>
        <n v="3444"/>
        <n v="3723"/>
        <n v="3637"/>
        <n v="3380"/>
        <n v="2822"/>
        <n v="2630"/>
        <n v="2715"/>
        <n v="3257"/>
        <n v="3197"/>
        <n v="2975"/>
        <n v="2123"/>
        <n v="2731"/>
        <n v="2994"/>
        <n v="2950"/>
        <n v="2094"/>
        <n v="2276"/>
        <n v="2680"/>
        <n v="3027"/>
        <n v="3344"/>
        <n v="3376"/>
        <n v="4544"/>
        <n v="5401"/>
        <n v="6227"/>
        <n v="7201"/>
        <n v="8215"/>
        <n v="9242"/>
        <n v="188984"/>
        <n v="16923"/>
        <n v="16292"/>
        <n v="16152"/>
        <n v="16972"/>
        <n v="17983"/>
        <n v="19103"/>
        <n v="19392"/>
        <n v="20336"/>
        <n v="21371"/>
        <n v="23109"/>
        <n v="25430"/>
        <n v="27977"/>
        <n v="18994"/>
        <n v="20414"/>
        <n v="21896"/>
        <n v="23691"/>
        <n v="25754"/>
        <n v="28336"/>
        <n v="17514"/>
        <n v="18326"/>
        <n v="19577"/>
        <n v="21070"/>
        <n v="22406"/>
        <n v="23938"/>
        <n v="16042"/>
        <n v="15478"/>
        <n v="15799"/>
        <n v="16673"/>
        <n v="17300"/>
        <n v="17717"/>
        <n v="14971"/>
        <n v="14008"/>
        <n v="13181"/>
        <n v="13311"/>
        <n v="13524"/>
        <n v="13477"/>
        <n v="12067"/>
        <n v="11264"/>
        <n v="9950"/>
        <n v="8852"/>
        <n v="8187"/>
        <n v="7595"/>
        <n v="11108"/>
        <n v="9226"/>
        <n v="8660"/>
        <n v="7816"/>
        <n v="6809"/>
        <n v="6196"/>
        <n v="10105"/>
        <n v="9380"/>
        <n v="7835"/>
        <n v="6728"/>
        <n v="5778"/>
        <n v="9714"/>
        <n v="9573"/>
        <n v="9032"/>
        <n v="7815"/>
        <n v="7527"/>
        <n v="6711"/>
        <n v="8452"/>
        <n v="9430"/>
        <n v="9579"/>
        <n v="9525"/>
        <n v="8467"/>
        <n v="8362"/>
        <n v="6511"/>
        <n v="7403"/>
        <n v="8383"/>
        <n v="8721"/>
        <n v="7752"/>
        <n v="5507"/>
        <n v="6374"/>
        <n v="7475"/>
        <n v="7842"/>
        <n v="7799"/>
        <n v="3612"/>
        <n v="4053"/>
        <n v="4961"/>
        <n v="5995"/>
        <n v="7051"/>
        <n v="7544"/>
        <n v="5666"/>
        <n v="6950"/>
        <n v="8333"/>
        <n v="10311"/>
        <n v="12522"/>
        <n v="14932"/>
        <n v="16672"/>
        <n v="16782"/>
        <n v="17120"/>
        <n v="17901"/>
        <n v="18848"/>
        <n v="19869"/>
        <n v="19210"/>
        <n v="21063"/>
        <n v="22776"/>
        <n v="24510"/>
        <n v="26800"/>
        <n v="19019"/>
        <n v="21373"/>
        <n v="23588"/>
        <n v="25398"/>
        <n v="27434"/>
        <n v="29955"/>
        <n v="17212"/>
        <n v="18831"/>
        <n v="20699"/>
        <n v="22170"/>
        <n v="23426"/>
        <n v="24837"/>
        <n v="14918"/>
        <n v="15050"/>
        <n v="15806"/>
        <n v="16600"/>
        <n v="17115"/>
        <n v="17394"/>
        <n v="13019"/>
        <n v="12736"/>
        <n v="12332"/>
        <n v="12393"/>
        <n v="12512"/>
        <n v="12373"/>
        <n v="10120"/>
        <n v="9877"/>
        <n v="8978"/>
        <n v="7948"/>
        <n v="7304"/>
        <n v="6725"/>
        <n v="10103"/>
        <n v="8774"/>
        <n v="8474"/>
        <n v="7611"/>
        <n v="6588"/>
        <n v="5950"/>
        <n v="9337"/>
        <n v="9063"/>
        <n v="7789"/>
        <n v="7486"/>
        <n v="6614"/>
        <n v="5637"/>
        <n v="9306"/>
        <n v="9589"/>
        <n v="9309"/>
        <n v="8016"/>
        <n v="7671"/>
        <n v="6787"/>
        <n v="7714"/>
        <n v="8999"/>
        <n v="9405"/>
        <n v="9307"/>
        <n v="8221"/>
        <n v="8057"/>
        <n v="6420"/>
        <n v="7695"/>
        <n v="6788"/>
        <n v="5403"/>
        <n v="6306"/>
        <n v="6573"/>
        <n v="6487"/>
        <n v="2961"/>
        <n v="3474"/>
        <n v="5262"/>
        <n v="6151"/>
        <n v="6531"/>
        <n v="6127"/>
        <n v="11231"/>
        <n v="13290"/>
        <n v="15082"/>
        <n v="15983"/>
        <n v="17066"/>
        <n v="18580"/>
        <n v="22087"/>
        <n v="16820"/>
        <n v="19417"/>
        <n v="21975"/>
        <n v="24621"/>
        <n v="27912"/>
        <n v="31483"/>
        <n v="17075"/>
        <n v="20202"/>
        <n v="23336"/>
        <n v="26161"/>
        <n v="29298"/>
        <n v="33048"/>
        <n v="15287"/>
        <n v="17608"/>
        <n v="20258"/>
        <n v="24748"/>
        <n v="27107"/>
        <n v="13075"/>
        <n v="13887"/>
        <n v="15266"/>
        <n v="16692"/>
        <n v="17843"/>
        <n v="18734"/>
        <n v="11043"/>
        <n v="11374"/>
        <n v="11527"/>
        <n v="12623"/>
        <n v="12897"/>
        <n v="9232"/>
        <n v="9486"/>
        <n v="9025"/>
        <n v="8319"/>
        <n v="7926"/>
        <n v="7538"/>
        <n v="9297"/>
        <n v="8500"/>
        <n v="8035"/>
        <n v="7211"/>
        <n v="6729"/>
        <n v="8877"/>
        <n v="8160"/>
        <n v="8165"/>
        <n v="7479"/>
        <n v="6585"/>
        <n v="8806"/>
        <n v="8948"/>
        <n v="8022"/>
        <n v="7959"/>
        <n v="7275"/>
        <n v="6267"/>
        <n v="7697"/>
        <n v="8419"/>
        <n v="8674"/>
        <n v="7944"/>
        <n v="8043"/>
        <n v="4330"/>
        <n v="5419"/>
        <n v="6609"/>
        <n v="7338"/>
        <n v="6688"/>
        <n v="2981"/>
        <n v="3915"/>
        <n v="5930"/>
        <n v="6409"/>
        <n v="2368"/>
        <n v="2925"/>
        <n v="3856"/>
        <n v="4828"/>
        <n v="5850"/>
        <n v="3761"/>
        <n v="5079"/>
        <n v="6558"/>
        <n v="8408"/>
        <n v="12860"/>
        <n v="8067"/>
        <n v="8055"/>
        <n v="8169"/>
        <n v="8933"/>
        <n v="11066"/>
        <n v="11895"/>
        <n v="12739"/>
        <n v="13904"/>
        <n v="15199"/>
        <n v="10562"/>
        <n v="11774"/>
        <n v="12918"/>
        <n v="13842"/>
        <n v="14925"/>
        <n v="16316"/>
        <n v="9655"/>
        <n v="10478"/>
        <n v="11450"/>
        <n v="12204"/>
        <n v="12872"/>
        <n v="13665"/>
        <n v="8321"/>
        <n v="8326"/>
        <n v="8694"/>
        <n v="9086"/>
        <n v="9351"/>
        <n v="9515"/>
        <n v="7276"/>
        <n v="7332"/>
        <n v="7260"/>
        <n v="7365"/>
        <n v="7130"/>
        <n v="6443"/>
        <n v="5676"/>
        <n v="5207"/>
        <n v="4800"/>
        <n v="8030"/>
        <n v="6642"/>
        <n v="5937"/>
        <n v="5130"/>
        <n v="4639"/>
        <n v="6997"/>
        <n v="6736"/>
        <n v="5756"/>
        <n v="5505"/>
        <n v="4855"/>
        <n v="4143"/>
        <n v="5597"/>
        <n v="5721"/>
        <n v="5521"/>
        <n v="4731"/>
        <n v="4519"/>
        <n v="4003"/>
        <n v="4465"/>
        <n v="5167"/>
        <n v="5368"/>
        <n v="5287"/>
        <n v="4661"/>
        <n v="4574"/>
        <n v="3647"/>
        <n v="4300"/>
        <n v="4981"/>
        <n v="5181"/>
        <n v="5090"/>
        <n v="4496"/>
        <n v="3904"/>
        <n v="4622"/>
        <n v="5586"/>
        <n v="5520"/>
        <n v="3026"/>
        <n v="4411"/>
        <n v="6157"/>
        <n v="6546"/>
        <n v="5123"/>
        <n v="6517"/>
        <n v="7993"/>
        <n v="9794"/>
        <n v="11798"/>
        <n v="13979"/>
        <n v="172072"/>
        <n v="7385"/>
        <n v="7999"/>
        <n v="9936"/>
        <n v="11153"/>
        <n v="9127"/>
        <n v="10613"/>
        <n v="12184"/>
        <n v="13910"/>
        <n v="16175"/>
        <n v="18805"/>
        <n v="10106"/>
        <n v="14112"/>
        <n v="16121"/>
        <n v="18519"/>
        <n v="21531"/>
        <n v="11042"/>
        <n v="12813"/>
        <n v="14953"/>
        <n v="16991"/>
        <n v="19093"/>
        <n v="21556"/>
        <n v="10916"/>
        <n v="11679"/>
        <n v="13024"/>
        <n v="14511"/>
        <n v="15910"/>
        <n v="17218"/>
        <n v="10905"/>
        <n v="11627"/>
        <n v="13145"/>
        <n v="7909"/>
        <n v="8186"/>
        <n v="7900"/>
        <n v="7420"/>
        <n v="7109"/>
        <n v="8585"/>
        <n v="7907"/>
        <n v="8108"/>
        <n v="7726"/>
        <n v="7112"/>
        <n v="9684"/>
        <n v="9968"/>
        <n v="9096"/>
        <n v="9274"/>
        <n v="8714"/>
        <n v="7908"/>
        <n v="9551"/>
        <n v="10438"/>
        <n v="10758"/>
        <n v="9828"/>
        <n v="10002"/>
        <n v="9423"/>
        <n v="8314"/>
        <n v="11413"/>
        <n v="11256"/>
        <n v="11747"/>
        <n v="6496"/>
        <n v="8190"/>
        <n v="10131"/>
        <n v="11234"/>
        <n v="11759"/>
        <n v="11045"/>
        <n v="4417"/>
        <n v="5843"/>
        <n v="7388"/>
        <n v="9148"/>
        <n v="10141"/>
        <n v="10658"/>
        <n v="3656"/>
        <n v="4550"/>
        <n v="6085"/>
        <n v="7763"/>
        <n v="10909"/>
        <n v="6730"/>
        <n v="9154"/>
        <n v="11990"/>
        <n v="15663"/>
        <n v="20102"/>
        <n v="25329"/>
        <n v="9851"/>
        <n v="12104"/>
        <n v="13760"/>
        <n v="15729"/>
        <n v="17967"/>
        <n v="11321"/>
        <n v="13604"/>
        <n v="16059"/>
        <n v="18790"/>
        <n v="22306"/>
        <n v="26389"/>
        <n v="11463"/>
        <n v="14118"/>
        <n v="17011"/>
        <n v="19914"/>
        <n v="23354"/>
        <n v="27631"/>
        <n v="11465"/>
        <n v="13748"/>
        <n v="16498"/>
        <n v="19212"/>
        <n v="22039"/>
        <n v="25320"/>
        <n v="11278"/>
        <n v="12470"/>
        <n v="14299"/>
        <n v="16326"/>
        <n v="18275"/>
        <n v="20125"/>
        <n v="9704"/>
        <n v="10404"/>
        <n v="10998"/>
        <n v="12017"/>
        <n v="13171"/>
        <n v="14114"/>
        <n v="7922"/>
        <n v="8473"/>
        <n v="8094"/>
        <n v="8075"/>
        <n v="8056"/>
        <n v="7875"/>
        <n v="7495"/>
        <n v="7903"/>
        <n v="7717"/>
        <n v="7253"/>
        <n v="7098"/>
        <n v="6983"/>
        <n v="7427"/>
        <n v="7283"/>
        <n v="6986"/>
        <n v="6451"/>
        <n v="6645"/>
        <n v="7043"/>
        <n v="6594"/>
        <n v="6851"/>
        <n v="6568"/>
        <n v="5292"/>
        <n v="6766"/>
        <n v="7719"/>
        <n v="5561"/>
        <n v="7075"/>
        <n v="8591"/>
        <n v="8212"/>
        <n v="3129"/>
        <n v="4277"/>
        <n v="7056"/>
        <n v="7986"/>
        <n v="8541"/>
        <n v="2489"/>
        <n v="5753"/>
        <n v="8400"/>
        <n v="6396"/>
        <n v="8614"/>
        <n v="11533"/>
        <n v="15110"/>
        <n v="19374"/>
        <n v="5139"/>
        <n v="4994"/>
        <n v="5282"/>
        <n v="5556"/>
        <n v="6359"/>
        <n v="7085"/>
        <n v="7461"/>
        <n v="8066"/>
        <n v="8787"/>
        <n v="7011"/>
        <n v="7607"/>
        <n v="8609"/>
        <n v="9195"/>
        <n v="10018"/>
        <n v="8533"/>
        <n v="9014"/>
        <n v="10107"/>
        <n v="10559"/>
        <n v="11171"/>
        <n v="9152"/>
        <n v="8914"/>
        <n v="9113"/>
        <n v="9365"/>
        <n v="9546"/>
        <n v="8596"/>
        <n v="8119"/>
        <n v="7652"/>
        <n v="7524"/>
        <n v="7510"/>
        <n v="7411"/>
        <n v="6678"/>
        <n v="6293"/>
        <n v="5567"/>
        <n v="4823"/>
        <n v="4382"/>
        <n v="6893"/>
        <n v="5779"/>
        <n v="5433"/>
        <n v="4775"/>
        <n v="4086"/>
        <n v="3683"/>
        <n v="7407"/>
        <n v="6941"/>
        <n v="5461"/>
        <n v="4770"/>
        <n v="4056"/>
        <n v="7552"/>
        <n v="7513"/>
        <n v="7099"/>
        <n v="5982"/>
        <n v="5660"/>
        <n v="4997"/>
        <n v="7357"/>
        <n v="8286"/>
        <n v="8428"/>
        <n v="8162"/>
        <n v="7128"/>
        <n v="6971"/>
        <n v="6592"/>
        <n v="7566"/>
        <n v="8581"/>
        <n v="8776"/>
        <n v="8540"/>
        <n v="7517"/>
        <n v="5217"/>
        <n v="7282"/>
        <n v="8317"/>
        <n v="8572"/>
        <n v="8442"/>
        <n v="4716"/>
        <n v="5343"/>
        <n v="6550"/>
        <n v="7707"/>
        <n v="8906"/>
        <n v="9436"/>
        <n v="10953"/>
        <n v="13564"/>
        <n v="16287"/>
        <n v="19624"/>
        <n v="23415"/>
        <n v="27647"/>
        <n v="5484"/>
        <n v="5444"/>
        <n v="5565"/>
        <n v="5754"/>
        <n v="5978"/>
        <n v="7526"/>
        <n v="7919"/>
        <n v="8331"/>
        <n v="9626"/>
        <n v="7608"/>
        <n v="8268"/>
        <n v="9347"/>
        <n v="9914"/>
        <n v="10669"/>
        <n v="6836"/>
        <n v="7233"/>
        <n v="7737"/>
        <n v="8101"/>
        <n v="8406"/>
        <n v="8784"/>
        <n v="5641"/>
        <n v="5504"/>
        <n v="5625"/>
        <n v="5775"/>
        <n v="5847"/>
        <n v="5857"/>
        <n v="5250"/>
        <n v="4967"/>
        <n v="4680"/>
        <n v="4598"/>
        <n v="4558"/>
        <n v="4443"/>
        <n v="4685"/>
        <n v="4422"/>
        <n v="3911"/>
        <n v="4781"/>
        <n v="4016"/>
        <n v="3774"/>
        <n v="3314"/>
        <n v="2817"/>
        <n v="2507"/>
        <n v="4090"/>
        <n v="3839"/>
        <n v="2618"/>
        <n v="2199"/>
        <n v="3721"/>
        <n v="3708"/>
        <n v="3503"/>
        <n v="2949"/>
        <n v="2416"/>
        <n v="3640"/>
        <n v="2405"/>
        <n v="2764"/>
        <n v="3134"/>
        <n v="3203"/>
        <n v="3095"/>
        <n v="2691"/>
        <n v="1854"/>
        <n v="2236"/>
        <n v="2956"/>
        <n v="2395"/>
        <n v="2816"/>
        <n v="3382"/>
        <n v="3087"/>
        <n v="4597"/>
        <n v="5534"/>
        <n v="7648"/>
        <n v="128888"/>
        <n v="10573"/>
        <n v="11291"/>
        <n v="12016"/>
        <n v="12964"/>
        <n v="13965"/>
        <n v="14951"/>
        <n v="13147"/>
        <n v="15293"/>
        <n v="17250"/>
        <n v="19154"/>
        <n v="21429"/>
        <n v="23760"/>
        <n v="16067"/>
        <n v="18498"/>
        <n v="20551"/>
        <n v="22713"/>
        <n v="25186"/>
        <n v="10511"/>
        <n v="12200"/>
        <n v="13989"/>
        <n v="15460"/>
        <n v="16714"/>
        <n v="17997"/>
        <n v="7330"/>
        <n v="7845"/>
        <n v="8595"/>
        <n v="9314"/>
        <n v="9825"/>
        <n v="6824"/>
        <n v="7083"/>
        <n v="7154"/>
        <n v="7418"/>
        <n v="7662"/>
        <n v="7696"/>
        <n v="7855"/>
        <n v="8133"/>
        <n v="7711"/>
        <n v="7044"/>
        <n v="6623"/>
        <n v="6193"/>
        <n v="8869"/>
        <n v="8936"/>
        <n v="7334"/>
        <n v="6727"/>
        <n v="7700"/>
        <n v="7929"/>
        <n v="7050"/>
        <n v="6373"/>
        <n v="5516"/>
        <n v="4995"/>
        <n v="5530"/>
        <n v="4914"/>
        <n v="4811"/>
        <n v="4323"/>
        <n v="3170"/>
        <n v="3924"/>
        <n v="4278"/>
        <n v="4368"/>
        <n v="3947"/>
        <n v="3929"/>
        <n v="2036"/>
        <n v="2568"/>
        <n v="3121"/>
        <n v="3366"/>
        <n v="3390"/>
        <n v="3037"/>
        <n v="1424"/>
        <n v="1885"/>
        <n v="2341"/>
        <n v="3007"/>
        <n v="1145"/>
        <n v="1426"/>
        <n v="1873"/>
        <n v="2324"/>
        <n v="2779"/>
        <n v="1735"/>
        <n v="3860"/>
        <n v="4766"/>
        <n v="5728"/>
        <n v="482"/>
        <n v="521"/>
        <n v="569"/>
        <n v="637"/>
        <n v="720"/>
        <n v="817"/>
        <n v="691"/>
        <n v="812"/>
        <n v="1084"/>
        <n v="1273"/>
        <n v="1494"/>
        <n v="797"/>
        <n v="1136"/>
        <n v="1309"/>
        <n v="1518"/>
        <n v="1782"/>
        <n v="968"/>
        <n v="1140"/>
        <n v="1307"/>
        <n v="1483"/>
        <n v="695"/>
        <n v="951"/>
        <n v="1053"/>
        <n v="1150"/>
        <n v="887"/>
        <n v="944"/>
        <n v="573"/>
        <n v="584"/>
        <n v="553"/>
        <n v="546"/>
        <n v="541"/>
        <n v="687"/>
        <n v="640"/>
        <n v="575"/>
        <n v="814"/>
        <n v="847"/>
        <n v="780"/>
        <n v="762"/>
        <n v="897"/>
        <n v="1013"/>
        <n v="1067"/>
        <n v="1040"/>
        <n v="1099"/>
        <n v="462"/>
        <n v="618"/>
        <n v="1103"/>
        <n v="1170"/>
        <n v="324"/>
        <n v="408"/>
        <n v="709"/>
        <n v="890"/>
        <n v="1016"/>
        <n v="760"/>
        <n v="1325"/>
        <n v="2185"/>
        <n v="3833"/>
        <n v="4205"/>
        <n v="4580"/>
        <n v="4950"/>
        <n v="3605"/>
        <n v="4339"/>
        <n v="5032"/>
        <n v="5681"/>
        <n v="6426"/>
        <n v="7194"/>
        <n v="3422"/>
        <n v="4998"/>
        <n v="5645"/>
        <n v="6308"/>
        <n v="7062"/>
        <n v="2727"/>
        <n v="3275"/>
        <n v="3862"/>
        <n v="4743"/>
        <n v="5156"/>
        <n v="2040"/>
        <n v="2259"/>
        <n v="2545"/>
        <n v="2803"/>
        <n v="2990"/>
        <n v="3116"/>
        <n v="2000"/>
        <n v="2352"/>
        <n v="2456"/>
        <n v="2491"/>
        <n v="1745"/>
        <n v="1869"/>
        <n v="1693"/>
        <n v="1609"/>
        <n v="1519"/>
        <n v="1826"/>
        <n v="1740"/>
        <n v="1803"/>
        <n v="1699"/>
        <n v="1521"/>
        <n v="1409"/>
        <n v="1461"/>
        <n v="1435"/>
        <n v="1214"/>
        <n v="1374"/>
        <n v="1430"/>
        <n v="1292"/>
        <n v="1279"/>
        <n v="1161"/>
        <n v="1289"/>
        <n v="1445"/>
        <n v="1500"/>
        <n v="1370"/>
        <n v="1377"/>
        <n v="800"/>
        <n v="1304"/>
        <n v="1456"/>
        <n v="528"/>
        <n v="723"/>
        <n v="1131"/>
        <n v="1220"/>
        <n v="1235"/>
        <n v="480"/>
        <n v="835"/>
        <n v="1386"/>
        <n v="1958"/>
        <n v="2376"/>
        <n v="4197"/>
        <n v="4725"/>
        <n v="5376"/>
        <n v="6239"/>
        <n v="7265"/>
        <n v="5736"/>
        <n v="6946"/>
        <n v="10097"/>
        <n v="4314"/>
        <n v="5413"/>
        <n v="7938"/>
        <n v="9471"/>
        <n v="11377"/>
        <n v="3701"/>
        <n v="6589"/>
        <n v="7665"/>
        <n v="8923"/>
        <n v="3430"/>
        <n v="4064"/>
        <n v="4738"/>
        <n v="5406"/>
        <n v="6049"/>
        <n v="2598"/>
        <n v="2855"/>
        <n v="3363"/>
        <n v="3690"/>
        <n v="1929"/>
        <n v="2389"/>
        <n v="2359"/>
        <n v="2508"/>
        <n v="2078"/>
        <n v="1992"/>
        <n v="2294"/>
        <n v="2332"/>
        <n v="1850"/>
        <n v="1928"/>
        <n v="1809"/>
        <n v="2105"/>
        <n v="1955"/>
        <n v="1667"/>
        <n v="1845"/>
        <n v="1913"/>
        <n v="1785"/>
        <n v="2070"/>
        <n v="2053"/>
        <n v="1354"/>
        <n v="1758"/>
        <n v="1935"/>
        <n v="1997"/>
        <n v="1838"/>
        <n v="2126"/>
        <n v="1064"/>
        <n v="1308"/>
        <n v="1847"/>
        <n v="1870"/>
        <n v="1684"/>
        <n v="791"/>
        <n v="1081"/>
        <n v="1321"/>
        <n v="1709"/>
        <n v="1842"/>
        <n v="860"/>
        <n v="1195"/>
        <n v="1278"/>
        <n v="1802"/>
        <n v="2441"/>
        <n v="3302"/>
        <n v="4289"/>
        <n v="5493"/>
        <n v="3312"/>
        <n v="3594"/>
        <n v="3970"/>
        <n v="4433"/>
        <n v="4009"/>
        <n v="4505"/>
        <n v="5041"/>
        <n v="6500"/>
        <n v="7530"/>
        <n v="4010"/>
        <n v="4583"/>
        <n v="5208"/>
        <n v="5807"/>
        <n v="7590"/>
        <n v="3806"/>
        <n v="4268"/>
        <n v="4813"/>
        <n v="5332"/>
        <n v="3657"/>
        <n v="4489"/>
        <n v="4859"/>
        <n v="5227"/>
        <n v="3781"/>
        <n v="3784"/>
        <n v="3703"/>
        <n v="3851"/>
        <n v="4117"/>
        <n v="2999"/>
        <n v="3248"/>
        <n v="2887"/>
        <n v="2851"/>
        <n v="2800"/>
        <n v="2969"/>
        <n v="3226"/>
        <n v="3085"/>
        <n v="3550"/>
        <n v="3369"/>
        <n v="2921"/>
        <n v="3188"/>
        <n v="3015"/>
        <n v="2692"/>
        <n v="3602"/>
        <n v="3633"/>
        <n v="3480"/>
        <n v="3340"/>
        <n v="3185"/>
        <n v="3018"/>
        <n v="3569"/>
        <n v="3632"/>
        <n v="3505"/>
        <n v="3060"/>
        <n v="2654"/>
        <n v="2971"/>
        <n v="3626"/>
        <n v="3483"/>
        <n v="2002"/>
        <n v="2493"/>
        <n v="3482"/>
        <n v="3353"/>
        <n v="1939"/>
        <n v="2248"/>
        <n v="2889"/>
        <n v="3388"/>
        <n v="4166"/>
        <n v="4171"/>
        <n v="5357"/>
        <n v="6708"/>
        <n v="8484"/>
        <n v="10453"/>
        <n v="1596"/>
        <n v="1522"/>
        <n v="1503"/>
        <n v="1633"/>
        <n v="1612"/>
        <n v="1753"/>
        <n v="1829"/>
        <n v="2068"/>
        <n v="1637"/>
        <n v="1839"/>
        <n v="1908"/>
        <n v="2473"/>
        <n v="1629"/>
        <n v="1783"/>
        <n v="1837"/>
        <n v="1994"/>
        <n v="2250"/>
        <n v="1725"/>
        <n v="1704"/>
        <n v="1814"/>
        <n v="1967"/>
        <n v="1458"/>
        <n v="1284"/>
        <n v="1315"/>
        <n v="1361"/>
        <n v="1320"/>
        <n v="1182"/>
        <n v="986"/>
        <n v="976"/>
        <n v="1340"/>
        <n v="1088"/>
        <n v="979"/>
        <n v="874"/>
        <n v="1431"/>
        <n v="1263"/>
        <n v="1034"/>
        <n v="962"/>
        <n v="1566"/>
        <n v="1468"/>
        <n v="1149"/>
        <n v="1105"/>
        <n v="1371"/>
        <n v="1427"/>
        <n v="1282"/>
        <n v="1233"/>
        <n v="1223"/>
        <n v="1237"/>
        <n v="1243"/>
        <n v="1207"/>
        <n v="1389"/>
        <n v="1506"/>
        <n v="4687"/>
        <n v="1746"/>
        <n v="1606"/>
        <n v="1514"/>
        <n v="1453"/>
        <n v="2349"/>
        <n v="2375"/>
        <n v="2385"/>
        <n v="2452"/>
        <n v="2556"/>
        <n v="2668"/>
        <n v="2666"/>
        <n v="2696"/>
        <n v="2777"/>
        <n v="2346"/>
        <n v="2367"/>
        <n v="2335"/>
        <n v="2329"/>
        <n v="2323"/>
        <n v="2144"/>
        <n v="2054"/>
        <n v="1987"/>
        <n v="1906"/>
        <n v="1405"/>
        <n v="1579"/>
        <n v="1363"/>
        <n v="1127"/>
        <n v="871"/>
        <n v="1335"/>
        <n v="1300"/>
        <n v="1163"/>
        <n v="983"/>
        <n v="1766"/>
        <n v="1372"/>
        <n v="1054"/>
        <n v="896"/>
        <n v="1398"/>
        <n v="1482"/>
        <n v="1352"/>
        <n v="1217"/>
        <n v="1113"/>
        <n v="737"/>
        <n v="856"/>
        <n v="955"/>
        <n v="822"/>
        <n v="782"/>
        <n v="946"/>
        <n v="997"/>
        <n v="1634"/>
        <n v="1882"/>
        <n v="2113"/>
        <n v="2393"/>
        <n v="2635"/>
        <n v="2894"/>
        <n v="3620"/>
        <n v="3622"/>
        <n v="3694"/>
        <n v="3873"/>
        <n v="4110"/>
        <n v="5177"/>
        <n v="5675"/>
        <n v="6159"/>
        <n v="7373"/>
        <n v="8152"/>
        <n v="5253"/>
        <n v="6454"/>
        <n v="6954"/>
        <n v="7562"/>
        <n v="4462"/>
        <n v="4882"/>
        <n v="5339"/>
        <n v="5714"/>
        <n v="6472"/>
        <n v="4407"/>
        <n v="4928"/>
        <n v="5126"/>
        <n v="4130"/>
        <n v="4032"/>
        <n v="3769"/>
        <n v="3782"/>
        <n v="3530"/>
        <n v="2801"/>
        <n v="3448"/>
        <n v="3357"/>
        <n v="2930"/>
        <n v="2733"/>
        <n v="3183"/>
        <n v="2893"/>
        <n v="2465"/>
        <n v="3264"/>
        <n v="2983"/>
        <n v="2515"/>
        <n v="2658"/>
        <n v="2419"/>
        <n v="2885"/>
        <n v="2690"/>
        <n v="2257"/>
        <n v="2394"/>
        <n v="2095"/>
        <n v="2289"/>
        <n v="2652"/>
        <n v="2617"/>
        <n v="1995"/>
        <n v="1334"/>
        <n v="1619"/>
        <n v="1774"/>
        <n v="2074"/>
        <n v="2037"/>
        <n v="1872"/>
        <n v="1162"/>
        <n v="1448"/>
        <n v="1641"/>
        <n v="1990"/>
        <n v="1763"/>
        <n v="2683"/>
        <n v="3279"/>
        <n v="3882"/>
        <n v="4563"/>
        <n v="8508"/>
        <n v="9973"/>
        <n v="10947"/>
        <n v="11882"/>
        <n v="14153"/>
        <n v="15565"/>
        <n v="9723"/>
        <n v="10854"/>
        <n v="11962"/>
        <n v="12879"/>
        <n v="13948"/>
        <n v="15290"/>
        <n v="8929"/>
        <n v="9781"/>
        <n v="11442"/>
        <n v="12083"/>
        <n v="12836"/>
        <n v="8091"/>
        <n v="8129"/>
        <n v="8633"/>
        <n v="9085"/>
        <n v="9410"/>
        <n v="9609"/>
        <n v="7063"/>
        <n v="6904"/>
        <n v="6390"/>
        <n v="5385"/>
        <n v="5697"/>
        <n v="5319"/>
        <n v="4742"/>
        <n v="4481"/>
        <n v="4177"/>
        <n v="5443"/>
        <n v="4643"/>
        <n v="4892"/>
        <n v="4517"/>
        <n v="3926"/>
        <n v="3643"/>
        <n v="5100"/>
        <n v="4727"/>
        <n v="3975"/>
        <n v="4189"/>
        <n v="3791"/>
        <n v="3213"/>
        <n v="4827"/>
        <n v="4755"/>
        <n v="3917"/>
        <n v="3807"/>
        <n v="4397"/>
        <n v="4340"/>
        <n v="4043"/>
        <n v="3378"/>
        <n v="2931"/>
        <n v="3205"/>
        <n v="3715"/>
        <n v="3663"/>
        <n v="3367"/>
        <n v="2766"/>
        <n v="1836"/>
        <n v="2232"/>
        <n v="2447"/>
        <n v="2857"/>
        <n v="2794"/>
        <n v="2554"/>
        <n v="1543"/>
        <n v="2179"/>
        <n v="2467"/>
        <n v="2963"/>
        <n v="2314"/>
        <n v="5075"/>
        <n v="5933"/>
        <n v="2707"/>
        <n v="2321"/>
        <n v="2171"/>
        <n v="2122"/>
        <n v="3284"/>
        <n v="3301"/>
        <n v="3262"/>
        <n v="3351"/>
        <n v="3648"/>
        <n v="3729"/>
        <n v="3767"/>
        <n v="3709"/>
        <n v="3751"/>
        <n v="3454"/>
        <n v="3465"/>
        <n v="3410"/>
        <n v="3246"/>
        <n v="3002"/>
        <n v="2619"/>
        <n v="2344"/>
        <n v="1880"/>
        <n v="1549"/>
        <n v="2255"/>
        <n v="2184"/>
        <n v="1529"/>
        <n v="1330"/>
        <n v="1901"/>
        <n v="1245"/>
        <n v="2260"/>
        <n v="1918"/>
        <n v="1191"/>
        <n v="931"/>
        <n v="2064"/>
        <n v="1226"/>
        <n v="1187"/>
        <n v="991"/>
        <n v="1515"/>
        <n v="1602"/>
        <n v="953"/>
        <n v="927"/>
        <n v="1275"/>
        <n v="1277"/>
        <n v="1228"/>
        <n v="1038"/>
        <n v="787"/>
        <n v="982"/>
        <n v="1098"/>
        <n v="1177"/>
        <n v="1059"/>
        <n v="893"/>
        <n v="977"/>
        <n v="1014"/>
        <n v="1158"/>
        <n v="1303"/>
        <n v="2062"/>
        <n v="2369"/>
        <n v="2637"/>
        <n v="2955"/>
        <n v="3206"/>
        <n v="3457"/>
        <n v="3113"/>
        <n v="2978"/>
        <n v="3118"/>
        <n v="4386"/>
        <n v="4789"/>
        <n v="4991"/>
        <n v="5326"/>
        <n v="5718"/>
        <n v="4862"/>
        <n v="5142"/>
        <n v="5331"/>
        <n v="5990"/>
        <n v="4295"/>
        <n v="4717"/>
        <n v="4974"/>
        <n v="4155"/>
        <n v="4118"/>
        <n v="4136"/>
        <n v="4122"/>
        <n v="3345"/>
        <n v="3047"/>
        <n v="2708"/>
        <n v="2861"/>
        <n v="2891"/>
        <n v="2590"/>
        <n v="2224"/>
        <n v="2038"/>
        <n v="3289"/>
        <n v="2679"/>
        <n v="2709"/>
        <n v="2409"/>
        <n v="2030"/>
        <n v="3373"/>
        <n v="2446"/>
        <n v="2146"/>
        <n v="1776"/>
        <n v="3166"/>
        <n v="2979"/>
        <n v="2656"/>
        <n v="2503"/>
        <n v="1819"/>
        <n v="2156"/>
        <n v="2398"/>
        <n v="2277"/>
        <n v="1627"/>
        <n v="2168"/>
        <n v="2056"/>
        <n v="1553"/>
        <n v="2010"/>
        <n v="2192"/>
        <n v="2500"/>
        <n v="4034"/>
        <n v="4702"/>
        <n v="6320"/>
        <n v="1804"/>
        <n v="1421"/>
        <n v="1312"/>
        <n v="2031"/>
        <n v="2011"/>
        <n v="1985"/>
        <n v="1927"/>
        <n v="1922"/>
        <n v="2009"/>
        <n v="2028"/>
        <n v="1917"/>
        <n v="1965"/>
        <n v="1942"/>
        <n v="1932"/>
        <n v="1853"/>
        <n v="1713"/>
        <n v="1810"/>
        <n v="1640"/>
        <n v="1495"/>
        <n v="1585"/>
        <n v="870"/>
        <n v="644"/>
        <n v="548"/>
        <n v="954"/>
        <n v="914"/>
        <n v="757"/>
        <n v="594"/>
        <n v="1116"/>
        <n v="806"/>
        <n v="510"/>
        <n v="1031"/>
        <n v="779"/>
        <n v="612"/>
        <n v="1211"/>
        <n v="1262"/>
        <n v="1133"/>
        <n v="688"/>
        <n v="1061"/>
        <n v="821"/>
        <n v="998"/>
        <n v="882"/>
        <n v="840"/>
        <n v="967"/>
        <n v="1028"/>
        <n v="957"/>
        <n v="1759"/>
        <n v="1991"/>
        <n v="2408"/>
        <n v="3475"/>
        <n v="3361"/>
        <n v="3326"/>
        <n v="3389"/>
        <n v="3506"/>
        <n v="3658"/>
        <n v="4636"/>
        <n v="5140"/>
        <n v="5537"/>
        <n v="5993"/>
        <n v="4854"/>
        <n v="5232"/>
        <n v="5594"/>
        <n v="5859"/>
        <n v="6211"/>
        <n v="6702"/>
        <n v="4669"/>
        <n v="4938"/>
        <n v="5241"/>
        <n v="5636"/>
        <n v="5893"/>
        <n v="4593"/>
        <n v="4456"/>
        <n v="4592"/>
        <n v="4701"/>
        <n v="4765"/>
        <n v="4790"/>
        <n v="4147"/>
        <n v="3521"/>
        <n v="3432"/>
        <n v="3294"/>
        <n v="3215"/>
        <n v="2580"/>
        <n v="2386"/>
        <n v="2189"/>
        <n v="2505"/>
        <n v="2131"/>
        <n v="1946"/>
        <n v="3486"/>
        <n v="3120"/>
        <n v="2546"/>
        <n v="2610"/>
        <n v="3383"/>
        <n v="2901"/>
        <n v="2378"/>
        <n v="2449"/>
        <n v="2182"/>
        <n v="2863"/>
        <n v="2204"/>
        <n v="2432"/>
        <n v="2623"/>
        <n v="1973"/>
        <n v="2098"/>
        <n v="2384"/>
        <n v="2282"/>
        <n v="1569"/>
        <n v="1716"/>
        <n v="2075"/>
        <n v="2285"/>
        <n v="2631"/>
        <n v="2644"/>
        <n v="3408"/>
        <n v="4865"/>
        <n v="6667"/>
        <n v="3763"/>
        <n v="3866"/>
        <n v="4023"/>
        <n v="4216"/>
        <n v="4848"/>
        <n v="5879"/>
        <n v="6926"/>
        <n v="5007"/>
        <n v="5467"/>
        <n v="5904"/>
        <n v="6236"/>
        <n v="7206"/>
        <n v="4527"/>
        <n v="4851"/>
        <n v="5200"/>
        <n v="5456"/>
        <n v="5672"/>
        <n v="5957"/>
        <n v="4796"/>
        <n v="4713"/>
        <n v="5064"/>
        <n v="5164"/>
        <n v="5214"/>
        <n v="4153"/>
        <n v="3971"/>
        <n v="3638"/>
        <n v="3568"/>
        <n v="3439"/>
        <n v="2749"/>
        <n v="2839"/>
        <n v="2572"/>
        <n v="2200"/>
        <n v="2459"/>
        <n v="2191"/>
        <n v="2960"/>
        <n v="2223"/>
        <n v="2381"/>
        <n v="2176"/>
        <n v="1790"/>
        <n v="1868"/>
        <n v="2165"/>
        <n v="1539"/>
        <n v="1750"/>
        <n v="1930"/>
        <n v="1333"/>
        <n v="1477"/>
        <n v="2004"/>
        <n v="2653"/>
        <n v="3255"/>
        <n v="3875"/>
        <n v="4641"/>
        <n v="5387"/>
        <n v="6226"/>
        <n v="2392"/>
        <n v="2152"/>
        <n v="2137"/>
        <n v="3377"/>
        <n v="3446"/>
        <n v="3512"/>
        <n v="3817"/>
        <n v="3460"/>
        <n v="3618"/>
        <n v="3749"/>
        <n v="3801"/>
        <n v="3893"/>
        <n v="3175"/>
        <n v="3265"/>
        <n v="3288"/>
        <n v="3285"/>
        <n v="2792"/>
        <n v="2628"/>
        <n v="2600"/>
        <n v="2548"/>
        <n v="2470"/>
        <n v="2429"/>
        <n v="1877"/>
        <n v="1768"/>
        <n v="1892"/>
        <n v="1875"/>
        <n v="1645"/>
        <n v="1761"/>
        <n v="1247"/>
        <n v="2261"/>
        <n v="1963"/>
        <n v="1552"/>
        <n v="1319"/>
        <n v="1972"/>
        <n v="1589"/>
        <n v="1261"/>
        <n v="1255"/>
        <n v="1412"/>
        <n v="1527"/>
        <n v="1417"/>
        <n v="1199"/>
        <n v="1306"/>
        <n v="1213"/>
        <n v="1055"/>
        <n v="809"/>
        <n v="921"/>
        <n v="949"/>
        <n v="1044"/>
        <n v="777"/>
        <n v="2291"/>
        <n v="2616"/>
        <n v="8763"/>
        <n v="8446"/>
        <n v="8392"/>
        <n v="8833"/>
        <n v="9370"/>
        <n v="9960"/>
        <n v="10223"/>
        <n v="10798"/>
        <n v="11418"/>
        <n v="12417"/>
        <n v="13713"/>
        <n v="15124"/>
        <n v="9651"/>
        <n v="10367"/>
        <n v="11131"/>
        <n v="12041"/>
        <n v="13085"/>
        <n v="14386"/>
        <n v="8607"/>
        <n v="9073"/>
        <n v="9667"/>
        <n v="10388"/>
        <n v="11009"/>
        <n v="11728"/>
        <n v="7579"/>
        <n v="7841"/>
        <n v="8291"/>
        <n v="8617"/>
        <n v="8824"/>
        <n v="6981"/>
        <n v="6566"/>
        <n v="6072"/>
        <n v="6125"/>
        <n v="6123"/>
        <n v="5986"/>
        <n v="5402"/>
        <n v="5499"/>
        <n v="5002"/>
        <n v="4480"/>
        <n v="4249"/>
        <n v="3972"/>
        <n v="4019"/>
        <n v="3728"/>
        <n v="3252"/>
        <n v="3813"/>
        <n v="3124"/>
        <n v="3308"/>
        <n v="3004"/>
        <n v="4134"/>
        <n v="3547"/>
        <n v="2878"/>
        <n v="3455"/>
        <n v="3840"/>
        <n v="3456"/>
        <n v="2898"/>
        <n v="3067"/>
        <n v="2759"/>
        <n v="3278"/>
        <n v="2996"/>
        <n v="2468"/>
        <n v="1919"/>
        <n v="2397"/>
        <n v="2813"/>
        <n v="2760"/>
        <n v="1572"/>
        <n v="2366"/>
        <n v="2860"/>
        <n v="2364"/>
        <n v="2854"/>
        <n v="4901"/>
        <n v="5746"/>
        <n v="8515"/>
        <n v="8571"/>
        <n v="8750"/>
        <n v="9635"/>
        <n v="10150"/>
        <n v="10044"/>
        <n v="11078"/>
        <n v="12036"/>
        <n v="13008"/>
        <n v="14256"/>
        <n v="9645"/>
        <n v="10819"/>
        <n v="11935"/>
        <n v="12832"/>
        <n v="13839"/>
        <n v="15078"/>
        <n v="9462"/>
        <n v="10360"/>
        <n v="11064"/>
        <n v="11635"/>
        <n v="12284"/>
        <n v="7808"/>
        <n v="8205"/>
        <n v="8463"/>
        <n v="8588"/>
        <n v="5998"/>
        <n v="5891"/>
        <n v="5612"/>
        <n v="5393"/>
        <n v="4667"/>
        <n v="4362"/>
        <n v="3654"/>
        <n v="4204"/>
        <n v="3603"/>
        <n v="3033"/>
        <n v="2797"/>
        <n v="3832"/>
        <n v="3005"/>
        <n v="2850"/>
        <n v="2400"/>
        <n v="3659"/>
        <n v="3078"/>
        <n v="3260"/>
        <n v="3783"/>
        <n v="3477"/>
        <n v="3034"/>
        <n v="2563"/>
        <n v="2927"/>
        <n v="2188"/>
        <n v="1883"/>
        <n v="2066"/>
        <n v="2347"/>
        <n v="2132"/>
        <n v="1267"/>
        <n v="1799"/>
        <n v="2034"/>
        <n v="2383"/>
        <n v="2417"/>
        <n v="2057"/>
        <n v="2593"/>
        <n v="3844"/>
        <n v="4512"/>
        <n v="5243"/>
        <n v="7785"/>
        <n v="8253"/>
        <n v="9602"/>
        <n v="11406"/>
        <n v="11669"/>
        <n v="13126"/>
        <n v="14913"/>
        <n v="16843"/>
        <n v="10148"/>
        <n v="11717"/>
        <n v="13111"/>
        <n v="14658"/>
        <n v="16503"/>
        <n v="8798"/>
        <n v="10082"/>
        <n v="11206"/>
        <n v="12217"/>
        <n v="13328"/>
        <n v="6370"/>
        <n v="6774"/>
        <n v="8243"/>
        <n v="8815"/>
        <n v="9243"/>
        <n v="5034"/>
        <n v="5404"/>
        <n v="5564"/>
        <n v="4351"/>
        <n v="4031"/>
        <n v="3933"/>
        <n v="3765"/>
        <n v="3950"/>
        <n v="3936"/>
        <n v="3778"/>
        <n v="3229"/>
        <n v="3796"/>
        <n v="3724"/>
        <n v="3281"/>
        <n v="3593"/>
        <n v="2922"/>
        <n v="3535"/>
        <n v="3588"/>
        <n v="3413"/>
        <n v="2607"/>
        <n v="3187"/>
        <n v="3191"/>
        <n v="2752"/>
        <n v="2982"/>
        <n v="2646"/>
        <n v="2712"/>
        <n v="2573"/>
        <n v="1801"/>
        <n v="2186"/>
        <n v="2072"/>
        <n v="910"/>
        <n v="1091"/>
        <n v="1676"/>
        <n v="2035"/>
        <n v="2134"/>
        <n v="2049"/>
        <n v="4834"/>
        <n v="4180"/>
        <n v="4188"/>
        <n v="4263"/>
        <n v="4451"/>
        <n v="4692"/>
        <n v="5314"/>
        <n v="5834"/>
        <n v="7483"/>
        <n v="5988"/>
        <n v="6586"/>
        <n v="7633"/>
        <n v="8359"/>
        <n v="4861"/>
        <n v="5327"/>
        <n v="5815"/>
        <n v="6199"/>
        <n v="6928"/>
        <n v="4080"/>
        <n v="4325"/>
        <n v="4536"/>
        <n v="4779"/>
        <n v="3627"/>
        <n v="3360"/>
        <n v="3362"/>
        <n v="3242"/>
        <n v="3431"/>
        <n v="2841"/>
        <n v="3490"/>
        <n v="3132"/>
        <n v="2882"/>
        <n v="2498"/>
        <n v="2315"/>
        <n v="3210"/>
        <n v="2976"/>
        <n v="2612"/>
        <n v="2103"/>
        <n v="1902"/>
        <n v="2164"/>
        <n v="1505"/>
        <n v="1408"/>
        <n v="1420"/>
        <n v="1808"/>
        <n v="1268"/>
        <n v="1787"/>
        <n v="2017"/>
        <n v="2412"/>
        <n v="2235"/>
        <n v="2805"/>
        <n v="4138"/>
        <n v="4195"/>
        <n v="4573"/>
        <n v="5734"/>
        <n v="6458"/>
        <n v="5198"/>
        <n v="6121"/>
        <n v="7101"/>
        <n v="8182"/>
        <n v="9578"/>
        <n v="11192"/>
        <n v="6751"/>
        <n v="7952"/>
        <n v="9114"/>
        <n v="10499"/>
        <n v="12230"/>
        <n v="5545"/>
        <n v="8675"/>
        <n v="9744"/>
        <n v="5841"/>
        <n v="6631"/>
        <n v="7428"/>
        <n v="8184"/>
        <n v="8879"/>
        <n v="4810"/>
        <n v="5216"/>
        <n v="5527"/>
        <n v="5725"/>
        <n v="3387"/>
        <n v="3836"/>
        <n v="3660"/>
        <n v="3625"/>
        <n v="3673"/>
        <n v="3785"/>
        <n v="3391"/>
        <n v="3757"/>
        <n v="4215"/>
        <n v="4058"/>
        <n v="4294"/>
        <n v="4538"/>
        <n v="4506"/>
        <n v="4042"/>
        <n v="4524"/>
        <n v="4352"/>
        <n v="3528"/>
        <n v="4612"/>
        <n v="4557"/>
        <n v="2867"/>
        <n v="3364"/>
        <n v="4167"/>
        <n v="4276"/>
        <n v="3733"/>
        <n v="1818"/>
        <n v="2372"/>
        <n v="2778"/>
        <n v="1545"/>
        <n v="3772"/>
        <n v="4091"/>
        <n v="7470"/>
        <n v="9279"/>
        <n v="4909"/>
        <n v="5430"/>
        <n v="6061"/>
        <n v="7913"/>
        <n v="9057"/>
        <n v="6935"/>
        <n v="8238"/>
        <n v="9696"/>
        <n v="11568"/>
        <n v="13738"/>
        <n v="5755"/>
        <n v="7095"/>
        <n v="11762"/>
        <n v="13924"/>
        <n v="5952"/>
        <n v="7200"/>
        <n v="8619"/>
        <n v="10023"/>
        <n v="11475"/>
        <n v="13164"/>
        <n v="6140"/>
        <n v="6812"/>
        <n v="7918"/>
        <n v="9060"/>
        <n v="10173"/>
        <n v="11218"/>
        <n v="4863"/>
        <n v="5053"/>
        <n v="6271"/>
        <n v="4012"/>
        <n v="4100"/>
        <n v="3974"/>
        <n v="4072"/>
        <n v="4099"/>
        <n v="3241"/>
        <n v="3752"/>
        <n v="3542"/>
        <n v="2904"/>
        <n v="2746"/>
        <n v="2793"/>
        <n v="2558"/>
        <n v="2919"/>
        <n v="2142"/>
        <n v="2732"/>
        <n v="1694"/>
        <n v="2046"/>
        <n v="2595"/>
        <n v="2783"/>
        <n v="2773"/>
        <n v="2460"/>
        <n v="1293"/>
        <n v="2082"/>
        <n v="2804"/>
        <n v="2767"/>
        <n v="1298"/>
        <n v="1771"/>
        <n v="2180"/>
        <n v="2781"/>
        <n v="3065"/>
        <n v="1876"/>
        <n v="2599"/>
        <n v="5862"/>
        <n v="7400"/>
        <n v="2856"/>
        <n v="2808"/>
        <n v="2920"/>
        <n v="3073"/>
        <n v="3611"/>
        <n v="3890"/>
        <n v="4160"/>
        <n v="4447"/>
        <n v="4873"/>
        <n v="5370"/>
        <n v="3865"/>
        <n v="4235"/>
        <n v="4599"/>
        <n v="4890"/>
        <n v="5792"/>
        <n v="4710"/>
        <n v="5076"/>
        <n v="6001"/>
        <n v="4533"/>
        <n v="4744"/>
        <n v="5084"/>
        <n v="5202"/>
        <n v="3679"/>
        <n v="3533"/>
        <n v="3133"/>
        <n v="2538"/>
        <n v="2388"/>
        <n v="2230"/>
        <n v="2588"/>
        <n v="2451"/>
        <n v="3350"/>
        <n v="2437"/>
        <n v="3108"/>
        <n v="3427"/>
        <n v="2622"/>
        <n v="2843"/>
        <n v="3052"/>
        <n v="2557"/>
        <n v="2160"/>
        <n v="2577"/>
        <n v="2784"/>
        <n v="2710"/>
        <n v="3030"/>
        <n v="3549"/>
        <n v="3630"/>
        <n v="4471"/>
        <n v="5506"/>
        <n v="7946"/>
        <n v="9326"/>
        <n v="10925"/>
        <n v="2873"/>
        <n v="2862"/>
        <n v="4361"/>
        <n v="5094"/>
        <n v="4113"/>
        <n v="4426"/>
        <n v="4664"/>
        <n v="4957"/>
        <n v="5345"/>
        <n v="3356"/>
        <n v="3580"/>
        <n v="4148"/>
        <n v="4334"/>
        <n v="2175"/>
        <n v="2138"/>
        <n v="2003"/>
        <n v="2130"/>
        <n v="1695"/>
        <n v="1441"/>
        <n v="2023"/>
        <n v="1563"/>
        <n v="1216"/>
        <n v="1670"/>
        <n v="1415"/>
        <n v="1655"/>
        <n v="1588"/>
        <n v="1188"/>
        <n v="1227"/>
        <n v="1092"/>
        <n v="1378"/>
        <n v="1550"/>
        <n v="1362"/>
        <n v="1117"/>
        <n v="1083"/>
        <n v="1260"/>
        <n v="1137"/>
        <n v="919"/>
        <n v="1112"/>
        <n v="829"/>
        <n v="1009"/>
        <n v="1291"/>
        <n v="1296"/>
        <n v="1318"/>
        <n v="1910"/>
        <n v="2283"/>
        <n v="2641"/>
        <n v="3036"/>
        <n v="5411"/>
        <n v="7053"/>
        <n v="7532"/>
        <n v="6951"/>
        <n v="8118"/>
        <n v="9159"/>
        <n v="12594"/>
        <n v="6962"/>
        <n v="9473"/>
        <n v="10460"/>
        <n v="11508"/>
        <n v="12710"/>
        <n v="5984"/>
        <n v="6803"/>
        <n v="7462"/>
        <n v="8005"/>
        <n v="8567"/>
        <n v="3576"/>
        <n v="3823"/>
        <n v="4554"/>
        <n v="4792"/>
        <n v="2953"/>
        <n v="3071"/>
        <n v="3157"/>
        <n v="3101"/>
        <n v="3418"/>
        <n v="3125"/>
        <n v="3771"/>
        <n v="4131"/>
        <n v="3912"/>
        <n v="3228"/>
        <n v="3507"/>
        <n v="3458"/>
        <n v="3267"/>
        <n v="2565"/>
        <n v="2322"/>
        <n v="2350"/>
        <n v="1328"/>
        <n v="1632"/>
        <n v="1675"/>
        <n v="1600"/>
        <n v="1358"/>
        <n v="775"/>
        <n v="902"/>
        <n v="1026"/>
        <n v="766"/>
        <n v="911"/>
        <n v="839"/>
        <n v="420"/>
        <n v="656"/>
        <n v="668"/>
        <n v="892"/>
        <n v="1126"/>
        <n v="1410"/>
        <n v="1688"/>
        <n v="279"/>
        <n v="602"/>
        <n v="710"/>
        <n v="837"/>
        <n v="429"/>
        <n v="517"/>
        <n v="613"/>
        <n v="706"/>
        <n v="627"/>
        <n v="327"/>
        <n v="554"/>
        <n v="328"/>
        <n v="335"/>
        <n v="227"/>
        <n v="260"/>
        <n v="248"/>
        <n v="262"/>
        <n v="241"/>
        <n v="239"/>
        <n v="333"/>
        <n v="301"/>
        <n v="340"/>
        <n v="412"/>
        <n v="367"/>
        <n v="286"/>
        <n v="444"/>
        <n v="290"/>
        <n v="427"/>
        <n v="184"/>
        <n v="246"/>
        <n v="298"/>
        <n v="278"/>
        <n v="813"/>
        <n v="1590"/>
        <n v="2284"/>
        <n v="2547"/>
        <n v="2883"/>
        <n v="3266"/>
        <n v="2110"/>
        <n v="3493"/>
        <n v="1925"/>
        <n v="2153"/>
        <n v="1002"/>
        <n v="1109"/>
        <n v="1388"/>
        <n v="1480"/>
        <n v="844"/>
        <n v="908"/>
        <n v="923"/>
        <n v="969"/>
        <n v="994"/>
        <n v="988"/>
        <n v="731"/>
        <n v="694"/>
        <n v="673"/>
        <n v="655"/>
        <n v="534"/>
        <n v="565"/>
        <n v="582"/>
        <n v="538"/>
        <n v="501"/>
        <n v="237"/>
        <n v="317"/>
        <n v="457"/>
        <n v="224"/>
        <n v="442"/>
        <n v="556"/>
        <n v="313"/>
        <n v="562"/>
        <n v="139358"/>
        <n v="154202"/>
        <n v="101481"/>
        <n v="91708"/>
        <n v="67258"/>
        <n v="79942"/>
        <n v="4262"/>
        <n v="5412"/>
        <n v="6253"/>
        <n v="7245"/>
        <n v="8378"/>
        <n v="5624"/>
        <n v="6717"/>
        <n v="7950"/>
        <n v="9537"/>
        <n v="11396"/>
        <n v="4260"/>
        <n v="6553"/>
        <n v="7814"/>
        <n v="9302"/>
        <n v="11161"/>
        <n v="4565"/>
        <n v="7770"/>
        <n v="3107"/>
        <n v="4020"/>
        <n v="4665"/>
        <n v="5290"/>
        <n v="3261"/>
        <n v="4485"/>
        <n v="2484"/>
        <n v="2458"/>
        <n v="2560"/>
        <n v="2479"/>
        <n v="2363"/>
        <n v="2543"/>
        <n v="2081"/>
        <n v="2750"/>
        <n v="2512"/>
        <n v="1773"/>
        <n v="2316"/>
        <n v="2799"/>
        <n v="3212"/>
        <n v="3325"/>
        <n v="1438"/>
        <n v="2015"/>
        <n v="3558"/>
        <n v="1564"/>
        <n v="2821"/>
        <n v="3810"/>
        <n v="1198"/>
        <n v="1690"/>
        <n v="3012"/>
        <n v="2575"/>
        <n v="2744"/>
        <n v="2977"/>
        <n v="4101"/>
        <n v="4607"/>
        <n v="5230"/>
        <n v="3235"/>
        <n v="4065"/>
        <n v="4983"/>
        <n v="5680"/>
        <n v="3716"/>
        <n v="4039"/>
        <n v="4509"/>
        <n v="5405"/>
        <n v="3773"/>
        <n v="4267"/>
        <n v="4531"/>
        <n v="4804"/>
        <n v="4370"/>
        <n v="4470"/>
        <n v="4954"/>
        <n v="3868"/>
        <n v="3511"/>
        <n v="2486"/>
        <n v="4221"/>
        <n v="3013"/>
        <n v="2689"/>
        <n v="2480"/>
        <n v="4183"/>
        <n v="4193"/>
        <n v="3032"/>
        <n v="2720"/>
        <n v="4135"/>
        <n v="4463"/>
        <n v="3986"/>
        <n v="3678"/>
        <n v="3968"/>
        <n v="4652"/>
        <n v="5117"/>
        <n v="5374"/>
        <n v="5072"/>
        <n v="4988"/>
        <n v="3324"/>
        <n v="4179"/>
        <n v="4946"/>
        <n v="5478"/>
        <n v="5801"/>
        <n v="5757"/>
        <n v="6439"/>
        <n v="2576"/>
        <n v="3091"/>
        <n v="3969"/>
        <n v="5070"/>
        <n v="6110"/>
        <n v="6960"/>
        <n v="9340"/>
        <n v="11822"/>
        <n v="15000"/>
        <n v="18743"/>
        <n v="25169"/>
        <n v="1673"/>
        <n v="1501"/>
        <n v="1485"/>
        <n v="1580"/>
        <n v="1743"/>
        <n v="1733"/>
        <n v="1698"/>
        <n v="1762"/>
        <n v="1793"/>
        <n v="1924"/>
        <n v="2143"/>
        <n v="1578"/>
        <n v="1593"/>
        <n v="1696"/>
        <n v="1353"/>
        <n v="1614"/>
        <n v="926"/>
        <n v="1662"/>
        <n v="855"/>
        <n v="1708"/>
        <n v="1594"/>
        <n v="1196"/>
        <n v="1778"/>
        <n v="1775"/>
        <n v="1642"/>
        <n v="1622"/>
        <n v="1820"/>
        <n v="1889"/>
        <n v="1546"/>
        <n v="1878"/>
        <n v="1021"/>
        <n v="1907"/>
        <n v="3628"/>
        <n v="5306"/>
        <n v="6658"/>
        <n v="1599"/>
        <n v="1281"/>
        <n v="1221"/>
        <n v="2183"/>
        <n v="2102"/>
        <n v="2370"/>
        <n v="2404"/>
        <n v="2373"/>
        <n v="2229"/>
        <n v="2198"/>
        <n v="2154"/>
        <n v="2065"/>
        <n v="1524"/>
        <n v="2127"/>
        <n v="1668"/>
        <n v="1241"/>
        <n v="2133"/>
        <n v="1683"/>
        <n v="1375"/>
        <n v="2025"/>
        <n v="1608"/>
        <n v="1058"/>
        <n v="848"/>
        <n v="2058"/>
        <n v="1968"/>
        <n v="1689"/>
        <n v="1786"/>
        <n v="1234"/>
        <n v="1603"/>
        <n v="1205"/>
        <n v="1390"/>
        <n v="1720"/>
        <n v="2864"/>
        <n v="4679"/>
        <n v="4151"/>
        <n v="4440"/>
        <n v="4729"/>
        <n v="5039"/>
        <n v="5500"/>
        <n v="6028"/>
        <n v="4446"/>
        <n v="4916"/>
        <n v="5377"/>
        <n v="5773"/>
        <n v="6880"/>
        <n v="4304"/>
        <n v="5717"/>
        <n v="6122"/>
        <n v="4236"/>
        <n v="4691"/>
        <n v="4739"/>
        <n v="4540"/>
        <n v="4430"/>
        <n v="4562"/>
        <n v="4049"/>
        <n v="3551"/>
        <n v="3114"/>
        <n v="2796"/>
        <n v="5045"/>
        <n v="3876"/>
        <n v="3384"/>
        <n v="2935"/>
        <n v="4874"/>
        <n v="4154"/>
        <n v="4291"/>
        <n v="3743"/>
        <n v="2945"/>
        <n v="3777"/>
        <n v="4689"/>
        <n v="4809"/>
        <n v="4410"/>
        <n v="4185"/>
        <n v="4224"/>
        <n v="4568"/>
        <n v="4700"/>
        <n v="4345"/>
        <n v="4207"/>
        <n v="4466"/>
        <n v="6805"/>
        <n v="8207"/>
        <n v="7930"/>
        <n v="7889"/>
        <n v="7992"/>
        <n v="8777"/>
        <n v="9283"/>
        <n v="9082"/>
        <n v="9773"/>
        <n v="10444"/>
        <n v="11152"/>
        <n v="12165"/>
        <n v="13293"/>
        <n v="9315"/>
        <n v="10364"/>
        <n v="11373"/>
        <n v="12235"/>
        <n v="13245"/>
        <n v="14531"/>
        <n v="8736"/>
        <n v="9389"/>
        <n v="10300"/>
        <n v="11039"/>
        <n v="11729"/>
        <n v="12524"/>
        <n v="7877"/>
        <n v="8502"/>
        <n v="8766"/>
        <n v="8945"/>
        <n v="7689"/>
        <n v="7256"/>
        <n v="7292"/>
        <n v="7551"/>
        <n v="6697"/>
        <n v="6009"/>
        <n v="5288"/>
        <n v="4169"/>
        <n v="7181"/>
        <n v="5569"/>
        <n v="4872"/>
        <n v="3748"/>
        <n v="6738"/>
        <n v="4549"/>
        <n v="6310"/>
        <n v="6639"/>
        <n v="6618"/>
        <n v="5783"/>
        <n v="6329"/>
        <n v="6843"/>
        <n v="6444"/>
        <n v="6099"/>
        <n v="4150"/>
        <n v="6000"/>
        <n v="6502"/>
        <n v="6163"/>
        <n v="3585"/>
        <n v="5220"/>
        <n v="5669"/>
        <n v="5863"/>
        <n v="2166"/>
        <n v="2570"/>
        <n v="4055"/>
        <n v="4609"/>
        <n v="7081"/>
        <n v="8724"/>
        <n v="10492"/>
        <n v="34950"/>
        <n v="2286"/>
        <n v="1860"/>
        <n v="3074"/>
        <n v="3010"/>
        <n v="2835"/>
        <n v="2830"/>
        <n v="3466"/>
        <n v="3510"/>
        <n v="3099"/>
        <n v="2929"/>
        <n v="2228"/>
        <n v="2077"/>
        <n v="2295"/>
        <n v="2100"/>
        <n v="2686"/>
        <n v="2194"/>
        <n v="1407"/>
        <n v="2464"/>
        <n v="2006"/>
        <n v="1024"/>
        <n v="2943"/>
        <n v="1513"/>
        <n v="2118"/>
        <n v="2091"/>
        <n v="1650"/>
        <n v="1857"/>
        <n v="2114"/>
        <n v="2258"/>
        <n v="2958"/>
        <n v="4956"/>
        <n v="5445"/>
        <n v="2866"/>
        <n v="2699"/>
        <n v="2601"/>
        <n v="2621"/>
        <n v="3805"/>
        <n v="3946"/>
        <n v="4493"/>
        <n v="4820"/>
        <n v="5012"/>
        <n v="5315"/>
        <n v="4089"/>
        <n v="4342"/>
        <n v="3941"/>
        <n v="3717"/>
        <n v="3610"/>
        <n v="3221"/>
        <n v="2972"/>
        <n v="3499"/>
        <n v="2488"/>
        <n v="2088"/>
        <n v="1800"/>
        <n v="1595"/>
        <n v="4168"/>
        <n v="3424"/>
        <n v="2911"/>
        <n v="1737"/>
        <n v="4240"/>
        <n v="3977"/>
        <n v="2806"/>
        <n v="1956"/>
        <n v="3825"/>
        <n v="3613"/>
        <n v="2195"/>
        <n v="3789"/>
        <n v="3898"/>
        <n v="3080"/>
        <n v="2650"/>
        <n v="3450"/>
        <n v="2377"/>
        <n v="2818"/>
        <n v="3346"/>
        <n v="3888"/>
        <n v="3112"/>
        <n v="3714"/>
        <n v="4174"/>
        <n v="4423"/>
        <n v="5416"/>
        <n v="6393"/>
        <n v="7561"/>
        <n v="10402"/>
        <n v="1703"/>
        <n v="1269"/>
        <n v="1770"/>
        <n v="1560"/>
        <n v="1534"/>
        <n v="1858"/>
        <n v="1831"/>
        <n v="1660"/>
        <n v="1888"/>
        <n v="1664"/>
        <n v="929"/>
        <n v="1425"/>
        <n v="701"/>
        <n v="560"/>
        <n v="1548"/>
        <n v="459"/>
        <n v="1414"/>
        <n v="873"/>
        <n v="676"/>
        <n v="525"/>
        <n v="1727"/>
        <n v="1451"/>
        <n v="1123"/>
        <n v="895"/>
        <n v="1486"/>
        <n v="1212"/>
        <n v="1032"/>
        <n v="1400"/>
        <n v="1280"/>
        <n v="1496"/>
        <n v="3201"/>
        <n v="3850"/>
        <n v="2875"/>
        <n v="2734"/>
        <n v="2659"/>
        <n v="2671"/>
        <n v="2725"/>
        <n v="2807"/>
        <n v="4044"/>
        <n v="4395"/>
        <n v="4677"/>
        <n v="4353"/>
        <n v="4629"/>
        <n v="4878"/>
        <n v="5300"/>
        <n v="5663"/>
        <n v="4556"/>
        <n v="5238"/>
        <n v="5447"/>
        <n v="4290"/>
        <n v="4085"/>
        <n v="4078"/>
        <n v="4347"/>
        <n v="4005"/>
        <n v="3560"/>
        <n v="2770"/>
        <n v="2345"/>
        <n v="3541"/>
        <n v="2561"/>
        <n v="2149"/>
        <n v="4175"/>
        <n v="3481"/>
        <n v="2124"/>
        <n v="4307"/>
        <n v="3076"/>
        <n v="4081"/>
        <n v="4243"/>
        <n v="4209"/>
        <n v="2247"/>
        <n v="3088"/>
        <n v="3718"/>
        <n v="4213"/>
        <n v="4498"/>
        <n v="6011"/>
        <n v="8544"/>
        <n v="10194"/>
        <n v="11940"/>
        <n v="3600"/>
        <n v="3687"/>
        <n v="4695"/>
        <n v="4895"/>
        <n v="5607"/>
        <n v="5999"/>
        <n v="4902"/>
        <n v="5284"/>
        <n v="5888"/>
        <n v="6214"/>
        <n v="4647"/>
        <n v="5157"/>
        <n v="5585"/>
        <n v="4069"/>
        <n v="4001"/>
        <n v="4018"/>
        <n v="4068"/>
        <n v="3799"/>
        <n v="3488"/>
        <n v="3158"/>
        <n v="2698"/>
        <n v="2305"/>
        <n v="3491"/>
        <n v="3028"/>
        <n v="1891"/>
        <n v="3959"/>
        <n v="3800"/>
        <n v="3204"/>
        <n v="2785"/>
        <n v="3494"/>
        <n v="2968"/>
        <n v="2592"/>
        <n v="2222"/>
        <n v="3182"/>
        <n v="3102"/>
        <n v="2703"/>
        <n v="3983"/>
        <n v="4164"/>
        <n v="3955"/>
        <n v="4926"/>
        <n v="7144"/>
        <n v="1959"/>
        <n v="1894"/>
        <n v="2815"/>
        <n v="2814"/>
        <n v="3399"/>
        <n v="3578"/>
        <n v="2995"/>
        <n v="3077"/>
        <n v="3084"/>
        <n v="2748"/>
        <n v="2337"/>
        <n v="2638"/>
        <n v="2169"/>
        <n v="2042"/>
        <n v="1969"/>
        <n v="2478"/>
        <n v="1705"/>
        <n v="1403"/>
        <n v="1183"/>
        <n v="1023"/>
        <n v="2296"/>
        <n v="1573"/>
        <n v="2761"/>
        <n v="2550"/>
        <n v="1734"/>
        <n v="2141"/>
        <n v="1752"/>
        <n v="2039"/>
        <n v="2202"/>
        <n v="2226"/>
        <n v="1544"/>
        <n v="1789"/>
        <n v="1659"/>
        <n v="1807"/>
        <n v="1975"/>
        <n v="1467"/>
        <n v="1732"/>
        <n v="2027"/>
        <n v="4867"/>
        <n v="8135"/>
        <n v="9905"/>
        <n v="10639"/>
        <n v="11655"/>
        <n v="12780"/>
        <n v="9312"/>
        <n v="10004"/>
        <n v="10715"/>
        <n v="11594"/>
        <n v="12605"/>
        <n v="13877"/>
        <n v="8895"/>
        <n v="9230"/>
        <n v="9883"/>
        <n v="10653"/>
        <n v="11369"/>
        <n v="12181"/>
        <n v="7879"/>
        <n v="7927"/>
        <n v="8348"/>
        <n v="8644"/>
        <n v="8851"/>
        <n v="8000"/>
        <n v="7446"/>
        <n v="7114"/>
        <n v="4953"/>
        <n v="3945"/>
        <n v="6352"/>
        <n v="5324"/>
        <n v="4642"/>
        <n v="3555"/>
        <n v="5855"/>
        <n v="5602"/>
        <n v="4747"/>
        <n v="4270"/>
        <n v="5687"/>
        <n v="5533"/>
        <n v="5021"/>
        <n v="5619"/>
        <n v="5929"/>
        <n v="6129"/>
        <n v="4515"/>
        <n v="5125"/>
        <n v="5587"/>
        <n v="5769"/>
        <n v="5337"/>
        <n v="5275"/>
        <n v="3623"/>
        <n v="4257"/>
        <n v="4683"/>
        <n v="4126"/>
        <n v="9292"/>
        <n v="8127"/>
        <n v="8175"/>
        <n v="8332"/>
        <n v="8709"/>
        <n v="9171"/>
        <n v="9670"/>
        <n v="9130"/>
        <n v="10681"/>
        <n v="11436"/>
        <n v="12468"/>
        <n v="13584"/>
        <n v="10508"/>
        <n v="11601"/>
        <n v="13538"/>
        <n v="14809"/>
        <n v="8606"/>
        <n v="9353"/>
        <n v="10322"/>
        <n v="11780"/>
        <n v="12541"/>
        <n v="7685"/>
        <n v="7969"/>
        <n v="8366"/>
        <n v="8621"/>
        <n v="8771"/>
        <n v="7030"/>
        <n v="6852"/>
        <n v="6749"/>
        <n v="6801"/>
        <n v="6974"/>
        <n v="7018"/>
        <n v="5742"/>
        <n v="5210"/>
        <n v="4613"/>
        <n v="4063"/>
        <n v="3332"/>
        <n v="5932"/>
        <n v="5206"/>
        <n v="4105"/>
        <n v="3147"/>
        <n v="5542"/>
        <n v="5553"/>
        <n v="4350"/>
        <n v="5346"/>
        <n v="5688"/>
        <n v="5704"/>
        <n v="4475"/>
        <n v="3906"/>
        <n v="5225"/>
        <n v="5856"/>
        <n v="5363"/>
        <n v="5061"/>
        <n v="5043"/>
        <n v="3320"/>
        <n v="2587"/>
        <n v="2738"/>
        <n v="5517"/>
        <n v="6793"/>
        <n v="8145"/>
        <n v="8222"/>
        <n v="9762"/>
        <n v="10628"/>
        <n v="7970"/>
        <n v="10267"/>
        <n v="12928"/>
        <n v="14544"/>
        <n v="8462"/>
        <n v="10020"/>
        <n v="11574"/>
        <n v="12994"/>
        <n v="16458"/>
        <n v="8799"/>
        <n v="10160"/>
        <n v="11364"/>
        <n v="12508"/>
        <n v="13749"/>
        <n v="6689"/>
        <n v="7093"/>
        <n v="8409"/>
        <n v="8980"/>
        <n v="9434"/>
        <n v="6015"/>
        <n v="6172"/>
        <n v="6670"/>
        <n v="7089"/>
        <n v="5274"/>
        <n v="5037"/>
        <n v="4666"/>
        <n v="3754"/>
        <n v="4658"/>
        <n v="4254"/>
        <n v="3818"/>
        <n v="3489"/>
        <n v="5372"/>
        <n v="4910"/>
        <n v="4582"/>
        <n v="4127"/>
        <n v="3670"/>
        <n v="5137"/>
        <n v="4111"/>
        <n v="3667"/>
        <n v="5147"/>
        <n v="5105"/>
        <n v="3236"/>
        <n v="3962"/>
        <n v="4772"/>
        <n v="4529"/>
        <n v="2351"/>
        <n v="4231"/>
        <n v="4504"/>
        <n v="1466"/>
        <n v="1851"/>
        <n v="4388"/>
        <n v="3049"/>
        <n v="3981"/>
        <n v="5145"/>
        <n v="3863"/>
        <n v="3900"/>
        <n v="4230"/>
        <n v="5559"/>
        <n v="5901"/>
        <n v="6394"/>
        <n v="6947"/>
        <n v="5190"/>
        <n v="5774"/>
        <n v="6752"/>
        <n v="7261"/>
        <n v="7921"/>
        <n v="4795"/>
        <n v="5152"/>
        <n v="6335"/>
        <n v="4250"/>
        <n v="4233"/>
        <n v="4349"/>
        <n v="4526"/>
        <n v="4703"/>
        <n v="4014"/>
        <n v="3916"/>
        <n v="4124"/>
        <n v="3700"/>
        <n v="3245"/>
        <n v="2834"/>
        <n v="3509"/>
        <n v="3051"/>
        <n v="2318"/>
        <n v="3775"/>
        <n v="3741"/>
        <n v="2877"/>
        <n v="2485"/>
        <n v="2984"/>
        <n v="3139"/>
        <n v="2099"/>
        <n v="3307"/>
        <n v="2833"/>
        <n v="2667"/>
        <n v="3330"/>
        <n v="4025"/>
        <n v="1760"/>
        <n v="3792"/>
        <n v="2900"/>
        <n v="3727"/>
        <n v="5673"/>
        <n v="6943"/>
        <n v="8303"/>
        <n v="3274"/>
        <n v="4333"/>
        <n v="4028"/>
        <n v="6845"/>
        <n v="6312"/>
        <n v="8231"/>
        <n v="5508"/>
        <n v="6313"/>
        <n v="8347"/>
        <n v="9381"/>
        <n v="10589"/>
        <n v="5480"/>
        <n v="5823"/>
        <n v="7708"/>
        <n v="5604"/>
        <n v="5761"/>
        <n v="5991"/>
        <n v="7381"/>
        <n v="4318"/>
        <n v="4037"/>
        <n v="3564"/>
        <n v="4898"/>
        <n v="4534"/>
        <n v="4303"/>
        <n v="3653"/>
        <n v="3428"/>
        <n v="5458"/>
        <n v="5768"/>
        <n v="5320"/>
        <n v="4229"/>
        <n v="5868"/>
        <n v="6213"/>
        <n v="5748"/>
        <n v="5446"/>
        <n v="4759"/>
        <n v="6755"/>
        <n v="7349"/>
        <n v="7123"/>
        <n v="4785"/>
        <n v="6783"/>
        <n v="7377"/>
        <n v="2582"/>
        <n v="4572"/>
        <n v="5647"/>
        <n v="7091"/>
        <n v="5817"/>
        <n v="6742"/>
        <n v="5535"/>
        <n v="7294"/>
        <n v="9563"/>
        <n v="12462"/>
        <n v="15843"/>
        <n v="8816"/>
        <n v="5552"/>
        <n v="6601"/>
        <n v="7730"/>
        <n v="8976"/>
        <n v="10591"/>
        <n v="12472"/>
        <n v="5668"/>
        <n v="6967"/>
        <n v="9801"/>
        <n v="11477"/>
        <n v="13569"/>
        <n v="5489"/>
        <n v="9131"/>
        <n v="10495"/>
        <n v="12076"/>
        <n v="5149"/>
        <n v="6403"/>
        <n v="7290"/>
        <n v="8130"/>
        <n v="8940"/>
        <n v="5539"/>
        <n v="5942"/>
        <n v="6494"/>
        <n v="7208"/>
        <n v="4457"/>
        <n v="4298"/>
        <n v="4107"/>
        <n v="3939"/>
        <n v="4248"/>
        <n v="4159"/>
        <n v="3957"/>
        <n v="3548"/>
        <n v="4002"/>
        <n v="4288"/>
        <n v="4076"/>
        <n v="3726"/>
        <n v="4066"/>
        <n v="4817"/>
        <n v="5383"/>
        <n v="5336"/>
        <n v="5442"/>
        <n v="2604"/>
        <n v="5373"/>
        <n v="5975"/>
        <n v="5936"/>
        <n v="5182"/>
        <n v="2647"/>
        <n v="5379"/>
        <n v="2705"/>
        <n v="5223"/>
        <n v="7034"/>
        <n v="9374"/>
        <n v="2251"/>
        <n v="2211"/>
        <n v="2308"/>
        <n v="2406"/>
        <n v="2831"/>
        <n v="3050"/>
        <n v="3462"/>
        <n v="4077"/>
        <n v="4348"/>
        <n v="4624"/>
        <n v="4815"/>
        <n v="5005"/>
        <n v="5268"/>
        <n v="4383"/>
        <n v="4497"/>
        <n v="4500"/>
        <n v="4194"/>
        <n v="3980"/>
        <n v="3886"/>
        <n v="3881"/>
        <n v="3793"/>
        <n v="1986"/>
        <n v="1738"/>
        <n v="2966"/>
        <n v="4728"/>
        <n v="4955"/>
        <n v="4948"/>
        <n v="4435"/>
        <n v="4472"/>
        <n v="5310"/>
        <n v="5340"/>
        <n v="4606"/>
        <n v="5271"/>
        <n v="5698"/>
        <n v="6375"/>
        <n v="9527"/>
        <n v="11464"/>
        <n v="13814"/>
        <n v="16380"/>
        <n v="2670"/>
        <n v="2643"/>
        <n v="2693"/>
        <n v="2775"/>
        <n v="4139"/>
        <n v="4437"/>
        <n v="3649"/>
        <n v="4096"/>
        <n v="4450"/>
        <n v="2754"/>
        <n v="2838"/>
        <n v="2859"/>
        <n v="2790"/>
        <n v="2626"/>
        <n v="2476"/>
        <n v="1488"/>
        <n v="1336"/>
        <n v="2774"/>
        <n v="1755"/>
        <n v="2237"/>
        <n v="1835"/>
        <n v="1605"/>
        <n v="1364"/>
        <n v="2073"/>
        <n v="1792"/>
        <n v="1926"/>
        <n v="1936"/>
        <n v="1989"/>
        <n v="973"/>
        <n v="2085"/>
        <n v="2243"/>
        <n v="2719"/>
        <n v="3291"/>
        <n v="3965"/>
        <n v="68435"/>
        <n v="5141"/>
        <n v="5501"/>
        <n v="5870"/>
        <n v="6348"/>
        <n v="6849"/>
        <n v="7341"/>
        <n v="6171"/>
        <n v="8041"/>
        <n v="8908"/>
        <n v="11020"/>
        <n v="6489"/>
        <n v="7766"/>
        <n v="8977"/>
        <n v="11106"/>
        <n v="12350"/>
        <n v="5365"/>
        <n v="6202"/>
        <n v="7167"/>
        <n v="7968"/>
        <n v="8670"/>
        <n v="9383"/>
        <n v="4358"/>
        <n v="5169"/>
        <n v="4024"/>
        <n v="4149"/>
        <n v="4326"/>
        <n v="4545"/>
        <n v="4611"/>
        <n v="4274"/>
        <n v="3896"/>
        <n v="3327"/>
        <n v="5476"/>
        <n v="5113"/>
        <n v="3487"/>
        <n v="4455"/>
        <n v="4074"/>
        <n v="3365"/>
        <n v="2672"/>
        <n v="3024"/>
        <n v="2879"/>
        <n v="2640"/>
        <n v="2343"/>
        <n v="2513"/>
        <n v="1274"/>
        <n v="2086"/>
        <n v="2190"/>
        <n v="935"/>
        <n v="1931"/>
        <n v="1074"/>
        <n v="1940"/>
        <n v="2492"/>
        <n v="226"/>
        <n v="371"/>
        <n v="490"/>
        <n v="380"/>
        <n v="786"/>
        <n v="363"/>
        <n v="547"/>
        <n v="285"/>
        <n v="515"/>
        <n v="505"/>
        <n v="595"/>
        <n v="657"/>
        <n v="654"/>
        <n v="636"/>
        <n v="434"/>
        <n v="634"/>
        <n v="223"/>
        <n v="304"/>
        <n v="512"/>
        <n v="387"/>
        <n v="1741"/>
        <n v="1909"/>
        <n v="2097"/>
        <n v="2472"/>
        <n v="1780"/>
        <n v="2776"/>
        <n v="2829"/>
        <n v="2403"/>
        <n v="1577"/>
        <n v="1253"/>
        <n v="1406"/>
        <n v="1493"/>
        <n v="1071"/>
        <n v="1020"/>
        <n v="739"/>
        <n v="626"/>
        <n v="658"/>
        <n v="771"/>
        <n v="832"/>
        <n v="868"/>
        <n v="648"/>
        <n v="815"/>
        <n v="287"/>
        <n v="666"/>
        <n v="255"/>
        <n v="336"/>
        <n v="732"/>
        <n v="857"/>
        <n v="1344"/>
        <n v="99.67"/>
        <n v="99.95"/>
        <n v="312"/>
        <n v="292"/>
        <n v="288"/>
        <n v="282"/>
        <n v="276"/>
        <n v="274"/>
        <n v="273"/>
        <n v="271"/>
        <n v="1.6"/>
        <n v="1.46"/>
        <n v="1.4"/>
        <n v="74.400000000000006"/>
        <n v="75.099999999999994"/>
        <n v="75.400000000000006"/>
        <n v="75.2"/>
        <n v="75.3"/>
        <n v="76"/>
        <n v="76.2"/>
        <n v="76.3"/>
        <n v="76.5"/>
        <n v="76.739999999999995"/>
        <n v="76.84"/>
        <n v="77.040000000000006"/>
        <n v="77.239999999999995"/>
        <n v="77.430000000000007"/>
        <n v="77.63"/>
        <n v="77.81"/>
        <n v="77.98"/>
        <n v="78.11"/>
        <n v="78.41"/>
        <n v="78.489999999999995"/>
        <n v="78.53"/>
        <n v="78.569999999999993"/>
        <n v="66.2"/>
        <n v="66.400000000000006"/>
        <n v="67.099999999999994"/>
        <n v="67.5"/>
        <n v="67.599999999999994"/>
        <n v="68"/>
        <n v="68.44"/>
        <n v="68.540000000000006"/>
        <n v="68.739999999999995"/>
        <n v="68.94"/>
        <n v="69.33"/>
        <n v="69.510000000000005"/>
        <n v="69.680000000000007"/>
        <n v="69.81"/>
        <n v="69.7"/>
        <n v="69.78"/>
        <n v="69.819999999999993"/>
        <n v="69.86"/>
        <n v="51.58"/>
        <n v="14.55"/>
        <n v="33.25"/>
        <n v="124"/>
        <n v="118"/>
        <n v="155"/>
        <n v="151"/>
        <n v="152"/>
        <n v="166.3"/>
        <n v="195.2"/>
        <n v="153.4"/>
        <n v="123.5"/>
        <n v="150.19999999999999"/>
        <n v="175.8"/>
        <n v="253.5"/>
        <n v="11138"/>
        <n v="10895"/>
        <n v="11439"/>
        <n v="11146"/>
        <n v="11535"/>
        <n v="11616"/>
        <n v="11606"/>
        <n v="11653"/>
        <n v="12123"/>
        <n v="12258"/>
        <n v="12390"/>
        <n v="12424"/>
        <n v="12856"/>
        <n v="12598"/>
        <n v="13788"/>
        <n v="398"/>
        <n v="566"/>
        <n v="615"/>
        <n v="590"/>
        <n v="831"/>
        <n v="950"/>
        <n v="894"/>
        <n v="987"/>
        <n v="1174"/>
        <n v="1978"/>
        <n v="1977"/>
        <n v="2109"/>
        <n v="2150"/>
        <n v="1523"/>
        <n v="1794"/>
        <n v="1904"/>
        <n v="1859"/>
        <n v="1996"/>
        <n v="1555"/>
        <n v="1383"/>
        <n v="858"/>
        <n v="867"/>
        <n v="942"/>
        <n v="843"/>
        <n v="743"/>
        <n v="735"/>
        <n v="741"/>
        <n v="830"/>
        <n v="435"/>
        <n v="540"/>
        <n v="567"/>
        <n v="649"/>
        <n v="631"/>
        <n v="734"/>
        <n v="684"/>
        <n v="609"/>
        <n v="661"/>
        <n v="563"/>
        <n v="508"/>
        <n v="545"/>
        <n v="598"/>
        <n v="101"/>
        <n v="125"/>
        <n v="89"/>
        <n v="233"/>
        <n v="314"/>
        <n v="315"/>
        <n v="364"/>
        <n v="358"/>
        <n v="339"/>
        <n v="284"/>
        <n v="305"/>
        <n v="527"/>
        <n v="497"/>
        <n v="424"/>
        <n v="344"/>
        <n v="322"/>
        <n v="296"/>
        <n v="272"/>
        <n v="240"/>
        <n v="218"/>
        <n v="245"/>
        <n v="234"/>
        <n v="261"/>
        <n v="249"/>
        <n v="228"/>
        <n v="210"/>
        <n v="254"/>
        <n v="537"/>
        <n v="536"/>
        <n v="552"/>
        <n v="216"/>
        <n v="194"/>
        <n v="269"/>
        <n v="195"/>
        <n v="190"/>
        <n v="199"/>
        <n v="214"/>
        <n v="2954"/>
        <n v="3283"/>
        <n v="3988"/>
        <n v="12.1"/>
        <n v="73.993146341463401"/>
        <n v="80.489999999999995"/>
        <n v="51.41"/>
        <n v="2.15"/>
        <n v="2.19"/>
        <n v="1.77"/>
        <n v="1.58"/>
        <n v="1.24"/>
        <n v="1.1399999999999999"/>
        <n v="1.07"/>
        <n v="1.05"/>
        <n v="1.06"/>
        <n v="1.04"/>
        <n v="1.03"/>
        <n v="1.02"/>
        <n v="3.68"/>
        <n v="3.32"/>
        <n v="2.7"/>
        <n v="2.4700000000000002"/>
        <n v="1.8"/>
        <n v="1.63"/>
        <n v="1.48"/>
        <n v="1.27"/>
        <n v="1.18"/>
        <n v="1.19"/>
        <n v="1.1599999999999999"/>
        <n v="1.1499999999999999"/>
        <n v="1.1200000000000001"/>
        <n v="1.1100000000000001"/>
        <n v="1.0900000000000001"/>
        <n v="1.08"/>
        <n v="17.23"/>
        <n v="12.15"/>
        <n v="7.83"/>
        <n v="0.91100000000000003"/>
        <n v="5.7619999999999996"/>
        <n v="5.8159999999999998"/>
        <n v="5.8719999999999999"/>
        <n v="12.198"/>
        <n v="11.856999999999999"/>
        <n v="11.545"/>
        <n v="11.250999999999999"/>
        <n v="10.967000000000001"/>
        <n v="10.686999999999999"/>
        <n v="10.404999999999999"/>
        <n v="10.125"/>
        <n v="9.8480000000000008"/>
        <n v="9.5739999999999998"/>
        <n v="9.3059999999999992"/>
        <n v="9.0449999999999999"/>
        <n v="8.7959999999999994"/>
        <n v="8.56"/>
        <n v="8.3360000000000003"/>
        <n v="8.1180000000000003"/>
        <n v="7.9009999999999998"/>
        <n v="7.4550000000000001"/>
        <n v="7.2279999999999998"/>
        <n v="7.008"/>
        <n v="6.8029999999999999"/>
        <n v="6.6230000000000002"/>
        <n v="6.4720000000000004"/>
        <n v="6.3540000000000001"/>
        <n v="6.27"/>
        <n v="6.2169999999999996"/>
        <n v="6.1879999999999997"/>
        <n v="6.173"/>
        <n v="6.1660000000000004"/>
        <n v="6.1580000000000004"/>
        <n v="6.11"/>
        <n v="6.0659999999999998"/>
        <n v="6.0090000000000003"/>
        <n v="5.9409999999999998"/>
        <n v="5.867"/>
        <n v="5.7960000000000003"/>
        <n v="0.47899999999999998"/>
        <n v="11017837.013"/>
        <n v="16497495"/>
        <n v="3.0819999999999999"/>
        <n v="24.286760000000001"/>
        <n v="24.901289999999999"/>
        <n v="17.35012"/>
        <n v="38.200000000000003"/>
        <n v="1256"/>
        <n v="1283"/>
        <n v="13.1"/>
        <n v="11.5"/>
        <n v="67.7"/>
        <n v="65.599999999999994"/>
        <n v="66.7"/>
        <n v="54.245863"/>
        <n v="53.850362500000003"/>
        <n v="55.603786499999998"/>
        <n v="55.057151300000001"/>
        <n v="56.8220478"/>
        <n v="56.093768900000001"/>
        <n v="55.869895100000001"/>
        <n v="54.11307"/>
        <n v="56.9430671"/>
        <n v="57.954701700000001"/>
        <n v="56.182132699999997"/>
        <n v="56.813119399999998"/>
        <n v="57.480878400000002"/>
        <n v="57.9921899"/>
        <n v="73.992999999999995"/>
        <n v="73.06"/>
        <n v="75.569999999999993"/>
        <n v="62.76"/>
        <n v="72.88"/>
        <n v="74.09"/>
        <n v="71.22"/>
        <n v="92.4"/>
        <n v="91.9"/>
        <n v="257.55472179999998"/>
        <n v="209.730005264282"/>
        <n v="156.41000270843497"/>
        <n v="125.10999441146899"/>
        <n v="136.67000532"/>
        <n v="129.99999523000002"/>
        <n v="146.00000381000001"/>
        <n v="110.00000238"/>
        <n v="119.99999999999999"/>
        <n v="140"/>
        <n v="0.35415554046630898"/>
        <n v="0.37746924161911"/>
        <n v="0.419699996709824"/>
        <n v="0.47839999198913602"/>
        <n v="0.75840002298355103"/>
        <n v="0.80779999494552601"/>
        <n v="0.87309998273849398"/>
        <n v="0.96"/>
        <n v="1.004"/>
        <n v="1.046"/>
        <n v="1.085"/>
        <n v="0.99"/>
        <n v="1.1619999999999999"/>
        <n v="1.1919999999999999"/>
        <n v="1.222"/>
        <n v="1.25"/>
        <n v="1.32"/>
        <n v="1.34"/>
        <n v="1.38"/>
        <n v="1.377"/>
        <n v="1.3959999999999999"/>
        <n v="1.415"/>
        <n v="1.4339999999999999"/>
        <n v="1.452"/>
        <n v="1.4710000000000001"/>
        <n v="92.9"/>
        <n v="93.1"/>
        <n v="94.5"/>
        <n v="95"/>
        <n v="96.4"/>
        <n v="97.13"/>
        <n v="97.79"/>
        <n v="98.01"/>
        <n v="98.41"/>
        <n v="98.65"/>
        <n v="15.71"/>
        <n v="17.600000000000001"/>
        <n v="21.95"/>
        <n v="0.25"/>
        <n v="0.14000000000000001"/>
        <n v="0.21"/>
        <n v="0.55000000000000004"/>
        <n v="0.69"/>
        <n v="0.82"/>
        <n v="0.92"/>
        <n v="1.33"/>
        <n v="6.65"/>
        <n v="11.87"/>
        <n v="18.43"/>
        <n v="32.11"/>
        <n v="117.26"/>
        <n v="6.67"/>
        <n v="0.39"/>
        <n v="0.35"/>
        <n v="4.08"/>
        <n v="11.56"/>
        <n v="31.33"/>
        <n v="54.41"/>
        <n v="145.32"/>
        <n v="6.61"/>
        <n v="6.6"/>
        <n v="30.4"/>
        <n v="29.4"/>
        <n v="47.4"/>
        <n v="42"/>
        <n v="37.200000000000003"/>
        <n v="32.700000000000003"/>
        <n v="14.8"/>
        <n v="10.6"/>
        <n v="36.6"/>
        <n v="30.7"/>
        <n v="27.2"/>
        <n v="8.5"/>
        <n v="4.1570276599999998"/>
        <n v="3.6494223699999999"/>
        <n v="3.9903521899999999"/>
        <n v="3.64212734"/>
        <n v="3.5201200099999999"/>
        <n v="2.58148205"/>
        <n v="2.6012947500000001"/>
        <n v="2.0676246300000001"/>
        <n v="2.1704035899999998"/>
        <n v="2.6074252900000001"/>
        <n v="2.9293445999999999"/>
        <n v="3.17490841"/>
        <n v="4.0051971799999997"/>
        <n v="4.3408860300000001"/>
        <n v="4.4785595300000001"/>
        <n v="6.0073286299999999"/>
        <n v="6.7685017600000004"/>
        <n v="8.1707053199999997"/>
        <n v="8.8370786399999997"/>
        <n v="10.466328799999999"/>
        <n v="10.238969600000001"/>
        <n v="9.5799766099999992"/>
        <n v="8.5260195400000001"/>
        <n v="6.9033923899999996"/>
        <n v="6.9600371699999997"/>
        <n v="4.79357144"/>
        <n v="5.6868487200000004"/>
        <n v="4.3196119599999996"/>
        <n v="4.6571687900000001"/>
        <n v="7.3264793299999997"/>
        <n v="5.1371850800000001"/>
        <n v="6.4892107000000001"/>
        <n v="7.0929621699999998"/>
        <n v="9.3441057099999991"/>
        <n v="6.6700464899999998"/>
        <n v="7.0944211800000003"/>
        <n v="6.4784949799999998"/>
        <n v="4.21094305"/>
        <n v="3.3001217"/>
        <n v="3.8458898399999999"/>
        <n v="3.4934989299999999"/>
        <n v="3.1518723"/>
        <n v="4.2902437600000001"/>
        <n v="2.70958305"/>
        <n v="3.6177808100000002"/>
        <n v="92.23"/>
        <n v="87.95"/>
        <n v="85.26"/>
        <n v="91.78"/>
        <n v="90.88"/>
        <n v="80.95"/>
        <n v="81.83"/>
        <n v="82.83"/>
        <n v="83.59"/>
        <n v="83.81"/>
        <n v="85.54"/>
        <n v="84.48"/>
        <n v="84.79"/>
        <n v="95.17"/>
        <n v="88.49"/>
        <n v="87.58"/>
        <n v="93.83"/>
        <n v="82.33"/>
        <n v="91.2"/>
        <n v="2.97"/>
        <n v="3.15"/>
        <n v="38.03"/>
        <n v="38.369999999999997"/>
        <n v="38.58"/>
        <n v="38.96"/>
        <n v="38.15"/>
        <n v="35.68"/>
        <n v="36.409999999999997"/>
        <n v="37.93"/>
        <n v="36.340000000000003"/>
        <n v="75.58"/>
        <n v="75.94"/>
        <n v="75.91"/>
        <n v="76.040000000000006"/>
        <n v="73.97"/>
        <n v="68.849999999999994"/>
        <n v="69.97"/>
        <n v="72.59"/>
        <n v="69.25"/>
        <n v="3.8"/>
        <n v="37.746924"/>
        <n v="0.41969999999999996"/>
        <n v="47.839998999999999"/>
        <n v="75.840001999999998"/>
        <n v="80.779999000000004"/>
        <n v="87.309997999999993"/>
        <n v="95.999999999999986"/>
        <n v="100.39999999999999"/>
        <n v="104.60000000000001"/>
        <n v="108.5"/>
        <n v="111.00000000000001"/>
        <n v="116.19999999999999"/>
        <n v="119.19999999999999"/>
        <n v="122.2"/>
        <n v="132"/>
        <n v="134"/>
        <n v="138"/>
        <n v="137.69999999999999"/>
        <n v="139.6"/>
        <n v="141.5"/>
        <n v="143.4"/>
        <n v="145.19999999999999"/>
        <n v="147.10000000000002"/>
        <n v="39.799999999999997"/>
        <n v="38.799999999999997"/>
        <n v="38.5"/>
        <n v="37.1"/>
        <n v="83.5"/>
        <n v="88.5"/>
        <n v="94.4"/>
        <n v="100.6"/>
        <n v="102.4"/>
        <n v="102.9"/>
        <n v="104"/>
        <n v="101.9"/>
        <n v="102.1"/>
        <n v="105.7"/>
        <n v="113.7"/>
        <n v="118.5"/>
        <n v="119.5"/>
        <n v="115.5"/>
        <n v="116.5"/>
        <n v="116.1"/>
        <n v="111.4"/>
        <n v="111.7"/>
        <n v="77"/>
        <n v="83.8"/>
        <n v="98.5"/>
        <n v="102.2"/>
        <n v="103.3"/>
        <n v="104.2"/>
        <n v="103.9"/>
        <n v="54.5"/>
        <n v="57.9"/>
        <n v="62.4"/>
        <n v="66.8"/>
        <n v="71.2"/>
        <n v="72.599999999999994"/>
        <n v="77.5"/>
        <n v="114.1"/>
        <n v="115.6"/>
        <n v="117.3"/>
        <n v="118.1"/>
        <n v="120.2"/>
        <n v="119.2"/>
        <n v="120.1"/>
        <n v="121.3"/>
        <n v="117.5"/>
        <n v="114.5"/>
        <n v="111"/>
        <n v="79.5"/>
        <n v="84.2"/>
        <n v="98"/>
        <n v="103.7"/>
        <n v="105.2"/>
        <n v="60.5"/>
        <n v="61.7"/>
        <n v="68.900000000000006"/>
        <n v="71.3"/>
        <n v="75.8"/>
        <n v="78.599999999999994"/>
        <n v="80.3"/>
        <n v="75.5"/>
        <n v="86.1"/>
        <n v="91.4"/>
        <n v="89.3"/>
        <n v="90.6"/>
        <n v="89.4"/>
        <n v="89.6"/>
        <n v="88.3"/>
        <n v="88.1"/>
        <n v="84.6"/>
        <n v="92.2"/>
        <n v="92.1"/>
        <n v="90.7"/>
        <n v="89.1"/>
        <n v="89.2"/>
        <n v="86.8"/>
        <n v="86.2"/>
        <n v="57.3"/>
        <n v="63.6"/>
        <n v="67.400000000000006"/>
        <n v="71.8"/>
        <n v="69.8"/>
        <n v="72.7"/>
        <n v="72.2"/>
        <n v="32.299999999999997"/>
        <n v="35.799999999999997"/>
        <n v="39"/>
        <n v="38.9"/>
        <n v="41.6"/>
        <n v="40.6"/>
        <n v="89.93"/>
        <n v="87.68"/>
        <n v="88.43"/>
        <n v="91.11"/>
        <n v="91.56"/>
        <n v="89.68"/>
        <n v="90.07"/>
        <n v="90.47"/>
        <n v="89.66"/>
        <n v="89.35"/>
        <n v="57.1"/>
        <n v="57.94"/>
        <n v="57.93"/>
        <n v="62.33"/>
        <n v="64.75"/>
        <n v="66.540000000000006"/>
        <n v="68.38"/>
        <n v="70.489999999999995"/>
        <n v="70.81"/>
        <n v="72.31"/>
        <n v="71.48"/>
        <n v="29.48"/>
        <n v="29.59"/>
        <n v="29.07"/>
        <n v="33.97"/>
        <n v="36.03"/>
        <n v="37.96"/>
        <n v="38.21"/>
        <n v="39.83"/>
        <n v="42.53"/>
        <n v="40.98"/>
        <n v="7.02"/>
        <n v="6.62"/>
        <n v="6.76"/>
        <n v="25.2"/>
        <n v="18.3"/>
        <n v="18.7"/>
        <n v="15.1"/>
        <n v="15.5"/>
        <n v="13.2"/>
        <n v="13.4"/>
        <n v="52.2"/>
        <n v="54.6"/>
        <n v="57.8"/>
        <n v="58.7"/>
        <n v="58"/>
        <n v="58.3"/>
        <n v="12801.7"/>
        <n v="13649.7"/>
        <n v="14319.2"/>
        <n v="14779.8"/>
        <n v="15418.9"/>
        <n v="16267.2"/>
        <n v="16928"/>
        <n v="17656"/>
        <n v="3325.8"/>
        <n v="3408.2"/>
        <n v="6326.4"/>
        <n v="7303.6"/>
        <n v="7859.5"/>
        <n v="93.2"/>
        <n v="84.1"/>
        <n v="85.3"/>
        <n v="85.7"/>
        <n v="86.6"/>
        <n v="85.5"/>
        <n v="86.4"/>
        <n v="89.5"/>
        <n v="87.8"/>
        <n v="87.5"/>
        <n v="92.8"/>
        <n v="93.7"/>
        <n v="33.51"/>
        <n v="12.85"/>
        <n v="17.133333333333301"/>
        <n v="0.26"/>
        <n v="0.23"/>
        <n v="55.2"/>
        <n v="67.2"/>
        <n v="82.4"/>
        <n v="77.7"/>
        <n v="80.400000000000006"/>
        <n v="28.6"/>
        <n v="39.6"/>
        <n v="40"/>
        <n v="37.700000000000003"/>
        <n v="71.7"/>
        <n v="81.3"/>
        <n v="80.099999999999994"/>
        <n v="66.5"/>
        <n v="695.1"/>
        <n v="733.8"/>
        <n v="731.3"/>
        <n v="695.5"/>
        <n v="741.4"/>
        <n v="748.3"/>
        <n v="735.6"/>
        <n v="248.8"/>
        <n v="226.7"/>
        <n v="232"/>
        <n v="212.8"/>
        <n v="287.89999999999998"/>
        <n v="249.7"/>
        <n v="241.8"/>
        <n v="342.3"/>
        <n v="338.6"/>
        <n v="10.5"/>
        <n v="11.9"/>
        <n v="9.2200000000000006"/>
        <n v="9.36"/>
        <n v="9.89"/>
        <n v="8.81"/>
        <n v="9.6"/>
        <n v="9.69"/>
        <n v="9.35"/>
        <n v="9.1199999999999992"/>
        <n v="12.67"/>
        <n v="11.85"/>
        <n v="11.81"/>
        <n v="11.42"/>
        <n v="61.13"/>
        <n v="60.02"/>
        <n v="59.12"/>
        <n v="58.37"/>
        <n v="57.69"/>
        <n v="57.04"/>
        <n v="56.39"/>
        <n v="55.76"/>
        <n v="55.18"/>
        <n v="54.66"/>
        <n v="54.22"/>
        <n v="53.85"/>
        <n v="53.53"/>
        <n v="53.24"/>
        <n v="52.97"/>
        <n v="52.7"/>
        <n v="52.4"/>
        <n v="52.06"/>
        <n v="51.65"/>
        <n v="51.13"/>
        <n v="50.49"/>
        <n v="49.71"/>
        <n v="48.92"/>
        <n v="48.17"/>
        <n v="47.48"/>
        <n v="46.86"/>
        <n v="46.28"/>
        <n v="45.78"/>
        <n v="45.34"/>
        <n v="45.03"/>
        <n v="44.82"/>
        <n v="44.79"/>
        <n v="44.84"/>
        <n v="44.97"/>
        <n v="45.13"/>
        <n v="65.3"/>
        <n v="101.4"/>
        <n v="106.8"/>
        <n v="124.1"/>
        <n v="136.80000000000001"/>
        <n v="146.30000000000001"/>
        <n v="134.80000000000001"/>
        <n v="125.2"/>
        <n v="125.3"/>
        <n v="112.9"/>
        <n v="111.5"/>
        <n v="96.9"/>
        <n v="74.8"/>
        <n v="73.599999999999994"/>
        <n v="100.5"/>
        <n v="106.4"/>
        <n v="98.9"/>
        <n v="99.4"/>
        <n v="106.9"/>
        <n v="61"/>
        <n v="74"/>
        <n v="70"/>
        <n v="65"/>
        <n v="53"/>
        <n v="41"/>
        <n v="48"/>
        <n v="64"/>
        <n v="9.9"/>
        <n v="19.600000000000001"/>
        <n v="20.5"/>
        <n v="18.399999999999999"/>
        <n v="15.6"/>
        <n v="55.4"/>
        <n v="56.5"/>
        <n v="55.9"/>
        <n v="51.6"/>
        <n v="50.2"/>
        <n v="53.4"/>
        <n v="52.5"/>
        <n v="53.1"/>
        <n v="60.1"/>
        <n v="59"/>
        <n v="62.7"/>
        <n v="60.8"/>
        <n v="61.1"/>
        <n v="61.9"/>
        <n v="62.2"/>
        <n v="58.6"/>
        <n v="63.9"/>
        <n v="65.099999999999994"/>
        <n v="65.400000000000006"/>
        <n v="65.2"/>
        <n v="21.4"/>
        <n v="18.8"/>
        <n v="15.8"/>
        <n v="29.9"/>
        <n v="29.2"/>
        <n v="38.4"/>
        <n v="36.799999999999997"/>
        <n v="27.6"/>
        <n v="35.6"/>
        <n v="31.5"/>
        <n v="24.5"/>
        <n v="25.8"/>
        <n v="25.5"/>
        <n v="24.1"/>
        <n v="23.2"/>
        <n v="21.7"/>
        <n v="20.100000000000001"/>
        <n v="20.8"/>
        <n v="35.200000000000003"/>
        <n v="19.3"/>
        <n v="73.2"/>
        <n v="29.6"/>
        <n v="27.4"/>
        <n v="28.2"/>
        <n v="35.4"/>
        <n v="24.7"/>
        <n v="15.2"/>
        <n v="24.9"/>
        <n v="54.1"/>
        <n v="22.3"/>
        <n v="25.3"/>
        <n v="29.7"/>
        <n v="36.5"/>
        <n v="28.3"/>
        <n v="34.700000000000003"/>
        <n v="24.6"/>
        <n v="23.8"/>
        <n v="25.4"/>
        <n v="22.8"/>
        <n v="21.6"/>
        <n v="20.6"/>
        <n v="34.6"/>
        <n v="20.7"/>
        <n v="21.1"/>
        <n v="19.399999999999999"/>
        <n v="18.2"/>
        <n v="26.5"/>
        <n v="22.4"/>
        <n v="31.4"/>
        <n v="9728"/>
        <n v="9538"/>
        <n v="9123"/>
        <n v="8078"/>
        <n v="6965"/>
        <n v="9103"/>
        <n v="8747"/>
        <n v="10568"/>
        <n v="13380"/>
        <n v="13808"/>
        <n v="1"/>
        <n v="611"/>
        <n v="865"/>
        <n v="1604"/>
        <n v="1124"/>
        <n v="4015"/>
        <n v="4767"/>
        <n v="7735"/>
        <n v="7635"/>
        <n v="6089"/>
        <n v="7077"/>
        <n v="8638"/>
        <n v="9700"/>
        <n v="1900"/>
        <n v="4283"/>
        <n v="1343"/>
        <n v="1617"/>
        <n v="1411"/>
        <n v="1821"/>
        <n v="116"/>
        <n v="464"/>
        <n v="526"/>
        <n v="1012"/>
        <n v="1077"/>
        <n v="1129"/>
        <n v="1089"/>
        <n v="1130"/>
        <n v="17449"/>
        <n v="28385"/>
        <n v="37189"/>
        <n v="59385"/>
        <n v="86323"/>
        <n v="144636"/>
        <n v="212624"/>
        <n v="288341"/>
        <n v="540236"/>
        <n v="479684"/>
        <n v="487991"/>
        <n v="607360"/>
        <n v="499178"/>
        <n v="536350"/>
        <n v="541936"/>
        <n v="756180"/>
        <n v="871264"/>
        <n v="1013969"/>
        <n v="1185608"/>
        <n v="1434454"/>
        <n v="1501497"/>
        <n v="1678709"/>
        <n v="1874750"/>
        <n v="1835737"/>
        <n v="1914666"/>
        <n v="2519986"/>
        <n v="2662085"/>
        <n v="986323"/>
        <n v="1095712"/>
        <n v="1210652"/>
        <n v="1379762"/>
        <n v="1540730"/>
        <n v="1512207"/>
        <n v="1752894"/>
        <n v="2247855"/>
        <n v="2299211"/>
        <n v="465410"/>
        <n v="505943"/>
        <n v="543316"/>
        <n v="561059"/>
        <n v="591224"/>
        <n v="605131"/>
        <n v="631658"/>
        <n v="781547"/>
        <n v="904761"/>
        <n v="509781"/>
        <n v="520913"/>
        <n v="589768"/>
        <n v="667336"/>
        <n v="818703"/>
        <n v="949506"/>
        <n v="907075"/>
        <n v="1121236"/>
        <n v="1466308"/>
        <n v="1394450"/>
        <n v="199284"/>
        <n v="338742"/>
        <n v="290846"/>
        <n v="298947"/>
        <n v="334020"/>
        <n v="323530"/>
        <n v="161772"/>
        <n v="272131"/>
        <n v="362874"/>
        <n v="17414800"/>
        <n v="21715500"/>
        <n v="25294100"/>
        <n v="24701800"/>
        <n v="30677200"/>
        <n v="33678500"/>
        <n v="37251100"/>
        <n v="42293900"/>
        <n v="46356200"/>
        <n v="4000"/>
        <n v="7800"/>
        <n v="7100"/>
        <n v="8900"/>
        <n v="15400"/>
        <n v="12700"/>
        <n v="11200"/>
        <n v="27900"/>
        <n v="39000"/>
        <n v="20600"/>
        <n v="204400"/>
        <n v="572756.05299999996"/>
        <n v="809000"/>
        <n v="1126500"/>
        <n v="1581800"/>
        <n v="2336900"/>
        <n v="3085700"/>
        <n v="3119200"/>
        <n v="4435591.3899999997"/>
        <n v="4012855.11"/>
        <n v="5117987.28"/>
        <n v="2779068.28"/>
        <n v="4758640.1500000004"/>
        <n v="3094154.0799999996"/>
        <n v="324400"/>
        <n v="403300"/>
        <n v="598900"/>
        <n v="790000"/>
        <n v="1045000"/>
        <n v="1597100"/>
        <n v="1986500"/>
        <n v="2559200"/>
        <n v="3426600"/>
        <n v="4795700"/>
        <n v="6746700"/>
        <n v="9024133.3499999996"/>
        <n v="12442900"/>
        <n v="17665900"/>
        <n v="23460600"/>
        <n v="31190140"/>
        <n v="38110800"/>
        <n v="42895700"/>
        <n v="43877477.400000006"/>
        <n v="53108493"/>
        <n v="56799657.800000004"/>
        <n v="61313877.200000003"/>
        <n v="70967584.700000003"/>
        <n v="74981271.200000003"/>
        <n v="10035"/>
        <n v="27377"/>
        <n v="36821"/>
        <n v="58572"/>
        <n v="85887"/>
        <n v="144628"/>
        <n v="207486"/>
        <n v="277291"/>
        <n v="451199"/>
        <n v="517574"/>
        <n v="511425"/>
        <n v="632720"/>
        <n v="606518"/>
        <n v="498372"/>
        <n v="471923"/>
        <n v="645395"/>
        <n v="829057"/>
        <n v="943126"/>
        <n v="1128135"/>
        <n v="1358765"/>
        <n v="1294799"/>
        <n v="1367723"/>
        <n v="1708497"/>
        <n v="1748135"/>
        <n v="1767187"/>
        <n v="2223580"/>
        <n v="2289411"/>
        <n v="9007"/>
        <n v="9494"/>
        <n v="15781"/>
        <n v="16396"/>
        <n v="22404"/>
        <n v="36585"/>
        <n v="53360"/>
        <n v="78315"/>
        <n v="104461"/>
        <n v="134732"/>
        <n v="146694"/>
        <n v="184960"/>
        <n v="182008"/>
        <n v="202524"/>
        <n v="166312"/>
        <n v="285697"/>
        <n v="312592"/>
        <n v="447277"/>
        <n v="456412"/>
        <n v="548170"/>
        <n v="322427"/>
        <n v="329608"/>
        <n v="340395"/>
        <n v="342118"/>
        <n v="426754"/>
        <n v="552503"/>
        <n v="436454"/>
        <n v="2362"/>
        <n v="5352"/>
        <n v="14849"/>
        <n v="14368"/>
        <n v="30650"/>
        <n v="43551"/>
        <n v="112962"/>
        <n v="124205"/>
        <n v="256540"/>
        <n v="292720"/>
        <n v="241553"/>
        <n v="276293"/>
        <n v="252842"/>
        <n v="150147"/>
        <n v="211191"/>
        <n v="231066"/>
        <n v="339342"/>
        <n v="438734"/>
        <n v="608336"/>
        <n v="754673"/>
        <n v="889252"/>
        <n v="968687"/>
        <n v="1314212"/>
        <n v="1320321"/>
        <n v="1226855"/>
        <n v="1586258"/>
        <n v="1791539"/>
        <n v="11526"/>
        <n v="19932"/>
        <n v="29690"/>
        <n v="41163"/>
        <n v="54007"/>
        <n v="90197"/>
        <n v="90122"/>
        <n v="81117"/>
        <n v="123505"/>
        <n v="131352"/>
        <n v="18135"/>
        <n v="8885"/>
        <n v="119163"/>
        <n v="79896"/>
        <n v="57114"/>
        <n v="63387"/>
        <n v="55922"/>
        <n v="83120"/>
        <n v="69428"/>
        <n v="53891"/>
        <n v="85696"/>
        <n v="113578"/>
        <n v="84820"/>
        <n v="61418"/>
        <n v="446300"/>
        <n v="593900"/>
        <n v="830500"/>
        <n v="1044900.0000000001"/>
        <n v="1181000"/>
        <n v="1662100"/>
        <n v="2081699.9999999998"/>
        <n v="2740300"/>
        <n v="3726100"/>
        <n v="4928900"/>
        <n v="6710100"/>
        <n v="8846446.852"/>
        <n v="12420100"/>
        <n v="17594200"/>
        <n v="23723000"/>
        <n v="32899100"/>
        <n v="41459500"/>
        <n v="48054300"/>
        <n v="52368741.399999999"/>
        <n v="60281392.43"/>
        <n v="64926621.700000003"/>
        <n v="67228049.079999998"/>
        <n v="77262865.549999997"/>
        <n v="81099230.280000001"/>
        <n v="293600"/>
        <n v="360700"/>
        <n v="477100"/>
        <n v="577300"/>
        <n v="621400"/>
        <n v="874700"/>
        <n v="1155100"/>
        <n v="1457200"/>
        <n v="1980100"/>
        <n v="2608700"/>
        <n v="3653000"/>
        <n v="4860174.6999999993"/>
        <n v="6416700"/>
        <n v="9799800"/>
        <n v="13219400"/>
        <n v="17742300"/>
        <n v="22904000"/>
        <n v="28387700"/>
        <n v="30468245"/>
        <n v="35410054"/>
        <n v="37308135"/>
        <n v="40953035"/>
        <n v="44248755"/>
        <n v="51568126"/>
        <n v="146100"/>
        <n v="191200"/>
        <n v="309300"/>
        <n v="355700"/>
        <n v="414400"/>
        <n v="451900"/>
        <n v="557500"/>
        <n v="797800"/>
        <n v="1052000"/>
        <n v="1380500"/>
        <n v="1844100"/>
        <n v="2640818.2999999998"/>
        <n v="3978200"/>
        <n v="5238300"/>
        <n v="7519200"/>
        <n v="10417600"/>
        <n v="13461800"/>
        <n v="12926700"/>
        <n v="13656486"/>
        <n v="15456012"/>
        <n v="17473605"/>
        <n v="16104980"/>
        <n v="20317833"/>
        <n v="18010185"/>
        <n v="89.8"/>
        <n v="88.7"/>
        <n v="51"/>
        <n v="51.3"/>
        <n v="54.4"/>
        <n v="13083.508"/>
        <n v="14055.838"/>
        <n v="15787.385"/>
        <n v="16905.627"/>
        <n v="18555.8"/>
        <n v="18904.964"/>
        <n v="18026.059000000001"/>
        <n v="18558.306"/>
        <n v="17740.962"/>
        <n v="15970.291999999999"/>
        <n v="16475.702000000001"/>
        <n v="16998.881000000001"/>
        <n v="16264.004999999999"/>
        <n v="16753.205000000002"/>
        <n v="17301.659"/>
        <n v="18062.047999999999"/>
        <n v="20239.429"/>
        <n v="21836.21"/>
        <n v="21313.977999999999"/>
        <n v="21652.874"/>
        <n v="21602.744999999999"/>
        <n v="21449.370999999999"/>
        <n v="22380.493999999999"/>
        <n v="25109.813999999998"/>
        <n v="24993.040000000001"/>
        <n v="30047"/>
        <n v="31328"/>
        <n v="32402"/>
        <n v="33944"/>
        <n v="34641"/>
        <n v="37717"/>
        <n v="40810"/>
        <n v="41718"/>
        <n v="42019"/>
        <n v="42680"/>
        <n v="46289"/>
        <n v="48433"/>
        <n v="50710"/>
        <n v="284761"/>
        <n v="289539"/>
        <n v="296789"/>
        <n v="308418"/>
        <n v="324866"/>
        <n v="340156"/>
        <n v="362938"/>
        <n v="387983"/>
        <n v="401744"/>
        <n v="408379"/>
        <n v="424599"/>
        <n v="452578"/>
        <n v="470880"/>
        <n v="494124"/>
        <n v="516619"/>
        <n v="83"/>
        <n v="86"/>
        <n v="78"/>
        <n v="113"/>
        <n v="79"/>
        <n v="71"/>
        <n v="37"/>
        <n v="4"/>
        <n v="2158"/>
        <n v="2214"/>
        <n v="2096"/>
        <n v="1639"/>
        <n v="148"/>
        <n v="123"/>
        <n v="481"/>
        <n v="349"/>
        <n v="522"/>
        <n v="559"/>
        <n v="407"/>
        <n v="433"/>
        <n v="492"/>
        <n v="289"/>
        <n v="230"/>
        <n v="206"/>
        <n v="175"/>
        <n v="156"/>
        <n v="145"/>
        <n v="117"/>
        <n v="179"/>
        <n v="80"/>
        <n v="55"/>
        <n v="169"/>
        <n v="84"/>
        <n v="54"/>
        <n v="139"/>
        <n v="110"/>
        <n v="36"/>
        <n v="50"/>
        <n v="192"/>
        <n v="4306"/>
        <n v="4807"/>
        <n v="8300"/>
        <n v="5958"/>
        <n v="6207"/>
        <n v="4971"/>
        <n v="4942"/>
        <n v="127"/>
        <n v="107"/>
        <n v="154"/>
        <n v="321"/>
        <n v="348"/>
        <n v="310"/>
        <n v="300"/>
        <n v="491"/>
        <n v="696"/>
        <n v="529"/>
        <n v="475"/>
        <n v="519"/>
        <n v="570"/>
        <n v="928"/>
        <n v="596"/>
        <n v="499"/>
        <n v="899"/>
        <n v="610"/>
        <n v="453"/>
        <n v="354"/>
        <n v="345"/>
        <n v="208"/>
        <n v="207"/>
        <n v="461"/>
        <n v="265"/>
        <n v="250"/>
        <n v="144"/>
        <n v="142"/>
        <n v="106"/>
        <n v="128"/>
        <n v="92"/>
        <n v="266"/>
        <n v="164"/>
        <n v="143"/>
        <n v="131"/>
        <n v="370"/>
        <n v="549"/>
        <n v="651"/>
        <n v="91"/>
      </sharedItems>
    </cacheField>
    <cacheField name="Geografia del indicador" numFmtId="0">
      <sharedItems count="16">
        <s v="país"/>
        <s v="departamento"/>
        <s v="área metropolitana"/>
        <s v="municipio"/>
        <s v="cabecera departamental"/>
        <s v="cabecera municipal"/>
        <s v="comuna"/>
        <s v="área específica"/>
        <s v="resto municipal"/>
        <s v="corregimiento"/>
        <s v="cabeceras departamentales"/>
        <s v="resto departamental"/>
        <s v="cabeceras nacionales"/>
        <s v="resto nacional"/>
        <e v="#N/A"/>
        <s v="pais"/>
      </sharedItems>
    </cacheField>
    <cacheField name="Zona actual" numFmtId="0">
      <sharedItems count="7">
        <s v="Colombia"/>
        <s v="Valle del Cauca"/>
        <s v="Cali"/>
        <s v="comuna"/>
        <s v="área específica"/>
        <s v="corregimiento"/>
        <e v="#N/A"/>
      </sharedItems>
    </cacheField>
    <cacheField name="Periodicidad" numFmtId="0">
      <sharedItems count="5">
        <s v="anual"/>
        <s v="trimestral"/>
        <s v="mensual"/>
        <s v="quinquenio"/>
        <e v="#N/A"/>
      </sharedItems>
    </cacheField>
    <cacheField name="Entidad generadora" numFmtId="0">
      <sharedItems/>
    </cacheField>
    <cacheField name="Unidad de medic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0290">
  <r>
    <n v="6"/>
    <n v="20"/>
    <n v="2"/>
    <n v="129"/>
    <s v="Pobreza y desigualdad"/>
    <s v="Desigualdad"/>
    <x v="0"/>
    <x v="0"/>
    <x v="0"/>
    <x v="0"/>
    <x v="0"/>
    <x v="0"/>
    <s v="DANE"/>
    <s v="normalizado[0,1]"/>
  </r>
  <r>
    <n v="6"/>
    <n v="20"/>
    <n v="2"/>
    <n v="129"/>
    <s v="Pobreza y desigualdad"/>
    <s v="Desigualdad"/>
    <x v="0"/>
    <x v="1"/>
    <x v="1"/>
    <x v="0"/>
    <x v="0"/>
    <x v="0"/>
    <s v="DANE"/>
    <s v="normalizado[0,1]"/>
  </r>
  <r>
    <n v="6"/>
    <n v="20"/>
    <n v="2"/>
    <n v="129"/>
    <s v="Pobreza y desigualdad"/>
    <s v="Desigualdad"/>
    <x v="0"/>
    <x v="2"/>
    <x v="2"/>
    <x v="0"/>
    <x v="0"/>
    <x v="0"/>
    <s v="DANE"/>
    <s v="normalizado[0,1]"/>
  </r>
  <r>
    <n v="6"/>
    <n v="20"/>
    <n v="2"/>
    <n v="129"/>
    <s v="Pobreza y desigualdad"/>
    <s v="Desigualdad"/>
    <x v="0"/>
    <x v="3"/>
    <x v="3"/>
    <x v="0"/>
    <x v="0"/>
    <x v="0"/>
    <s v="DANE"/>
    <s v="normalizado[0,1]"/>
  </r>
  <r>
    <n v="6"/>
    <n v="20"/>
    <n v="2"/>
    <n v="129"/>
    <s v="Pobreza y desigualdad"/>
    <s v="Desigualdad"/>
    <x v="0"/>
    <x v="4"/>
    <x v="4"/>
    <x v="0"/>
    <x v="0"/>
    <x v="0"/>
    <s v="DANE"/>
    <s v="normalizado[0,1]"/>
  </r>
  <r>
    <n v="6"/>
    <n v="20"/>
    <n v="2"/>
    <n v="129"/>
    <s v="Pobreza y desigualdad"/>
    <s v="Desigualdad"/>
    <x v="0"/>
    <x v="5"/>
    <x v="3"/>
    <x v="0"/>
    <x v="0"/>
    <x v="0"/>
    <s v="DANE"/>
    <s v="normalizado[0,1]"/>
  </r>
  <r>
    <n v="6"/>
    <n v="20"/>
    <n v="2"/>
    <n v="129"/>
    <s v="Pobreza y desigualdad"/>
    <s v="Desigualdad"/>
    <x v="0"/>
    <x v="6"/>
    <x v="5"/>
    <x v="0"/>
    <x v="0"/>
    <x v="0"/>
    <s v="DANE"/>
    <s v="normalizado[0,1]"/>
  </r>
  <r>
    <n v="6"/>
    <n v="20"/>
    <n v="2"/>
    <n v="129"/>
    <s v="Pobreza y desigualdad"/>
    <s v="Desigualdad"/>
    <x v="0"/>
    <x v="7"/>
    <x v="6"/>
    <x v="0"/>
    <x v="0"/>
    <x v="0"/>
    <s v="DANE"/>
    <s v="normalizado[0,1]"/>
  </r>
  <r>
    <n v="6"/>
    <n v="20"/>
    <n v="2"/>
    <n v="129"/>
    <s v="Pobreza y desigualdad"/>
    <s v="Desigualdad"/>
    <x v="0"/>
    <x v="8"/>
    <x v="7"/>
    <x v="0"/>
    <x v="0"/>
    <x v="0"/>
    <s v="DANE"/>
    <s v="normalizado[0,1]"/>
  </r>
  <r>
    <n v="6"/>
    <n v="20"/>
    <n v="2"/>
    <n v="129"/>
    <s v="Pobreza y desigualdad"/>
    <s v="Desigualdad"/>
    <x v="0"/>
    <x v="9"/>
    <x v="7"/>
    <x v="0"/>
    <x v="0"/>
    <x v="0"/>
    <s v="DANE"/>
    <s v="normalizado[0,1]"/>
  </r>
  <r>
    <n v="6"/>
    <n v="20"/>
    <n v="2"/>
    <n v="129"/>
    <s v="Pobreza y desigualdad"/>
    <s v="Desigualdad"/>
    <x v="0"/>
    <x v="10"/>
    <x v="8"/>
    <x v="0"/>
    <x v="0"/>
    <x v="0"/>
    <s v="DANE"/>
    <s v="normalizado[0,1]"/>
  </r>
  <r>
    <n v="6"/>
    <n v="20"/>
    <n v="2"/>
    <n v="129"/>
    <s v="Pobreza y desigualdad"/>
    <s v="Desigualdad"/>
    <x v="0"/>
    <x v="11"/>
    <x v="9"/>
    <x v="0"/>
    <x v="0"/>
    <x v="0"/>
    <s v="DANE"/>
    <s v="normalizado[0,1]"/>
  </r>
  <r>
    <n v="6"/>
    <n v="20"/>
    <n v="3"/>
    <n v="129"/>
    <s v="Pobreza y desigualdad"/>
    <s v="Desigualdad"/>
    <x v="0"/>
    <x v="0"/>
    <x v="9"/>
    <x v="1"/>
    <x v="1"/>
    <x v="0"/>
    <s v="DANE"/>
    <s v="normalizado[0,1]"/>
  </r>
  <r>
    <n v="6"/>
    <n v="20"/>
    <n v="3"/>
    <n v="129"/>
    <s v="Pobreza y desigualdad"/>
    <s v="Desigualdad"/>
    <x v="0"/>
    <x v="1"/>
    <x v="10"/>
    <x v="1"/>
    <x v="1"/>
    <x v="0"/>
    <s v="DANE"/>
    <s v="normalizado[0,1]"/>
  </r>
  <r>
    <n v="6"/>
    <n v="20"/>
    <n v="3"/>
    <n v="129"/>
    <s v="Pobreza y desigualdad"/>
    <s v="Desigualdad"/>
    <x v="0"/>
    <x v="2"/>
    <x v="11"/>
    <x v="1"/>
    <x v="1"/>
    <x v="0"/>
    <s v="DANE"/>
    <s v="normalizado[0,1]"/>
  </r>
  <r>
    <n v="6"/>
    <n v="20"/>
    <n v="3"/>
    <n v="129"/>
    <s v="Pobreza y desigualdad"/>
    <s v="Desigualdad"/>
    <x v="0"/>
    <x v="3"/>
    <x v="12"/>
    <x v="1"/>
    <x v="1"/>
    <x v="0"/>
    <s v="DANE"/>
    <s v="normalizado[0,1]"/>
  </r>
  <r>
    <n v="6"/>
    <n v="20"/>
    <n v="3"/>
    <n v="129"/>
    <s v="Pobreza y desigualdad"/>
    <s v="Desigualdad"/>
    <x v="0"/>
    <x v="4"/>
    <x v="9"/>
    <x v="1"/>
    <x v="1"/>
    <x v="0"/>
    <s v="DANE"/>
    <s v="normalizado[0,1]"/>
  </r>
  <r>
    <n v="6"/>
    <n v="20"/>
    <n v="3"/>
    <n v="129"/>
    <s v="Pobreza y desigualdad"/>
    <s v="Desigualdad"/>
    <x v="0"/>
    <x v="5"/>
    <x v="13"/>
    <x v="1"/>
    <x v="1"/>
    <x v="0"/>
    <s v="DANE"/>
    <s v="normalizado[0,1]"/>
  </r>
  <r>
    <n v="6"/>
    <n v="20"/>
    <n v="3"/>
    <n v="129"/>
    <s v="Pobreza y desigualdad"/>
    <s v="Desigualdad"/>
    <x v="0"/>
    <x v="6"/>
    <x v="14"/>
    <x v="1"/>
    <x v="1"/>
    <x v="0"/>
    <s v="DANE"/>
    <s v="normalizado[0,1]"/>
  </r>
  <r>
    <n v="6"/>
    <n v="20"/>
    <n v="3"/>
    <n v="129"/>
    <s v="Pobreza y desigualdad"/>
    <s v="Desigualdad"/>
    <x v="0"/>
    <x v="7"/>
    <x v="15"/>
    <x v="1"/>
    <x v="1"/>
    <x v="0"/>
    <s v="DANE"/>
    <s v="normalizado[0,1]"/>
  </r>
  <r>
    <n v="6"/>
    <n v="20"/>
    <n v="3"/>
    <n v="129"/>
    <s v="Pobreza y desigualdad"/>
    <s v="Desigualdad"/>
    <x v="0"/>
    <x v="8"/>
    <x v="16"/>
    <x v="1"/>
    <x v="1"/>
    <x v="0"/>
    <s v="DANE"/>
    <s v="normalizado[0,1]"/>
  </r>
  <r>
    <n v="6"/>
    <n v="20"/>
    <n v="3"/>
    <n v="129"/>
    <s v="Pobreza y desigualdad"/>
    <s v="Desigualdad"/>
    <x v="0"/>
    <x v="9"/>
    <x v="17"/>
    <x v="1"/>
    <x v="1"/>
    <x v="0"/>
    <s v="DANE"/>
    <s v="normalizado[0,1]"/>
  </r>
  <r>
    <n v="6"/>
    <n v="20"/>
    <n v="3"/>
    <n v="129"/>
    <s v="Pobreza y desigualdad"/>
    <s v="Desigualdad"/>
    <x v="0"/>
    <x v="10"/>
    <x v="18"/>
    <x v="1"/>
    <x v="1"/>
    <x v="0"/>
    <s v="DANE"/>
    <s v="normalizado[0,1]"/>
  </r>
  <r>
    <n v="6"/>
    <n v="20"/>
    <n v="4"/>
    <n v="129"/>
    <s v="Pobreza y desigualdad"/>
    <s v="Desigualdad"/>
    <x v="0"/>
    <x v="0"/>
    <x v="19"/>
    <x v="2"/>
    <x v="2"/>
    <x v="0"/>
    <s v="DANE"/>
    <s v="normalizado[0,1]"/>
  </r>
  <r>
    <n v="6"/>
    <n v="20"/>
    <n v="4"/>
    <n v="129"/>
    <s v="Pobreza y desigualdad"/>
    <s v="Desigualdad"/>
    <x v="0"/>
    <x v="1"/>
    <x v="20"/>
    <x v="2"/>
    <x v="2"/>
    <x v="0"/>
    <s v="DANE"/>
    <s v="normalizado[0,1]"/>
  </r>
  <r>
    <n v="6"/>
    <n v="20"/>
    <n v="4"/>
    <n v="129"/>
    <s v="Pobreza y desigualdad"/>
    <s v="Desigualdad"/>
    <x v="0"/>
    <x v="2"/>
    <x v="21"/>
    <x v="2"/>
    <x v="2"/>
    <x v="0"/>
    <s v="DANE"/>
    <s v="normalizado[0,1]"/>
  </r>
  <r>
    <n v="6"/>
    <n v="20"/>
    <n v="4"/>
    <n v="129"/>
    <s v="Pobreza y desigualdad"/>
    <s v="Desigualdad"/>
    <x v="0"/>
    <x v="3"/>
    <x v="22"/>
    <x v="2"/>
    <x v="2"/>
    <x v="0"/>
    <s v="DANE"/>
    <s v="normalizado[0,1]"/>
  </r>
  <r>
    <n v="6"/>
    <n v="20"/>
    <n v="4"/>
    <n v="129"/>
    <s v="Pobreza y desigualdad"/>
    <s v="Desigualdad"/>
    <x v="0"/>
    <x v="4"/>
    <x v="16"/>
    <x v="2"/>
    <x v="2"/>
    <x v="0"/>
    <s v="DANE"/>
    <s v="normalizado[0,1]"/>
  </r>
  <r>
    <n v="6"/>
    <n v="20"/>
    <n v="4"/>
    <n v="129"/>
    <s v="Pobreza y desigualdad"/>
    <s v="Desigualdad"/>
    <x v="0"/>
    <x v="5"/>
    <x v="23"/>
    <x v="2"/>
    <x v="2"/>
    <x v="0"/>
    <s v="DANE"/>
    <s v="normalizado[0,1]"/>
  </r>
  <r>
    <n v="6"/>
    <n v="20"/>
    <n v="4"/>
    <n v="129"/>
    <s v="Pobreza y desigualdad"/>
    <s v="Desigualdad"/>
    <x v="0"/>
    <x v="6"/>
    <x v="24"/>
    <x v="2"/>
    <x v="2"/>
    <x v="0"/>
    <s v="DANE"/>
    <s v="normalizado[0,1]"/>
  </r>
  <r>
    <n v="6"/>
    <n v="20"/>
    <n v="4"/>
    <n v="129"/>
    <s v="Pobreza y desigualdad"/>
    <s v="Desigualdad"/>
    <x v="0"/>
    <x v="7"/>
    <x v="17"/>
    <x v="2"/>
    <x v="2"/>
    <x v="0"/>
    <s v="DANE"/>
    <s v="normalizado[0,1]"/>
  </r>
  <r>
    <n v="6"/>
    <n v="20"/>
    <n v="4"/>
    <n v="129"/>
    <s v="Pobreza y desigualdad"/>
    <s v="Desigualdad"/>
    <x v="0"/>
    <x v="8"/>
    <x v="25"/>
    <x v="2"/>
    <x v="2"/>
    <x v="0"/>
    <s v="DANE"/>
    <s v="normalizado[0,1]"/>
  </r>
  <r>
    <n v="6"/>
    <n v="20"/>
    <n v="4"/>
    <n v="129"/>
    <s v="Pobreza y desigualdad"/>
    <s v="Desigualdad"/>
    <x v="0"/>
    <x v="9"/>
    <x v="15"/>
    <x v="2"/>
    <x v="2"/>
    <x v="0"/>
    <s v="DANE"/>
    <s v="normalizado[0,1]"/>
  </r>
  <r>
    <n v="6"/>
    <n v="20"/>
    <n v="4"/>
    <n v="129"/>
    <s v="Pobreza y desigualdad"/>
    <s v="Desigualdad"/>
    <x v="0"/>
    <x v="10"/>
    <x v="26"/>
    <x v="2"/>
    <x v="2"/>
    <x v="0"/>
    <s v="DANE"/>
    <s v="normalizado[0,1]"/>
  </r>
  <r>
    <n v="6"/>
    <n v="20"/>
    <n v="4"/>
    <n v="129"/>
    <s v="Pobreza y desigualdad"/>
    <s v="Desigualdad"/>
    <x v="0"/>
    <x v="11"/>
    <x v="27"/>
    <x v="2"/>
    <x v="2"/>
    <x v="0"/>
    <s v="DANE"/>
    <s v="normalizado[0,1]"/>
  </r>
  <r>
    <n v="2"/>
    <n v="6"/>
    <n v="6"/>
    <n v="41"/>
    <s v="Entorno económico"/>
    <s v="Crecimiento económico"/>
    <x v="1"/>
    <x v="12"/>
    <x v="28"/>
    <x v="0"/>
    <x v="0"/>
    <x v="0"/>
    <s v="DAP"/>
    <s v="Pesos"/>
  </r>
  <r>
    <n v="2"/>
    <n v="6"/>
    <n v="6"/>
    <n v="41"/>
    <s v="Entorno económico"/>
    <s v="Crecimiento económico"/>
    <x v="1"/>
    <x v="13"/>
    <x v="29"/>
    <x v="0"/>
    <x v="0"/>
    <x v="0"/>
    <s v="DAP"/>
    <s v="Pesos"/>
  </r>
  <r>
    <n v="2"/>
    <n v="6"/>
    <n v="6"/>
    <n v="41"/>
    <s v="Entorno económico"/>
    <s v="Crecimiento económico"/>
    <x v="1"/>
    <x v="0"/>
    <x v="30"/>
    <x v="0"/>
    <x v="0"/>
    <x v="0"/>
    <s v="DAP"/>
    <s v="Pesos"/>
  </r>
  <r>
    <n v="2"/>
    <n v="6"/>
    <n v="6"/>
    <n v="41"/>
    <s v="Entorno económico"/>
    <s v="Crecimiento económico"/>
    <x v="1"/>
    <x v="1"/>
    <x v="31"/>
    <x v="0"/>
    <x v="0"/>
    <x v="0"/>
    <s v="DAP"/>
    <s v="Pesos"/>
  </r>
  <r>
    <n v="2"/>
    <n v="6"/>
    <n v="6"/>
    <n v="41"/>
    <s v="Entorno económico"/>
    <s v="Crecimiento económico"/>
    <x v="1"/>
    <x v="2"/>
    <x v="32"/>
    <x v="0"/>
    <x v="0"/>
    <x v="0"/>
    <s v="DAP"/>
    <s v="Pesos"/>
  </r>
  <r>
    <n v="2"/>
    <n v="6"/>
    <n v="6"/>
    <n v="41"/>
    <s v="Entorno económico"/>
    <s v="Crecimiento económico"/>
    <x v="1"/>
    <x v="3"/>
    <x v="33"/>
    <x v="0"/>
    <x v="0"/>
    <x v="0"/>
    <s v="DAP"/>
    <s v="Pesos"/>
  </r>
  <r>
    <n v="2"/>
    <n v="6"/>
    <n v="6"/>
    <n v="41"/>
    <s v="Entorno económico"/>
    <s v="Crecimiento económico"/>
    <x v="1"/>
    <x v="14"/>
    <x v="34"/>
    <x v="0"/>
    <x v="0"/>
    <x v="0"/>
    <s v="DAP"/>
    <s v="Pesos"/>
  </r>
  <r>
    <n v="2"/>
    <n v="6"/>
    <n v="6"/>
    <n v="41"/>
    <s v="Entorno económico"/>
    <s v="Crecimiento económico"/>
    <x v="1"/>
    <x v="15"/>
    <x v="35"/>
    <x v="0"/>
    <x v="0"/>
    <x v="0"/>
    <s v="DAP"/>
    <s v="Pesos"/>
  </r>
  <r>
    <n v="2"/>
    <n v="6"/>
    <n v="6"/>
    <n v="41"/>
    <s v="Entorno económico"/>
    <s v="Crecimiento económico"/>
    <x v="1"/>
    <x v="4"/>
    <x v="36"/>
    <x v="0"/>
    <x v="0"/>
    <x v="0"/>
    <s v="DAP"/>
    <s v="Pesos"/>
  </r>
  <r>
    <n v="2"/>
    <n v="6"/>
    <n v="6"/>
    <n v="41"/>
    <s v="Entorno económico"/>
    <s v="Crecimiento económico"/>
    <x v="1"/>
    <x v="5"/>
    <x v="37"/>
    <x v="0"/>
    <x v="0"/>
    <x v="0"/>
    <s v="DAP"/>
    <s v="Pesos"/>
  </r>
  <r>
    <n v="2"/>
    <n v="6"/>
    <n v="6"/>
    <n v="41"/>
    <s v="Entorno económico"/>
    <s v="Crecimiento económico"/>
    <x v="1"/>
    <x v="6"/>
    <x v="38"/>
    <x v="0"/>
    <x v="0"/>
    <x v="0"/>
    <s v="DAP"/>
    <s v="Pesos"/>
  </r>
  <r>
    <n v="2"/>
    <n v="6"/>
    <n v="6"/>
    <n v="41"/>
    <s v="Entorno económico"/>
    <s v="Crecimiento económico"/>
    <x v="1"/>
    <x v="7"/>
    <x v="39"/>
    <x v="0"/>
    <x v="0"/>
    <x v="0"/>
    <s v="DAP"/>
    <s v="Pesos"/>
  </r>
  <r>
    <n v="2"/>
    <n v="6"/>
    <n v="6"/>
    <n v="41"/>
    <s v="Entorno económico"/>
    <s v="Crecimiento económico"/>
    <x v="1"/>
    <x v="8"/>
    <x v="40"/>
    <x v="0"/>
    <x v="0"/>
    <x v="0"/>
    <s v="DAP"/>
    <s v="Pesos"/>
  </r>
  <r>
    <n v="2"/>
    <n v="6"/>
    <n v="6"/>
    <n v="41"/>
    <s v="Entorno económico"/>
    <s v="Crecimiento económico"/>
    <x v="1"/>
    <x v="9"/>
    <x v="41"/>
    <x v="0"/>
    <x v="0"/>
    <x v="0"/>
    <s v="DAP"/>
    <s v="Pesos"/>
  </r>
  <r>
    <n v="2"/>
    <n v="6"/>
    <n v="6"/>
    <n v="41"/>
    <s v="Entorno económico"/>
    <s v="Crecimiento económico"/>
    <x v="1"/>
    <x v="10"/>
    <x v="42"/>
    <x v="0"/>
    <x v="0"/>
    <x v="0"/>
    <s v="DAP"/>
    <s v="Pesos"/>
  </r>
  <r>
    <n v="2"/>
    <n v="6"/>
    <n v="7"/>
    <n v="41"/>
    <s v="Entorno económico"/>
    <s v="Crecimiento económico"/>
    <x v="1"/>
    <x v="12"/>
    <x v="43"/>
    <x v="1"/>
    <x v="1"/>
    <x v="0"/>
    <s v="DAP"/>
    <s v="Pesos"/>
  </r>
  <r>
    <n v="2"/>
    <n v="6"/>
    <n v="7"/>
    <n v="41"/>
    <s v="Entorno económico"/>
    <s v="Crecimiento económico"/>
    <x v="1"/>
    <x v="13"/>
    <x v="44"/>
    <x v="1"/>
    <x v="1"/>
    <x v="0"/>
    <s v="DAP"/>
    <s v="Pesos"/>
  </r>
  <r>
    <n v="2"/>
    <n v="6"/>
    <n v="7"/>
    <n v="41"/>
    <s v="Entorno económico"/>
    <s v="Crecimiento económico"/>
    <x v="1"/>
    <x v="0"/>
    <x v="45"/>
    <x v="1"/>
    <x v="1"/>
    <x v="0"/>
    <s v="DAP"/>
    <s v="Pesos"/>
  </r>
  <r>
    <n v="2"/>
    <n v="6"/>
    <n v="7"/>
    <n v="41"/>
    <s v="Entorno económico"/>
    <s v="Crecimiento económico"/>
    <x v="1"/>
    <x v="1"/>
    <x v="46"/>
    <x v="1"/>
    <x v="1"/>
    <x v="0"/>
    <s v="DAP"/>
    <s v="Pesos"/>
  </r>
  <r>
    <n v="2"/>
    <n v="6"/>
    <n v="7"/>
    <n v="41"/>
    <s v="Entorno económico"/>
    <s v="Crecimiento económico"/>
    <x v="1"/>
    <x v="2"/>
    <x v="47"/>
    <x v="1"/>
    <x v="1"/>
    <x v="0"/>
    <s v="DAP"/>
    <s v="Pesos"/>
  </r>
  <r>
    <n v="2"/>
    <n v="6"/>
    <n v="7"/>
    <n v="41"/>
    <s v="Entorno económico"/>
    <s v="Crecimiento económico"/>
    <x v="1"/>
    <x v="3"/>
    <x v="48"/>
    <x v="1"/>
    <x v="1"/>
    <x v="0"/>
    <s v="DAP"/>
    <s v="Pesos"/>
  </r>
  <r>
    <n v="2"/>
    <n v="6"/>
    <n v="7"/>
    <n v="41"/>
    <s v="Entorno económico"/>
    <s v="Crecimiento económico"/>
    <x v="1"/>
    <x v="14"/>
    <x v="49"/>
    <x v="1"/>
    <x v="1"/>
    <x v="0"/>
    <s v="DAP"/>
    <s v="Pesos"/>
  </r>
  <r>
    <n v="2"/>
    <n v="6"/>
    <n v="7"/>
    <n v="41"/>
    <s v="Entorno económico"/>
    <s v="Crecimiento económico"/>
    <x v="1"/>
    <x v="15"/>
    <x v="50"/>
    <x v="1"/>
    <x v="1"/>
    <x v="0"/>
    <s v="DAP"/>
    <s v="Pesos"/>
  </r>
  <r>
    <n v="2"/>
    <n v="6"/>
    <n v="7"/>
    <n v="41"/>
    <s v="Entorno económico"/>
    <s v="Crecimiento económico"/>
    <x v="1"/>
    <x v="4"/>
    <x v="51"/>
    <x v="1"/>
    <x v="1"/>
    <x v="0"/>
    <s v="DAP"/>
    <s v="Pesos"/>
  </r>
  <r>
    <n v="2"/>
    <n v="6"/>
    <n v="7"/>
    <n v="41"/>
    <s v="Entorno económico"/>
    <s v="Crecimiento económico"/>
    <x v="1"/>
    <x v="5"/>
    <x v="52"/>
    <x v="1"/>
    <x v="1"/>
    <x v="0"/>
    <s v="DAP"/>
    <s v="Pesos"/>
  </r>
  <r>
    <n v="2"/>
    <n v="6"/>
    <n v="7"/>
    <n v="41"/>
    <s v="Entorno económico"/>
    <s v="Crecimiento económico"/>
    <x v="1"/>
    <x v="6"/>
    <x v="53"/>
    <x v="1"/>
    <x v="1"/>
    <x v="0"/>
    <s v="DAP"/>
    <s v="Pesos"/>
  </r>
  <r>
    <n v="2"/>
    <n v="6"/>
    <n v="7"/>
    <n v="41"/>
    <s v="Entorno económico"/>
    <s v="Crecimiento económico"/>
    <x v="1"/>
    <x v="7"/>
    <x v="54"/>
    <x v="1"/>
    <x v="1"/>
    <x v="0"/>
    <s v="DAP"/>
    <s v="Pesos"/>
  </r>
  <r>
    <n v="2"/>
    <n v="6"/>
    <n v="7"/>
    <n v="41"/>
    <s v="Entorno económico"/>
    <s v="Crecimiento económico"/>
    <x v="1"/>
    <x v="8"/>
    <x v="55"/>
    <x v="1"/>
    <x v="1"/>
    <x v="0"/>
    <s v="DAP"/>
    <s v="Pesos"/>
  </r>
  <r>
    <n v="2"/>
    <n v="6"/>
    <n v="7"/>
    <n v="41"/>
    <s v="Entorno económico"/>
    <s v="Crecimiento económico"/>
    <x v="1"/>
    <x v="9"/>
    <x v="56"/>
    <x v="1"/>
    <x v="1"/>
    <x v="0"/>
    <s v="DAP"/>
    <s v="Pesos"/>
  </r>
  <r>
    <n v="2"/>
    <n v="6"/>
    <n v="7"/>
    <n v="41"/>
    <s v="Entorno económico"/>
    <s v="Crecimiento económico"/>
    <x v="1"/>
    <x v="10"/>
    <x v="57"/>
    <x v="1"/>
    <x v="1"/>
    <x v="0"/>
    <s v="DAP"/>
    <s v="Pesos"/>
  </r>
  <r>
    <n v="2"/>
    <n v="6"/>
    <n v="8"/>
    <n v="41"/>
    <s v="Entorno económico"/>
    <s v="Crecimiento económico"/>
    <x v="1"/>
    <x v="16"/>
    <x v="58"/>
    <x v="3"/>
    <x v="2"/>
    <x v="0"/>
    <s v="DAP"/>
    <s v="Pesos"/>
  </r>
  <r>
    <n v="2"/>
    <n v="6"/>
    <n v="8"/>
    <n v="41"/>
    <s v="Entorno económico"/>
    <s v="Crecimiento económico"/>
    <x v="1"/>
    <x v="17"/>
    <x v="59"/>
    <x v="3"/>
    <x v="2"/>
    <x v="0"/>
    <s v="DAP"/>
    <s v="Pesos"/>
  </r>
  <r>
    <n v="2"/>
    <n v="6"/>
    <n v="8"/>
    <n v="41"/>
    <s v="Entorno económico"/>
    <s v="Crecimiento económico"/>
    <x v="1"/>
    <x v="18"/>
    <x v="60"/>
    <x v="3"/>
    <x v="2"/>
    <x v="0"/>
    <s v="DAP"/>
    <s v="Pesos"/>
  </r>
  <r>
    <n v="2"/>
    <n v="6"/>
    <n v="8"/>
    <n v="41"/>
    <s v="Entorno económico"/>
    <s v="Crecimiento económico"/>
    <x v="1"/>
    <x v="19"/>
    <x v="61"/>
    <x v="3"/>
    <x v="2"/>
    <x v="0"/>
    <s v="DAP"/>
    <s v="Pesos"/>
  </r>
  <r>
    <n v="2"/>
    <n v="6"/>
    <n v="8"/>
    <n v="41"/>
    <s v="Entorno económico"/>
    <s v="Crecimiento económico"/>
    <x v="1"/>
    <x v="20"/>
    <x v="62"/>
    <x v="3"/>
    <x v="2"/>
    <x v="0"/>
    <s v="DAP"/>
    <s v="Pesos"/>
  </r>
  <r>
    <n v="2"/>
    <n v="6"/>
    <n v="8"/>
    <n v="41"/>
    <s v="Entorno económico"/>
    <s v="Crecimiento económico"/>
    <x v="1"/>
    <x v="21"/>
    <x v="63"/>
    <x v="3"/>
    <x v="2"/>
    <x v="0"/>
    <s v="DAP"/>
    <s v="Pesos"/>
  </r>
  <r>
    <n v="2"/>
    <n v="6"/>
    <n v="8"/>
    <n v="41"/>
    <s v="Entorno económico"/>
    <s v="Crecimiento económico"/>
    <x v="1"/>
    <x v="22"/>
    <x v="64"/>
    <x v="3"/>
    <x v="2"/>
    <x v="0"/>
    <s v="DAP"/>
    <s v="Pesos"/>
  </r>
  <r>
    <n v="2"/>
    <n v="6"/>
    <n v="8"/>
    <n v="41"/>
    <s v="Entorno económico"/>
    <s v="Crecimiento económico"/>
    <x v="1"/>
    <x v="23"/>
    <x v="65"/>
    <x v="3"/>
    <x v="2"/>
    <x v="0"/>
    <s v="DAP"/>
    <s v="Pesos"/>
  </r>
  <r>
    <n v="2"/>
    <n v="6"/>
    <n v="8"/>
    <n v="41"/>
    <s v="Entorno económico"/>
    <s v="Crecimiento económico"/>
    <x v="1"/>
    <x v="24"/>
    <x v="66"/>
    <x v="3"/>
    <x v="2"/>
    <x v="0"/>
    <s v="DAP"/>
    <s v="Pesos"/>
  </r>
  <r>
    <n v="2"/>
    <n v="6"/>
    <n v="8"/>
    <n v="41"/>
    <s v="Entorno económico"/>
    <s v="Crecimiento económico"/>
    <x v="1"/>
    <x v="25"/>
    <x v="67"/>
    <x v="3"/>
    <x v="2"/>
    <x v="0"/>
    <s v="DAP"/>
    <s v="Pesos"/>
  </r>
  <r>
    <n v="2"/>
    <n v="6"/>
    <n v="8"/>
    <n v="41"/>
    <s v="Entorno económico"/>
    <s v="Crecimiento económico"/>
    <x v="1"/>
    <x v="12"/>
    <x v="68"/>
    <x v="3"/>
    <x v="2"/>
    <x v="0"/>
    <s v="DAP"/>
    <s v="Pesos"/>
  </r>
  <r>
    <n v="2"/>
    <n v="6"/>
    <n v="8"/>
    <n v="41"/>
    <s v="Entorno económico"/>
    <s v="Crecimiento económico"/>
    <x v="1"/>
    <x v="13"/>
    <x v="69"/>
    <x v="3"/>
    <x v="2"/>
    <x v="0"/>
    <s v="DAP"/>
    <s v="Pesos"/>
  </r>
  <r>
    <n v="2"/>
    <n v="6"/>
    <n v="8"/>
    <n v="41"/>
    <s v="Entorno económico"/>
    <s v="Crecimiento económico"/>
    <x v="1"/>
    <x v="0"/>
    <x v="70"/>
    <x v="3"/>
    <x v="2"/>
    <x v="0"/>
    <s v="DAP"/>
    <s v="Pesos"/>
  </r>
  <r>
    <n v="2"/>
    <n v="6"/>
    <n v="8"/>
    <n v="41"/>
    <s v="Entorno económico"/>
    <s v="Crecimiento económico"/>
    <x v="1"/>
    <x v="1"/>
    <x v="71"/>
    <x v="3"/>
    <x v="2"/>
    <x v="0"/>
    <s v="DAP"/>
    <s v="Pesos"/>
  </r>
  <r>
    <n v="2"/>
    <n v="6"/>
    <n v="8"/>
    <n v="41"/>
    <s v="Entorno económico"/>
    <s v="Crecimiento económico"/>
    <x v="1"/>
    <x v="2"/>
    <x v="72"/>
    <x v="3"/>
    <x v="2"/>
    <x v="0"/>
    <s v="DAP"/>
    <s v="Pesos"/>
  </r>
  <r>
    <n v="2"/>
    <n v="6"/>
    <n v="8"/>
    <n v="41"/>
    <s v="Entorno económico"/>
    <s v="Crecimiento económico"/>
    <x v="1"/>
    <x v="3"/>
    <x v="73"/>
    <x v="3"/>
    <x v="2"/>
    <x v="0"/>
    <s v="DAP"/>
    <s v="Pesos"/>
  </r>
  <r>
    <n v="2"/>
    <n v="6"/>
    <n v="8"/>
    <n v="41"/>
    <s v="Entorno económico"/>
    <s v="Crecimiento económico"/>
    <x v="1"/>
    <x v="14"/>
    <x v="74"/>
    <x v="3"/>
    <x v="2"/>
    <x v="0"/>
    <s v="DAP"/>
    <s v="Pesos"/>
  </r>
  <r>
    <n v="2"/>
    <n v="6"/>
    <n v="8"/>
    <n v="41"/>
    <s v="Entorno económico"/>
    <s v="Crecimiento económico"/>
    <x v="1"/>
    <x v="15"/>
    <x v="75"/>
    <x v="3"/>
    <x v="2"/>
    <x v="0"/>
    <s v="DAP"/>
    <s v="Pesos"/>
  </r>
  <r>
    <n v="2"/>
    <n v="6"/>
    <n v="8"/>
    <n v="41"/>
    <s v="Entorno económico"/>
    <s v="Crecimiento económico"/>
    <x v="1"/>
    <x v="4"/>
    <x v="76"/>
    <x v="3"/>
    <x v="2"/>
    <x v="0"/>
    <s v="DAP"/>
    <s v="Pesos"/>
  </r>
  <r>
    <n v="2"/>
    <n v="6"/>
    <n v="8"/>
    <n v="41"/>
    <s v="Entorno económico"/>
    <s v="Crecimiento económico"/>
    <x v="1"/>
    <x v="5"/>
    <x v="77"/>
    <x v="3"/>
    <x v="2"/>
    <x v="0"/>
    <s v="DAP"/>
    <s v="Pesos"/>
  </r>
  <r>
    <n v="2"/>
    <n v="6"/>
    <n v="8"/>
    <n v="41"/>
    <s v="Entorno económico"/>
    <s v="Crecimiento económico"/>
    <x v="1"/>
    <x v="6"/>
    <x v="78"/>
    <x v="3"/>
    <x v="2"/>
    <x v="0"/>
    <s v="DAP"/>
    <s v="Pesos"/>
  </r>
  <r>
    <n v="2"/>
    <n v="6"/>
    <n v="8"/>
    <n v="41"/>
    <s v="Entorno económico"/>
    <s v="Crecimiento económico"/>
    <x v="1"/>
    <x v="7"/>
    <x v="79"/>
    <x v="3"/>
    <x v="2"/>
    <x v="0"/>
    <s v="DAP"/>
    <s v="Pesos"/>
  </r>
  <r>
    <n v="2"/>
    <n v="6"/>
    <n v="8"/>
    <n v="41"/>
    <s v="Entorno económico"/>
    <s v="Crecimiento económico"/>
    <x v="1"/>
    <x v="8"/>
    <x v="80"/>
    <x v="3"/>
    <x v="2"/>
    <x v="0"/>
    <s v="DAP"/>
    <s v="Pesos"/>
  </r>
  <r>
    <n v="2"/>
    <n v="6"/>
    <n v="8"/>
    <n v="41"/>
    <s v="Entorno económico"/>
    <s v="Crecimiento económico"/>
    <x v="1"/>
    <x v="9"/>
    <x v="81"/>
    <x v="3"/>
    <x v="2"/>
    <x v="0"/>
    <s v="DAP"/>
    <s v="Pesos"/>
  </r>
  <r>
    <n v="2"/>
    <n v="6"/>
    <n v="8"/>
    <n v="41"/>
    <s v="Entorno económico"/>
    <s v="Crecimiento económico"/>
    <x v="1"/>
    <x v="10"/>
    <x v="82"/>
    <x v="3"/>
    <x v="2"/>
    <x v="0"/>
    <s v="DAP"/>
    <s v="Pesos"/>
  </r>
  <r>
    <n v="2"/>
    <n v="6"/>
    <n v="9"/>
    <n v="42"/>
    <s v="Entorno económico"/>
    <s v="Crecimiento económico"/>
    <x v="2"/>
    <x v="26"/>
    <x v="83"/>
    <x v="0"/>
    <x v="0"/>
    <x v="0"/>
    <s v="Banco Mundial"/>
    <s v="porcentaje"/>
  </r>
  <r>
    <n v="2"/>
    <n v="6"/>
    <n v="9"/>
    <n v="42"/>
    <s v="Entorno económico"/>
    <s v="Crecimiento económico"/>
    <x v="2"/>
    <x v="27"/>
    <x v="84"/>
    <x v="0"/>
    <x v="0"/>
    <x v="0"/>
    <s v="Banco Mundial"/>
    <s v="porcentaje"/>
  </r>
  <r>
    <n v="2"/>
    <n v="6"/>
    <n v="9"/>
    <n v="42"/>
    <s v="Entorno económico"/>
    <s v="Crecimiento económico"/>
    <x v="2"/>
    <x v="28"/>
    <x v="85"/>
    <x v="0"/>
    <x v="0"/>
    <x v="0"/>
    <s v="Banco Mundial"/>
    <s v="porcentaje"/>
  </r>
  <r>
    <n v="2"/>
    <n v="6"/>
    <n v="9"/>
    <n v="42"/>
    <s v="Entorno económico"/>
    <s v="Crecimiento económico"/>
    <x v="2"/>
    <x v="29"/>
    <x v="86"/>
    <x v="0"/>
    <x v="0"/>
    <x v="0"/>
    <s v="Banco Mundial"/>
    <s v="porcentaje"/>
  </r>
  <r>
    <n v="2"/>
    <n v="6"/>
    <n v="9"/>
    <n v="42"/>
    <s v="Entorno económico"/>
    <s v="Crecimiento económico"/>
    <x v="2"/>
    <x v="30"/>
    <x v="87"/>
    <x v="0"/>
    <x v="0"/>
    <x v="0"/>
    <s v="Banco Mundial"/>
    <s v="porcentaje"/>
  </r>
  <r>
    <n v="2"/>
    <n v="6"/>
    <n v="9"/>
    <n v="42"/>
    <s v="Entorno económico"/>
    <s v="Crecimiento económico"/>
    <x v="2"/>
    <x v="31"/>
    <x v="88"/>
    <x v="0"/>
    <x v="0"/>
    <x v="0"/>
    <s v="Banco Mundial"/>
    <s v="porcentaje"/>
  </r>
  <r>
    <n v="2"/>
    <n v="6"/>
    <n v="9"/>
    <n v="42"/>
    <s v="Entorno económico"/>
    <s v="Crecimiento económico"/>
    <x v="2"/>
    <x v="32"/>
    <x v="89"/>
    <x v="0"/>
    <x v="0"/>
    <x v="0"/>
    <s v="Banco Mundial"/>
    <s v="porcentaje"/>
  </r>
  <r>
    <n v="2"/>
    <n v="6"/>
    <n v="9"/>
    <n v="42"/>
    <s v="Entorno económico"/>
    <s v="Crecimiento económico"/>
    <x v="2"/>
    <x v="33"/>
    <x v="90"/>
    <x v="0"/>
    <x v="0"/>
    <x v="0"/>
    <s v="Banco Mundial"/>
    <s v="porcentaje"/>
  </r>
  <r>
    <n v="2"/>
    <n v="6"/>
    <n v="9"/>
    <n v="42"/>
    <s v="Entorno económico"/>
    <s v="Crecimiento económico"/>
    <x v="2"/>
    <x v="34"/>
    <x v="91"/>
    <x v="0"/>
    <x v="0"/>
    <x v="0"/>
    <s v="Banco Mundial"/>
    <s v="porcentaje"/>
  </r>
  <r>
    <n v="2"/>
    <n v="6"/>
    <n v="9"/>
    <n v="42"/>
    <s v="Entorno económico"/>
    <s v="Crecimiento económico"/>
    <x v="2"/>
    <x v="35"/>
    <x v="92"/>
    <x v="0"/>
    <x v="0"/>
    <x v="0"/>
    <s v="Banco Mundial"/>
    <s v="porcentaje"/>
  </r>
  <r>
    <n v="2"/>
    <n v="6"/>
    <n v="9"/>
    <n v="42"/>
    <s v="Entorno económico"/>
    <s v="Crecimiento económico"/>
    <x v="2"/>
    <x v="36"/>
    <x v="93"/>
    <x v="0"/>
    <x v="0"/>
    <x v="0"/>
    <s v="Banco Mundial"/>
    <s v="porcentaje"/>
  </r>
  <r>
    <n v="2"/>
    <n v="6"/>
    <n v="9"/>
    <n v="42"/>
    <s v="Entorno económico"/>
    <s v="Crecimiento económico"/>
    <x v="2"/>
    <x v="37"/>
    <x v="94"/>
    <x v="0"/>
    <x v="0"/>
    <x v="0"/>
    <s v="Banco Mundial"/>
    <s v="porcentaje"/>
  </r>
  <r>
    <n v="2"/>
    <n v="6"/>
    <n v="9"/>
    <n v="42"/>
    <s v="Entorno económico"/>
    <s v="Crecimiento económico"/>
    <x v="2"/>
    <x v="38"/>
    <x v="95"/>
    <x v="0"/>
    <x v="0"/>
    <x v="0"/>
    <s v="Banco Mundial"/>
    <s v="porcentaje"/>
  </r>
  <r>
    <n v="2"/>
    <n v="6"/>
    <n v="9"/>
    <n v="42"/>
    <s v="Entorno económico"/>
    <s v="Crecimiento económico"/>
    <x v="2"/>
    <x v="39"/>
    <x v="96"/>
    <x v="0"/>
    <x v="0"/>
    <x v="0"/>
    <s v="Banco Mundial"/>
    <s v="porcentaje"/>
  </r>
  <r>
    <n v="2"/>
    <n v="6"/>
    <n v="9"/>
    <n v="42"/>
    <s v="Entorno económico"/>
    <s v="Crecimiento económico"/>
    <x v="2"/>
    <x v="40"/>
    <x v="97"/>
    <x v="0"/>
    <x v="0"/>
    <x v="0"/>
    <s v="Banco Mundial"/>
    <s v="porcentaje"/>
  </r>
  <r>
    <n v="2"/>
    <n v="6"/>
    <n v="9"/>
    <n v="42"/>
    <s v="Entorno económico"/>
    <s v="Crecimiento económico"/>
    <x v="2"/>
    <x v="41"/>
    <x v="98"/>
    <x v="0"/>
    <x v="0"/>
    <x v="0"/>
    <s v="Banco Mundial"/>
    <s v="porcentaje"/>
  </r>
  <r>
    <n v="2"/>
    <n v="6"/>
    <n v="9"/>
    <n v="42"/>
    <s v="Entorno económico"/>
    <s v="Crecimiento económico"/>
    <x v="2"/>
    <x v="42"/>
    <x v="99"/>
    <x v="0"/>
    <x v="0"/>
    <x v="0"/>
    <s v="Banco Mundial"/>
    <s v="porcentaje"/>
  </r>
  <r>
    <n v="2"/>
    <n v="6"/>
    <n v="9"/>
    <n v="42"/>
    <s v="Entorno económico"/>
    <s v="Crecimiento económico"/>
    <x v="2"/>
    <x v="43"/>
    <x v="100"/>
    <x v="0"/>
    <x v="0"/>
    <x v="0"/>
    <s v="Banco Mundial"/>
    <s v="porcentaje"/>
  </r>
  <r>
    <n v="2"/>
    <n v="6"/>
    <n v="9"/>
    <n v="42"/>
    <s v="Entorno económico"/>
    <s v="Crecimiento económico"/>
    <x v="2"/>
    <x v="44"/>
    <x v="101"/>
    <x v="0"/>
    <x v="0"/>
    <x v="0"/>
    <s v="Banco Mundial"/>
    <s v="porcentaje"/>
  </r>
  <r>
    <n v="2"/>
    <n v="6"/>
    <n v="9"/>
    <n v="42"/>
    <s v="Entorno económico"/>
    <s v="Crecimiento económico"/>
    <x v="2"/>
    <x v="45"/>
    <x v="102"/>
    <x v="0"/>
    <x v="0"/>
    <x v="0"/>
    <s v="Banco Mundial"/>
    <s v="porcentaje"/>
  </r>
  <r>
    <n v="2"/>
    <n v="6"/>
    <n v="9"/>
    <n v="42"/>
    <s v="Entorno económico"/>
    <s v="Crecimiento económico"/>
    <x v="2"/>
    <x v="46"/>
    <x v="103"/>
    <x v="0"/>
    <x v="0"/>
    <x v="0"/>
    <s v="Banco Mundial"/>
    <s v="porcentaje"/>
  </r>
  <r>
    <n v="2"/>
    <n v="6"/>
    <n v="9"/>
    <n v="42"/>
    <s v="Entorno económico"/>
    <s v="Crecimiento económico"/>
    <x v="2"/>
    <x v="47"/>
    <x v="104"/>
    <x v="0"/>
    <x v="0"/>
    <x v="0"/>
    <s v="Banco Mundial"/>
    <s v="porcentaje"/>
  </r>
  <r>
    <n v="2"/>
    <n v="6"/>
    <n v="9"/>
    <n v="42"/>
    <s v="Entorno económico"/>
    <s v="Crecimiento económico"/>
    <x v="2"/>
    <x v="48"/>
    <x v="105"/>
    <x v="0"/>
    <x v="0"/>
    <x v="0"/>
    <s v="Banco Mundial"/>
    <s v="porcentaje"/>
  </r>
  <r>
    <n v="2"/>
    <n v="6"/>
    <n v="9"/>
    <n v="42"/>
    <s v="Entorno económico"/>
    <s v="Crecimiento económico"/>
    <x v="2"/>
    <x v="49"/>
    <x v="106"/>
    <x v="0"/>
    <x v="0"/>
    <x v="0"/>
    <s v="Banco Mundial"/>
    <s v="porcentaje"/>
  </r>
  <r>
    <n v="2"/>
    <n v="6"/>
    <n v="9"/>
    <n v="42"/>
    <s v="Entorno económico"/>
    <s v="Crecimiento económico"/>
    <x v="2"/>
    <x v="50"/>
    <x v="107"/>
    <x v="0"/>
    <x v="0"/>
    <x v="0"/>
    <s v="Banco Mundial"/>
    <s v="porcentaje"/>
  </r>
  <r>
    <n v="2"/>
    <n v="6"/>
    <n v="9"/>
    <n v="42"/>
    <s v="Entorno económico"/>
    <s v="Crecimiento económico"/>
    <x v="2"/>
    <x v="51"/>
    <x v="108"/>
    <x v="0"/>
    <x v="0"/>
    <x v="0"/>
    <s v="Banco Mundial"/>
    <s v="porcentaje"/>
  </r>
  <r>
    <n v="2"/>
    <n v="6"/>
    <n v="9"/>
    <n v="42"/>
    <s v="Entorno económico"/>
    <s v="Crecimiento económico"/>
    <x v="2"/>
    <x v="52"/>
    <x v="109"/>
    <x v="0"/>
    <x v="0"/>
    <x v="0"/>
    <s v="Banco Mundial"/>
    <s v="porcentaje"/>
  </r>
  <r>
    <n v="2"/>
    <n v="6"/>
    <n v="9"/>
    <n v="42"/>
    <s v="Entorno económico"/>
    <s v="Crecimiento económico"/>
    <x v="2"/>
    <x v="53"/>
    <x v="110"/>
    <x v="0"/>
    <x v="0"/>
    <x v="0"/>
    <s v="Banco Mundial"/>
    <s v="porcentaje"/>
  </r>
  <r>
    <n v="2"/>
    <n v="6"/>
    <n v="9"/>
    <n v="42"/>
    <s v="Entorno económico"/>
    <s v="Crecimiento económico"/>
    <x v="2"/>
    <x v="54"/>
    <x v="111"/>
    <x v="0"/>
    <x v="0"/>
    <x v="0"/>
    <s v="Banco Mundial"/>
    <s v="porcentaje"/>
  </r>
  <r>
    <n v="2"/>
    <n v="6"/>
    <n v="9"/>
    <n v="42"/>
    <s v="Entorno económico"/>
    <s v="Crecimiento económico"/>
    <x v="2"/>
    <x v="16"/>
    <x v="112"/>
    <x v="0"/>
    <x v="0"/>
    <x v="0"/>
    <s v="Banco Mundial"/>
    <s v="porcentaje"/>
  </r>
  <r>
    <n v="2"/>
    <n v="6"/>
    <n v="9"/>
    <n v="42"/>
    <s v="Entorno económico"/>
    <s v="Crecimiento económico"/>
    <x v="2"/>
    <x v="17"/>
    <x v="113"/>
    <x v="0"/>
    <x v="0"/>
    <x v="0"/>
    <s v="Banco Mundial"/>
    <s v="porcentaje"/>
  </r>
  <r>
    <n v="2"/>
    <n v="6"/>
    <n v="9"/>
    <n v="42"/>
    <s v="Entorno económico"/>
    <s v="Crecimiento económico"/>
    <x v="2"/>
    <x v="18"/>
    <x v="114"/>
    <x v="0"/>
    <x v="0"/>
    <x v="0"/>
    <s v="Banco Mundial"/>
    <s v="porcentaje"/>
  </r>
  <r>
    <n v="2"/>
    <n v="6"/>
    <n v="9"/>
    <n v="42"/>
    <s v="Entorno económico"/>
    <s v="Crecimiento económico"/>
    <x v="2"/>
    <x v="19"/>
    <x v="115"/>
    <x v="0"/>
    <x v="0"/>
    <x v="0"/>
    <s v="Banco Mundial"/>
    <s v="porcentaje"/>
  </r>
  <r>
    <n v="2"/>
    <n v="6"/>
    <n v="9"/>
    <n v="42"/>
    <s v="Entorno económico"/>
    <s v="Crecimiento económico"/>
    <x v="2"/>
    <x v="20"/>
    <x v="116"/>
    <x v="0"/>
    <x v="0"/>
    <x v="0"/>
    <s v="Banco Mundial"/>
    <s v="porcentaje"/>
  </r>
  <r>
    <n v="2"/>
    <n v="6"/>
    <n v="9"/>
    <n v="42"/>
    <s v="Entorno económico"/>
    <s v="Crecimiento económico"/>
    <x v="2"/>
    <x v="21"/>
    <x v="117"/>
    <x v="0"/>
    <x v="0"/>
    <x v="0"/>
    <s v="Banco Mundial"/>
    <s v="porcentaje"/>
  </r>
  <r>
    <n v="2"/>
    <n v="6"/>
    <n v="9"/>
    <n v="42"/>
    <s v="Entorno económico"/>
    <s v="Crecimiento económico"/>
    <x v="2"/>
    <x v="22"/>
    <x v="118"/>
    <x v="0"/>
    <x v="0"/>
    <x v="0"/>
    <s v="Banco Mundial"/>
    <s v="porcentaje"/>
  </r>
  <r>
    <n v="2"/>
    <n v="6"/>
    <n v="9"/>
    <n v="42"/>
    <s v="Entorno económico"/>
    <s v="Crecimiento económico"/>
    <x v="2"/>
    <x v="23"/>
    <x v="119"/>
    <x v="0"/>
    <x v="0"/>
    <x v="0"/>
    <s v="Banco Mundial"/>
    <s v="porcentaje"/>
  </r>
  <r>
    <n v="2"/>
    <n v="6"/>
    <n v="9"/>
    <n v="42"/>
    <s v="Entorno económico"/>
    <s v="Crecimiento económico"/>
    <x v="2"/>
    <x v="24"/>
    <x v="120"/>
    <x v="0"/>
    <x v="0"/>
    <x v="0"/>
    <s v="Banco Mundial"/>
    <s v="porcentaje"/>
  </r>
  <r>
    <n v="2"/>
    <n v="6"/>
    <n v="9"/>
    <n v="42"/>
    <s v="Entorno económico"/>
    <s v="Crecimiento económico"/>
    <x v="2"/>
    <x v="25"/>
    <x v="121"/>
    <x v="0"/>
    <x v="0"/>
    <x v="0"/>
    <s v="Banco Mundial"/>
    <s v="porcentaje"/>
  </r>
  <r>
    <n v="2"/>
    <n v="6"/>
    <n v="9"/>
    <n v="42"/>
    <s v="Entorno económico"/>
    <s v="Crecimiento económico"/>
    <x v="2"/>
    <x v="12"/>
    <x v="122"/>
    <x v="0"/>
    <x v="0"/>
    <x v="0"/>
    <s v="Banco Mundial"/>
    <s v="porcentaje"/>
  </r>
  <r>
    <n v="2"/>
    <n v="6"/>
    <n v="9"/>
    <n v="42"/>
    <s v="Entorno económico"/>
    <s v="Crecimiento económico"/>
    <x v="2"/>
    <x v="13"/>
    <x v="123"/>
    <x v="0"/>
    <x v="0"/>
    <x v="0"/>
    <s v="Banco Mundial"/>
    <s v="porcentaje"/>
  </r>
  <r>
    <n v="2"/>
    <n v="6"/>
    <n v="9"/>
    <n v="42"/>
    <s v="Entorno económico"/>
    <s v="Crecimiento económico"/>
    <x v="2"/>
    <x v="0"/>
    <x v="124"/>
    <x v="0"/>
    <x v="0"/>
    <x v="0"/>
    <s v="Banco Mundial"/>
    <s v="porcentaje"/>
  </r>
  <r>
    <n v="2"/>
    <n v="6"/>
    <n v="9"/>
    <n v="42"/>
    <s v="Entorno económico"/>
    <s v="Crecimiento económico"/>
    <x v="2"/>
    <x v="1"/>
    <x v="125"/>
    <x v="0"/>
    <x v="0"/>
    <x v="0"/>
    <s v="Banco Mundial"/>
    <s v="porcentaje"/>
  </r>
  <r>
    <n v="2"/>
    <n v="6"/>
    <n v="9"/>
    <n v="42"/>
    <s v="Entorno económico"/>
    <s v="Crecimiento económico"/>
    <x v="2"/>
    <x v="2"/>
    <x v="126"/>
    <x v="0"/>
    <x v="0"/>
    <x v="0"/>
    <s v="Banco Mundial"/>
    <s v="porcentaje"/>
  </r>
  <r>
    <n v="2"/>
    <n v="6"/>
    <n v="9"/>
    <n v="42"/>
    <s v="Entorno económico"/>
    <s v="Crecimiento económico"/>
    <x v="2"/>
    <x v="3"/>
    <x v="127"/>
    <x v="0"/>
    <x v="0"/>
    <x v="0"/>
    <s v="Banco Mundial"/>
    <s v="porcentaje"/>
  </r>
  <r>
    <n v="2"/>
    <n v="6"/>
    <n v="9"/>
    <n v="42"/>
    <s v="Entorno económico"/>
    <s v="Crecimiento económico"/>
    <x v="2"/>
    <x v="14"/>
    <x v="128"/>
    <x v="0"/>
    <x v="0"/>
    <x v="0"/>
    <s v="Banco Mundial"/>
    <s v="porcentaje"/>
  </r>
  <r>
    <n v="2"/>
    <n v="6"/>
    <n v="9"/>
    <n v="42"/>
    <s v="Entorno económico"/>
    <s v="Crecimiento económico"/>
    <x v="2"/>
    <x v="15"/>
    <x v="129"/>
    <x v="0"/>
    <x v="0"/>
    <x v="0"/>
    <s v="Banco Mundial"/>
    <s v="porcentaje"/>
  </r>
  <r>
    <n v="2"/>
    <n v="6"/>
    <n v="9"/>
    <n v="42"/>
    <s v="Entorno económico"/>
    <s v="Crecimiento económico"/>
    <x v="2"/>
    <x v="4"/>
    <x v="130"/>
    <x v="0"/>
    <x v="0"/>
    <x v="0"/>
    <s v="Banco Mundial"/>
    <s v="porcentaje"/>
  </r>
  <r>
    <n v="2"/>
    <n v="6"/>
    <n v="9"/>
    <n v="42"/>
    <s v="Entorno económico"/>
    <s v="Crecimiento económico"/>
    <x v="2"/>
    <x v="5"/>
    <x v="131"/>
    <x v="0"/>
    <x v="0"/>
    <x v="0"/>
    <s v="Banco Mundial"/>
    <s v="porcentaje"/>
  </r>
  <r>
    <n v="2"/>
    <n v="6"/>
    <n v="9"/>
    <n v="42"/>
    <s v="Entorno económico"/>
    <s v="Crecimiento económico"/>
    <x v="2"/>
    <x v="6"/>
    <x v="132"/>
    <x v="0"/>
    <x v="0"/>
    <x v="0"/>
    <s v="Banco Mundial"/>
    <s v="porcentaje"/>
  </r>
  <r>
    <n v="2"/>
    <n v="6"/>
    <n v="9"/>
    <n v="42"/>
    <s v="Entorno económico"/>
    <s v="Crecimiento económico"/>
    <x v="2"/>
    <x v="7"/>
    <x v="133"/>
    <x v="0"/>
    <x v="0"/>
    <x v="0"/>
    <s v="Banco Mundial"/>
    <s v="porcentaje"/>
  </r>
  <r>
    <n v="2"/>
    <n v="6"/>
    <n v="9"/>
    <n v="42"/>
    <s v="Entorno económico"/>
    <s v="Crecimiento económico"/>
    <x v="2"/>
    <x v="8"/>
    <x v="134"/>
    <x v="0"/>
    <x v="0"/>
    <x v="0"/>
    <s v="Banco Mundial"/>
    <s v="porcentaje"/>
  </r>
  <r>
    <n v="2"/>
    <n v="6"/>
    <n v="9"/>
    <n v="42"/>
    <s v="Entorno económico"/>
    <s v="Crecimiento económico"/>
    <x v="2"/>
    <x v="9"/>
    <x v="135"/>
    <x v="0"/>
    <x v="0"/>
    <x v="0"/>
    <s v="Banco Mundial"/>
    <s v="porcentaje"/>
  </r>
  <r>
    <n v="2"/>
    <n v="6"/>
    <n v="9"/>
    <n v="42"/>
    <s v="Entorno económico"/>
    <s v="Crecimiento económico"/>
    <x v="2"/>
    <x v="10"/>
    <x v="136"/>
    <x v="0"/>
    <x v="0"/>
    <x v="0"/>
    <s v="Banco Mundial"/>
    <s v="porcentaje"/>
  </r>
  <r>
    <n v="2"/>
    <n v="6"/>
    <n v="10"/>
    <n v="42"/>
    <s v="Entorno económico"/>
    <s v="Crecimiento económico"/>
    <x v="2"/>
    <x v="13"/>
    <x v="123"/>
    <x v="0"/>
    <x v="0"/>
    <x v="0"/>
    <s v="DANE"/>
    <s v="porcentaje"/>
  </r>
  <r>
    <n v="2"/>
    <n v="6"/>
    <n v="10"/>
    <n v="42"/>
    <s v="Entorno económico"/>
    <s v="Crecimiento económico"/>
    <x v="2"/>
    <x v="0"/>
    <x v="124"/>
    <x v="0"/>
    <x v="0"/>
    <x v="0"/>
    <s v="DANE"/>
    <s v="porcentaje"/>
  </r>
  <r>
    <n v="2"/>
    <n v="6"/>
    <n v="10"/>
    <n v="42"/>
    <s v="Entorno económico"/>
    <s v="Crecimiento económico"/>
    <x v="2"/>
    <x v="1"/>
    <x v="125"/>
    <x v="0"/>
    <x v="0"/>
    <x v="0"/>
    <s v="DANE"/>
    <s v="porcentaje"/>
  </r>
  <r>
    <n v="2"/>
    <n v="6"/>
    <n v="10"/>
    <n v="42"/>
    <s v="Entorno económico"/>
    <s v="Crecimiento económico"/>
    <x v="2"/>
    <x v="2"/>
    <x v="126"/>
    <x v="0"/>
    <x v="0"/>
    <x v="0"/>
    <s v="DANE"/>
    <s v="porcentaje"/>
  </r>
  <r>
    <n v="2"/>
    <n v="6"/>
    <n v="10"/>
    <n v="42"/>
    <s v="Entorno económico"/>
    <s v="Crecimiento económico"/>
    <x v="2"/>
    <x v="3"/>
    <x v="127"/>
    <x v="0"/>
    <x v="0"/>
    <x v="0"/>
    <s v="DANE"/>
    <s v="porcentaje"/>
  </r>
  <r>
    <n v="2"/>
    <n v="6"/>
    <n v="10"/>
    <n v="42"/>
    <s v="Entorno económico"/>
    <s v="Crecimiento económico"/>
    <x v="2"/>
    <x v="14"/>
    <x v="128"/>
    <x v="0"/>
    <x v="0"/>
    <x v="0"/>
    <s v="DANE"/>
    <s v="porcentaje"/>
  </r>
  <r>
    <n v="2"/>
    <n v="6"/>
    <n v="10"/>
    <n v="42"/>
    <s v="Entorno económico"/>
    <s v="Crecimiento económico"/>
    <x v="2"/>
    <x v="15"/>
    <x v="129"/>
    <x v="0"/>
    <x v="0"/>
    <x v="0"/>
    <s v="DANE"/>
    <s v="porcentaje"/>
  </r>
  <r>
    <n v="2"/>
    <n v="6"/>
    <n v="10"/>
    <n v="42"/>
    <s v="Entorno económico"/>
    <s v="Crecimiento económico"/>
    <x v="2"/>
    <x v="4"/>
    <x v="130"/>
    <x v="0"/>
    <x v="0"/>
    <x v="0"/>
    <s v="DANE"/>
    <s v="porcentaje"/>
  </r>
  <r>
    <n v="2"/>
    <n v="6"/>
    <n v="10"/>
    <n v="42"/>
    <s v="Entorno económico"/>
    <s v="Crecimiento económico"/>
    <x v="2"/>
    <x v="5"/>
    <x v="131"/>
    <x v="0"/>
    <x v="0"/>
    <x v="0"/>
    <s v="DANE"/>
    <s v="porcentaje"/>
  </r>
  <r>
    <n v="2"/>
    <n v="6"/>
    <n v="10"/>
    <n v="42"/>
    <s v="Entorno económico"/>
    <s v="Crecimiento económico"/>
    <x v="2"/>
    <x v="6"/>
    <x v="132"/>
    <x v="0"/>
    <x v="0"/>
    <x v="0"/>
    <s v="DANE"/>
    <s v="porcentaje"/>
  </r>
  <r>
    <n v="2"/>
    <n v="6"/>
    <n v="10"/>
    <n v="42"/>
    <s v="Entorno económico"/>
    <s v="Crecimiento económico"/>
    <x v="2"/>
    <x v="7"/>
    <x v="133"/>
    <x v="0"/>
    <x v="0"/>
    <x v="0"/>
    <s v="DANE"/>
    <s v="porcentaje"/>
  </r>
  <r>
    <n v="2"/>
    <n v="6"/>
    <n v="10"/>
    <n v="42"/>
    <s v="Entorno económico"/>
    <s v="Crecimiento económico"/>
    <x v="2"/>
    <x v="8"/>
    <x v="134"/>
    <x v="0"/>
    <x v="0"/>
    <x v="0"/>
    <s v="DANE"/>
    <s v="porcentaje"/>
  </r>
  <r>
    <n v="2"/>
    <n v="6"/>
    <n v="10"/>
    <n v="42"/>
    <s v="Entorno económico"/>
    <s v="Crecimiento económico"/>
    <x v="2"/>
    <x v="9"/>
    <x v="137"/>
    <x v="0"/>
    <x v="0"/>
    <x v="0"/>
    <s v="DANE"/>
    <s v="porcentaje"/>
  </r>
  <r>
    <n v="2"/>
    <n v="6"/>
    <n v="10"/>
    <n v="42"/>
    <s v="Entorno económico"/>
    <s v="Crecimiento económico"/>
    <x v="2"/>
    <x v="10"/>
    <x v="138"/>
    <x v="0"/>
    <x v="0"/>
    <x v="0"/>
    <s v="DANE"/>
    <s v="porcentaje"/>
  </r>
  <r>
    <n v="2"/>
    <n v="6"/>
    <n v="11"/>
    <n v="42"/>
    <s v="Entorno económico"/>
    <s v="Crecimiento económico"/>
    <x v="2"/>
    <x v="13"/>
    <x v="139"/>
    <x v="1"/>
    <x v="1"/>
    <x v="0"/>
    <s v="DANE"/>
    <s v="porcentaje"/>
  </r>
  <r>
    <n v="2"/>
    <n v="6"/>
    <n v="11"/>
    <n v="42"/>
    <s v="Entorno económico"/>
    <s v="Crecimiento económico"/>
    <x v="2"/>
    <x v="0"/>
    <x v="140"/>
    <x v="1"/>
    <x v="1"/>
    <x v="0"/>
    <s v="DANE"/>
    <s v="porcentaje"/>
  </r>
  <r>
    <n v="2"/>
    <n v="6"/>
    <n v="11"/>
    <n v="42"/>
    <s v="Entorno económico"/>
    <s v="Crecimiento económico"/>
    <x v="2"/>
    <x v="1"/>
    <x v="141"/>
    <x v="1"/>
    <x v="1"/>
    <x v="0"/>
    <s v="DANE"/>
    <s v="porcentaje"/>
  </r>
  <r>
    <n v="2"/>
    <n v="6"/>
    <n v="11"/>
    <n v="42"/>
    <s v="Entorno económico"/>
    <s v="Crecimiento económico"/>
    <x v="2"/>
    <x v="2"/>
    <x v="142"/>
    <x v="1"/>
    <x v="1"/>
    <x v="0"/>
    <s v="DANE"/>
    <s v="porcentaje"/>
  </r>
  <r>
    <n v="2"/>
    <n v="6"/>
    <n v="11"/>
    <n v="42"/>
    <s v="Entorno económico"/>
    <s v="Crecimiento económico"/>
    <x v="2"/>
    <x v="3"/>
    <x v="143"/>
    <x v="1"/>
    <x v="1"/>
    <x v="0"/>
    <s v="DANE"/>
    <s v="porcentaje"/>
  </r>
  <r>
    <n v="2"/>
    <n v="6"/>
    <n v="11"/>
    <n v="42"/>
    <s v="Entorno económico"/>
    <s v="Crecimiento económico"/>
    <x v="2"/>
    <x v="14"/>
    <x v="144"/>
    <x v="1"/>
    <x v="1"/>
    <x v="0"/>
    <s v="DANE"/>
    <s v="porcentaje"/>
  </r>
  <r>
    <n v="2"/>
    <n v="6"/>
    <n v="11"/>
    <n v="42"/>
    <s v="Entorno económico"/>
    <s v="Crecimiento económico"/>
    <x v="2"/>
    <x v="15"/>
    <x v="145"/>
    <x v="1"/>
    <x v="1"/>
    <x v="0"/>
    <s v="DANE"/>
    <s v="porcentaje"/>
  </r>
  <r>
    <n v="2"/>
    <n v="6"/>
    <n v="11"/>
    <n v="42"/>
    <s v="Entorno económico"/>
    <s v="Crecimiento económico"/>
    <x v="2"/>
    <x v="4"/>
    <x v="146"/>
    <x v="1"/>
    <x v="1"/>
    <x v="0"/>
    <s v="DANE"/>
    <s v="porcentaje"/>
  </r>
  <r>
    <n v="2"/>
    <n v="6"/>
    <n v="11"/>
    <n v="42"/>
    <s v="Entorno económico"/>
    <s v="Crecimiento económico"/>
    <x v="2"/>
    <x v="5"/>
    <x v="147"/>
    <x v="1"/>
    <x v="1"/>
    <x v="0"/>
    <s v="DANE"/>
    <s v="porcentaje"/>
  </r>
  <r>
    <n v="2"/>
    <n v="6"/>
    <n v="11"/>
    <n v="42"/>
    <s v="Entorno económico"/>
    <s v="Crecimiento económico"/>
    <x v="2"/>
    <x v="6"/>
    <x v="148"/>
    <x v="1"/>
    <x v="1"/>
    <x v="0"/>
    <s v="DANE"/>
    <s v="porcentaje"/>
  </r>
  <r>
    <n v="2"/>
    <n v="6"/>
    <n v="11"/>
    <n v="42"/>
    <s v="Entorno económico"/>
    <s v="Crecimiento económico"/>
    <x v="2"/>
    <x v="7"/>
    <x v="149"/>
    <x v="1"/>
    <x v="1"/>
    <x v="0"/>
    <s v="DANE"/>
    <s v="porcentaje"/>
  </r>
  <r>
    <n v="2"/>
    <n v="6"/>
    <n v="11"/>
    <n v="42"/>
    <s v="Entorno económico"/>
    <s v="Crecimiento económico"/>
    <x v="2"/>
    <x v="8"/>
    <x v="150"/>
    <x v="1"/>
    <x v="1"/>
    <x v="0"/>
    <s v="DANE"/>
    <s v="porcentaje"/>
  </r>
  <r>
    <n v="2"/>
    <n v="6"/>
    <n v="11"/>
    <n v="42"/>
    <s v="Entorno económico"/>
    <s v="Crecimiento económico"/>
    <x v="2"/>
    <x v="9"/>
    <x v="151"/>
    <x v="1"/>
    <x v="1"/>
    <x v="0"/>
    <s v="DANE"/>
    <s v="porcentaje"/>
  </r>
  <r>
    <n v="2"/>
    <n v="6"/>
    <n v="11"/>
    <n v="42"/>
    <s v="Entorno económico"/>
    <s v="Crecimiento económico"/>
    <x v="2"/>
    <x v="10"/>
    <x v="152"/>
    <x v="1"/>
    <x v="1"/>
    <x v="0"/>
    <s v="DANE"/>
    <s v="porcentaje"/>
  </r>
  <r>
    <n v="2"/>
    <n v="6"/>
    <n v="12"/>
    <n v="42"/>
    <s v="Entorno económico"/>
    <s v="Crecimiento económico"/>
    <x v="2"/>
    <x v="17"/>
    <x v="153"/>
    <x v="3"/>
    <x v="2"/>
    <x v="0"/>
    <s v="DAP-Icesi"/>
    <s v="porcentaje"/>
  </r>
  <r>
    <n v="2"/>
    <n v="6"/>
    <n v="12"/>
    <n v="42"/>
    <s v="Entorno económico"/>
    <s v="Crecimiento económico"/>
    <x v="2"/>
    <x v="18"/>
    <x v="154"/>
    <x v="3"/>
    <x v="2"/>
    <x v="0"/>
    <s v="DAP-Icesi"/>
    <s v="porcentaje"/>
  </r>
  <r>
    <n v="2"/>
    <n v="6"/>
    <n v="12"/>
    <n v="42"/>
    <s v="Entorno económico"/>
    <s v="Crecimiento económico"/>
    <x v="2"/>
    <x v="19"/>
    <x v="155"/>
    <x v="3"/>
    <x v="2"/>
    <x v="0"/>
    <s v="DAP-Icesi"/>
    <s v="porcentaje"/>
  </r>
  <r>
    <n v="2"/>
    <n v="6"/>
    <n v="12"/>
    <n v="42"/>
    <s v="Entorno económico"/>
    <s v="Crecimiento económico"/>
    <x v="2"/>
    <x v="20"/>
    <x v="156"/>
    <x v="3"/>
    <x v="2"/>
    <x v="0"/>
    <s v="DAP-Icesi"/>
    <s v="porcentaje"/>
  </r>
  <r>
    <n v="2"/>
    <n v="6"/>
    <n v="12"/>
    <n v="42"/>
    <s v="Entorno económico"/>
    <s v="Crecimiento económico"/>
    <x v="2"/>
    <x v="21"/>
    <x v="157"/>
    <x v="3"/>
    <x v="2"/>
    <x v="0"/>
    <s v="DAP-Icesi"/>
    <s v="porcentaje"/>
  </r>
  <r>
    <n v="2"/>
    <n v="6"/>
    <n v="12"/>
    <n v="42"/>
    <s v="Entorno económico"/>
    <s v="Crecimiento económico"/>
    <x v="2"/>
    <x v="22"/>
    <x v="158"/>
    <x v="3"/>
    <x v="2"/>
    <x v="0"/>
    <s v="DAP-Icesi"/>
    <s v="porcentaje"/>
  </r>
  <r>
    <n v="2"/>
    <n v="6"/>
    <n v="12"/>
    <n v="42"/>
    <s v="Entorno económico"/>
    <s v="Crecimiento económico"/>
    <x v="2"/>
    <x v="23"/>
    <x v="159"/>
    <x v="3"/>
    <x v="2"/>
    <x v="0"/>
    <s v="DAP-Icesi"/>
    <s v="porcentaje"/>
  </r>
  <r>
    <n v="2"/>
    <n v="6"/>
    <n v="12"/>
    <n v="42"/>
    <s v="Entorno económico"/>
    <s v="Crecimiento económico"/>
    <x v="2"/>
    <x v="24"/>
    <x v="160"/>
    <x v="3"/>
    <x v="2"/>
    <x v="0"/>
    <s v="DAP-Icesi"/>
    <s v="porcentaje"/>
  </r>
  <r>
    <n v="2"/>
    <n v="6"/>
    <n v="12"/>
    <n v="42"/>
    <s v="Entorno económico"/>
    <s v="Crecimiento económico"/>
    <x v="2"/>
    <x v="25"/>
    <x v="161"/>
    <x v="3"/>
    <x v="2"/>
    <x v="0"/>
    <s v="DAP-Icesi"/>
    <s v="porcentaje"/>
  </r>
  <r>
    <n v="2"/>
    <n v="6"/>
    <n v="12"/>
    <n v="42"/>
    <s v="Entorno económico"/>
    <s v="Crecimiento económico"/>
    <x v="2"/>
    <x v="12"/>
    <x v="162"/>
    <x v="3"/>
    <x v="2"/>
    <x v="0"/>
    <s v="DAP-Icesi"/>
    <s v="porcentaje"/>
  </r>
  <r>
    <n v="2"/>
    <n v="6"/>
    <n v="12"/>
    <n v="42"/>
    <s v="Entorno económico"/>
    <s v="Crecimiento económico"/>
    <x v="2"/>
    <x v="13"/>
    <x v="163"/>
    <x v="3"/>
    <x v="2"/>
    <x v="0"/>
    <s v="DAP-Icesi"/>
    <s v="porcentaje"/>
  </r>
  <r>
    <n v="2"/>
    <n v="6"/>
    <n v="12"/>
    <n v="42"/>
    <s v="Entorno económico"/>
    <s v="Crecimiento económico"/>
    <x v="2"/>
    <x v="0"/>
    <x v="164"/>
    <x v="3"/>
    <x v="2"/>
    <x v="0"/>
    <s v="DAP-Icesi"/>
    <s v="porcentaje"/>
  </r>
  <r>
    <n v="2"/>
    <n v="6"/>
    <n v="12"/>
    <n v="42"/>
    <s v="Entorno económico"/>
    <s v="Crecimiento económico"/>
    <x v="2"/>
    <x v="1"/>
    <x v="165"/>
    <x v="3"/>
    <x v="2"/>
    <x v="0"/>
    <s v="DAP-Icesi"/>
    <s v="porcentaje"/>
  </r>
  <r>
    <n v="2"/>
    <n v="6"/>
    <n v="12"/>
    <n v="42"/>
    <s v="Entorno económico"/>
    <s v="Crecimiento económico"/>
    <x v="2"/>
    <x v="2"/>
    <x v="166"/>
    <x v="3"/>
    <x v="2"/>
    <x v="0"/>
    <s v="DAP-Icesi"/>
    <s v="porcentaje"/>
  </r>
  <r>
    <n v="2"/>
    <n v="6"/>
    <n v="12"/>
    <n v="42"/>
    <s v="Entorno económico"/>
    <s v="Crecimiento económico"/>
    <x v="2"/>
    <x v="3"/>
    <x v="167"/>
    <x v="3"/>
    <x v="2"/>
    <x v="0"/>
    <s v="DAP-Icesi"/>
    <s v="porcentaje"/>
  </r>
  <r>
    <n v="2"/>
    <n v="6"/>
    <n v="12"/>
    <n v="42"/>
    <s v="Entorno económico"/>
    <s v="Crecimiento económico"/>
    <x v="2"/>
    <x v="14"/>
    <x v="168"/>
    <x v="3"/>
    <x v="2"/>
    <x v="0"/>
    <s v="DAP-Icesi"/>
    <s v="porcentaje"/>
  </r>
  <r>
    <n v="2"/>
    <n v="6"/>
    <n v="12"/>
    <n v="42"/>
    <s v="Entorno económico"/>
    <s v="Crecimiento económico"/>
    <x v="2"/>
    <x v="15"/>
    <x v="169"/>
    <x v="3"/>
    <x v="2"/>
    <x v="0"/>
    <s v="DAP-Icesi"/>
    <s v="porcentaje"/>
  </r>
  <r>
    <n v="2"/>
    <n v="6"/>
    <n v="12"/>
    <n v="42"/>
    <s v="Entorno económico"/>
    <s v="Crecimiento económico"/>
    <x v="2"/>
    <x v="4"/>
    <x v="170"/>
    <x v="3"/>
    <x v="2"/>
    <x v="0"/>
    <s v="DAP-Icesi"/>
    <s v="porcentaje"/>
  </r>
  <r>
    <n v="2"/>
    <n v="6"/>
    <n v="12"/>
    <n v="42"/>
    <s v="Entorno económico"/>
    <s v="Crecimiento económico"/>
    <x v="2"/>
    <x v="5"/>
    <x v="171"/>
    <x v="3"/>
    <x v="2"/>
    <x v="0"/>
    <s v="DAP-Icesi"/>
    <s v="porcentaje"/>
  </r>
  <r>
    <n v="2"/>
    <n v="6"/>
    <n v="12"/>
    <n v="42"/>
    <s v="Entorno económico"/>
    <s v="Crecimiento económico"/>
    <x v="2"/>
    <x v="6"/>
    <x v="172"/>
    <x v="3"/>
    <x v="2"/>
    <x v="0"/>
    <s v="DAP-Icesi"/>
    <s v="porcentaje"/>
  </r>
  <r>
    <n v="2"/>
    <n v="6"/>
    <n v="12"/>
    <n v="42"/>
    <s v="Entorno económico"/>
    <s v="Crecimiento económico"/>
    <x v="2"/>
    <x v="7"/>
    <x v="173"/>
    <x v="3"/>
    <x v="2"/>
    <x v="0"/>
    <s v="DAP-Icesi"/>
    <s v="porcentaje"/>
  </r>
  <r>
    <n v="2"/>
    <n v="6"/>
    <n v="12"/>
    <n v="42"/>
    <s v="Entorno económico"/>
    <s v="Crecimiento económico"/>
    <x v="2"/>
    <x v="8"/>
    <x v="174"/>
    <x v="3"/>
    <x v="2"/>
    <x v="0"/>
    <s v="DAP-Icesi"/>
    <s v="porcentaje"/>
  </r>
  <r>
    <n v="2"/>
    <n v="6"/>
    <n v="12"/>
    <n v="42"/>
    <s v="Entorno económico"/>
    <s v="Crecimiento económico"/>
    <x v="2"/>
    <x v="9"/>
    <x v="175"/>
    <x v="3"/>
    <x v="2"/>
    <x v="0"/>
    <s v="DAP-Icesi"/>
    <s v="porcentaje"/>
  </r>
  <r>
    <n v="2"/>
    <n v="6"/>
    <n v="12"/>
    <n v="42"/>
    <s v="Entorno económico"/>
    <s v="Crecimiento económico"/>
    <x v="2"/>
    <x v="10"/>
    <x v="176"/>
    <x v="3"/>
    <x v="2"/>
    <x v="0"/>
    <s v="DAP-Icesi"/>
    <s v="porcentaje"/>
  </r>
  <r>
    <n v="2"/>
    <n v="4"/>
    <n v="13"/>
    <n v="19"/>
    <s v="Entorno económico"/>
    <s v="Mercado laboral"/>
    <x v="3"/>
    <x v="55"/>
    <x v="177"/>
    <x v="0"/>
    <x v="0"/>
    <x v="1"/>
    <s v="MinTrabajo"/>
    <s v="personas"/>
  </r>
  <r>
    <n v="2"/>
    <n v="4"/>
    <n v="13"/>
    <n v="19"/>
    <s v="Entorno económico"/>
    <s v="Mercado laboral"/>
    <x v="3"/>
    <x v="56"/>
    <x v="178"/>
    <x v="0"/>
    <x v="0"/>
    <x v="1"/>
    <s v="MinTrabajo"/>
    <s v="personas"/>
  </r>
  <r>
    <n v="2"/>
    <n v="4"/>
    <n v="13"/>
    <n v="19"/>
    <s v="Entorno económico"/>
    <s v="Mercado laboral"/>
    <x v="3"/>
    <x v="57"/>
    <x v="179"/>
    <x v="0"/>
    <x v="0"/>
    <x v="1"/>
    <s v="MinTrabajo"/>
    <s v="personas"/>
  </r>
  <r>
    <n v="2"/>
    <n v="4"/>
    <n v="13"/>
    <n v="19"/>
    <s v="Entorno económico"/>
    <s v="Mercado laboral"/>
    <x v="3"/>
    <x v="58"/>
    <x v="180"/>
    <x v="0"/>
    <x v="0"/>
    <x v="1"/>
    <s v="MinTrabajo"/>
    <s v="personas"/>
  </r>
  <r>
    <n v="2"/>
    <n v="4"/>
    <n v="13"/>
    <n v="19"/>
    <s v="Entorno económico"/>
    <s v="Mercado laboral"/>
    <x v="3"/>
    <x v="59"/>
    <x v="181"/>
    <x v="0"/>
    <x v="0"/>
    <x v="1"/>
    <s v="MinTrabajo"/>
    <s v="personas"/>
  </r>
  <r>
    <n v="2"/>
    <n v="4"/>
    <n v="13"/>
    <n v="19"/>
    <s v="Entorno económico"/>
    <s v="Mercado laboral"/>
    <x v="3"/>
    <x v="60"/>
    <x v="182"/>
    <x v="0"/>
    <x v="0"/>
    <x v="1"/>
    <s v="MinTrabajo"/>
    <s v="personas"/>
  </r>
  <r>
    <n v="2"/>
    <n v="4"/>
    <n v="13"/>
    <n v="19"/>
    <s v="Entorno económico"/>
    <s v="Mercado laboral"/>
    <x v="3"/>
    <x v="61"/>
    <x v="183"/>
    <x v="0"/>
    <x v="0"/>
    <x v="1"/>
    <s v="MinTrabajo"/>
    <s v="personas"/>
  </r>
  <r>
    <n v="2"/>
    <n v="4"/>
    <n v="13"/>
    <n v="19"/>
    <s v="Entorno económico"/>
    <s v="Mercado laboral"/>
    <x v="3"/>
    <x v="62"/>
    <x v="184"/>
    <x v="0"/>
    <x v="0"/>
    <x v="1"/>
    <s v="MinTrabajo"/>
    <s v="personas"/>
  </r>
  <r>
    <n v="2"/>
    <n v="4"/>
    <n v="13"/>
    <n v="19"/>
    <s v="Entorno económico"/>
    <s v="Mercado laboral"/>
    <x v="3"/>
    <x v="63"/>
    <x v="185"/>
    <x v="0"/>
    <x v="0"/>
    <x v="1"/>
    <s v="MinTrabajo"/>
    <s v="personas"/>
  </r>
  <r>
    <n v="2"/>
    <n v="4"/>
    <n v="13"/>
    <n v="19"/>
    <s v="Entorno económico"/>
    <s v="Mercado laboral"/>
    <x v="3"/>
    <x v="64"/>
    <x v="186"/>
    <x v="0"/>
    <x v="0"/>
    <x v="1"/>
    <s v="MinTrabajo"/>
    <s v="personas"/>
  </r>
  <r>
    <n v="2"/>
    <n v="4"/>
    <n v="13"/>
    <n v="19"/>
    <s v="Entorno económico"/>
    <s v="Mercado laboral"/>
    <x v="3"/>
    <x v="65"/>
    <x v="187"/>
    <x v="0"/>
    <x v="0"/>
    <x v="1"/>
    <s v="MinTrabajo"/>
    <s v="personas"/>
  </r>
  <r>
    <n v="2"/>
    <n v="4"/>
    <n v="13"/>
    <n v="19"/>
    <s v="Entorno económico"/>
    <s v="Mercado laboral"/>
    <x v="3"/>
    <x v="66"/>
    <x v="188"/>
    <x v="0"/>
    <x v="0"/>
    <x v="1"/>
    <s v="MinTrabajo"/>
    <s v="personas"/>
  </r>
  <r>
    <n v="2"/>
    <n v="4"/>
    <n v="13"/>
    <n v="19"/>
    <s v="Entorno económico"/>
    <s v="Mercado laboral"/>
    <x v="3"/>
    <x v="67"/>
    <x v="189"/>
    <x v="0"/>
    <x v="0"/>
    <x v="1"/>
    <s v="MinTrabajo"/>
    <s v="personas"/>
  </r>
  <r>
    <n v="2"/>
    <n v="4"/>
    <n v="13"/>
    <n v="19"/>
    <s v="Entorno económico"/>
    <s v="Mercado laboral"/>
    <x v="3"/>
    <x v="68"/>
    <x v="190"/>
    <x v="0"/>
    <x v="0"/>
    <x v="1"/>
    <s v="MinTrabajo"/>
    <s v="personas"/>
  </r>
  <r>
    <n v="2"/>
    <n v="4"/>
    <n v="13"/>
    <n v="19"/>
    <s v="Entorno económico"/>
    <s v="Mercado laboral"/>
    <x v="3"/>
    <x v="69"/>
    <x v="191"/>
    <x v="0"/>
    <x v="0"/>
    <x v="1"/>
    <s v="MinTrabajo"/>
    <s v="personas"/>
  </r>
  <r>
    <n v="2"/>
    <n v="4"/>
    <n v="13"/>
    <n v="19"/>
    <s v="Entorno económico"/>
    <s v="Mercado laboral"/>
    <x v="3"/>
    <x v="70"/>
    <x v="192"/>
    <x v="0"/>
    <x v="0"/>
    <x v="1"/>
    <s v="MinTrabajo"/>
    <s v="personas"/>
  </r>
  <r>
    <n v="2"/>
    <n v="4"/>
    <n v="13"/>
    <n v="19"/>
    <s v="Entorno económico"/>
    <s v="Mercado laboral"/>
    <x v="3"/>
    <x v="71"/>
    <x v="193"/>
    <x v="0"/>
    <x v="0"/>
    <x v="1"/>
    <s v="MinTrabajo"/>
    <s v="personas"/>
  </r>
  <r>
    <n v="2"/>
    <n v="4"/>
    <n v="13"/>
    <n v="19"/>
    <s v="Entorno económico"/>
    <s v="Mercado laboral"/>
    <x v="3"/>
    <x v="72"/>
    <x v="194"/>
    <x v="0"/>
    <x v="0"/>
    <x v="1"/>
    <s v="MinTrabajo"/>
    <s v="personas"/>
  </r>
  <r>
    <n v="2"/>
    <n v="4"/>
    <n v="13"/>
    <n v="19"/>
    <s v="Entorno económico"/>
    <s v="Mercado laboral"/>
    <x v="3"/>
    <x v="73"/>
    <x v="195"/>
    <x v="0"/>
    <x v="0"/>
    <x v="1"/>
    <s v="MinTrabajo"/>
    <s v="personas"/>
  </r>
  <r>
    <n v="2"/>
    <n v="4"/>
    <n v="13"/>
    <n v="19"/>
    <s v="Entorno económico"/>
    <s v="Mercado laboral"/>
    <x v="3"/>
    <x v="74"/>
    <x v="196"/>
    <x v="0"/>
    <x v="0"/>
    <x v="1"/>
    <s v="MinTrabajo"/>
    <s v="personas"/>
  </r>
  <r>
    <n v="2"/>
    <n v="4"/>
    <n v="13"/>
    <n v="19"/>
    <s v="Entorno económico"/>
    <s v="Mercado laboral"/>
    <x v="3"/>
    <x v="75"/>
    <x v="197"/>
    <x v="0"/>
    <x v="0"/>
    <x v="1"/>
    <s v="MinTrabajo"/>
    <s v="personas"/>
  </r>
  <r>
    <n v="2"/>
    <n v="4"/>
    <n v="13"/>
    <n v="19"/>
    <s v="Entorno económico"/>
    <s v="Mercado laboral"/>
    <x v="3"/>
    <x v="76"/>
    <x v="198"/>
    <x v="0"/>
    <x v="0"/>
    <x v="1"/>
    <s v="MinTrabajo"/>
    <s v="personas"/>
  </r>
  <r>
    <n v="2"/>
    <n v="4"/>
    <n v="13"/>
    <n v="19"/>
    <s v="Entorno económico"/>
    <s v="Mercado laboral"/>
    <x v="3"/>
    <x v="77"/>
    <x v="199"/>
    <x v="0"/>
    <x v="0"/>
    <x v="1"/>
    <s v="MinTrabajo"/>
    <s v="personas"/>
  </r>
  <r>
    <n v="2"/>
    <n v="4"/>
    <n v="13"/>
    <n v="19"/>
    <s v="Entorno económico"/>
    <s v="Mercado laboral"/>
    <x v="3"/>
    <x v="78"/>
    <x v="200"/>
    <x v="0"/>
    <x v="0"/>
    <x v="1"/>
    <s v="MinTrabajo"/>
    <s v="personas"/>
  </r>
  <r>
    <n v="2"/>
    <n v="4"/>
    <n v="14"/>
    <n v="19"/>
    <s v="Entorno económico"/>
    <s v="Mercado laboral"/>
    <x v="3"/>
    <x v="55"/>
    <x v="201"/>
    <x v="0"/>
    <x v="0"/>
    <x v="1"/>
    <s v="MinTrabajo"/>
    <s v="personas"/>
  </r>
  <r>
    <n v="2"/>
    <n v="4"/>
    <n v="14"/>
    <n v="19"/>
    <s v="Entorno económico"/>
    <s v="Mercado laboral"/>
    <x v="3"/>
    <x v="56"/>
    <x v="202"/>
    <x v="0"/>
    <x v="0"/>
    <x v="1"/>
    <s v="MinTrabajo"/>
    <s v="personas"/>
  </r>
  <r>
    <n v="2"/>
    <n v="4"/>
    <n v="14"/>
    <n v="19"/>
    <s v="Entorno económico"/>
    <s v="Mercado laboral"/>
    <x v="3"/>
    <x v="57"/>
    <x v="203"/>
    <x v="0"/>
    <x v="0"/>
    <x v="1"/>
    <s v="MinTrabajo"/>
    <s v="personas"/>
  </r>
  <r>
    <n v="2"/>
    <n v="4"/>
    <n v="14"/>
    <n v="19"/>
    <s v="Entorno económico"/>
    <s v="Mercado laboral"/>
    <x v="3"/>
    <x v="58"/>
    <x v="204"/>
    <x v="0"/>
    <x v="0"/>
    <x v="1"/>
    <s v="MinTrabajo"/>
    <s v="personas"/>
  </r>
  <r>
    <n v="2"/>
    <n v="4"/>
    <n v="14"/>
    <n v="19"/>
    <s v="Entorno económico"/>
    <s v="Mercado laboral"/>
    <x v="3"/>
    <x v="59"/>
    <x v="205"/>
    <x v="0"/>
    <x v="0"/>
    <x v="1"/>
    <s v="MinTrabajo"/>
    <s v="personas"/>
  </r>
  <r>
    <n v="2"/>
    <n v="4"/>
    <n v="14"/>
    <n v="19"/>
    <s v="Entorno económico"/>
    <s v="Mercado laboral"/>
    <x v="3"/>
    <x v="60"/>
    <x v="206"/>
    <x v="0"/>
    <x v="0"/>
    <x v="1"/>
    <s v="MinTrabajo"/>
    <s v="personas"/>
  </r>
  <r>
    <n v="2"/>
    <n v="4"/>
    <n v="14"/>
    <n v="19"/>
    <s v="Entorno económico"/>
    <s v="Mercado laboral"/>
    <x v="3"/>
    <x v="61"/>
    <x v="207"/>
    <x v="0"/>
    <x v="0"/>
    <x v="1"/>
    <s v="MinTrabajo"/>
    <s v="personas"/>
  </r>
  <r>
    <n v="2"/>
    <n v="4"/>
    <n v="14"/>
    <n v="19"/>
    <s v="Entorno económico"/>
    <s v="Mercado laboral"/>
    <x v="3"/>
    <x v="62"/>
    <x v="208"/>
    <x v="0"/>
    <x v="0"/>
    <x v="1"/>
    <s v="MinTrabajo"/>
    <s v="personas"/>
  </r>
  <r>
    <n v="2"/>
    <n v="4"/>
    <n v="14"/>
    <n v="19"/>
    <s v="Entorno económico"/>
    <s v="Mercado laboral"/>
    <x v="3"/>
    <x v="63"/>
    <x v="209"/>
    <x v="0"/>
    <x v="0"/>
    <x v="1"/>
    <s v="MinTrabajo"/>
    <s v="personas"/>
  </r>
  <r>
    <n v="2"/>
    <n v="4"/>
    <n v="14"/>
    <n v="19"/>
    <s v="Entorno económico"/>
    <s v="Mercado laboral"/>
    <x v="3"/>
    <x v="64"/>
    <x v="210"/>
    <x v="0"/>
    <x v="0"/>
    <x v="1"/>
    <s v="MinTrabajo"/>
    <s v="personas"/>
  </r>
  <r>
    <n v="2"/>
    <n v="4"/>
    <n v="14"/>
    <n v="19"/>
    <s v="Entorno económico"/>
    <s v="Mercado laboral"/>
    <x v="3"/>
    <x v="65"/>
    <x v="211"/>
    <x v="0"/>
    <x v="0"/>
    <x v="1"/>
    <s v="MinTrabajo"/>
    <s v="personas"/>
  </r>
  <r>
    <n v="2"/>
    <n v="4"/>
    <n v="14"/>
    <n v="19"/>
    <s v="Entorno económico"/>
    <s v="Mercado laboral"/>
    <x v="3"/>
    <x v="66"/>
    <x v="212"/>
    <x v="0"/>
    <x v="0"/>
    <x v="1"/>
    <s v="MinTrabajo"/>
    <s v="personas"/>
  </r>
  <r>
    <n v="2"/>
    <n v="4"/>
    <n v="14"/>
    <n v="19"/>
    <s v="Entorno económico"/>
    <s v="Mercado laboral"/>
    <x v="3"/>
    <x v="67"/>
    <x v="213"/>
    <x v="0"/>
    <x v="0"/>
    <x v="1"/>
    <s v="MinTrabajo"/>
    <s v="personas"/>
  </r>
  <r>
    <n v="2"/>
    <n v="4"/>
    <n v="14"/>
    <n v="19"/>
    <s v="Entorno económico"/>
    <s v="Mercado laboral"/>
    <x v="3"/>
    <x v="68"/>
    <x v="214"/>
    <x v="0"/>
    <x v="0"/>
    <x v="1"/>
    <s v="MinTrabajo"/>
    <s v="personas"/>
  </r>
  <r>
    <n v="2"/>
    <n v="4"/>
    <n v="14"/>
    <n v="19"/>
    <s v="Entorno económico"/>
    <s v="Mercado laboral"/>
    <x v="3"/>
    <x v="69"/>
    <x v="215"/>
    <x v="0"/>
    <x v="0"/>
    <x v="1"/>
    <s v="MinTrabajo"/>
    <s v="personas"/>
  </r>
  <r>
    <n v="2"/>
    <n v="4"/>
    <n v="14"/>
    <n v="19"/>
    <s v="Entorno económico"/>
    <s v="Mercado laboral"/>
    <x v="3"/>
    <x v="70"/>
    <x v="216"/>
    <x v="0"/>
    <x v="0"/>
    <x v="1"/>
    <s v="MinTrabajo"/>
    <s v="personas"/>
  </r>
  <r>
    <n v="2"/>
    <n v="4"/>
    <n v="14"/>
    <n v="19"/>
    <s v="Entorno económico"/>
    <s v="Mercado laboral"/>
    <x v="3"/>
    <x v="71"/>
    <x v="217"/>
    <x v="0"/>
    <x v="0"/>
    <x v="1"/>
    <s v="MinTrabajo"/>
    <s v="personas"/>
  </r>
  <r>
    <n v="2"/>
    <n v="4"/>
    <n v="14"/>
    <n v="19"/>
    <s v="Entorno económico"/>
    <s v="Mercado laboral"/>
    <x v="3"/>
    <x v="72"/>
    <x v="218"/>
    <x v="0"/>
    <x v="0"/>
    <x v="1"/>
    <s v="MinTrabajo"/>
    <s v="personas"/>
  </r>
  <r>
    <n v="2"/>
    <n v="4"/>
    <n v="14"/>
    <n v="19"/>
    <s v="Entorno económico"/>
    <s v="Mercado laboral"/>
    <x v="3"/>
    <x v="73"/>
    <x v="219"/>
    <x v="0"/>
    <x v="0"/>
    <x v="1"/>
    <s v="MinTrabajo"/>
    <s v="personas"/>
  </r>
  <r>
    <n v="2"/>
    <n v="4"/>
    <n v="14"/>
    <n v="19"/>
    <s v="Entorno económico"/>
    <s v="Mercado laboral"/>
    <x v="3"/>
    <x v="74"/>
    <x v="220"/>
    <x v="0"/>
    <x v="0"/>
    <x v="1"/>
    <s v="MinTrabajo"/>
    <s v="personas"/>
  </r>
  <r>
    <n v="2"/>
    <n v="4"/>
    <n v="14"/>
    <n v="19"/>
    <s v="Entorno económico"/>
    <s v="Mercado laboral"/>
    <x v="3"/>
    <x v="75"/>
    <x v="221"/>
    <x v="0"/>
    <x v="0"/>
    <x v="1"/>
    <s v="MinTrabajo"/>
    <s v="personas"/>
  </r>
  <r>
    <n v="2"/>
    <n v="4"/>
    <n v="14"/>
    <n v="19"/>
    <s v="Entorno económico"/>
    <s v="Mercado laboral"/>
    <x v="3"/>
    <x v="76"/>
    <x v="222"/>
    <x v="0"/>
    <x v="0"/>
    <x v="1"/>
    <s v="MinTrabajo"/>
    <s v="personas"/>
  </r>
  <r>
    <n v="2"/>
    <n v="4"/>
    <n v="14"/>
    <n v="19"/>
    <s v="Entorno económico"/>
    <s v="Mercado laboral"/>
    <x v="3"/>
    <x v="77"/>
    <x v="223"/>
    <x v="0"/>
    <x v="0"/>
    <x v="1"/>
    <s v="MinTrabajo"/>
    <s v="personas"/>
  </r>
  <r>
    <n v="2"/>
    <n v="4"/>
    <n v="14"/>
    <n v="19"/>
    <s v="Entorno económico"/>
    <s v="Mercado laboral"/>
    <x v="3"/>
    <x v="78"/>
    <x v="224"/>
    <x v="0"/>
    <x v="0"/>
    <x v="1"/>
    <s v="MinTrabajo"/>
    <s v="personas"/>
  </r>
  <r>
    <n v="2"/>
    <n v="4"/>
    <n v="15"/>
    <n v="19"/>
    <s v="Entorno económico"/>
    <s v="Mercado laboral"/>
    <x v="3"/>
    <x v="55"/>
    <x v="225"/>
    <x v="0"/>
    <x v="0"/>
    <x v="1"/>
    <s v="MinTrabajo"/>
    <s v="personas"/>
  </r>
  <r>
    <n v="2"/>
    <n v="4"/>
    <n v="15"/>
    <n v="19"/>
    <s v="Entorno económico"/>
    <s v="Mercado laboral"/>
    <x v="3"/>
    <x v="56"/>
    <x v="226"/>
    <x v="0"/>
    <x v="0"/>
    <x v="1"/>
    <s v="MinTrabajo"/>
    <s v="personas"/>
  </r>
  <r>
    <n v="2"/>
    <n v="4"/>
    <n v="15"/>
    <n v="19"/>
    <s v="Entorno económico"/>
    <s v="Mercado laboral"/>
    <x v="3"/>
    <x v="57"/>
    <x v="227"/>
    <x v="0"/>
    <x v="0"/>
    <x v="1"/>
    <s v="MinTrabajo"/>
    <s v="personas"/>
  </r>
  <r>
    <n v="2"/>
    <n v="4"/>
    <n v="15"/>
    <n v="19"/>
    <s v="Entorno económico"/>
    <s v="Mercado laboral"/>
    <x v="3"/>
    <x v="58"/>
    <x v="228"/>
    <x v="0"/>
    <x v="0"/>
    <x v="1"/>
    <s v="MinTrabajo"/>
    <s v="personas"/>
  </r>
  <r>
    <n v="2"/>
    <n v="4"/>
    <n v="15"/>
    <n v="19"/>
    <s v="Entorno económico"/>
    <s v="Mercado laboral"/>
    <x v="3"/>
    <x v="59"/>
    <x v="229"/>
    <x v="0"/>
    <x v="0"/>
    <x v="1"/>
    <s v="MinTrabajo"/>
    <s v="personas"/>
  </r>
  <r>
    <n v="2"/>
    <n v="4"/>
    <n v="15"/>
    <n v="19"/>
    <s v="Entorno económico"/>
    <s v="Mercado laboral"/>
    <x v="3"/>
    <x v="60"/>
    <x v="230"/>
    <x v="0"/>
    <x v="0"/>
    <x v="1"/>
    <s v="MinTrabajo"/>
    <s v="personas"/>
  </r>
  <r>
    <n v="2"/>
    <n v="4"/>
    <n v="15"/>
    <n v="19"/>
    <s v="Entorno económico"/>
    <s v="Mercado laboral"/>
    <x v="3"/>
    <x v="61"/>
    <x v="231"/>
    <x v="0"/>
    <x v="0"/>
    <x v="1"/>
    <s v="MinTrabajo"/>
    <s v="personas"/>
  </r>
  <r>
    <n v="2"/>
    <n v="4"/>
    <n v="15"/>
    <n v="19"/>
    <s v="Entorno económico"/>
    <s v="Mercado laboral"/>
    <x v="3"/>
    <x v="62"/>
    <x v="232"/>
    <x v="0"/>
    <x v="0"/>
    <x v="1"/>
    <s v="MinTrabajo"/>
    <s v="personas"/>
  </r>
  <r>
    <n v="2"/>
    <n v="4"/>
    <n v="15"/>
    <n v="19"/>
    <s v="Entorno económico"/>
    <s v="Mercado laboral"/>
    <x v="3"/>
    <x v="63"/>
    <x v="233"/>
    <x v="0"/>
    <x v="0"/>
    <x v="1"/>
    <s v="MinTrabajo"/>
    <s v="personas"/>
  </r>
  <r>
    <n v="2"/>
    <n v="4"/>
    <n v="15"/>
    <n v="19"/>
    <s v="Entorno económico"/>
    <s v="Mercado laboral"/>
    <x v="3"/>
    <x v="64"/>
    <x v="234"/>
    <x v="0"/>
    <x v="0"/>
    <x v="1"/>
    <s v="MinTrabajo"/>
    <s v="personas"/>
  </r>
  <r>
    <n v="2"/>
    <n v="4"/>
    <n v="15"/>
    <n v="19"/>
    <s v="Entorno económico"/>
    <s v="Mercado laboral"/>
    <x v="3"/>
    <x v="65"/>
    <x v="235"/>
    <x v="0"/>
    <x v="0"/>
    <x v="1"/>
    <s v="MinTrabajo"/>
    <s v="personas"/>
  </r>
  <r>
    <n v="2"/>
    <n v="4"/>
    <n v="15"/>
    <n v="19"/>
    <s v="Entorno económico"/>
    <s v="Mercado laboral"/>
    <x v="3"/>
    <x v="66"/>
    <x v="236"/>
    <x v="0"/>
    <x v="0"/>
    <x v="1"/>
    <s v="MinTrabajo"/>
    <s v="personas"/>
  </r>
  <r>
    <n v="2"/>
    <n v="4"/>
    <n v="15"/>
    <n v="19"/>
    <s v="Entorno económico"/>
    <s v="Mercado laboral"/>
    <x v="3"/>
    <x v="67"/>
    <x v="237"/>
    <x v="0"/>
    <x v="0"/>
    <x v="1"/>
    <s v="MinTrabajo"/>
    <s v="personas"/>
  </r>
  <r>
    <n v="2"/>
    <n v="4"/>
    <n v="15"/>
    <n v="19"/>
    <s v="Entorno económico"/>
    <s v="Mercado laboral"/>
    <x v="3"/>
    <x v="68"/>
    <x v="238"/>
    <x v="0"/>
    <x v="0"/>
    <x v="1"/>
    <s v="MinTrabajo"/>
    <s v="personas"/>
  </r>
  <r>
    <n v="2"/>
    <n v="4"/>
    <n v="15"/>
    <n v="19"/>
    <s v="Entorno económico"/>
    <s v="Mercado laboral"/>
    <x v="3"/>
    <x v="69"/>
    <x v="239"/>
    <x v="0"/>
    <x v="0"/>
    <x v="1"/>
    <s v="MinTrabajo"/>
    <s v="personas"/>
  </r>
  <r>
    <n v="2"/>
    <n v="4"/>
    <n v="15"/>
    <n v="19"/>
    <s v="Entorno económico"/>
    <s v="Mercado laboral"/>
    <x v="3"/>
    <x v="70"/>
    <x v="240"/>
    <x v="0"/>
    <x v="0"/>
    <x v="1"/>
    <s v="MinTrabajo"/>
    <s v="personas"/>
  </r>
  <r>
    <n v="2"/>
    <n v="4"/>
    <n v="15"/>
    <n v="19"/>
    <s v="Entorno económico"/>
    <s v="Mercado laboral"/>
    <x v="3"/>
    <x v="71"/>
    <x v="241"/>
    <x v="0"/>
    <x v="0"/>
    <x v="1"/>
    <s v="MinTrabajo"/>
    <s v="personas"/>
  </r>
  <r>
    <n v="2"/>
    <n v="4"/>
    <n v="15"/>
    <n v="19"/>
    <s v="Entorno económico"/>
    <s v="Mercado laboral"/>
    <x v="3"/>
    <x v="72"/>
    <x v="242"/>
    <x v="0"/>
    <x v="0"/>
    <x v="1"/>
    <s v="MinTrabajo"/>
    <s v="personas"/>
  </r>
  <r>
    <n v="2"/>
    <n v="4"/>
    <n v="15"/>
    <n v="19"/>
    <s v="Entorno económico"/>
    <s v="Mercado laboral"/>
    <x v="3"/>
    <x v="73"/>
    <x v="243"/>
    <x v="0"/>
    <x v="0"/>
    <x v="1"/>
    <s v="MinTrabajo"/>
    <s v="personas"/>
  </r>
  <r>
    <n v="2"/>
    <n v="4"/>
    <n v="15"/>
    <n v="19"/>
    <s v="Entorno económico"/>
    <s v="Mercado laboral"/>
    <x v="3"/>
    <x v="74"/>
    <x v="244"/>
    <x v="0"/>
    <x v="0"/>
    <x v="1"/>
    <s v="MinTrabajo"/>
    <s v="personas"/>
  </r>
  <r>
    <n v="2"/>
    <n v="4"/>
    <n v="15"/>
    <n v="19"/>
    <s v="Entorno económico"/>
    <s v="Mercado laboral"/>
    <x v="3"/>
    <x v="75"/>
    <x v="245"/>
    <x v="0"/>
    <x v="0"/>
    <x v="1"/>
    <s v="MinTrabajo"/>
    <s v="personas"/>
  </r>
  <r>
    <n v="2"/>
    <n v="4"/>
    <n v="15"/>
    <n v="19"/>
    <s v="Entorno económico"/>
    <s v="Mercado laboral"/>
    <x v="3"/>
    <x v="76"/>
    <x v="246"/>
    <x v="0"/>
    <x v="0"/>
    <x v="1"/>
    <s v="MinTrabajo"/>
    <s v="personas"/>
  </r>
  <r>
    <n v="2"/>
    <n v="4"/>
    <n v="15"/>
    <n v="19"/>
    <s v="Entorno económico"/>
    <s v="Mercado laboral"/>
    <x v="3"/>
    <x v="77"/>
    <x v="247"/>
    <x v="0"/>
    <x v="0"/>
    <x v="1"/>
    <s v="MinTrabajo"/>
    <s v="personas"/>
  </r>
  <r>
    <n v="2"/>
    <n v="4"/>
    <n v="15"/>
    <n v="19"/>
    <s v="Entorno económico"/>
    <s v="Mercado laboral"/>
    <x v="3"/>
    <x v="78"/>
    <x v="248"/>
    <x v="0"/>
    <x v="0"/>
    <x v="1"/>
    <s v="MinTrabajo"/>
    <s v="personas"/>
  </r>
  <r>
    <n v="2"/>
    <n v="4"/>
    <n v="16"/>
    <n v="19"/>
    <s v="Entorno económico"/>
    <s v="Mercado laboral"/>
    <x v="3"/>
    <x v="79"/>
    <x v="249"/>
    <x v="0"/>
    <x v="0"/>
    <x v="1"/>
    <s v="DANE"/>
    <s v="personas"/>
  </r>
  <r>
    <n v="2"/>
    <n v="4"/>
    <n v="16"/>
    <n v="19"/>
    <s v="Entorno económico"/>
    <s v="Mercado laboral"/>
    <x v="3"/>
    <x v="80"/>
    <x v="250"/>
    <x v="0"/>
    <x v="0"/>
    <x v="1"/>
    <s v="DANE"/>
    <s v="personas"/>
  </r>
  <r>
    <n v="2"/>
    <n v="4"/>
    <n v="16"/>
    <n v="19"/>
    <s v="Entorno económico"/>
    <s v="Mercado laboral"/>
    <x v="3"/>
    <x v="81"/>
    <x v="251"/>
    <x v="0"/>
    <x v="0"/>
    <x v="1"/>
    <s v="DANE"/>
    <s v="personas"/>
  </r>
  <r>
    <n v="2"/>
    <n v="4"/>
    <n v="16"/>
    <n v="19"/>
    <s v="Entorno económico"/>
    <s v="Mercado laboral"/>
    <x v="3"/>
    <x v="82"/>
    <x v="252"/>
    <x v="0"/>
    <x v="0"/>
    <x v="1"/>
    <s v="DANE"/>
    <s v="personas"/>
  </r>
  <r>
    <n v="2"/>
    <n v="4"/>
    <n v="16"/>
    <n v="19"/>
    <s v="Entorno económico"/>
    <s v="Mercado laboral"/>
    <x v="3"/>
    <x v="83"/>
    <x v="253"/>
    <x v="0"/>
    <x v="0"/>
    <x v="1"/>
    <s v="DANE"/>
    <s v="personas"/>
  </r>
  <r>
    <n v="2"/>
    <n v="4"/>
    <n v="16"/>
    <n v="19"/>
    <s v="Entorno económico"/>
    <s v="Mercado laboral"/>
    <x v="3"/>
    <x v="84"/>
    <x v="254"/>
    <x v="0"/>
    <x v="0"/>
    <x v="1"/>
    <s v="DANE"/>
    <s v="personas"/>
  </r>
  <r>
    <n v="2"/>
    <n v="4"/>
    <n v="16"/>
    <n v="19"/>
    <s v="Entorno económico"/>
    <s v="Mercado laboral"/>
    <x v="3"/>
    <x v="85"/>
    <x v="255"/>
    <x v="0"/>
    <x v="0"/>
    <x v="1"/>
    <s v="DANE"/>
    <s v="personas"/>
  </r>
  <r>
    <n v="2"/>
    <n v="4"/>
    <n v="16"/>
    <n v="19"/>
    <s v="Entorno económico"/>
    <s v="Mercado laboral"/>
    <x v="3"/>
    <x v="86"/>
    <x v="256"/>
    <x v="0"/>
    <x v="0"/>
    <x v="1"/>
    <s v="DANE"/>
    <s v="personas"/>
  </r>
  <r>
    <n v="2"/>
    <n v="4"/>
    <n v="16"/>
    <n v="19"/>
    <s v="Entorno económico"/>
    <s v="Mercado laboral"/>
    <x v="3"/>
    <x v="87"/>
    <x v="257"/>
    <x v="0"/>
    <x v="0"/>
    <x v="1"/>
    <s v="DANE"/>
    <s v="personas"/>
  </r>
  <r>
    <n v="2"/>
    <n v="4"/>
    <n v="16"/>
    <n v="19"/>
    <s v="Entorno económico"/>
    <s v="Mercado laboral"/>
    <x v="3"/>
    <x v="88"/>
    <x v="258"/>
    <x v="0"/>
    <x v="0"/>
    <x v="1"/>
    <s v="DANE"/>
    <s v="personas"/>
  </r>
  <r>
    <n v="2"/>
    <n v="4"/>
    <n v="16"/>
    <n v="19"/>
    <s v="Entorno económico"/>
    <s v="Mercado laboral"/>
    <x v="3"/>
    <x v="89"/>
    <x v="259"/>
    <x v="0"/>
    <x v="0"/>
    <x v="1"/>
    <s v="DANE"/>
    <s v="personas"/>
  </r>
  <r>
    <n v="2"/>
    <n v="4"/>
    <n v="16"/>
    <n v="19"/>
    <s v="Entorno económico"/>
    <s v="Mercado laboral"/>
    <x v="3"/>
    <x v="90"/>
    <x v="260"/>
    <x v="0"/>
    <x v="0"/>
    <x v="1"/>
    <s v="DANE"/>
    <s v="personas"/>
  </r>
  <r>
    <n v="2"/>
    <n v="4"/>
    <n v="16"/>
    <n v="19"/>
    <s v="Entorno económico"/>
    <s v="Mercado laboral"/>
    <x v="3"/>
    <x v="91"/>
    <x v="261"/>
    <x v="0"/>
    <x v="0"/>
    <x v="1"/>
    <s v="DANE"/>
    <s v="personas"/>
  </r>
  <r>
    <n v="2"/>
    <n v="4"/>
    <n v="16"/>
    <n v="19"/>
    <s v="Entorno económico"/>
    <s v="Mercado laboral"/>
    <x v="3"/>
    <x v="92"/>
    <x v="262"/>
    <x v="0"/>
    <x v="0"/>
    <x v="1"/>
    <s v="DANE"/>
    <s v="personas"/>
  </r>
  <r>
    <n v="2"/>
    <n v="4"/>
    <n v="16"/>
    <n v="19"/>
    <s v="Entorno económico"/>
    <s v="Mercado laboral"/>
    <x v="3"/>
    <x v="93"/>
    <x v="263"/>
    <x v="0"/>
    <x v="0"/>
    <x v="1"/>
    <s v="DANE"/>
    <s v="personas"/>
  </r>
  <r>
    <n v="2"/>
    <n v="4"/>
    <n v="16"/>
    <n v="19"/>
    <s v="Entorno económico"/>
    <s v="Mercado laboral"/>
    <x v="3"/>
    <x v="94"/>
    <x v="264"/>
    <x v="0"/>
    <x v="0"/>
    <x v="1"/>
    <s v="DANE"/>
    <s v="personas"/>
  </r>
  <r>
    <n v="2"/>
    <n v="4"/>
    <n v="16"/>
    <n v="19"/>
    <s v="Entorno económico"/>
    <s v="Mercado laboral"/>
    <x v="3"/>
    <x v="95"/>
    <x v="265"/>
    <x v="0"/>
    <x v="0"/>
    <x v="1"/>
    <s v="DANE"/>
    <s v="personas"/>
  </r>
  <r>
    <n v="2"/>
    <n v="4"/>
    <n v="16"/>
    <n v="19"/>
    <s v="Entorno económico"/>
    <s v="Mercado laboral"/>
    <x v="3"/>
    <x v="96"/>
    <x v="266"/>
    <x v="0"/>
    <x v="0"/>
    <x v="1"/>
    <s v="DANE"/>
    <s v="personas"/>
  </r>
  <r>
    <n v="2"/>
    <n v="4"/>
    <n v="16"/>
    <n v="19"/>
    <s v="Entorno económico"/>
    <s v="Mercado laboral"/>
    <x v="3"/>
    <x v="97"/>
    <x v="267"/>
    <x v="0"/>
    <x v="0"/>
    <x v="1"/>
    <s v="DANE"/>
    <s v="personas"/>
  </r>
  <r>
    <n v="2"/>
    <n v="4"/>
    <n v="16"/>
    <n v="19"/>
    <s v="Entorno económico"/>
    <s v="Mercado laboral"/>
    <x v="3"/>
    <x v="98"/>
    <x v="268"/>
    <x v="0"/>
    <x v="0"/>
    <x v="1"/>
    <s v="DANE"/>
    <s v="personas"/>
  </r>
  <r>
    <n v="2"/>
    <n v="4"/>
    <n v="16"/>
    <n v="19"/>
    <s v="Entorno económico"/>
    <s v="Mercado laboral"/>
    <x v="3"/>
    <x v="99"/>
    <x v="269"/>
    <x v="0"/>
    <x v="0"/>
    <x v="1"/>
    <s v="DANE"/>
    <s v="personas"/>
  </r>
  <r>
    <n v="2"/>
    <n v="4"/>
    <n v="16"/>
    <n v="19"/>
    <s v="Entorno económico"/>
    <s v="Mercado laboral"/>
    <x v="3"/>
    <x v="100"/>
    <x v="270"/>
    <x v="0"/>
    <x v="0"/>
    <x v="1"/>
    <s v="DANE"/>
    <s v="personas"/>
  </r>
  <r>
    <n v="2"/>
    <n v="4"/>
    <n v="16"/>
    <n v="19"/>
    <s v="Entorno económico"/>
    <s v="Mercado laboral"/>
    <x v="3"/>
    <x v="101"/>
    <x v="271"/>
    <x v="0"/>
    <x v="0"/>
    <x v="1"/>
    <s v="DANE"/>
    <s v="personas"/>
  </r>
  <r>
    <n v="2"/>
    <n v="4"/>
    <n v="16"/>
    <n v="19"/>
    <s v="Entorno económico"/>
    <s v="Mercado laboral"/>
    <x v="3"/>
    <x v="102"/>
    <x v="272"/>
    <x v="0"/>
    <x v="0"/>
    <x v="1"/>
    <s v="DANE"/>
    <s v="personas"/>
  </r>
  <r>
    <n v="2"/>
    <n v="4"/>
    <n v="16"/>
    <n v="19"/>
    <s v="Entorno económico"/>
    <s v="Mercado laboral"/>
    <x v="3"/>
    <x v="103"/>
    <x v="273"/>
    <x v="0"/>
    <x v="0"/>
    <x v="1"/>
    <s v="DANE"/>
    <s v="personas"/>
  </r>
  <r>
    <n v="2"/>
    <n v="4"/>
    <n v="16"/>
    <n v="19"/>
    <s v="Entorno económico"/>
    <s v="Mercado laboral"/>
    <x v="3"/>
    <x v="104"/>
    <x v="274"/>
    <x v="0"/>
    <x v="0"/>
    <x v="1"/>
    <s v="DANE"/>
    <s v="personas"/>
  </r>
  <r>
    <n v="2"/>
    <n v="4"/>
    <n v="16"/>
    <n v="19"/>
    <s v="Entorno económico"/>
    <s v="Mercado laboral"/>
    <x v="3"/>
    <x v="105"/>
    <x v="275"/>
    <x v="0"/>
    <x v="0"/>
    <x v="1"/>
    <s v="DANE"/>
    <s v="personas"/>
  </r>
  <r>
    <n v="2"/>
    <n v="4"/>
    <n v="16"/>
    <n v="19"/>
    <s v="Entorno económico"/>
    <s v="Mercado laboral"/>
    <x v="3"/>
    <x v="106"/>
    <x v="276"/>
    <x v="0"/>
    <x v="0"/>
    <x v="1"/>
    <s v="DANE"/>
    <s v="personas"/>
  </r>
  <r>
    <n v="2"/>
    <n v="4"/>
    <n v="16"/>
    <n v="19"/>
    <s v="Entorno económico"/>
    <s v="Mercado laboral"/>
    <x v="3"/>
    <x v="107"/>
    <x v="277"/>
    <x v="0"/>
    <x v="0"/>
    <x v="1"/>
    <s v="DANE"/>
    <s v="personas"/>
  </r>
  <r>
    <n v="2"/>
    <n v="4"/>
    <n v="16"/>
    <n v="19"/>
    <s v="Entorno económico"/>
    <s v="Mercado laboral"/>
    <x v="3"/>
    <x v="108"/>
    <x v="278"/>
    <x v="0"/>
    <x v="0"/>
    <x v="1"/>
    <s v="DANE"/>
    <s v="personas"/>
  </r>
  <r>
    <n v="2"/>
    <n v="4"/>
    <n v="16"/>
    <n v="19"/>
    <s v="Entorno económico"/>
    <s v="Mercado laboral"/>
    <x v="3"/>
    <x v="109"/>
    <x v="279"/>
    <x v="0"/>
    <x v="0"/>
    <x v="1"/>
    <s v="DANE"/>
    <s v="personas"/>
  </r>
  <r>
    <n v="2"/>
    <n v="4"/>
    <n v="16"/>
    <n v="19"/>
    <s v="Entorno económico"/>
    <s v="Mercado laboral"/>
    <x v="3"/>
    <x v="110"/>
    <x v="280"/>
    <x v="0"/>
    <x v="0"/>
    <x v="1"/>
    <s v="DANE"/>
    <s v="personas"/>
  </r>
  <r>
    <n v="2"/>
    <n v="4"/>
    <n v="16"/>
    <n v="19"/>
    <s v="Entorno económico"/>
    <s v="Mercado laboral"/>
    <x v="3"/>
    <x v="111"/>
    <x v="281"/>
    <x v="0"/>
    <x v="0"/>
    <x v="1"/>
    <s v="DANE"/>
    <s v="personas"/>
  </r>
  <r>
    <n v="2"/>
    <n v="4"/>
    <n v="16"/>
    <n v="19"/>
    <s v="Entorno económico"/>
    <s v="Mercado laboral"/>
    <x v="3"/>
    <x v="112"/>
    <x v="282"/>
    <x v="0"/>
    <x v="0"/>
    <x v="1"/>
    <s v="DANE"/>
    <s v="personas"/>
  </r>
  <r>
    <n v="2"/>
    <n v="4"/>
    <n v="16"/>
    <n v="19"/>
    <s v="Entorno económico"/>
    <s v="Mercado laboral"/>
    <x v="3"/>
    <x v="113"/>
    <x v="283"/>
    <x v="0"/>
    <x v="0"/>
    <x v="1"/>
    <s v="DANE"/>
    <s v="personas"/>
  </r>
  <r>
    <n v="2"/>
    <n v="4"/>
    <n v="16"/>
    <n v="19"/>
    <s v="Entorno económico"/>
    <s v="Mercado laboral"/>
    <x v="3"/>
    <x v="114"/>
    <x v="284"/>
    <x v="0"/>
    <x v="0"/>
    <x v="1"/>
    <s v="DANE"/>
    <s v="personas"/>
  </r>
  <r>
    <n v="2"/>
    <n v="4"/>
    <n v="16"/>
    <n v="19"/>
    <s v="Entorno económico"/>
    <s v="Mercado laboral"/>
    <x v="3"/>
    <x v="115"/>
    <x v="285"/>
    <x v="0"/>
    <x v="0"/>
    <x v="1"/>
    <s v="DANE"/>
    <s v="personas"/>
  </r>
  <r>
    <n v="2"/>
    <n v="4"/>
    <n v="16"/>
    <n v="19"/>
    <s v="Entorno económico"/>
    <s v="Mercado laboral"/>
    <x v="3"/>
    <x v="116"/>
    <x v="286"/>
    <x v="0"/>
    <x v="0"/>
    <x v="1"/>
    <s v="DANE"/>
    <s v="personas"/>
  </r>
  <r>
    <n v="2"/>
    <n v="4"/>
    <n v="16"/>
    <n v="19"/>
    <s v="Entorno económico"/>
    <s v="Mercado laboral"/>
    <x v="3"/>
    <x v="117"/>
    <x v="287"/>
    <x v="0"/>
    <x v="0"/>
    <x v="1"/>
    <s v="DANE"/>
    <s v="personas"/>
  </r>
  <r>
    <n v="2"/>
    <n v="4"/>
    <n v="16"/>
    <n v="19"/>
    <s v="Entorno económico"/>
    <s v="Mercado laboral"/>
    <x v="3"/>
    <x v="118"/>
    <x v="288"/>
    <x v="0"/>
    <x v="0"/>
    <x v="1"/>
    <s v="DANE"/>
    <s v="personas"/>
  </r>
  <r>
    <n v="2"/>
    <n v="4"/>
    <n v="16"/>
    <n v="19"/>
    <s v="Entorno económico"/>
    <s v="Mercado laboral"/>
    <x v="3"/>
    <x v="119"/>
    <x v="289"/>
    <x v="0"/>
    <x v="0"/>
    <x v="1"/>
    <s v="DANE"/>
    <s v="personas"/>
  </r>
  <r>
    <n v="2"/>
    <n v="4"/>
    <n v="16"/>
    <n v="19"/>
    <s v="Entorno económico"/>
    <s v="Mercado laboral"/>
    <x v="3"/>
    <x v="120"/>
    <x v="290"/>
    <x v="0"/>
    <x v="0"/>
    <x v="1"/>
    <s v="DANE"/>
    <s v="personas"/>
  </r>
  <r>
    <n v="2"/>
    <n v="4"/>
    <n v="16"/>
    <n v="19"/>
    <s v="Entorno económico"/>
    <s v="Mercado laboral"/>
    <x v="3"/>
    <x v="121"/>
    <x v="291"/>
    <x v="0"/>
    <x v="0"/>
    <x v="1"/>
    <s v="DANE"/>
    <s v="personas"/>
  </r>
  <r>
    <n v="2"/>
    <n v="4"/>
    <n v="16"/>
    <n v="19"/>
    <s v="Entorno económico"/>
    <s v="Mercado laboral"/>
    <x v="3"/>
    <x v="122"/>
    <x v="292"/>
    <x v="0"/>
    <x v="0"/>
    <x v="1"/>
    <s v="DANE"/>
    <s v="personas"/>
  </r>
  <r>
    <n v="2"/>
    <n v="4"/>
    <n v="16"/>
    <n v="19"/>
    <s v="Entorno económico"/>
    <s v="Mercado laboral"/>
    <x v="3"/>
    <x v="123"/>
    <x v="293"/>
    <x v="0"/>
    <x v="0"/>
    <x v="1"/>
    <s v="DANE"/>
    <s v="personas"/>
  </r>
  <r>
    <n v="2"/>
    <n v="4"/>
    <n v="16"/>
    <n v="19"/>
    <s v="Entorno económico"/>
    <s v="Mercado laboral"/>
    <x v="3"/>
    <x v="124"/>
    <x v="294"/>
    <x v="0"/>
    <x v="0"/>
    <x v="1"/>
    <s v="DANE"/>
    <s v="personas"/>
  </r>
  <r>
    <n v="2"/>
    <n v="4"/>
    <n v="16"/>
    <n v="19"/>
    <s v="Entorno económico"/>
    <s v="Mercado laboral"/>
    <x v="3"/>
    <x v="125"/>
    <x v="295"/>
    <x v="0"/>
    <x v="0"/>
    <x v="1"/>
    <s v="DANE"/>
    <s v="personas"/>
  </r>
  <r>
    <n v="2"/>
    <n v="4"/>
    <n v="16"/>
    <n v="19"/>
    <s v="Entorno económico"/>
    <s v="Mercado laboral"/>
    <x v="3"/>
    <x v="126"/>
    <x v="296"/>
    <x v="0"/>
    <x v="0"/>
    <x v="1"/>
    <s v="DANE"/>
    <s v="personas"/>
  </r>
  <r>
    <n v="2"/>
    <n v="4"/>
    <n v="16"/>
    <n v="19"/>
    <s v="Entorno económico"/>
    <s v="Mercado laboral"/>
    <x v="3"/>
    <x v="127"/>
    <x v="297"/>
    <x v="0"/>
    <x v="0"/>
    <x v="1"/>
    <s v="DANE"/>
    <s v="personas"/>
  </r>
  <r>
    <n v="2"/>
    <n v="4"/>
    <n v="16"/>
    <n v="19"/>
    <s v="Entorno económico"/>
    <s v="Mercado laboral"/>
    <x v="3"/>
    <x v="128"/>
    <x v="298"/>
    <x v="0"/>
    <x v="0"/>
    <x v="1"/>
    <s v="DANE"/>
    <s v="personas"/>
  </r>
  <r>
    <n v="2"/>
    <n v="4"/>
    <n v="16"/>
    <n v="19"/>
    <s v="Entorno económico"/>
    <s v="Mercado laboral"/>
    <x v="3"/>
    <x v="129"/>
    <x v="299"/>
    <x v="0"/>
    <x v="0"/>
    <x v="1"/>
    <s v="DANE"/>
    <s v="personas"/>
  </r>
  <r>
    <n v="2"/>
    <n v="4"/>
    <n v="16"/>
    <n v="19"/>
    <s v="Entorno económico"/>
    <s v="Mercado laboral"/>
    <x v="3"/>
    <x v="130"/>
    <x v="300"/>
    <x v="0"/>
    <x v="0"/>
    <x v="1"/>
    <s v="DANE"/>
    <s v="personas"/>
  </r>
  <r>
    <n v="2"/>
    <n v="4"/>
    <n v="16"/>
    <n v="19"/>
    <s v="Entorno económico"/>
    <s v="Mercado laboral"/>
    <x v="3"/>
    <x v="131"/>
    <x v="301"/>
    <x v="0"/>
    <x v="0"/>
    <x v="1"/>
    <s v="DANE"/>
    <s v="personas"/>
  </r>
  <r>
    <n v="2"/>
    <n v="4"/>
    <n v="16"/>
    <n v="19"/>
    <s v="Entorno económico"/>
    <s v="Mercado laboral"/>
    <x v="3"/>
    <x v="132"/>
    <x v="302"/>
    <x v="0"/>
    <x v="0"/>
    <x v="1"/>
    <s v="DANE"/>
    <s v="personas"/>
  </r>
  <r>
    <n v="2"/>
    <n v="4"/>
    <n v="16"/>
    <n v="19"/>
    <s v="Entorno económico"/>
    <s v="Mercado laboral"/>
    <x v="3"/>
    <x v="133"/>
    <x v="303"/>
    <x v="0"/>
    <x v="0"/>
    <x v="1"/>
    <s v="DANE"/>
    <s v="personas"/>
  </r>
  <r>
    <n v="2"/>
    <n v="4"/>
    <n v="16"/>
    <n v="19"/>
    <s v="Entorno económico"/>
    <s v="Mercado laboral"/>
    <x v="3"/>
    <x v="134"/>
    <x v="304"/>
    <x v="0"/>
    <x v="0"/>
    <x v="1"/>
    <s v="DANE"/>
    <s v="personas"/>
  </r>
  <r>
    <n v="2"/>
    <n v="4"/>
    <n v="16"/>
    <n v="19"/>
    <s v="Entorno económico"/>
    <s v="Mercado laboral"/>
    <x v="3"/>
    <x v="135"/>
    <x v="305"/>
    <x v="0"/>
    <x v="0"/>
    <x v="1"/>
    <s v="DANE"/>
    <s v="personas"/>
  </r>
  <r>
    <n v="2"/>
    <n v="4"/>
    <n v="16"/>
    <n v="19"/>
    <s v="Entorno económico"/>
    <s v="Mercado laboral"/>
    <x v="3"/>
    <x v="136"/>
    <x v="306"/>
    <x v="0"/>
    <x v="0"/>
    <x v="1"/>
    <s v="DANE"/>
    <s v="personas"/>
  </r>
  <r>
    <n v="2"/>
    <n v="4"/>
    <n v="16"/>
    <n v="19"/>
    <s v="Entorno económico"/>
    <s v="Mercado laboral"/>
    <x v="3"/>
    <x v="137"/>
    <x v="307"/>
    <x v="0"/>
    <x v="0"/>
    <x v="1"/>
    <s v="DANE"/>
    <s v="personas"/>
  </r>
  <r>
    <n v="2"/>
    <n v="4"/>
    <n v="16"/>
    <n v="19"/>
    <s v="Entorno económico"/>
    <s v="Mercado laboral"/>
    <x v="3"/>
    <x v="138"/>
    <x v="308"/>
    <x v="0"/>
    <x v="0"/>
    <x v="1"/>
    <s v="DANE"/>
    <s v="personas"/>
  </r>
  <r>
    <n v="2"/>
    <n v="4"/>
    <n v="16"/>
    <n v="19"/>
    <s v="Entorno económico"/>
    <s v="Mercado laboral"/>
    <x v="3"/>
    <x v="139"/>
    <x v="309"/>
    <x v="0"/>
    <x v="0"/>
    <x v="1"/>
    <s v="DANE"/>
    <s v="personas"/>
  </r>
  <r>
    <n v="2"/>
    <n v="4"/>
    <n v="16"/>
    <n v="19"/>
    <s v="Entorno económico"/>
    <s v="Mercado laboral"/>
    <x v="3"/>
    <x v="140"/>
    <x v="310"/>
    <x v="0"/>
    <x v="0"/>
    <x v="1"/>
    <s v="DANE"/>
    <s v="personas"/>
  </r>
  <r>
    <n v="2"/>
    <n v="4"/>
    <n v="16"/>
    <n v="19"/>
    <s v="Entorno económico"/>
    <s v="Mercado laboral"/>
    <x v="3"/>
    <x v="141"/>
    <x v="311"/>
    <x v="0"/>
    <x v="0"/>
    <x v="1"/>
    <s v="DANE"/>
    <s v="personas"/>
  </r>
  <r>
    <n v="2"/>
    <n v="4"/>
    <n v="16"/>
    <n v="19"/>
    <s v="Entorno económico"/>
    <s v="Mercado laboral"/>
    <x v="3"/>
    <x v="142"/>
    <x v="312"/>
    <x v="0"/>
    <x v="0"/>
    <x v="1"/>
    <s v="DANE"/>
    <s v="personas"/>
  </r>
  <r>
    <n v="2"/>
    <n v="4"/>
    <n v="16"/>
    <n v="19"/>
    <s v="Entorno económico"/>
    <s v="Mercado laboral"/>
    <x v="3"/>
    <x v="143"/>
    <x v="313"/>
    <x v="0"/>
    <x v="0"/>
    <x v="1"/>
    <s v="DANE"/>
    <s v="personas"/>
  </r>
  <r>
    <n v="2"/>
    <n v="4"/>
    <n v="16"/>
    <n v="19"/>
    <s v="Entorno económico"/>
    <s v="Mercado laboral"/>
    <x v="3"/>
    <x v="144"/>
    <x v="314"/>
    <x v="0"/>
    <x v="0"/>
    <x v="1"/>
    <s v="DANE"/>
    <s v="personas"/>
  </r>
  <r>
    <n v="2"/>
    <n v="4"/>
    <n v="16"/>
    <n v="19"/>
    <s v="Entorno económico"/>
    <s v="Mercado laboral"/>
    <x v="3"/>
    <x v="145"/>
    <x v="315"/>
    <x v="0"/>
    <x v="0"/>
    <x v="1"/>
    <s v="DANE"/>
    <s v="personas"/>
  </r>
  <r>
    <n v="2"/>
    <n v="4"/>
    <n v="17"/>
    <n v="19"/>
    <s v="Entorno económico"/>
    <s v="Mercado laboral"/>
    <x v="3"/>
    <x v="79"/>
    <x v="316"/>
    <x v="2"/>
    <x v="2"/>
    <x v="1"/>
    <s v="DANE"/>
    <s v="personas"/>
  </r>
  <r>
    <n v="2"/>
    <n v="4"/>
    <n v="17"/>
    <n v="19"/>
    <s v="Entorno económico"/>
    <s v="Mercado laboral"/>
    <x v="3"/>
    <x v="80"/>
    <x v="317"/>
    <x v="2"/>
    <x v="2"/>
    <x v="1"/>
    <s v="DANE"/>
    <s v="personas"/>
  </r>
  <r>
    <n v="2"/>
    <n v="4"/>
    <n v="17"/>
    <n v="19"/>
    <s v="Entorno económico"/>
    <s v="Mercado laboral"/>
    <x v="3"/>
    <x v="81"/>
    <x v="318"/>
    <x v="2"/>
    <x v="2"/>
    <x v="1"/>
    <s v="DANE"/>
    <s v="personas"/>
  </r>
  <r>
    <n v="2"/>
    <n v="4"/>
    <n v="17"/>
    <n v="19"/>
    <s v="Entorno económico"/>
    <s v="Mercado laboral"/>
    <x v="3"/>
    <x v="82"/>
    <x v="319"/>
    <x v="2"/>
    <x v="2"/>
    <x v="1"/>
    <s v="DANE"/>
    <s v="personas"/>
  </r>
  <r>
    <n v="2"/>
    <n v="4"/>
    <n v="17"/>
    <n v="19"/>
    <s v="Entorno económico"/>
    <s v="Mercado laboral"/>
    <x v="3"/>
    <x v="83"/>
    <x v="320"/>
    <x v="2"/>
    <x v="2"/>
    <x v="1"/>
    <s v="DANE"/>
    <s v="personas"/>
  </r>
  <r>
    <n v="2"/>
    <n v="4"/>
    <n v="17"/>
    <n v="19"/>
    <s v="Entorno económico"/>
    <s v="Mercado laboral"/>
    <x v="3"/>
    <x v="84"/>
    <x v="321"/>
    <x v="2"/>
    <x v="2"/>
    <x v="1"/>
    <s v="DANE"/>
    <s v="personas"/>
  </r>
  <r>
    <n v="2"/>
    <n v="4"/>
    <n v="17"/>
    <n v="19"/>
    <s v="Entorno económico"/>
    <s v="Mercado laboral"/>
    <x v="3"/>
    <x v="85"/>
    <x v="322"/>
    <x v="2"/>
    <x v="2"/>
    <x v="1"/>
    <s v="DANE"/>
    <s v="personas"/>
  </r>
  <r>
    <n v="2"/>
    <n v="4"/>
    <n v="17"/>
    <n v="19"/>
    <s v="Entorno económico"/>
    <s v="Mercado laboral"/>
    <x v="3"/>
    <x v="86"/>
    <x v="323"/>
    <x v="2"/>
    <x v="2"/>
    <x v="1"/>
    <s v="DANE"/>
    <s v="personas"/>
  </r>
  <r>
    <n v="2"/>
    <n v="4"/>
    <n v="17"/>
    <n v="19"/>
    <s v="Entorno económico"/>
    <s v="Mercado laboral"/>
    <x v="3"/>
    <x v="87"/>
    <x v="324"/>
    <x v="2"/>
    <x v="2"/>
    <x v="1"/>
    <s v="DANE"/>
    <s v="personas"/>
  </r>
  <r>
    <n v="2"/>
    <n v="4"/>
    <n v="17"/>
    <n v="19"/>
    <s v="Entorno económico"/>
    <s v="Mercado laboral"/>
    <x v="3"/>
    <x v="88"/>
    <x v="325"/>
    <x v="2"/>
    <x v="2"/>
    <x v="1"/>
    <s v="DANE"/>
    <s v="personas"/>
  </r>
  <r>
    <n v="2"/>
    <n v="4"/>
    <n v="17"/>
    <n v="19"/>
    <s v="Entorno económico"/>
    <s v="Mercado laboral"/>
    <x v="3"/>
    <x v="89"/>
    <x v="326"/>
    <x v="2"/>
    <x v="2"/>
    <x v="1"/>
    <s v="DANE"/>
    <s v="personas"/>
  </r>
  <r>
    <n v="2"/>
    <n v="4"/>
    <n v="17"/>
    <n v="19"/>
    <s v="Entorno económico"/>
    <s v="Mercado laboral"/>
    <x v="3"/>
    <x v="90"/>
    <x v="327"/>
    <x v="2"/>
    <x v="2"/>
    <x v="1"/>
    <s v="DANE"/>
    <s v="personas"/>
  </r>
  <r>
    <n v="2"/>
    <n v="4"/>
    <n v="17"/>
    <n v="19"/>
    <s v="Entorno económico"/>
    <s v="Mercado laboral"/>
    <x v="3"/>
    <x v="91"/>
    <x v="328"/>
    <x v="2"/>
    <x v="2"/>
    <x v="1"/>
    <s v="DANE"/>
    <s v="personas"/>
  </r>
  <r>
    <n v="2"/>
    <n v="4"/>
    <n v="17"/>
    <n v="19"/>
    <s v="Entorno económico"/>
    <s v="Mercado laboral"/>
    <x v="3"/>
    <x v="92"/>
    <x v="329"/>
    <x v="2"/>
    <x v="2"/>
    <x v="1"/>
    <s v="DANE"/>
    <s v="personas"/>
  </r>
  <r>
    <n v="2"/>
    <n v="4"/>
    <n v="17"/>
    <n v="19"/>
    <s v="Entorno económico"/>
    <s v="Mercado laboral"/>
    <x v="3"/>
    <x v="93"/>
    <x v="330"/>
    <x v="2"/>
    <x v="2"/>
    <x v="1"/>
    <s v="DANE"/>
    <s v="personas"/>
  </r>
  <r>
    <n v="2"/>
    <n v="4"/>
    <n v="17"/>
    <n v="19"/>
    <s v="Entorno económico"/>
    <s v="Mercado laboral"/>
    <x v="3"/>
    <x v="94"/>
    <x v="331"/>
    <x v="2"/>
    <x v="2"/>
    <x v="1"/>
    <s v="DANE"/>
    <s v="personas"/>
  </r>
  <r>
    <n v="2"/>
    <n v="4"/>
    <n v="17"/>
    <n v="19"/>
    <s v="Entorno económico"/>
    <s v="Mercado laboral"/>
    <x v="3"/>
    <x v="95"/>
    <x v="332"/>
    <x v="2"/>
    <x v="2"/>
    <x v="1"/>
    <s v="DANE"/>
    <s v="personas"/>
  </r>
  <r>
    <n v="2"/>
    <n v="4"/>
    <n v="17"/>
    <n v="19"/>
    <s v="Entorno económico"/>
    <s v="Mercado laboral"/>
    <x v="3"/>
    <x v="96"/>
    <x v="333"/>
    <x v="2"/>
    <x v="2"/>
    <x v="1"/>
    <s v="DANE"/>
    <s v="personas"/>
  </r>
  <r>
    <n v="2"/>
    <n v="4"/>
    <n v="17"/>
    <n v="19"/>
    <s v="Entorno económico"/>
    <s v="Mercado laboral"/>
    <x v="3"/>
    <x v="97"/>
    <x v="334"/>
    <x v="2"/>
    <x v="2"/>
    <x v="1"/>
    <s v="DANE"/>
    <s v="personas"/>
  </r>
  <r>
    <n v="2"/>
    <n v="4"/>
    <n v="17"/>
    <n v="19"/>
    <s v="Entorno económico"/>
    <s v="Mercado laboral"/>
    <x v="3"/>
    <x v="98"/>
    <x v="335"/>
    <x v="2"/>
    <x v="2"/>
    <x v="1"/>
    <s v="DANE"/>
    <s v="personas"/>
  </r>
  <r>
    <n v="2"/>
    <n v="4"/>
    <n v="17"/>
    <n v="19"/>
    <s v="Entorno económico"/>
    <s v="Mercado laboral"/>
    <x v="3"/>
    <x v="99"/>
    <x v="336"/>
    <x v="2"/>
    <x v="2"/>
    <x v="1"/>
    <s v="DANE"/>
    <s v="personas"/>
  </r>
  <r>
    <n v="2"/>
    <n v="4"/>
    <n v="17"/>
    <n v="19"/>
    <s v="Entorno económico"/>
    <s v="Mercado laboral"/>
    <x v="3"/>
    <x v="100"/>
    <x v="337"/>
    <x v="2"/>
    <x v="2"/>
    <x v="1"/>
    <s v="DANE"/>
    <s v="personas"/>
  </r>
  <r>
    <n v="2"/>
    <n v="4"/>
    <n v="17"/>
    <n v="19"/>
    <s v="Entorno económico"/>
    <s v="Mercado laboral"/>
    <x v="3"/>
    <x v="101"/>
    <x v="338"/>
    <x v="2"/>
    <x v="2"/>
    <x v="1"/>
    <s v="DANE"/>
    <s v="personas"/>
  </r>
  <r>
    <n v="2"/>
    <n v="4"/>
    <n v="17"/>
    <n v="19"/>
    <s v="Entorno económico"/>
    <s v="Mercado laboral"/>
    <x v="3"/>
    <x v="102"/>
    <x v="339"/>
    <x v="2"/>
    <x v="2"/>
    <x v="1"/>
    <s v="DANE"/>
    <s v="personas"/>
  </r>
  <r>
    <n v="2"/>
    <n v="4"/>
    <n v="17"/>
    <n v="19"/>
    <s v="Entorno económico"/>
    <s v="Mercado laboral"/>
    <x v="3"/>
    <x v="103"/>
    <x v="340"/>
    <x v="2"/>
    <x v="2"/>
    <x v="1"/>
    <s v="DANE"/>
    <s v="personas"/>
  </r>
  <r>
    <n v="2"/>
    <n v="4"/>
    <n v="17"/>
    <n v="19"/>
    <s v="Entorno económico"/>
    <s v="Mercado laboral"/>
    <x v="3"/>
    <x v="104"/>
    <x v="341"/>
    <x v="2"/>
    <x v="2"/>
    <x v="1"/>
    <s v="DANE"/>
    <s v="personas"/>
  </r>
  <r>
    <n v="2"/>
    <n v="4"/>
    <n v="17"/>
    <n v="19"/>
    <s v="Entorno económico"/>
    <s v="Mercado laboral"/>
    <x v="3"/>
    <x v="105"/>
    <x v="342"/>
    <x v="2"/>
    <x v="2"/>
    <x v="1"/>
    <s v="DANE"/>
    <s v="personas"/>
  </r>
  <r>
    <n v="2"/>
    <n v="4"/>
    <n v="17"/>
    <n v="19"/>
    <s v="Entorno económico"/>
    <s v="Mercado laboral"/>
    <x v="3"/>
    <x v="106"/>
    <x v="343"/>
    <x v="2"/>
    <x v="2"/>
    <x v="1"/>
    <s v="DANE"/>
    <s v="personas"/>
  </r>
  <r>
    <n v="2"/>
    <n v="4"/>
    <n v="17"/>
    <n v="19"/>
    <s v="Entorno económico"/>
    <s v="Mercado laboral"/>
    <x v="3"/>
    <x v="107"/>
    <x v="344"/>
    <x v="2"/>
    <x v="2"/>
    <x v="1"/>
    <s v="DANE"/>
    <s v="personas"/>
  </r>
  <r>
    <n v="2"/>
    <n v="4"/>
    <n v="17"/>
    <n v="19"/>
    <s v="Entorno económico"/>
    <s v="Mercado laboral"/>
    <x v="3"/>
    <x v="108"/>
    <x v="345"/>
    <x v="2"/>
    <x v="2"/>
    <x v="1"/>
    <s v="DANE"/>
    <s v="personas"/>
  </r>
  <r>
    <n v="2"/>
    <n v="4"/>
    <n v="17"/>
    <n v="19"/>
    <s v="Entorno económico"/>
    <s v="Mercado laboral"/>
    <x v="3"/>
    <x v="109"/>
    <x v="346"/>
    <x v="2"/>
    <x v="2"/>
    <x v="1"/>
    <s v="DANE"/>
    <s v="personas"/>
  </r>
  <r>
    <n v="2"/>
    <n v="4"/>
    <n v="17"/>
    <n v="19"/>
    <s v="Entorno económico"/>
    <s v="Mercado laboral"/>
    <x v="3"/>
    <x v="110"/>
    <x v="347"/>
    <x v="2"/>
    <x v="2"/>
    <x v="1"/>
    <s v="DANE"/>
    <s v="personas"/>
  </r>
  <r>
    <n v="2"/>
    <n v="4"/>
    <n v="17"/>
    <n v="19"/>
    <s v="Entorno económico"/>
    <s v="Mercado laboral"/>
    <x v="3"/>
    <x v="111"/>
    <x v="348"/>
    <x v="2"/>
    <x v="2"/>
    <x v="1"/>
    <s v="DANE"/>
    <s v="personas"/>
  </r>
  <r>
    <n v="2"/>
    <n v="4"/>
    <n v="17"/>
    <n v="19"/>
    <s v="Entorno económico"/>
    <s v="Mercado laboral"/>
    <x v="3"/>
    <x v="112"/>
    <x v="349"/>
    <x v="2"/>
    <x v="2"/>
    <x v="1"/>
    <s v="DANE"/>
    <s v="personas"/>
  </r>
  <r>
    <n v="2"/>
    <n v="4"/>
    <n v="17"/>
    <n v="19"/>
    <s v="Entorno económico"/>
    <s v="Mercado laboral"/>
    <x v="3"/>
    <x v="113"/>
    <x v="350"/>
    <x v="2"/>
    <x v="2"/>
    <x v="1"/>
    <s v="DANE"/>
    <s v="personas"/>
  </r>
  <r>
    <n v="2"/>
    <n v="4"/>
    <n v="17"/>
    <n v="19"/>
    <s v="Entorno económico"/>
    <s v="Mercado laboral"/>
    <x v="3"/>
    <x v="114"/>
    <x v="351"/>
    <x v="2"/>
    <x v="2"/>
    <x v="1"/>
    <s v="DANE"/>
    <s v="personas"/>
  </r>
  <r>
    <n v="2"/>
    <n v="4"/>
    <n v="17"/>
    <n v="19"/>
    <s v="Entorno económico"/>
    <s v="Mercado laboral"/>
    <x v="3"/>
    <x v="115"/>
    <x v="352"/>
    <x v="2"/>
    <x v="2"/>
    <x v="1"/>
    <s v="DANE"/>
    <s v="personas"/>
  </r>
  <r>
    <n v="2"/>
    <n v="4"/>
    <n v="17"/>
    <n v="19"/>
    <s v="Entorno económico"/>
    <s v="Mercado laboral"/>
    <x v="3"/>
    <x v="116"/>
    <x v="353"/>
    <x v="2"/>
    <x v="2"/>
    <x v="1"/>
    <s v="DANE"/>
    <s v="personas"/>
  </r>
  <r>
    <n v="2"/>
    <n v="4"/>
    <n v="17"/>
    <n v="19"/>
    <s v="Entorno económico"/>
    <s v="Mercado laboral"/>
    <x v="3"/>
    <x v="117"/>
    <x v="354"/>
    <x v="2"/>
    <x v="2"/>
    <x v="1"/>
    <s v="DANE"/>
    <s v="personas"/>
  </r>
  <r>
    <n v="2"/>
    <n v="4"/>
    <n v="17"/>
    <n v="19"/>
    <s v="Entorno económico"/>
    <s v="Mercado laboral"/>
    <x v="3"/>
    <x v="118"/>
    <x v="355"/>
    <x v="2"/>
    <x v="2"/>
    <x v="1"/>
    <s v="DANE"/>
    <s v="personas"/>
  </r>
  <r>
    <n v="2"/>
    <n v="4"/>
    <n v="17"/>
    <n v="19"/>
    <s v="Entorno económico"/>
    <s v="Mercado laboral"/>
    <x v="3"/>
    <x v="119"/>
    <x v="356"/>
    <x v="2"/>
    <x v="2"/>
    <x v="1"/>
    <s v="DANE"/>
    <s v="personas"/>
  </r>
  <r>
    <n v="2"/>
    <n v="4"/>
    <n v="17"/>
    <n v="19"/>
    <s v="Entorno económico"/>
    <s v="Mercado laboral"/>
    <x v="3"/>
    <x v="120"/>
    <x v="357"/>
    <x v="2"/>
    <x v="2"/>
    <x v="1"/>
    <s v="DANE"/>
    <s v="personas"/>
  </r>
  <r>
    <n v="2"/>
    <n v="4"/>
    <n v="17"/>
    <n v="19"/>
    <s v="Entorno económico"/>
    <s v="Mercado laboral"/>
    <x v="3"/>
    <x v="121"/>
    <x v="358"/>
    <x v="2"/>
    <x v="2"/>
    <x v="1"/>
    <s v="DANE"/>
    <s v="personas"/>
  </r>
  <r>
    <n v="2"/>
    <n v="4"/>
    <n v="17"/>
    <n v="19"/>
    <s v="Entorno económico"/>
    <s v="Mercado laboral"/>
    <x v="3"/>
    <x v="122"/>
    <x v="359"/>
    <x v="2"/>
    <x v="2"/>
    <x v="1"/>
    <s v="DANE"/>
    <s v="personas"/>
  </r>
  <r>
    <n v="2"/>
    <n v="4"/>
    <n v="17"/>
    <n v="19"/>
    <s v="Entorno económico"/>
    <s v="Mercado laboral"/>
    <x v="3"/>
    <x v="123"/>
    <x v="360"/>
    <x v="2"/>
    <x v="2"/>
    <x v="1"/>
    <s v="DANE"/>
    <s v="personas"/>
  </r>
  <r>
    <n v="2"/>
    <n v="4"/>
    <n v="17"/>
    <n v="19"/>
    <s v="Entorno económico"/>
    <s v="Mercado laboral"/>
    <x v="3"/>
    <x v="124"/>
    <x v="361"/>
    <x v="2"/>
    <x v="2"/>
    <x v="1"/>
    <s v="DANE"/>
    <s v="personas"/>
  </r>
  <r>
    <n v="2"/>
    <n v="4"/>
    <n v="17"/>
    <n v="19"/>
    <s v="Entorno económico"/>
    <s v="Mercado laboral"/>
    <x v="3"/>
    <x v="125"/>
    <x v="362"/>
    <x v="2"/>
    <x v="2"/>
    <x v="1"/>
    <s v="DANE"/>
    <s v="personas"/>
  </r>
  <r>
    <n v="2"/>
    <n v="4"/>
    <n v="17"/>
    <n v="19"/>
    <s v="Entorno económico"/>
    <s v="Mercado laboral"/>
    <x v="3"/>
    <x v="126"/>
    <x v="363"/>
    <x v="2"/>
    <x v="2"/>
    <x v="1"/>
    <s v="DANE"/>
    <s v="personas"/>
  </r>
  <r>
    <n v="2"/>
    <n v="4"/>
    <n v="17"/>
    <n v="19"/>
    <s v="Entorno económico"/>
    <s v="Mercado laboral"/>
    <x v="3"/>
    <x v="127"/>
    <x v="364"/>
    <x v="2"/>
    <x v="2"/>
    <x v="1"/>
    <s v="DANE"/>
    <s v="personas"/>
  </r>
  <r>
    <n v="2"/>
    <n v="4"/>
    <n v="17"/>
    <n v="19"/>
    <s v="Entorno económico"/>
    <s v="Mercado laboral"/>
    <x v="3"/>
    <x v="128"/>
    <x v="365"/>
    <x v="2"/>
    <x v="2"/>
    <x v="1"/>
    <s v="DANE"/>
    <s v="personas"/>
  </r>
  <r>
    <n v="2"/>
    <n v="4"/>
    <n v="17"/>
    <n v="19"/>
    <s v="Entorno económico"/>
    <s v="Mercado laboral"/>
    <x v="3"/>
    <x v="129"/>
    <x v="366"/>
    <x v="2"/>
    <x v="2"/>
    <x v="1"/>
    <s v="DANE"/>
    <s v="personas"/>
  </r>
  <r>
    <n v="2"/>
    <n v="4"/>
    <n v="17"/>
    <n v="19"/>
    <s v="Entorno económico"/>
    <s v="Mercado laboral"/>
    <x v="3"/>
    <x v="130"/>
    <x v="367"/>
    <x v="2"/>
    <x v="2"/>
    <x v="1"/>
    <s v="DANE"/>
    <s v="personas"/>
  </r>
  <r>
    <n v="2"/>
    <n v="4"/>
    <n v="17"/>
    <n v="19"/>
    <s v="Entorno económico"/>
    <s v="Mercado laboral"/>
    <x v="3"/>
    <x v="131"/>
    <x v="368"/>
    <x v="2"/>
    <x v="2"/>
    <x v="1"/>
    <s v="DANE"/>
    <s v="personas"/>
  </r>
  <r>
    <n v="2"/>
    <n v="4"/>
    <n v="17"/>
    <n v="19"/>
    <s v="Entorno económico"/>
    <s v="Mercado laboral"/>
    <x v="3"/>
    <x v="132"/>
    <x v="369"/>
    <x v="2"/>
    <x v="2"/>
    <x v="1"/>
    <s v="DANE"/>
    <s v="personas"/>
  </r>
  <r>
    <n v="2"/>
    <n v="4"/>
    <n v="17"/>
    <n v="19"/>
    <s v="Entorno económico"/>
    <s v="Mercado laboral"/>
    <x v="3"/>
    <x v="133"/>
    <x v="370"/>
    <x v="2"/>
    <x v="2"/>
    <x v="1"/>
    <s v="DANE"/>
    <s v="personas"/>
  </r>
  <r>
    <n v="2"/>
    <n v="4"/>
    <n v="17"/>
    <n v="19"/>
    <s v="Entorno económico"/>
    <s v="Mercado laboral"/>
    <x v="3"/>
    <x v="134"/>
    <x v="371"/>
    <x v="2"/>
    <x v="2"/>
    <x v="1"/>
    <s v="DANE"/>
    <s v="personas"/>
  </r>
  <r>
    <n v="2"/>
    <n v="4"/>
    <n v="17"/>
    <n v="19"/>
    <s v="Entorno económico"/>
    <s v="Mercado laboral"/>
    <x v="3"/>
    <x v="135"/>
    <x v="372"/>
    <x v="2"/>
    <x v="2"/>
    <x v="1"/>
    <s v="DANE"/>
    <s v="personas"/>
  </r>
  <r>
    <n v="2"/>
    <n v="4"/>
    <n v="17"/>
    <n v="19"/>
    <s v="Entorno económico"/>
    <s v="Mercado laboral"/>
    <x v="3"/>
    <x v="136"/>
    <x v="373"/>
    <x v="2"/>
    <x v="2"/>
    <x v="1"/>
    <s v="DANE"/>
    <s v="personas"/>
  </r>
  <r>
    <n v="2"/>
    <n v="4"/>
    <n v="17"/>
    <n v="19"/>
    <s v="Entorno económico"/>
    <s v="Mercado laboral"/>
    <x v="3"/>
    <x v="137"/>
    <x v="374"/>
    <x v="2"/>
    <x v="2"/>
    <x v="1"/>
    <s v="DANE"/>
    <s v="personas"/>
  </r>
  <r>
    <n v="2"/>
    <n v="4"/>
    <n v="17"/>
    <n v="19"/>
    <s v="Entorno económico"/>
    <s v="Mercado laboral"/>
    <x v="3"/>
    <x v="138"/>
    <x v="375"/>
    <x v="2"/>
    <x v="2"/>
    <x v="1"/>
    <s v="DANE"/>
    <s v="personas"/>
  </r>
  <r>
    <n v="2"/>
    <n v="4"/>
    <n v="17"/>
    <n v="19"/>
    <s v="Entorno económico"/>
    <s v="Mercado laboral"/>
    <x v="3"/>
    <x v="139"/>
    <x v="376"/>
    <x v="2"/>
    <x v="2"/>
    <x v="1"/>
    <s v="DANE"/>
    <s v="personas"/>
  </r>
  <r>
    <n v="2"/>
    <n v="4"/>
    <n v="17"/>
    <n v="19"/>
    <s v="Entorno económico"/>
    <s v="Mercado laboral"/>
    <x v="3"/>
    <x v="140"/>
    <x v="377"/>
    <x v="2"/>
    <x v="2"/>
    <x v="1"/>
    <s v="DANE"/>
    <s v="personas"/>
  </r>
  <r>
    <n v="2"/>
    <n v="4"/>
    <n v="17"/>
    <n v="19"/>
    <s v="Entorno económico"/>
    <s v="Mercado laboral"/>
    <x v="3"/>
    <x v="141"/>
    <x v="378"/>
    <x v="2"/>
    <x v="2"/>
    <x v="1"/>
    <s v="DANE"/>
    <s v="personas"/>
  </r>
  <r>
    <n v="2"/>
    <n v="4"/>
    <n v="17"/>
    <n v="19"/>
    <s v="Entorno económico"/>
    <s v="Mercado laboral"/>
    <x v="3"/>
    <x v="142"/>
    <x v="379"/>
    <x v="2"/>
    <x v="2"/>
    <x v="1"/>
    <s v="DANE"/>
    <s v="personas"/>
  </r>
  <r>
    <n v="2"/>
    <n v="4"/>
    <n v="17"/>
    <n v="19"/>
    <s v="Entorno económico"/>
    <s v="Mercado laboral"/>
    <x v="3"/>
    <x v="143"/>
    <x v="380"/>
    <x v="2"/>
    <x v="2"/>
    <x v="1"/>
    <s v="DANE"/>
    <s v="personas"/>
  </r>
  <r>
    <n v="2"/>
    <n v="4"/>
    <n v="17"/>
    <n v="19"/>
    <s v="Entorno económico"/>
    <s v="Mercado laboral"/>
    <x v="3"/>
    <x v="144"/>
    <x v="381"/>
    <x v="2"/>
    <x v="2"/>
    <x v="1"/>
    <s v="DANE"/>
    <s v="personas"/>
  </r>
  <r>
    <n v="2"/>
    <n v="4"/>
    <n v="17"/>
    <n v="19"/>
    <s v="Entorno económico"/>
    <s v="Mercado laboral"/>
    <x v="3"/>
    <x v="145"/>
    <x v="382"/>
    <x v="2"/>
    <x v="2"/>
    <x v="1"/>
    <s v="DANE"/>
    <s v="personas"/>
  </r>
  <r>
    <n v="2"/>
    <n v="4"/>
    <n v="18"/>
    <n v="22"/>
    <s v="Entorno económico"/>
    <s v="Mercado laboral"/>
    <x v="4"/>
    <x v="79"/>
    <x v="383"/>
    <x v="0"/>
    <x v="0"/>
    <x v="1"/>
    <s v="DANE"/>
    <s v="porcentaje"/>
  </r>
  <r>
    <n v="2"/>
    <n v="4"/>
    <n v="18"/>
    <n v="22"/>
    <s v="Entorno económico"/>
    <s v="Mercado laboral"/>
    <x v="4"/>
    <x v="80"/>
    <x v="384"/>
    <x v="0"/>
    <x v="0"/>
    <x v="1"/>
    <s v="DANE"/>
    <s v="porcentaje"/>
  </r>
  <r>
    <n v="2"/>
    <n v="4"/>
    <n v="18"/>
    <n v="22"/>
    <s v="Entorno económico"/>
    <s v="Mercado laboral"/>
    <x v="4"/>
    <x v="81"/>
    <x v="385"/>
    <x v="0"/>
    <x v="0"/>
    <x v="1"/>
    <s v="DANE"/>
    <s v="porcentaje"/>
  </r>
  <r>
    <n v="2"/>
    <n v="4"/>
    <n v="18"/>
    <n v="22"/>
    <s v="Entorno económico"/>
    <s v="Mercado laboral"/>
    <x v="4"/>
    <x v="82"/>
    <x v="386"/>
    <x v="0"/>
    <x v="0"/>
    <x v="1"/>
    <s v="DANE"/>
    <s v="porcentaje"/>
  </r>
  <r>
    <n v="2"/>
    <n v="4"/>
    <n v="18"/>
    <n v="22"/>
    <s v="Entorno económico"/>
    <s v="Mercado laboral"/>
    <x v="4"/>
    <x v="83"/>
    <x v="387"/>
    <x v="0"/>
    <x v="0"/>
    <x v="1"/>
    <s v="DANE"/>
    <s v="porcentaje"/>
  </r>
  <r>
    <n v="2"/>
    <n v="4"/>
    <n v="18"/>
    <n v="22"/>
    <s v="Entorno económico"/>
    <s v="Mercado laboral"/>
    <x v="4"/>
    <x v="84"/>
    <x v="388"/>
    <x v="0"/>
    <x v="0"/>
    <x v="1"/>
    <s v="DANE"/>
    <s v="porcentaje"/>
  </r>
  <r>
    <n v="2"/>
    <n v="4"/>
    <n v="18"/>
    <n v="22"/>
    <s v="Entorno económico"/>
    <s v="Mercado laboral"/>
    <x v="4"/>
    <x v="85"/>
    <x v="389"/>
    <x v="0"/>
    <x v="0"/>
    <x v="1"/>
    <s v="DANE"/>
    <s v="porcentaje"/>
  </r>
  <r>
    <n v="2"/>
    <n v="4"/>
    <n v="18"/>
    <n v="22"/>
    <s v="Entorno económico"/>
    <s v="Mercado laboral"/>
    <x v="4"/>
    <x v="86"/>
    <x v="390"/>
    <x v="0"/>
    <x v="0"/>
    <x v="1"/>
    <s v="DANE"/>
    <s v="porcentaje"/>
  </r>
  <r>
    <n v="2"/>
    <n v="4"/>
    <n v="18"/>
    <n v="22"/>
    <s v="Entorno económico"/>
    <s v="Mercado laboral"/>
    <x v="4"/>
    <x v="87"/>
    <x v="391"/>
    <x v="0"/>
    <x v="0"/>
    <x v="1"/>
    <s v="DANE"/>
    <s v="porcentaje"/>
  </r>
  <r>
    <n v="2"/>
    <n v="4"/>
    <n v="18"/>
    <n v="22"/>
    <s v="Entorno económico"/>
    <s v="Mercado laboral"/>
    <x v="4"/>
    <x v="88"/>
    <x v="392"/>
    <x v="0"/>
    <x v="0"/>
    <x v="1"/>
    <s v="DANE"/>
    <s v="porcentaje"/>
  </r>
  <r>
    <n v="2"/>
    <n v="4"/>
    <n v="18"/>
    <n v="22"/>
    <s v="Entorno económico"/>
    <s v="Mercado laboral"/>
    <x v="4"/>
    <x v="89"/>
    <x v="393"/>
    <x v="0"/>
    <x v="0"/>
    <x v="1"/>
    <s v="DANE"/>
    <s v="porcentaje"/>
  </r>
  <r>
    <n v="2"/>
    <n v="4"/>
    <n v="18"/>
    <n v="22"/>
    <s v="Entorno económico"/>
    <s v="Mercado laboral"/>
    <x v="4"/>
    <x v="90"/>
    <x v="394"/>
    <x v="0"/>
    <x v="0"/>
    <x v="1"/>
    <s v="DANE"/>
    <s v="porcentaje"/>
  </r>
  <r>
    <n v="2"/>
    <n v="4"/>
    <n v="18"/>
    <n v="22"/>
    <s v="Entorno económico"/>
    <s v="Mercado laboral"/>
    <x v="4"/>
    <x v="91"/>
    <x v="395"/>
    <x v="0"/>
    <x v="0"/>
    <x v="1"/>
    <s v="DANE"/>
    <s v="porcentaje"/>
  </r>
  <r>
    <n v="2"/>
    <n v="4"/>
    <n v="18"/>
    <n v="22"/>
    <s v="Entorno económico"/>
    <s v="Mercado laboral"/>
    <x v="4"/>
    <x v="92"/>
    <x v="396"/>
    <x v="0"/>
    <x v="0"/>
    <x v="1"/>
    <s v="DANE"/>
    <s v="porcentaje"/>
  </r>
  <r>
    <n v="2"/>
    <n v="4"/>
    <n v="18"/>
    <n v="22"/>
    <s v="Entorno económico"/>
    <s v="Mercado laboral"/>
    <x v="4"/>
    <x v="93"/>
    <x v="397"/>
    <x v="0"/>
    <x v="0"/>
    <x v="1"/>
    <s v="DANE"/>
    <s v="porcentaje"/>
  </r>
  <r>
    <n v="2"/>
    <n v="4"/>
    <n v="18"/>
    <n v="22"/>
    <s v="Entorno económico"/>
    <s v="Mercado laboral"/>
    <x v="4"/>
    <x v="94"/>
    <x v="398"/>
    <x v="0"/>
    <x v="0"/>
    <x v="1"/>
    <s v="DANE"/>
    <s v="porcentaje"/>
  </r>
  <r>
    <n v="2"/>
    <n v="4"/>
    <n v="18"/>
    <n v="22"/>
    <s v="Entorno económico"/>
    <s v="Mercado laboral"/>
    <x v="4"/>
    <x v="95"/>
    <x v="399"/>
    <x v="0"/>
    <x v="0"/>
    <x v="1"/>
    <s v="DANE"/>
    <s v="porcentaje"/>
  </r>
  <r>
    <n v="2"/>
    <n v="4"/>
    <n v="18"/>
    <n v="22"/>
    <s v="Entorno económico"/>
    <s v="Mercado laboral"/>
    <x v="4"/>
    <x v="96"/>
    <x v="400"/>
    <x v="0"/>
    <x v="0"/>
    <x v="1"/>
    <s v="DANE"/>
    <s v="porcentaje"/>
  </r>
  <r>
    <n v="2"/>
    <n v="4"/>
    <n v="18"/>
    <n v="22"/>
    <s v="Entorno económico"/>
    <s v="Mercado laboral"/>
    <x v="4"/>
    <x v="97"/>
    <x v="401"/>
    <x v="0"/>
    <x v="0"/>
    <x v="1"/>
    <s v="DANE"/>
    <s v="porcentaje"/>
  </r>
  <r>
    <n v="2"/>
    <n v="4"/>
    <n v="18"/>
    <n v="22"/>
    <s v="Entorno económico"/>
    <s v="Mercado laboral"/>
    <x v="4"/>
    <x v="98"/>
    <x v="402"/>
    <x v="0"/>
    <x v="0"/>
    <x v="1"/>
    <s v="DANE"/>
    <s v="porcentaje"/>
  </r>
  <r>
    <n v="2"/>
    <n v="4"/>
    <n v="18"/>
    <n v="22"/>
    <s v="Entorno económico"/>
    <s v="Mercado laboral"/>
    <x v="4"/>
    <x v="99"/>
    <x v="403"/>
    <x v="0"/>
    <x v="0"/>
    <x v="1"/>
    <s v="DANE"/>
    <s v="porcentaje"/>
  </r>
  <r>
    <n v="2"/>
    <n v="4"/>
    <n v="18"/>
    <n v="22"/>
    <s v="Entorno económico"/>
    <s v="Mercado laboral"/>
    <x v="4"/>
    <x v="100"/>
    <x v="404"/>
    <x v="0"/>
    <x v="0"/>
    <x v="1"/>
    <s v="DANE"/>
    <s v="porcentaje"/>
  </r>
  <r>
    <n v="2"/>
    <n v="4"/>
    <n v="18"/>
    <n v="22"/>
    <s v="Entorno económico"/>
    <s v="Mercado laboral"/>
    <x v="4"/>
    <x v="101"/>
    <x v="405"/>
    <x v="0"/>
    <x v="0"/>
    <x v="1"/>
    <s v="DANE"/>
    <s v="porcentaje"/>
  </r>
  <r>
    <n v="2"/>
    <n v="4"/>
    <n v="18"/>
    <n v="22"/>
    <s v="Entorno económico"/>
    <s v="Mercado laboral"/>
    <x v="4"/>
    <x v="102"/>
    <x v="406"/>
    <x v="0"/>
    <x v="0"/>
    <x v="1"/>
    <s v="DANE"/>
    <s v="porcentaje"/>
  </r>
  <r>
    <n v="2"/>
    <n v="4"/>
    <n v="18"/>
    <n v="22"/>
    <s v="Entorno económico"/>
    <s v="Mercado laboral"/>
    <x v="4"/>
    <x v="103"/>
    <x v="407"/>
    <x v="0"/>
    <x v="0"/>
    <x v="1"/>
    <s v="DANE"/>
    <s v="porcentaje"/>
  </r>
  <r>
    <n v="2"/>
    <n v="4"/>
    <n v="18"/>
    <n v="22"/>
    <s v="Entorno económico"/>
    <s v="Mercado laboral"/>
    <x v="4"/>
    <x v="104"/>
    <x v="408"/>
    <x v="0"/>
    <x v="0"/>
    <x v="1"/>
    <s v="DANE"/>
    <s v="porcentaje"/>
  </r>
  <r>
    <n v="2"/>
    <n v="4"/>
    <n v="18"/>
    <n v="22"/>
    <s v="Entorno económico"/>
    <s v="Mercado laboral"/>
    <x v="4"/>
    <x v="105"/>
    <x v="409"/>
    <x v="0"/>
    <x v="0"/>
    <x v="1"/>
    <s v="DANE"/>
    <s v="porcentaje"/>
  </r>
  <r>
    <n v="2"/>
    <n v="4"/>
    <n v="18"/>
    <n v="22"/>
    <s v="Entorno económico"/>
    <s v="Mercado laboral"/>
    <x v="4"/>
    <x v="106"/>
    <x v="410"/>
    <x v="0"/>
    <x v="0"/>
    <x v="1"/>
    <s v="DANE"/>
    <s v="porcentaje"/>
  </r>
  <r>
    <n v="2"/>
    <n v="4"/>
    <n v="18"/>
    <n v="22"/>
    <s v="Entorno económico"/>
    <s v="Mercado laboral"/>
    <x v="4"/>
    <x v="107"/>
    <x v="411"/>
    <x v="0"/>
    <x v="0"/>
    <x v="1"/>
    <s v="DANE"/>
    <s v="porcentaje"/>
  </r>
  <r>
    <n v="2"/>
    <n v="4"/>
    <n v="18"/>
    <n v="22"/>
    <s v="Entorno económico"/>
    <s v="Mercado laboral"/>
    <x v="4"/>
    <x v="108"/>
    <x v="412"/>
    <x v="0"/>
    <x v="0"/>
    <x v="1"/>
    <s v="DANE"/>
    <s v="porcentaje"/>
  </r>
  <r>
    <n v="2"/>
    <n v="4"/>
    <n v="18"/>
    <n v="22"/>
    <s v="Entorno económico"/>
    <s v="Mercado laboral"/>
    <x v="4"/>
    <x v="109"/>
    <x v="413"/>
    <x v="0"/>
    <x v="0"/>
    <x v="1"/>
    <s v="DANE"/>
    <s v="porcentaje"/>
  </r>
  <r>
    <n v="2"/>
    <n v="4"/>
    <n v="18"/>
    <n v="22"/>
    <s v="Entorno económico"/>
    <s v="Mercado laboral"/>
    <x v="4"/>
    <x v="110"/>
    <x v="414"/>
    <x v="0"/>
    <x v="0"/>
    <x v="1"/>
    <s v="DANE"/>
    <s v="porcentaje"/>
  </r>
  <r>
    <n v="2"/>
    <n v="4"/>
    <n v="18"/>
    <n v="22"/>
    <s v="Entorno económico"/>
    <s v="Mercado laboral"/>
    <x v="4"/>
    <x v="111"/>
    <x v="415"/>
    <x v="0"/>
    <x v="0"/>
    <x v="1"/>
    <s v="DANE"/>
    <s v="porcentaje"/>
  </r>
  <r>
    <n v="2"/>
    <n v="4"/>
    <n v="18"/>
    <n v="22"/>
    <s v="Entorno económico"/>
    <s v="Mercado laboral"/>
    <x v="4"/>
    <x v="112"/>
    <x v="416"/>
    <x v="0"/>
    <x v="0"/>
    <x v="1"/>
    <s v="DANE"/>
    <s v="porcentaje"/>
  </r>
  <r>
    <n v="2"/>
    <n v="4"/>
    <n v="18"/>
    <n v="22"/>
    <s v="Entorno económico"/>
    <s v="Mercado laboral"/>
    <x v="4"/>
    <x v="113"/>
    <x v="417"/>
    <x v="0"/>
    <x v="0"/>
    <x v="1"/>
    <s v="DANE"/>
    <s v="porcentaje"/>
  </r>
  <r>
    <n v="2"/>
    <n v="4"/>
    <n v="18"/>
    <n v="22"/>
    <s v="Entorno económico"/>
    <s v="Mercado laboral"/>
    <x v="4"/>
    <x v="114"/>
    <x v="418"/>
    <x v="0"/>
    <x v="0"/>
    <x v="1"/>
    <s v="DANE"/>
    <s v="porcentaje"/>
  </r>
  <r>
    <n v="2"/>
    <n v="4"/>
    <n v="18"/>
    <n v="22"/>
    <s v="Entorno económico"/>
    <s v="Mercado laboral"/>
    <x v="4"/>
    <x v="115"/>
    <x v="419"/>
    <x v="0"/>
    <x v="0"/>
    <x v="1"/>
    <s v="DANE"/>
    <s v="porcentaje"/>
  </r>
  <r>
    <n v="2"/>
    <n v="4"/>
    <n v="18"/>
    <n v="22"/>
    <s v="Entorno económico"/>
    <s v="Mercado laboral"/>
    <x v="4"/>
    <x v="116"/>
    <x v="420"/>
    <x v="0"/>
    <x v="0"/>
    <x v="1"/>
    <s v="DANE"/>
    <s v="porcentaje"/>
  </r>
  <r>
    <n v="2"/>
    <n v="4"/>
    <n v="18"/>
    <n v="22"/>
    <s v="Entorno económico"/>
    <s v="Mercado laboral"/>
    <x v="4"/>
    <x v="117"/>
    <x v="421"/>
    <x v="0"/>
    <x v="0"/>
    <x v="1"/>
    <s v="DANE"/>
    <s v="porcentaje"/>
  </r>
  <r>
    <n v="2"/>
    <n v="4"/>
    <n v="18"/>
    <n v="22"/>
    <s v="Entorno económico"/>
    <s v="Mercado laboral"/>
    <x v="4"/>
    <x v="118"/>
    <x v="422"/>
    <x v="0"/>
    <x v="0"/>
    <x v="1"/>
    <s v="DANE"/>
    <s v="porcentaje"/>
  </r>
  <r>
    <n v="2"/>
    <n v="4"/>
    <n v="18"/>
    <n v="22"/>
    <s v="Entorno económico"/>
    <s v="Mercado laboral"/>
    <x v="4"/>
    <x v="119"/>
    <x v="423"/>
    <x v="0"/>
    <x v="0"/>
    <x v="1"/>
    <s v="DANE"/>
    <s v="porcentaje"/>
  </r>
  <r>
    <n v="2"/>
    <n v="4"/>
    <n v="18"/>
    <n v="22"/>
    <s v="Entorno económico"/>
    <s v="Mercado laboral"/>
    <x v="4"/>
    <x v="120"/>
    <x v="424"/>
    <x v="0"/>
    <x v="0"/>
    <x v="1"/>
    <s v="DANE"/>
    <s v="porcentaje"/>
  </r>
  <r>
    <n v="2"/>
    <n v="4"/>
    <n v="18"/>
    <n v="22"/>
    <s v="Entorno económico"/>
    <s v="Mercado laboral"/>
    <x v="4"/>
    <x v="121"/>
    <x v="425"/>
    <x v="0"/>
    <x v="0"/>
    <x v="1"/>
    <s v="DANE"/>
    <s v="porcentaje"/>
  </r>
  <r>
    <n v="2"/>
    <n v="4"/>
    <n v="18"/>
    <n v="22"/>
    <s v="Entorno económico"/>
    <s v="Mercado laboral"/>
    <x v="4"/>
    <x v="122"/>
    <x v="426"/>
    <x v="0"/>
    <x v="0"/>
    <x v="1"/>
    <s v="DANE"/>
    <s v="porcentaje"/>
  </r>
  <r>
    <n v="2"/>
    <n v="4"/>
    <n v="18"/>
    <n v="22"/>
    <s v="Entorno económico"/>
    <s v="Mercado laboral"/>
    <x v="4"/>
    <x v="123"/>
    <x v="427"/>
    <x v="0"/>
    <x v="0"/>
    <x v="1"/>
    <s v="DANE"/>
    <s v="porcentaje"/>
  </r>
  <r>
    <n v="2"/>
    <n v="4"/>
    <n v="18"/>
    <n v="22"/>
    <s v="Entorno económico"/>
    <s v="Mercado laboral"/>
    <x v="4"/>
    <x v="124"/>
    <x v="428"/>
    <x v="0"/>
    <x v="0"/>
    <x v="1"/>
    <s v="DANE"/>
    <s v="porcentaje"/>
  </r>
  <r>
    <n v="2"/>
    <n v="4"/>
    <n v="18"/>
    <n v="22"/>
    <s v="Entorno económico"/>
    <s v="Mercado laboral"/>
    <x v="4"/>
    <x v="125"/>
    <x v="429"/>
    <x v="0"/>
    <x v="0"/>
    <x v="1"/>
    <s v="DANE"/>
    <s v="porcentaje"/>
  </r>
  <r>
    <n v="2"/>
    <n v="4"/>
    <n v="18"/>
    <n v="22"/>
    <s v="Entorno económico"/>
    <s v="Mercado laboral"/>
    <x v="4"/>
    <x v="126"/>
    <x v="430"/>
    <x v="0"/>
    <x v="0"/>
    <x v="1"/>
    <s v="DANE"/>
    <s v="porcentaje"/>
  </r>
  <r>
    <n v="2"/>
    <n v="4"/>
    <n v="18"/>
    <n v="22"/>
    <s v="Entorno económico"/>
    <s v="Mercado laboral"/>
    <x v="4"/>
    <x v="127"/>
    <x v="431"/>
    <x v="0"/>
    <x v="0"/>
    <x v="1"/>
    <s v="DANE"/>
    <s v="porcentaje"/>
  </r>
  <r>
    <n v="2"/>
    <n v="4"/>
    <n v="18"/>
    <n v="22"/>
    <s v="Entorno económico"/>
    <s v="Mercado laboral"/>
    <x v="4"/>
    <x v="128"/>
    <x v="432"/>
    <x v="0"/>
    <x v="0"/>
    <x v="1"/>
    <s v="DANE"/>
    <s v="porcentaje"/>
  </r>
  <r>
    <n v="2"/>
    <n v="4"/>
    <n v="18"/>
    <n v="22"/>
    <s v="Entorno económico"/>
    <s v="Mercado laboral"/>
    <x v="4"/>
    <x v="129"/>
    <x v="433"/>
    <x v="0"/>
    <x v="0"/>
    <x v="1"/>
    <s v="DANE"/>
    <s v="porcentaje"/>
  </r>
  <r>
    <n v="2"/>
    <n v="4"/>
    <n v="18"/>
    <n v="22"/>
    <s v="Entorno económico"/>
    <s v="Mercado laboral"/>
    <x v="4"/>
    <x v="130"/>
    <x v="434"/>
    <x v="0"/>
    <x v="0"/>
    <x v="1"/>
    <s v="DANE"/>
    <s v="porcentaje"/>
  </r>
  <r>
    <n v="2"/>
    <n v="4"/>
    <n v="18"/>
    <n v="22"/>
    <s v="Entorno económico"/>
    <s v="Mercado laboral"/>
    <x v="4"/>
    <x v="131"/>
    <x v="435"/>
    <x v="0"/>
    <x v="0"/>
    <x v="1"/>
    <s v="DANE"/>
    <s v="porcentaje"/>
  </r>
  <r>
    <n v="2"/>
    <n v="4"/>
    <n v="18"/>
    <n v="22"/>
    <s v="Entorno económico"/>
    <s v="Mercado laboral"/>
    <x v="4"/>
    <x v="132"/>
    <x v="436"/>
    <x v="0"/>
    <x v="0"/>
    <x v="1"/>
    <s v="DANE"/>
    <s v="porcentaje"/>
  </r>
  <r>
    <n v="2"/>
    <n v="4"/>
    <n v="18"/>
    <n v="22"/>
    <s v="Entorno económico"/>
    <s v="Mercado laboral"/>
    <x v="4"/>
    <x v="133"/>
    <x v="437"/>
    <x v="0"/>
    <x v="0"/>
    <x v="1"/>
    <s v="DANE"/>
    <s v="porcentaje"/>
  </r>
  <r>
    <n v="2"/>
    <n v="4"/>
    <n v="18"/>
    <n v="22"/>
    <s v="Entorno económico"/>
    <s v="Mercado laboral"/>
    <x v="4"/>
    <x v="134"/>
    <x v="438"/>
    <x v="0"/>
    <x v="0"/>
    <x v="1"/>
    <s v="DANE"/>
    <s v="porcentaje"/>
  </r>
  <r>
    <n v="2"/>
    <n v="4"/>
    <n v="18"/>
    <n v="22"/>
    <s v="Entorno económico"/>
    <s v="Mercado laboral"/>
    <x v="4"/>
    <x v="135"/>
    <x v="439"/>
    <x v="0"/>
    <x v="0"/>
    <x v="1"/>
    <s v="DANE"/>
    <s v="porcentaje"/>
  </r>
  <r>
    <n v="2"/>
    <n v="4"/>
    <n v="18"/>
    <n v="22"/>
    <s v="Entorno económico"/>
    <s v="Mercado laboral"/>
    <x v="4"/>
    <x v="136"/>
    <x v="440"/>
    <x v="0"/>
    <x v="0"/>
    <x v="1"/>
    <s v="DANE"/>
    <s v="porcentaje"/>
  </r>
  <r>
    <n v="2"/>
    <n v="4"/>
    <n v="18"/>
    <n v="22"/>
    <s v="Entorno económico"/>
    <s v="Mercado laboral"/>
    <x v="4"/>
    <x v="137"/>
    <x v="441"/>
    <x v="0"/>
    <x v="0"/>
    <x v="1"/>
    <s v="DANE"/>
    <s v="porcentaje"/>
  </r>
  <r>
    <n v="2"/>
    <n v="4"/>
    <n v="18"/>
    <n v="22"/>
    <s v="Entorno económico"/>
    <s v="Mercado laboral"/>
    <x v="4"/>
    <x v="138"/>
    <x v="442"/>
    <x v="0"/>
    <x v="0"/>
    <x v="1"/>
    <s v="DANE"/>
    <s v="porcentaje"/>
  </r>
  <r>
    <n v="2"/>
    <n v="4"/>
    <n v="18"/>
    <n v="22"/>
    <s v="Entorno económico"/>
    <s v="Mercado laboral"/>
    <x v="4"/>
    <x v="139"/>
    <x v="443"/>
    <x v="0"/>
    <x v="0"/>
    <x v="1"/>
    <s v="DANE"/>
    <s v="porcentaje"/>
  </r>
  <r>
    <n v="2"/>
    <n v="4"/>
    <n v="18"/>
    <n v="22"/>
    <s v="Entorno económico"/>
    <s v="Mercado laboral"/>
    <x v="4"/>
    <x v="140"/>
    <x v="444"/>
    <x v="0"/>
    <x v="0"/>
    <x v="1"/>
    <s v="DANE"/>
    <s v="porcentaje"/>
  </r>
  <r>
    <n v="2"/>
    <n v="4"/>
    <n v="18"/>
    <n v="22"/>
    <s v="Entorno económico"/>
    <s v="Mercado laboral"/>
    <x v="4"/>
    <x v="141"/>
    <x v="445"/>
    <x v="0"/>
    <x v="0"/>
    <x v="1"/>
    <s v="DANE"/>
    <s v="porcentaje"/>
  </r>
  <r>
    <n v="2"/>
    <n v="4"/>
    <n v="18"/>
    <n v="22"/>
    <s v="Entorno económico"/>
    <s v="Mercado laboral"/>
    <x v="4"/>
    <x v="142"/>
    <x v="446"/>
    <x v="0"/>
    <x v="0"/>
    <x v="1"/>
    <s v="DANE"/>
    <s v="porcentaje"/>
  </r>
  <r>
    <n v="2"/>
    <n v="4"/>
    <n v="18"/>
    <n v="22"/>
    <s v="Entorno económico"/>
    <s v="Mercado laboral"/>
    <x v="4"/>
    <x v="143"/>
    <x v="447"/>
    <x v="0"/>
    <x v="0"/>
    <x v="1"/>
    <s v="DANE"/>
    <s v="porcentaje"/>
  </r>
  <r>
    <n v="2"/>
    <n v="4"/>
    <n v="18"/>
    <n v="22"/>
    <s v="Entorno económico"/>
    <s v="Mercado laboral"/>
    <x v="4"/>
    <x v="144"/>
    <x v="448"/>
    <x v="0"/>
    <x v="0"/>
    <x v="1"/>
    <s v="DANE"/>
    <s v="porcentaje"/>
  </r>
  <r>
    <n v="2"/>
    <n v="4"/>
    <n v="18"/>
    <n v="22"/>
    <s v="Entorno económico"/>
    <s v="Mercado laboral"/>
    <x v="4"/>
    <x v="145"/>
    <x v="449"/>
    <x v="0"/>
    <x v="0"/>
    <x v="1"/>
    <s v="DANE"/>
    <s v="porcentaje"/>
  </r>
  <r>
    <n v="2"/>
    <n v="4"/>
    <n v="19"/>
    <n v="22"/>
    <s v="Entorno económico"/>
    <s v="Mercado laboral"/>
    <x v="4"/>
    <x v="79"/>
    <x v="450"/>
    <x v="2"/>
    <x v="2"/>
    <x v="1"/>
    <s v="DANE"/>
    <s v="porcentaje"/>
  </r>
  <r>
    <n v="2"/>
    <n v="4"/>
    <n v="19"/>
    <n v="22"/>
    <s v="Entorno económico"/>
    <s v="Mercado laboral"/>
    <x v="4"/>
    <x v="80"/>
    <x v="451"/>
    <x v="2"/>
    <x v="2"/>
    <x v="1"/>
    <s v="DANE"/>
    <s v="porcentaje"/>
  </r>
  <r>
    <n v="2"/>
    <n v="4"/>
    <n v="19"/>
    <n v="22"/>
    <s v="Entorno económico"/>
    <s v="Mercado laboral"/>
    <x v="4"/>
    <x v="81"/>
    <x v="452"/>
    <x v="2"/>
    <x v="2"/>
    <x v="1"/>
    <s v="DANE"/>
    <s v="porcentaje"/>
  </r>
  <r>
    <n v="2"/>
    <n v="4"/>
    <n v="19"/>
    <n v="22"/>
    <s v="Entorno económico"/>
    <s v="Mercado laboral"/>
    <x v="4"/>
    <x v="82"/>
    <x v="453"/>
    <x v="2"/>
    <x v="2"/>
    <x v="1"/>
    <s v="DANE"/>
    <s v="porcentaje"/>
  </r>
  <r>
    <n v="2"/>
    <n v="4"/>
    <n v="19"/>
    <n v="22"/>
    <s v="Entorno económico"/>
    <s v="Mercado laboral"/>
    <x v="4"/>
    <x v="83"/>
    <x v="454"/>
    <x v="2"/>
    <x v="2"/>
    <x v="1"/>
    <s v="DANE"/>
    <s v="porcentaje"/>
  </r>
  <r>
    <n v="2"/>
    <n v="4"/>
    <n v="19"/>
    <n v="22"/>
    <s v="Entorno económico"/>
    <s v="Mercado laboral"/>
    <x v="4"/>
    <x v="84"/>
    <x v="455"/>
    <x v="2"/>
    <x v="2"/>
    <x v="1"/>
    <s v="DANE"/>
    <s v="porcentaje"/>
  </r>
  <r>
    <n v="2"/>
    <n v="4"/>
    <n v="19"/>
    <n v="22"/>
    <s v="Entorno económico"/>
    <s v="Mercado laboral"/>
    <x v="4"/>
    <x v="85"/>
    <x v="456"/>
    <x v="2"/>
    <x v="2"/>
    <x v="1"/>
    <s v="DANE"/>
    <s v="porcentaje"/>
  </r>
  <r>
    <n v="2"/>
    <n v="4"/>
    <n v="19"/>
    <n v="22"/>
    <s v="Entorno económico"/>
    <s v="Mercado laboral"/>
    <x v="4"/>
    <x v="86"/>
    <x v="457"/>
    <x v="2"/>
    <x v="2"/>
    <x v="1"/>
    <s v="DANE"/>
    <s v="porcentaje"/>
  </r>
  <r>
    <n v="2"/>
    <n v="4"/>
    <n v="19"/>
    <n v="22"/>
    <s v="Entorno económico"/>
    <s v="Mercado laboral"/>
    <x v="4"/>
    <x v="87"/>
    <x v="458"/>
    <x v="2"/>
    <x v="2"/>
    <x v="1"/>
    <s v="DANE"/>
    <s v="porcentaje"/>
  </r>
  <r>
    <n v="2"/>
    <n v="4"/>
    <n v="19"/>
    <n v="22"/>
    <s v="Entorno económico"/>
    <s v="Mercado laboral"/>
    <x v="4"/>
    <x v="88"/>
    <x v="459"/>
    <x v="2"/>
    <x v="2"/>
    <x v="1"/>
    <s v="DANE"/>
    <s v="porcentaje"/>
  </r>
  <r>
    <n v="2"/>
    <n v="4"/>
    <n v="19"/>
    <n v="22"/>
    <s v="Entorno económico"/>
    <s v="Mercado laboral"/>
    <x v="4"/>
    <x v="89"/>
    <x v="460"/>
    <x v="2"/>
    <x v="2"/>
    <x v="1"/>
    <s v="DANE"/>
    <s v="porcentaje"/>
  </r>
  <r>
    <n v="2"/>
    <n v="4"/>
    <n v="19"/>
    <n v="22"/>
    <s v="Entorno económico"/>
    <s v="Mercado laboral"/>
    <x v="4"/>
    <x v="90"/>
    <x v="461"/>
    <x v="2"/>
    <x v="2"/>
    <x v="1"/>
    <s v="DANE"/>
    <s v="porcentaje"/>
  </r>
  <r>
    <n v="2"/>
    <n v="4"/>
    <n v="19"/>
    <n v="22"/>
    <s v="Entorno económico"/>
    <s v="Mercado laboral"/>
    <x v="4"/>
    <x v="91"/>
    <x v="462"/>
    <x v="2"/>
    <x v="2"/>
    <x v="1"/>
    <s v="DANE"/>
    <s v="porcentaje"/>
  </r>
  <r>
    <n v="2"/>
    <n v="4"/>
    <n v="19"/>
    <n v="22"/>
    <s v="Entorno económico"/>
    <s v="Mercado laboral"/>
    <x v="4"/>
    <x v="92"/>
    <x v="463"/>
    <x v="2"/>
    <x v="2"/>
    <x v="1"/>
    <s v="DANE"/>
    <s v="porcentaje"/>
  </r>
  <r>
    <n v="2"/>
    <n v="4"/>
    <n v="19"/>
    <n v="22"/>
    <s v="Entorno económico"/>
    <s v="Mercado laboral"/>
    <x v="4"/>
    <x v="93"/>
    <x v="464"/>
    <x v="2"/>
    <x v="2"/>
    <x v="1"/>
    <s v="DANE"/>
    <s v="porcentaje"/>
  </r>
  <r>
    <n v="2"/>
    <n v="4"/>
    <n v="19"/>
    <n v="22"/>
    <s v="Entorno económico"/>
    <s v="Mercado laboral"/>
    <x v="4"/>
    <x v="94"/>
    <x v="465"/>
    <x v="2"/>
    <x v="2"/>
    <x v="1"/>
    <s v="DANE"/>
    <s v="porcentaje"/>
  </r>
  <r>
    <n v="2"/>
    <n v="4"/>
    <n v="19"/>
    <n v="22"/>
    <s v="Entorno económico"/>
    <s v="Mercado laboral"/>
    <x v="4"/>
    <x v="95"/>
    <x v="466"/>
    <x v="2"/>
    <x v="2"/>
    <x v="1"/>
    <s v="DANE"/>
    <s v="porcentaje"/>
  </r>
  <r>
    <n v="2"/>
    <n v="4"/>
    <n v="19"/>
    <n v="22"/>
    <s v="Entorno económico"/>
    <s v="Mercado laboral"/>
    <x v="4"/>
    <x v="96"/>
    <x v="467"/>
    <x v="2"/>
    <x v="2"/>
    <x v="1"/>
    <s v="DANE"/>
    <s v="porcentaje"/>
  </r>
  <r>
    <n v="2"/>
    <n v="4"/>
    <n v="19"/>
    <n v="22"/>
    <s v="Entorno económico"/>
    <s v="Mercado laboral"/>
    <x v="4"/>
    <x v="97"/>
    <x v="468"/>
    <x v="2"/>
    <x v="2"/>
    <x v="1"/>
    <s v="DANE"/>
    <s v="porcentaje"/>
  </r>
  <r>
    <n v="2"/>
    <n v="4"/>
    <n v="19"/>
    <n v="22"/>
    <s v="Entorno económico"/>
    <s v="Mercado laboral"/>
    <x v="4"/>
    <x v="98"/>
    <x v="469"/>
    <x v="2"/>
    <x v="2"/>
    <x v="1"/>
    <s v="DANE"/>
    <s v="porcentaje"/>
  </r>
  <r>
    <n v="2"/>
    <n v="4"/>
    <n v="19"/>
    <n v="22"/>
    <s v="Entorno económico"/>
    <s v="Mercado laboral"/>
    <x v="4"/>
    <x v="99"/>
    <x v="470"/>
    <x v="2"/>
    <x v="2"/>
    <x v="1"/>
    <s v="DANE"/>
    <s v="porcentaje"/>
  </r>
  <r>
    <n v="2"/>
    <n v="4"/>
    <n v="19"/>
    <n v="22"/>
    <s v="Entorno económico"/>
    <s v="Mercado laboral"/>
    <x v="4"/>
    <x v="100"/>
    <x v="471"/>
    <x v="2"/>
    <x v="2"/>
    <x v="1"/>
    <s v="DANE"/>
    <s v="porcentaje"/>
  </r>
  <r>
    <n v="2"/>
    <n v="4"/>
    <n v="19"/>
    <n v="22"/>
    <s v="Entorno económico"/>
    <s v="Mercado laboral"/>
    <x v="4"/>
    <x v="101"/>
    <x v="472"/>
    <x v="2"/>
    <x v="2"/>
    <x v="1"/>
    <s v="DANE"/>
    <s v="porcentaje"/>
  </r>
  <r>
    <n v="2"/>
    <n v="4"/>
    <n v="19"/>
    <n v="22"/>
    <s v="Entorno económico"/>
    <s v="Mercado laboral"/>
    <x v="4"/>
    <x v="102"/>
    <x v="473"/>
    <x v="2"/>
    <x v="2"/>
    <x v="1"/>
    <s v="DANE"/>
    <s v="porcentaje"/>
  </r>
  <r>
    <n v="2"/>
    <n v="4"/>
    <n v="19"/>
    <n v="22"/>
    <s v="Entorno económico"/>
    <s v="Mercado laboral"/>
    <x v="4"/>
    <x v="103"/>
    <x v="474"/>
    <x v="2"/>
    <x v="2"/>
    <x v="1"/>
    <s v="DANE"/>
    <s v="porcentaje"/>
  </r>
  <r>
    <n v="2"/>
    <n v="4"/>
    <n v="19"/>
    <n v="22"/>
    <s v="Entorno económico"/>
    <s v="Mercado laboral"/>
    <x v="4"/>
    <x v="104"/>
    <x v="475"/>
    <x v="2"/>
    <x v="2"/>
    <x v="1"/>
    <s v="DANE"/>
    <s v="porcentaje"/>
  </r>
  <r>
    <n v="2"/>
    <n v="4"/>
    <n v="19"/>
    <n v="22"/>
    <s v="Entorno económico"/>
    <s v="Mercado laboral"/>
    <x v="4"/>
    <x v="105"/>
    <x v="476"/>
    <x v="2"/>
    <x v="2"/>
    <x v="1"/>
    <s v="DANE"/>
    <s v="porcentaje"/>
  </r>
  <r>
    <n v="2"/>
    <n v="4"/>
    <n v="19"/>
    <n v="22"/>
    <s v="Entorno económico"/>
    <s v="Mercado laboral"/>
    <x v="4"/>
    <x v="106"/>
    <x v="477"/>
    <x v="2"/>
    <x v="2"/>
    <x v="1"/>
    <s v="DANE"/>
    <s v="porcentaje"/>
  </r>
  <r>
    <n v="2"/>
    <n v="4"/>
    <n v="19"/>
    <n v="22"/>
    <s v="Entorno económico"/>
    <s v="Mercado laboral"/>
    <x v="4"/>
    <x v="107"/>
    <x v="478"/>
    <x v="2"/>
    <x v="2"/>
    <x v="1"/>
    <s v="DANE"/>
    <s v="porcentaje"/>
  </r>
  <r>
    <n v="2"/>
    <n v="4"/>
    <n v="19"/>
    <n v="22"/>
    <s v="Entorno económico"/>
    <s v="Mercado laboral"/>
    <x v="4"/>
    <x v="108"/>
    <x v="479"/>
    <x v="2"/>
    <x v="2"/>
    <x v="1"/>
    <s v="DANE"/>
    <s v="porcentaje"/>
  </r>
  <r>
    <n v="2"/>
    <n v="4"/>
    <n v="19"/>
    <n v="22"/>
    <s v="Entorno económico"/>
    <s v="Mercado laboral"/>
    <x v="4"/>
    <x v="109"/>
    <x v="480"/>
    <x v="2"/>
    <x v="2"/>
    <x v="1"/>
    <s v="DANE"/>
    <s v="porcentaje"/>
  </r>
  <r>
    <n v="2"/>
    <n v="4"/>
    <n v="19"/>
    <n v="22"/>
    <s v="Entorno económico"/>
    <s v="Mercado laboral"/>
    <x v="4"/>
    <x v="110"/>
    <x v="481"/>
    <x v="2"/>
    <x v="2"/>
    <x v="1"/>
    <s v="DANE"/>
    <s v="porcentaje"/>
  </r>
  <r>
    <n v="2"/>
    <n v="4"/>
    <n v="19"/>
    <n v="22"/>
    <s v="Entorno económico"/>
    <s v="Mercado laboral"/>
    <x v="4"/>
    <x v="111"/>
    <x v="482"/>
    <x v="2"/>
    <x v="2"/>
    <x v="1"/>
    <s v="DANE"/>
    <s v="porcentaje"/>
  </r>
  <r>
    <n v="2"/>
    <n v="4"/>
    <n v="19"/>
    <n v="22"/>
    <s v="Entorno económico"/>
    <s v="Mercado laboral"/>
    <x v="4"/>
    <x v="112"/>
    <x v="483"/>
    <x v="2"/>
    <x v="2"/>
    <x v="1"/>
    <s v="DANE"/>
    <s v="porcentaje"/>
  </r>
  <r>
    <n v="2"/>
    <n v="4"/>
    <n v="19"/>
    <n v="22"/>
    <s v="Entorno económico"/>
    <s v="Mercado laboral"/>
    <x v="4"/>
    <x v="113"/>
    <x v="484"/>
    <x v="2"/>
    <x v="2"/>
    <x v="1"/>
    <s v="DANE"/>
    <s v="porcentaje"/>
  </r>
  <r>
    <n v="2"/>
    <n v="4"/>
    <n v="19"/>
    <n v="22"/>
    <s v="Entorno económico"/>
    <s v="Mercado laboral"/>
    <x v="4"/>
    <x v="114"/>
    <x v="485"/>
    <x v="2"/>
    <x v="2"/>
    <x v="1"/>
    <s v="DANE"/>
    <s v="porcentaje"/>
  </r>
  <r>
    <n v="2"/>
    <n v="4"/>
    <n v="19"/>
    <n v="22"/>
    <s v="Entorno económico"/>
    <s v="Mercado laboral"/>
    <x v="4"/>
    <x v="115"/>
    <x v="486"/>
    <x v="2"/>
    <x v="2"/>
    <x v="1"/>
    <s v="DANE"/>
    <s v="porcentaje"/>
  </r>
  <r>
    <n v="2"/>
    <n v="4"/>
    <n v="19"/>
    <n v="22"/>
    <s v="Entorno económico"/>
    <s v="Mercado laboral"/>
    <x v="4"/>
    <x v="116"/>
    <x v="487"/>
    <x v="2"/>
    <x v="2"/>
    <x v="1"/>
    <s v="DANE"/>
    <s v="porcentaje"/>
  </r>
  <r>
    <n v="2"/>
    <n v="4"/>
    <n v="19"/>
    <n v="22"/>
    <s v="Entorno económico"/>
    <s v="Mercado laboral"/>
    <x v="4"/>
    <x v="117"/>
    <x v="488"/>
    <x v="2"/>
    <x v="2"/>
    <x v="1"/>
    <s v="DANE"/>
    <s v="porcentaje"/>
  </r>
  <r>
    <n v="2"/>
    <n v="4"/>
    <n v="19"/>
    <n v="22"/>
    <s v="Entorno económico"/>
    <s v="Mercado laboral"/>
    <x v="4"/>
    <x v="118"/>
    <x v="489"/>
    <x v="2"/>
    <x v="2"/>
    <x v="1"/>
    <s v="DANE"/>
    <s v="porcentaje"/>
  </r>
  <r>
    <n v="2"/>
    <n v="4"/>
    <n v="19"/>
    <n v="22"/>
    <s v="Entorno económico"/>
    <s v="Mercado laboral"/>
    <x v="4"/>
    <x v="119"/>
    <x v="490"/>
    <x v="2"/>
    <x v="2"/>
    <x v="1"/>
    <s v="DANE"/>
    <s v="porcentaje"/>
  </r>
  <r>
    <n v="2"/>
    <n v="4"/>
    <n v="19"/>
    <n v="22"/>
    <s v="Entorno económico"/>
    <s v="Mercado laboral"/>
    <x v="4"/>
    <x v="120"/>
    <x v="491"/>
    <x v="2"/>
    <x v="2"/>
    <x v="1"/>
    <s v="DANE"/>
    <s v="porcentaje"/>
  </r>
  <r>
    <n v="2"/>
    <n v="4"/>
    <n v="19"/>
    <n v="22"/>
    <s v="Entorno económico"/>
    <s v="Mercado laboral"/>
    <x v="4"/>
    <x v="121"/>
    <x v="492"/>
    <x v="2"/>
    <x v="2"/>
    <x v="1"/>
    <s v="DANE"/>
    <s v="porcentaje"/>
  </r>
  <r>
    <n v="2"/>
    <n v="4"/>
    <n v="19"/>
    <n v="22"/>
    <s v="Entorno económico"/>
    <s v="Mercado laboral"/>
    <x v="4"/>
    <x v="122"/>
    <x v="493"/>
    <x v="2"/>
    <x v="2"/>
    <x v="1"/>
    <s v="DANE"/>
    <s v="porcentaje"/>
  </r>
  <r>
    <n v="2"/>
    <n v="4"/>
    <n v="19"/>
    <n v="22"/>
    <s v="Entorno económico"/>
    <s v="Mercado laboral"/>
    <x v="4"/>
    <x v="123"/>
    <x v="494"/>
    <x v="2"/>
    <x v="2"/>
    <x v="1"/>
    <s v="DANE"/>
    <s v="porcentaje"/>
  </r>
  <r>
    <n v="2"/>
    <n v="4"/>
    <n v="19"/>
    <n v="22"/>
    <s v="Entorno económico"/>
    <s v="Mercado laboral"/>
    <x v="4"/>
    <x v="124"/>
    <x v="495"/>
    <x v="2"/>
    <x v="2"/>
    <x v="1"/>
    <s v="DANE"/>
    <s v="porcentaje"/>
  </r>
  <r>
    <n v="2"/>
    <n v="4"/>
    <n v="19"/>
    <n v="22"/>
    <s v="Entorno económico"/>
    <s v="Mercado laboral"/>
    <x v="4"/>
    <x v="125"/>
    <x v="496"/>
    <x v="2"/>
    <x v="2"/>
    <x v="1"/>
    <s v="DANE"/>
    <s v="porcentaje"/>
  </r>
  <r>
    <n v="2"/>
    <n v="4"/>
    <n v="19"/>
    <n v="22"/>
    <s v="Entorno económico"/>
    <s v="Mercado laboral"/>
    <x v="4"/>
    <x v="126"/>
    <x v="497"/>
    <x v="2"/>
    <x v="2"/>
    <x v="1"/>
    <s v="DANE"/>
    <s v="porcentaje"/>
  </r>
  <r>
    <n v="2"/>
    <n v="4"/>
    <n v="19"/>
    <n v="22"/>
    <s v="Entorno económico"/>
    <s v="Mercado laboral"/>
    <x v="4"/>
    <x v="127"/>
    <x v="498"/>
    <x v="2"/>
    <x v="2"/>
    <x v="1"/>
    <s v="DANE"/>
    <s v="porcentaje"/>
  </r>
  <r>
    <n v="2"/>
    <n v="4"/>
    <n v="19"/>
    <n v="22"/>
    <s v="Entorno económico"/>
    <s v="Mercado laboral"/>
    <x v="4"/>
    <x v="128"/>
    <x v="499"/>
    <x v="2"/>
    <x v="2"/>
    <x v="1"/>
    <s v="DANE"/>
    <s v="porcentaje"/>
  </r>
  <r>
    <n v="2"/>
    <n v="4"/>
    <n v="19"/>
    <n v="22"/>
    <s v="Entorno económico"/>
    <s v="Mercado laboral"/>
    <x v="4"/>
    <x v="129"/>
    <x v="500"/>
    <x v="2"/>
    <x v="2"/>
    <x v="1"/>
    <s v="DANE"/>
    <s v="porcentaje"/>
  </r>
  <r>
    <n v="2"/>
    <n v="4"/>
    <n v="19"/>
    <n v="22"/>
    <s v="Entorno económico"/>
    <s v="Mercado laboral"/>
    <x v="4"/>
    <x v="130"/>
    <x v="501"/>
    <x v="2"/>
    <x v="2"/>
    <x v="1"/>
    <s v="DANE"/>
    <s v="porcentaje"/>
  </r>
  <r>
    <n v="2"/>
    <n v="4"/>
    <n v="19"/>
    <n v="22"/>
    <s v="Entorno económico"/>
    <s v="Mercado laboral"/>
    <x v="4"/>
    <x v="131"/>
    <x v="502"/>
    <x v="2"/>
    <x v="2"/>
    <x v="1"/>
    <s v="DANE"/>
    <s v="porcentaje"/>
  </r>
  <r>
    <n v="2"/>
    <n v="4"/>
    <n v="19"/>
    <n v="22"/>
    <s v="Entorno económico"/>
    <s v="Mercado laboral"/>
    <x v="4"/>
    <x v="132"/>
    <x v="503"/>
    <x v="2"/>
    <x v="2"/>
    <x v="1"/>
    <s v="DANE"/>
    <s v="porcentaje"/>
  </r>
  <r>
    <n v="2"/>
    <n v="4"/>
    <n v="19"/>
    <n v="22"/>
    <s v="Entorno económico"/>
    <s v="Mercado laboral"/>
    <x v="4"/>
    <x v="133"/>
    <x v="504"/>
    <x v="2"/>
    <x v="2"/>
    <x v="1"/>
    <s v="DANE"/>
    <s v="porcentaje"/>
  </r>
  <r>
    <n v="2"/>
    <n v="4"/>
    <n v="19"/>
    <n v="22"/>
    <s v="Entorno económico"/>
    <s v="Mercado laboral"/>
    <x v="4"/>
    <x v="134"/>
    <x v="505"/>
    <x v="2"/>
    <x v="2"/>
    <x v="1"/>
    <s v="DANE"/>
    <s v="porcentaje"/>
  </r>
  <r>
    <n v="2"/>
    <n v="4"/>
    <n v="19"/>
    <n v="22"/>
    <s v="Entorno económico"/>
    <s v="Mercado laboral"/>
    <x v="4"/>
    <x v="135"/>
    <x v="506"/>
    <x v="2"/>
    <x v="2"/>
    <x v="1"/>
    <s v="DANE"/>
    <s v="porcentaje"/>
  </r>
  <r>
    <n v="2"/>
    <n v="4"/>
    <n v="19"/>
    <n v="22"/>
    <s v="Entorno económico"/>
    <s v="Mercado laboral"/>
    <x v="4"/>
    <x v="136"/>
    <x v="507"/>
    <x v="2"/>
    <x v="2"/>
    <x v="1"/>
    <s v="DANE"/>
    <s v="porcentaje"/>
  </r>
  <r>
    <n v="2"/>
    <n v="4"/>
    <n v="19"/>
    <n v="22"/>
    <s v="Entorno económico"/>
    <s v="Mercado laboral"/>
    <x v="4"/>
    <x v="137"/>
    <x v="508"/>
    <x v="2"/>
    <x v="2"/>
    <x v="1"/>
    <s v="DANE"/>
    <s v="porcentaje"/>
  </r>
  <r>
    <n v="2"/>
    <n v="4"/>
    <n v="19"/>
    <n v="22"/>
    <s v="Entorno económico"/>
    <s v="Mercado laboral"/>
    <x v="4"/>
    <x v="138"/>
    <x v="509"/>
    <x v="2"/>
    <x v="2"/>
    <x v="1"/>
    <s v="DANE"/>
    <s v="porcentaje"/>
  </r>
  <r>
    <n v="2"/>
    <n v="4"/>
    <n v="19"/>
    <n v="22"/>
    <s v="Entorno económico"/>
    <s v="Mercado laboral"/>
    <x v="4"/>
    <x v="139"/>
    <x v="510"/>
    <x v="2"/>
    <x v="2"/>
    <x v="1"/>
    <s v="DANE"/>
    <s v="porcentaje"/>
  </r>
  <r>
    <n v="2"/>
    <n v="4"/>
    <n v="19"/>
    <n v="22"/>
    <s v="Entorno económico"/>
    <s v="Mercado laboral"/>
    <x v="4"/>
    <x v="140"/>
    <x v="511"/>
    <x v="2"/>
    <x v="2"/>
    <x v="1"/>
    <s v="DANE"/>
    <s v="porcentaje"/>
  </r>
  <r>
    <n v="2"/>
    <n v="4"/>
    <n v="19"/>
    <n v="22"/>
    <s v="Entorno económico"/>
    <s v="Mercado laboral"/>
    <x v="4"/>
    <x v="141"/>
    <x v="512"/>
    <x v="2"/>
    <x v="2"/>
    <x v="1"/>
    <s v="DANE"/>
    <s v="porcentaje"/>
  </r>
  <r>
    <n v="2"/>
    <n v="4"/>
    <n v="19"/>
    <n v="22"/>
    <s v="Entorno económico"/>
    <s v="Mercado laboral"/>
    <x v="4"/>
    <x v="142"/>
    <x v="513"/>
    <x v="2"/>
    <x v="2"/>
    <x v="1"/>
    <s v="DANE"/>
    <s v="porcentaje"/>
  </r>
  <r>
    <n v="2"/>
    <n v="4"/>
    <n v="19"/>
    <n v="22"/>
    <s v="Entorno económico"/>
    <s v="Mercado laboral"/>
    <x v="4"/>
    <x v="143"/>
    <x v="514"/>
    <x v="2"/>
    <x v="2"/>
    <x v="1"/>
    <s v="DANE"/>
    <s v="porcentaje"/>
  </r>
  <r>
    <n v="2"/>
    <n v="4"/>
    <n v="19"/>
    <n v="22"/>
    <s v="Entorno económico"/>
    <s v="Mercado laboral"/>
    <x v="4"/>
    <x v="144"/>
    <x v="515"/>
    <x v="2"/>
    <x v="2"/>
    <x v="1"/>
    <s v="DANE"/>
    <s v="porcentaje"/>
  </r>
  <r>
    <n v="2"/>
    <n v="4"/>
    <n v="19"/>
    <n v="22"/>
    <s v="Entorno económico"/>
    <s v="Mercado laboral"/>
    <x v="4"/>
    <x v="145"/>
    <x v="516"/>
    <x v="2"/>
    <x v="2"/>
    <x v="1"/>
    <s v="DANE"/>
    <s v="porcentaje"/>
  </r>
  <r>
    <n v="2"/>
    <n v="4"/>
    <n v="20"/>
    <n v="27"/>
    <s v="Entorno económico"/>
    <s v="Mercado laboral"/>
    <x v="5"/>
    <x v="79"/>
    <x v="517"/>
    <x v="0"/>
    <x v="0"/>
    <x v="1"/>
    <s v="DANE"/>
    <s v="porcentaje"/>
  </r>
  <r>
    <n v="2"/>
    <n v="4"/>
    <n v="20"/>
    <n v="27"/>
    <s v="Entorno económico"/>
    <s v="Mercado laboral"/>
    <x v="5"/>
    <x v="80"/>
    <x v="518"/>
    <x v="0"/>
    <x v="0"/>
    <x v="1"/>
    <s v="DANE"/>
    <s v="porcentaje"/>
  </r>
  <r>
    <n v="2"/>
    <n v="4"/>
    <n v="20"/>
    <n v="27"/>
    <s v="Entorno económico"/>
    <s v="Mercado laboral"/>
    <x v="5"/>
    <x v="81"/>
    <x v="519"/>
    <x v="0"/>
    <x v="0"/>
    <x v="1"/>
    <s v="DANE"/>
    <s v="porcentaje"/>
  </r>
  <r>
    <n v="2"/>
    <n v="4"/>
    <n v="20"/>
    <n v="27"/>
    <s v="Entorno económico"/>
    <s v="Mercado laboral"/>
    <x v="5"/>
    <x v="82"/>
    <x v="520"/>
    <x v="0"/>
    <x v="0"/>
    <x v="1"/>
    <s v="DANE"/>
    <s v="porcentaje"/>
  </r>
  <r>
    <n v="2"/>
    <n v="4"/>
    <n v="20"/>
    <n v="27"/>
    <s v="Entorno económico"/>
    <s v="Mercado laboral"/>
    <x v="5"/>
    <x v="83"/>
    <x v="521"/>
    <x v="0"/>
    <x v="0"/>
    <x v="1"/>
    <s v="DANE"/>
    <s v="porcentaje"/>
  </r>
  <r>
    <n v="2"/>
    <n v="4"/>
    <n v="20"/>
    <n v="27"/>
    <s v="Entorno económico"/>
    <s v="Mercado laboral"/>
    <x v="5"/>
    <x v="84"/>
    <x v="522"/>
    <x v="0"/>
    <x v="0"/>
    <x v="1"/>
    <s v="DANE"/>
    <s v="porcentaje"/>
  </r>
  <r>
    <n v="2"/>
    <n v="4"/>
    <n v="20"/>
    <n v="27"/>
    <s v="Entorno económico"/>
    <s v="Mercado laboral"/>
    <x v="5"/>
    <x v="85"/>
    <x v="523"/>
    <x v="0"/>
    <x v="0"/>
    <x v="1"/>
    <s v="DANE"/>
    <s v="porcentaje"/>
  </r>
  <r>
    <n v="2"/>
    <n v="4"/>
    <n v="20"/>
    <n v="27"/>
    <s v="Entorno económico"/>
    <s v="Mercado laboral"/>
    <x v="5"/>
    <x v="86"/>
    <x v="524"/>
    <x v="0"/>
    <x v="0"/>
    <x v="1"/>
    <s v="DANE"/>
    <s v="porcentaje"/>
  </r>
  <r>
    <n v="2"/>
    <n v="4"/>
    <n v="20"/>
    <n v="27"/>
    <s v="Entorno económico"/>
    <s v="Mercado laboral"/>
    <x v="5"/>
    <x v="87"/>
    <x v="525"/>
    <x v="0"/>
    <x v="0"/>
    <x v="1"/>
    <s v="DANE"/>
    <s v="porcentaje"/>
  </r>
  <r>
    <n v="2"/>
    <n v="4"/>
    <n v="20"/>
    <n v="27"/>
    <s v="Entorno económico"/>
    <s v="Mercado laboral"/>
    <x v="5"/>
    <x v="88"/>
    <x v="526"/>
    <x v="0"/>
    <x v="0"/>
    <x v="1"/>
    <s v="DANE"/>
    <s v="porcentaje"/>
  </r>
  <r>
    <n v="2"/>
    <n v="4"/>
    <n v="20"/>
    <n v="27"/>
    <s v="Entorno económico"/>
    <s v="Mercado laboral"/>
    <x v="5"/>
    <x v="89"/>
    <x v="527"/>
    <x v="0"/>
    <x v="0"/>
    <x v="1"/>
    <s v="DANE"/>
    <s v="porcentaje"/>
  </r>
  <r>
    <n v="2"/>
    <n v="4"/>
    <n v="20"/>
    <n v="27"/>
    <s v="Entorno económico"/>
    <s v="Mercado laboral"/>
    <x v="5"/>
    <x v="90"/>
    <x v="528"/>
    <x v="0"/>
    <x v="0"/>
    <x v="1"/>
    <s v="DANE"/>
    <s v="porcentaje"/>
  </r>
  <r>
    <n v="2"/>
    <n v="4"/>
    <n v="20"/>
    <n v="27"/>
    <s v="Entorno económico"/>
    <s v="Mercado laboral"/>
    <x v="5"/>
    <x v="91"/>
    <x v="529"/>
    <x v="0"/>
    <x v="0"/>
    <x v="1"/>
    <s v="DANE"/>
    <s v="porcentaje"/>
  </r>
  <r>
    <n v="2"/>
    <n v="4"/>
    <n v="20"/>
    <n v="27"/>
    <s v="Entorno económico"/>
    <s v="Mercado laboral"/>
    <x v="5"/>
    <x v="92"/>
    <x v="530"/>
    <x v="0"/>
    <x v="0"/>
    <x v="1"/>
    <s v="DANE"/>
    <s v="porcentaje"/>
  </r>
  <r>
    <n v="2"/>
    <n v="4"/>
    <n v="20"/>
    <n v="27"/>
    <s v="Entorno económico"/>
    <s v="Mercado laboral"/>
    <x v="5"/>
    <x v="93"/>
    <x v="531"/>
    <x v="0"/>
    <x v="0"/>
    <x v="1"/>
    <s v="DANE"/>
    <s v="porcentaje"/>
  </r>
  <r>
    <n v="2"/>
    <n v="4"/>
    <n v="20"/>
    <n v="27"/>
    <s v="Entorno económico"/>
    <s v="Mercado laboral"/>
    <x v="5"/>
    <x v="94"/>
    <x v="532"/>
    <x v="0"/>
    <x v="0"/>
    <x v="1"/>
    <s v="DANE"/>
    <s v="porcentaje"/>
  </r>
  <r>
    <n v="2"/>
    <n v="4"/>
    <n v="20"/>
    <n v="27"/>
    <s v="Entorno económico"/>
    <s v="Mercado laboral"/>
    <x v="5"/>
    <x v="95"/>
    <x v="533"/>
    <x v="0"/>
    <x v="0"/>
    <x v="1"/>
    <s v="DANE"/>
    <s v="porcentaje"/>
  </r>
  <r>
    <n v="2"/>
    <n v="4"/>
    <n v="20"/>
    <n v="27"/>
    <s v="Entorno económico"/>
    <s v="Mercado laboral"/>
    <x v="5"/>
    <x v="96"/>
    <x v="534"/>
    <x v="0"/>
    <x v="0"/>
    <x v="1"/>
    <s v="DANE"/>
    <s v="porcentaje"/>
  </r>
  <r>
    <n v="2"/>
    <n v="4"/>
    <n v="20"/>
    <n v="27"/>
    <s v="Entorno económico"/>
    <s v="Mercado laboral"/>
    <x v="5"/>
    <x v="97"/>
    <x v="535"/>
    <x v="0"/>
    <x v="0"/>
    <x v="1"/>
    <s v="DANE"/>
    <s v="porcentaje"/>
  </r>
  <r>
    <n v="2"/>
    <n v="4"/>
    <n v="20"/>
    <n v="27"/>
    <s v="Entorno económico"/>
    <s v="Mercado laboral"/>
    <x v="5"/>
    <x v="98"/>
    <x v="536"/>
    <x v="0"/>
    <x v="0"/>
    <x v="1"/>
    <s v="DANE"/>
    <s v="porcentaje"/>
  </r>
  <r>
    <n v="2"/>
    <n v="4"/>
    <n v="20"/>
    <n v="27"/>
    <s v="Entorno económico"/>
    <s v="Mercado laboral"/>
    <x v="5"/>
    <x v="99"/>
    <x v="537"/>
    <x v="0"/>
    <x v="0"/>
    <x v="1"/>
    <s v="DANE"/>
    <s v="porcentaje"/>
  </r>
  <r>
    <n v="2"/>
    <n v="4"/>
    <n v="20"/>
    <n v="27"/>
    <s v="Entorno económico"/>
    <s v="Mercado laboral"/>
    <x v="5"/>
    <x v="100"/>
    <x v="538"/>
    <x v="0"/>
    <x v="0"/>
    <x v="1"/>
    <s v="DANE"/>
    <s v="porcentaje"/>
  </r>
  <r>
    <n v="2"/>
    <n v="4"/>
    <n v="20"/>
    <n v="27"/>
    <s v="Entorno económico"/>
    <s v="Mercado laboral"/>
    <x v="5"/>
    <x v="101"/>
    <x v="539"/>
    <x v="0"/>
    <x v="0"/>
    <x v="1"/>
    <s v="DANE"/>
    <s v="porcentaje"/>
  </r>
  <r>
    <n v="2"/>
    <n v="4"/>
    <n v="20"/>
    <n v="27"/>
    <s v="Entorno económico"/>
    <s v="Mercado laboral"/>
    <x v="5"/>
    <x v="102"/>
    <x v="540"/>
    <x v="0"/>
    <x v="0"/>
    <x v="1"/>
    <s v="DANE"/>
    <s v="porcentaje"/>
  </r>
  <r>
    <n v="2"/>
    <n v="4"/>
    <n v="20"/>
    <n v="27"/>
    <s v="Entorno económico"/>
    <s v="Mercado laboral"/>
    <x v="5"/>
    <x v="103"/>
    <x v="541"/>
    <x v="0"/>
    <x v="0"/>
    <x v="1"/>
    <s v="DANE"/>
    <s v="porcentaje"/>
  </r>
  <r>
    <n v="2"/>
    <n v="4"/>
    <n v="20"/>
    <n v="27"/>
    <s v="Entorno económico"/>
    <s v="Mercado laboral"/>
    <x v="5"/>
    <x v="104"/>
    <x v="542"/>
    <x v="0"/>
    <x v="0"/>
    <x v="1"/>
    <s v="DANE"/>
    <s v="porcentaje"/>
  </r>
  <r>
    <n v="2"/>
    <n v="4"/>
    <n v="20"/>
    <n v="27"/>
    <s v="Entorno económico"/>
    <s v="Mercado laboral"/>
    <x v="5"/>
    <x v="105"/>
    <x v="543"/>
    <x v="0"/>
    <x v="0"/>
    <x v="1"/>
    <s v="DANE"/>
    <s v="porcentaje"/>
  </r>
  <r>
    <n v="2"/>
    <n v="4"/>
    <n v="20"/>
    <n v="27"/>
    <s v="Entorno económico"/>
    <s v="Mercado laboral"/>
    <x v="5"/>
    <x v="106"/>
    <x v="544"/>
    <x v="0"/>
    <x v="0"/>
    <x v="1"/>
    <s v="DANE"/>
    <s v="porcentaje"/>
  </r>
  <r>
    <n v="2"/>
    <n v="4"/>
    <n v="20"/>
    <n v="27"/>
    <s v="Entorno económico"/>
    <s v="Mercado laboral"/>
    <x v="5"/>
    <x v="107"/>
    <x v="545"/>
    <x v="0"/>
    <x v="0"/>
    <x v="1"/>
    <s v="DANE"/>
    <s v="porcentaje"/>
  </r>
  <r>
    <n v="2"/>
    <n v="4"/>
    <n v="20"/>
    <n v="27"/>
    <s v="Entorno económico"/>
    <s v="Mercado laboral"/>
    <x v="5"/>
    <x v="108"/>
    <x v="546"/>
    <x v="0"/>
    <x v="0"/>
    <x v="1"/>
    <s v="DANE"/>
    <s v="porcentaje"/>
  </r>
  <r>
    <n v="2"/>
    <n v="4"/>
    <n v="20"/>
    <n v="27"/>
    <s v="Entorno económico"/>
    <s v="Mercado laboral"/>
    <x v="5"/>
    <x v="109"/>
    <x v="547"/>
    <x v="0"/>
    <x v="0"/>
    <x v="1"/>
    <s v="DANE"/>
    <s v="porcentaje"/>
  </r>
  <r>
    <n v="2"/>
    <n v="4"/>
    <n v="20"/>
    <n v="27"/>
    <s v="Entorno económico"/>
    <s v="Mercado laboral"/>
    <x v="5"/>
    <x v="110"/>
    <x v="548"/>
    <x v="0"/>
    <x v="0"/>
    <x v="1"/>
    <s v="DANE"/>
    <s v="porcentaje"/>
  </r>
  <r>
    <n v="2"/>
    <n v="4"/>
    <n v="20"/>
    <n v="27"/>
    <s v="Entorno económico"/>
    <s v="Mercado laboral"/>
    <x v="5"/>
    <x v="111"/>
    <x v="549"/>
    <x v="0"/>
    <x v="0"/>
    <x v="1"/>
    <s v="DANE"/>
    <s v="porcentaje"/>
  </r>
  <r>
    <n v="2"/>
    <n v="4"/>
    <n v="20"/>
    <n v="27"/>
    <s v="Entorno económico"/>
    <s v="Mercado laboral"/>
    <x v="5"/>
    <x v="112"/>
    <x v="550"/>
    <x v="0"/>
    <x v="0"/>
    <x v="1"/>
    <s v="DANE"/>
    <s v="porcentaje"/>
  </r>
  <r>
    <n v="2"/>
    <n v="4"/>
    <n v="20"/>
    <n v="27"/>
    <s v="Entorno económico"/>
    <s v="Mercado laboral"/>
    <x v="5"/>
    <x v="113"/>
    <x v="551"/>
    <x v="0"/>
    <x v="0"/>
    <x v="1"/>
    <s v="DANE"/>
    <s v="porcentaje"/>
  </r>
  <r>
    <n v="2"/>
    <n v="4"/>
    <n v="20"/>
    <n v="27"/>
    <s v="Entorno económico"/>
    <s v="Mercado laboral"/>
    <x v="5"/>
    <x v="114"/>
    <x v="552"/>
    <x v="0"/>
    <x v="0"/>
    <x v="1"/>
    <s v="DANE"/>
    <s v="porcentaje"/>
  </r>
  <r>
    <n v="2"/>
    <n v="4"/>
    <n v="20"/>
    <n v="27"/>
    <s v="Entorno económico"/>
    <s v="Mercado laboral"/>
    <x v="5"/>
    <x v="115"/>
    <x v="553"/>
    <x v="0"/>
    <x v="0"/>
    <x v="1"/>
    <s v="DANE"/>
    <s v="porcentaje"/>
  </r>
  <r>
    <n v="2"/>
    <n v="4"/>
    <n v="20"/>
    <n v="27"/>
    <s v="Entorno económico"/>
    <s v="Mercado laboral"/>
    <x v="5"/>
    <x v="116"/>
    <x v="554"/>
    <x v="0"/>
    <x v="0"/>
    <x v="1"/>
    <s v="DANE"/>
    <s v="porcentaje"/>
  </r>
  <r>
    <n v="2"/>
    <n v="4"/>
    <n v="20"/>
    <n v="27"/>
    <s v="Entorno económico"/>
    <s v="Mercado laboral"/>
    <x v="5"/>
    <x v="117"/>
    <x v="555"/>
    <x v="0"/>
    <x v="0"/>
    <x v="1"/>
    <s v="DANE"/>
    <s v="porcentaje"/>
  </r>
  <r>
    <n v="2"/>
    <n v="4"/>
    <n v="20"/>
    <n v="27"/>
    <s v="Entorno económico"/>
    <s v="Mercado laboral"/>
    <x v="5"/>
    <x v="118"/>
    <x v="556"/>
    <x v="0"/>
    <x v="0"/>
    <x v="1"/>
    <s v="DANE"/>
    <s v="porcentaje"/>
  </r>
  <r>
    <n v="2"/>
    <n v="4"/>
    <n v="20"/>
    <n v="27"/>
    <s v="Entorno económico"/>
    <s v="Mercado laboral"/>
    <x v="5"/>
    <x v="119"/>
    <x v="557"/>
    <x v="0"/>
    <x v="0"/>
    <x v="1"/>
    <s v="DANE"/>
    <s v="porcentaje"/>
  </r>
  <r>
    <n v="2"/>
    <n v="4"/>
    <n v="20"/>
    <n v="27"/>
    <s v="Entorno económico"/>
    <s v="Mercado laboral"/>
    <x v="5"/>
    <x v="120"/>
    <x v="558"/>
    <x v="0"/>
    <x v="0"/>
    <x v="1"/>
    <s v="DANE"/>
    <s v="porcentaje"/>
  </r>
  <r>
    <n v="2"/>
    <n v="4"/>
    <n v="20"/>
    <n v="27"/>
    <s v="Entorno económico"/>
    <s v="Mercado laboral"/>
    <x v="5"/>
    <x v="121"/>
    <x v="559"/>
    <x v="0"/>
    <x v="0"/>
    <x v="1"/>
    <s v="DANE"/>
    <s v="porcentaje"/>
  </r>
  <r>
    <n v="2"/>
    <n v="4"/>
    <n v="20"/>
    <n v="27"/>
    <s v="Entorno económico"/>
    <s v="Mercado laboral"/>
    <x v="5"/>
    <x v="122"/>
    <x v="560"/>
    <x v="0"/>
    <x v="0"/>
    <x v="1"/>
    <s v="DANE"/>
    <s v="porcentaje"/>
  </r>
  <r>
    <n v="2"/>
    <n v="4"/>
    <n v="20"/>
    <n v="27"/>
    <s v="Entorno económico"/>
    <s v="Mercado laboral"/>
    <x v="5"/>
    <x v="123"/>
    <x v="561"/>
    <x v="0"/>
    <x v="0"/>
    <x v="1"/>
    <s v="DANE"/>
    <s v="porcentaje"/>
  </r>
  <r>
    <n v="2"/>
    <n v="4"/>
    <n v="20"/>
    <n v="27"/>
    <s v="Entorno económico"/>
    <s v="Mercado laboral"/>
    <x v="5"/>
    <x v="124"/>
    <x v="562"/>
    <x v="0"/>
    <x v="0"/>
    <x v="1"/>
    <s v="DANE"/>
    <s v="porcentaje"/>
  </r>
  <r>
    <n v="2"/>
    <n v="4"/>
    <n v="20"/>
    <n v="27"/>
    <s v="Entorno económico"/>
    <s v="Mercado laboral"/>
    <x v="5"/>
    <x v="125"/>
    <x v="563"/>
    <x v="0"/>
    <x v="0"/>
    <x v="1"/>
    <s v="DANE"/>
    <s v="porcentaje"/>
  </r>
  <r>
    <n v="2"/>
    <n v="4"/>
    <n v="20"/>
    <n v="27"/>
    <s v="Entorno económico"/>
    <s v="Mercado laboral"/>
    <x v="5"/>
    <x v="126"/>
    <x v="564"/>
    <x v="0"/>
    <x v="0"/>
    <x v="1"/>
    <s v="DANE"/>
    <s v="porcentaje"/>
  </r>
  <r>
    <n v="2"/>
    <n v="4"/>
    <n v="20"/>
    <n v="27"/>
    <s v="Entorno económico"/>
    <s v="Mercado laboral"/>
    <x v="5"/>
    <x v="127"/>
    <x v="565"/>
    <x v="0"/>
    <x v="0"/>
    <x v="1"/>
    <s v="DANE"/>
    <s v="porcentaje"/>
  </r>
  <r>
    <n v="2"/>
    <n v="4"/>
    <n v="20"/>
    <n v="27"/>
    <s v="Entorno económico"/>
    <s v="Mercado laboral"/>
    <x v="5"/>
    <x v="128"/>
    <x v="566"/>
    <x v="0"/>
    <x v="0"/>
    <x v="1"/>
    <s v="DANE"/>
    <s v="porcentaje"/>
  </r>
  <r>
    <n v="2"/>
    <n v="4"/>
    <n v="20"/>
    <n v="27"/>
    <s v="Entorno económico"/>
    <s v="Mercado laboral"/>
    <x v="5"/>
    <x v="129"/>
    <x v="567"/>
    <x v="0"/>
    <x v="0"/>
    <x v="1"/>
    <s v="DANE"/>
    <s v="porcentaje"/>
  </r>
  <r>
    <n v="2"/>
    <n v="4"/>
    <n v="20"/>
    <n v="27"/>
    <s v="Entorno económico"/>
    <s v="Mercado laboral"/>
    <x v="5"/>
    <x v="130"/>
    <x v="568"/>
    <x v="0"/>
    <x v="0"/>
    <x v="1"/>
    <s v="DANE"/>
    <s v="porcentaje"/>
  </r>
  <r>
    <n v="2"/>
    <n v="4"/>
    <n v="20"/>
    <n v="27"/>
    <s v="Entorno económico"/>
    <s v="Mercado laboral"/>
    <x v="5"/>
    <x v="131"/>
    <x v="569"/>
    <x v="0"/>
    <x v="0"/>
    <x v="1"/>
    <s v="DANE"/>
    <s v="porcentaje"/>
  </r>
  <r>
    <n v="2"/>
    <n v="4"/>
    <n v="20"/>
    <n v="27"/>
    <s v="Entorno económico"/>
    <s v="Mercado laboral"/>
    <x v="5"/>
    <x v="132"/>
    <x v="570"/>
    <x v="0"/>
    <x v="0"/>
    <x v="1"/>
    <s v="DANE"/>
    <s v="porcentaje"/>
  </r>
  <r>
    <n v="2"/>
    <n v="4"/>
    <n v="20"/>
    <n v="27"/>
    <s v="Entorno económico"/>
    <s v="Mercado laboral"/>
    <x v="5"/>
    <x v="133"/>
    <x v="571"/>
    <x v="0"/>
    <x v="0"/>
    <x v="1"/>
    <s v="DANE"/>
    <s v="porcentaje"/>
  </r>
  <r>
    <n v="2"/>
    <n v="4"/>
    <n v="20"/>
    <n v="27"/>
    <s v="Entorno económico"/>
    <s v="Mercado laboral"/>
    <x v="5"/>
    <x v="134"/>
    <x v="572"/>
    <x v="0"/>
    <x v="0"/>
    <x v="1"/>
    <s v="DANE"/>
    <s v="porcentaje"/>
  </r>
  <r>
    <n v="2"/>
    <n v="4"/>
    <n v="20"/>
    <n v="27"/>
    <s v="Entorno económico"/>
    <s v="Mercado laboral"/>
    <x v="5"/>
    <x v="135"/>
    <x v="573"/>
    <x v="0"/>
    <x v="0"/>
    <x v="1"/>
    <s v="DANE"/>
    <s v="porcentaje"/>
  </r>
  <r>
    <n v="2"/>
    <n v="4"/>
    <n v="20"/>
    <n v="27"/>
    <s v="Entorno económico"/>
    <s v="Mercado laboral"/>
    <x v="5"/>
    <x v="136"/>
    <x v="574"/>
    <x v="0"/>
    <x v="0"/>
    <x v="1"/>
    <s v="DANE"/>
    <s v="porcentaje"/>
  </r>
  <r>
    <n v="2"/>
    <n v="4"/>
    <n v="20"/>
    <n v="27"/>
    <s v="Entorno económico"/>
    <s v="Mercado laboral"/>
    <x v="5"/>
    <x v="137"/>
    <x v="575"/>
    <x v="0"/>
    <x v="0"/>
    <x v="1"/>
    <s v="DANE"/>
    <s v="porcentaje"/>
  </r>
  <r>
    <n v="2"/>
    <n v="4"/>
    <n v="20"/>
    <n v="27"/>
    <s v="Entorno económico"/>
    <s v="Mercado laboral"/>
    <x v="5"/>
    <x v="138"/>
    <x v="576"/>
    <x v="0"/>
    <x v="0"/>
    <x v="1"/>
    <s v="DANE"/>
    <s v="porcentaje"/>
  </r>
  <r>
    <n v="2"/>
    <n v="4"/>
    <n v="20"/>
    <n v="27"/>
    <s v="Entorno económico"/>
    <s v="Mercado laboral"/>
    <x v="5"/>
    <x v="139"/>
    <x v="577"/>
    <x v="0"/>
    <x v="0"/>
    <x v="1"/>
    <s v="DANE"/>
    <s v="porcentaje"/>
  </r>
  <r>
    <n v="2"/>
    <n v="4"/>
    <n v="20"/>
    <n v="27"/>
    <s v="Entorno económico"/>
    <s v="Mercado laboral"/>
    <x v="5"/>
    <x v="140"/>
    <x v="578"/>
    <x v="0"/>
    <x v="0"/>
    <x v="1"/>
    <s v="DANE"/>
    <s v="porcentaje"/>
  </r>
  <r>
    <n v="2"/>
    <n v="4"/>
    <n v="20"/>
    <n v="27"/>
    <s v="Entorno económico"/>
    <s v="Mercado laboral"/>
    <x v="5"/>
    <x v="141"/>
    <x v="579"/>
    <x v="0"/>
    <x v="0"/>
    <x v="1"/>
    <s v="DANE"/>
    <s v="porcentaje"/>
  </r>
  <r>
    <n v="2"/>
    <n v="4"/>
    <n v="20"/>
    <n v="27"/>
    <s v="Entorno económico"/>
    <s v="Mercado laboral"/>
    <x v="5"/>
    <x v="142"/>
    <x v="580"/>
    <x v="0"/>
    <x v="0"/>
    <x v="1"/>
    <s v="DANE"/>
    <s v="porcentaje"/>
  </r>
  <r>
    <n v="2"/>
    <n v="4"/>
    <n v="20"/>
    <n v="27"/>
    <s v="Entorno económico"/>
    <s v="Mercado laboral"/>
    <x v="5"/>
    <x v="143"/>
    <x v="581"/>
    <x v="0"/>
    <x v="0"/>
    <x v="1"/>
    <s v="DANE"/>
    <s v="porcentaje"/>
  </r>
  <r>
    <n v="2"/>
    <n v="4"/>
    <n v="20"/>
    <n v="27"/>
    <s v="Entorno económico"/>
    <s v="Mercado laboral"/>
    <x v="5"/>
    <x v="144"/>
    <x v="582"/>
    <x v="0"/>
    <x v="0"/>
    <x v="1"/>
    <s v="DANE"/>
    <s v="porcentaje"/>
  </r>
  <r>
    <n v="2"/>
    <n v="4"/>
    <n v="20"/>
    <n v="27"/>
    <s v="Entorno económico"/>
    <s v="Mercado laboral"/>
    <x v="5"/>
    <x v="145"/>
    <x v="583"/>
    <x v="0"/>
    <x v="0"/>
    <x v="1"/>
    <s v="DANE"/>
    <s v="porcentaje"/>
  </r>
  <r>
    <n v="2"/>
    <n v="4"/>
    <n v="21"/>
    <n v="27"/>
    <s v="Entorno económico"/>
    <s v="Mercado laboral"/>
    <x v="5"/>
    <x v="79"/>
    <x v="584"/>
    <x v="2"/>
    <x v="2"/>
    <x v="1"/>
    <s v="DANE"/>
    <s v="porcentaje"/>
  </r>
  <r>
    <n v="2"/>
    <n v="4"/>
    <n v="21"/>
    <n v="27"/>
    <s v="Entorno económico"/>
    <s v="Mercado laboral"/>
    <x v="5"/>
    <x v="80"/>
    <x v="585"/>
    <x v="2"/>
    <x v="2"/>
    <x v="1"/>
    <s v="DANE"/>
    <s v="porcentaje"/>
  </r>
  <r>
    <n v="2"/>
    <n v="4"/>
    <n v="21"/>
    <n v="27"/>
    <s v="Entorno económico"/>
    <s v="Mercado laboral"/>
    <x v="5"/>
    <x v="81"/>
    <x v="586"/>
    <x v="2"/>
    <x v="2"/>
    <x v="1"/>
    <s v="DANE"/>
    <s v="porcentaje"/>
  </r>
  <r>
    <n v="2"/>
    <n v="4"/>
    <n v="21"/>
    <n v="27"/>
    <s v="Entorno económico"/>
    <s v="Mercado laboral"/>
    <x v="5"/>
    <x v="82"/>
    <x v="587"/>
    <x v="2"/>
    <x v="2"/>
    <x v="1"/>
    <s v="DANE"/>
    <s v="porcentaje"/>
  </r>
  <r>
    <n v="2"/>
    <n v="4"/>
    <n v="21"/>
    <n v="27"/>
    <s v="Entorno económico"/>
    <s v="Mercado laboral"/>
    <x v="5"/>
    <x v="83"/>
    <x v="588"/>
    <x v="2"/>
    <x v="2"/>
    <x v="1"/>
    <s v="DANE"/>
    <s v="porcentaje"/>
  </r>
  <r>
    <n v="2"/>
    <n v="4"/>
    <n v="21"/>
    <n v="27"/>
    <s v="Entorno económico"/>
    <s v="Mercado laboral"/>
    <x v="5"/>
    <x v="84"/>
    <x v="589"/>
    <x v="2"/>
    <x v="2"/>
    <x v="1"/>
    <s v="DANE"/>
    <s v="porcentaje"/>
  </r>
  <r>
    <n v="2"/>
    <n v="4"/>
    <n v="21"/>
    <n v="27"/>
    <s v="Entorno económico"/>
    <s v="Mercado laboral"/>
    <x v="5"/>
    <x v="85"/>
    <x v="590"/>
    <x v="2"/>
    <x v="2"/>
    <x v="1"/>
    <s v="DANE"/>
    <s v="porcentaje"/>
  </r>
  <r>
    <n v="2"/>
    <n v="4"/>
    <n v="21"/>
    <n v="27"/>
    <s v="Entorno económico"/>
    <s v="Mercado laboral"/>
    <x v="5"/>
    <x v="86"/>
    <x v="591"/>
    <x v="2"/>
    <x v="2"/>
    <x v="1"/>
    <s v="DANE"/>
    <s v="porcentaje"/>
  </r>
  <r>
    <n v="2"/>
    <n v="4"/>
    <n v="21"/>
    <n v="27"/>
    <s v="Entorno económico"/>
    <s v="Mercado laboral"/>
    <x v="5"/>
    <x v="87"/>
    <x v="592"/>
    <x v="2"/>
    <x v="2"/>
    <x v="1"/>
    <s v="DANE"/>
    <s v="porcentaje"/>
  </r>
  <r>
    <n v="2"/>
    <n v="4"/>
    <n v="21"/>
    <n v="27"/>
    <s v="Entorno económico"/>
    <s v="Mercado laboral"/>
    <x v="5"/>
    <x v="88"/>
    <x v="593"/>
    <x v="2"/>
    <x v="2"/>
    <x v="1"/>
    <s v="DANE"/>
    <s v="porcentaje"/>
  </r>
  <r>
    <n v="2"/>
    <n v="4"/>
    <n v="21"/>
    <n v="27"/>
    <s v="Entorno económico"/>
    <s v="Mercado laboral"/>
    <x v="5"/>
    <x v="89"/>
    <x v="594"/>
    <x v="2"/>
    <x v="2"/>
    <x v="1"/>
    <s v="DANE"/>
    <s v="porcentaje"/>
  </r>
  <r>
    <n v="2"/>
    <n v="4"/>
    <n v="21"/>
    <n v="27"/>
    <s v="Entorno económico"/>
    <s v="Mercado laboral"/>
    <x v="5"/>
    <x v="90"/>
    <x v="595"/>
    <x v="2"/>
    <x v="2"/>
    <x v="1"/>
    <s v="DANE"/>
    <s v="porcentaje"/>
  </r>
  <r>
    <n v="2"/>
    <n v="4"/>
    <n v="21"/>
    <n v="27"/>
    <s v="Entorno económico"/>
    <s v="Mercado laboral"/>
    <x v="5"/>
    <x v="91"/>
    <x v="596"/>
    <x v="2"/>
    <x v="2"/>
    <x v="1"/>
    <s v="DANE"/>
    <s v="porcentaje"/>
  </r>
  <r>
    <n v="2"/>
    <n v="4"/>
    <n v="21"/>
    <n v="27"/>
    <s v="Entorno económico"/>
    <s v="Mercado laboral"/>
    <x v="5"/>
    <x v="92"/>
    <x v="597"/>
    <x v="2"/>
    <x v="2"/>
    <x v="1"/>
    <s v="DANE"/>
    <s v="porcentaje"/>
  </r>
  <r>
    <n v="2"/>
    <n v="4"/>
    <n v="21"/>
    <n v="27"/>
    <s v="Entorno económico"/>
    <s v="Mercado laboral"/>
    <x v="5"/>
    <x v="93"/>
    <x v="598"/>
    <x v="2"/>
    <x v="2"/>
    <x v="1"/>
    <s v="DANE"/>
    <s v="porcentaje"/>
  </r>
  <r>
    <n v="2"/>
    <n v="4"/>
    <n v="21"/>
    <n v="27"/>
    <s v="Entorno económico"/>
    <s v="Mercado laboral"/>
    <x v="5"/>
    <x v="94"/>
    <x v="599"/>
    <x v="2"/>
    <x v="2"/>
    <x v="1"/>
    <s v="DANE"/>
    <s v="porcentaje"/>
  </r>
  <r>
    <n v="2"/>
    <n v="4"/>
    <n v="21"/>
    <n v="27"/>
    <s v="Entorno económico"/>
    <s v="Mercado laboral"/>
    <x v="5"/>
    <x v="95"/>
    <x v="600"/>
    <x v="2"/>
    <x v="2"/>
    <x v="1"/>
    <s v="DANE"/>
    <s v="porcentaje"/>
  </r>
  <r>
    <n v="2"/>
    <n v="4"/>
    <n v="21"/>
    <n v="27"/>
    <s v="Entorno económico"/>
    <s v="Mercado laboral"/>
    <x v="5"/>
    <x v="96"/>
    <x v="601"/>
    <x v="2"/>
    <x v="2"/>
    <x v="1"/>
    <s v="DANE"/>
    <s v="porcentaje"/>
  </r>
  <r>
    <n v="2"/>
    <n v="4"/>
    <n v="21"/>
    <n v="27"/>
    <s v="Entorno económico"/>
    <s v="Mercado laboral"/>
    <x v="5"/>
    <x v="97"/>
    <x v="602"/>
    <x v="2"/>
    <x v="2"/>
    <x v="1"/>
    <s v="DANE"/>
    <s v="porcentaje"/>
  </r>
  <r>
    <n v="2"/>
    <n v="4"/>
    <n v="21"/>
    <n v="27"/>
    <s v="Entorno económico"/>
    <s v="Mercado laboral"/>
    <x v="5"/>
    <x v="98"/>
    <x v="603"/>
    <x v="2"/>
    <x v="2"/>
    <x v="1"/>
    <s v="DANE"/>
    <s v="porcentaje"/>
  </r>
  <r>
    <n v="2"/>
    <n v="4"/>
    <n v="21"/>
    <n v="27"/>
    <s v="Entorno económico"/>
    <s v="Mercado laboral"/>
    <x v="5"/>
    <x v="99"/>
    <x v="604"/>
    <x v="2"/>
    <x v="2"/>
    <x v="1"/>
    <s v="DANE"/>
    <s v="porcentaje"/>
  </r>
  <r>
    <n v="2"/>
    <n v="4"/>
    <n v="21"/>
    <n v="27"/>
    <s v="Entorno económico"/>
    <s v="Mercado laboral"/>
    <x v="5"/>
    <x v="100"/>
    <x v="605"/>
    <x v="2"/>
    <x v="2"/>
    <x v="1"/>
    <s v="DANE"/>
    <s v="porcentaje"/>
  </r>
  <r>
    <n v="2"/>
    <n v="4"/>
    <n v="21"/>
    <n v="27"/>
    <s v="Entorno económico"/>
    <s v="Mercado laboral"/>
    <x v="5"/>
    <x v="101"/>
    <x v="606"/>
    <x v="2"/>
    <x v="2"/>
    <x v="1"/>
    <s v="DANE"/>
    <s v="porcentaje"/>
  </r>
  <r>
    <n v="2"/>
    <n v="4"/>
    <n v="21"/>
    <n v="27"/>
    <s v="Entorno económico"/>
    <s v="Mercado laboral"/>
    <x v="5"/>
    <x v="102"/>
    <x v="607"/>
    <x v="2"/>
    <x v="2"/>
    <x v="1"/>
    <s v="DANE"/>
    <s v="porcentaje"/>
  </r>
  <r>
    <n v="2"/>
    <n v="4"/>
    <n v="21"/>
    <n v="27"/>
    <s v="Entorno económico"/>
    <s v="Mercado laboral"/>
    <x v="5"/>
    <x v="103"/>
    <x v="608"/>
    <x v="2"/>
    <x v="2"/>
    <x v="1"/>
    <s v="DANE"/>
    <s v="porcentaje"/>
  </r>
  <r>
    <n v="2"/>
    <n v="4"/>
    <n v="21"/>
    <n v="27"/>
    <s v="Entorno económico"/>
    <s v="Mercado laboral"/>
    <x v="5"/>
    <x v="104"/>
    <x v="609"/>
    <x v="2"/>
    <x v="2"/>
    <x v="1"/>
    <s v="DANE"/>
    <s v="porcentaje"/>
  </r>
  <r>
    <n v="2"/>
    <n v="4"/>
    <n v="21"/>
    <n v="27"/>
    <s v="Entorno económico"/>
    <s v="Mercado laboral"/>
    <x v="5"/>
    <x v="105"/>
    <x v="610"/>
    <x v="2"/>
    <x v="2"/>
    <x v="1"/>
    <s v="DANE"/>
    <s v="porcentaje"/>
  </r>
  <r>
    <n v="2"/>
    <n v="4"/>
    <n v="21"/>
    <n v="27"/>
    <s v="Entorno económico"/>
    <s v="Mercado laboral"/>
    <x v="5"/>
    <x v="106"/>
    <x v="611"/>
    <x v="2"/>
    <x v="2"/>
    <x v="1"/>
    <s v="DANE"/>
    <s v="porcentaje"/>
  </r>
  <r>
    <n v="2"/>
    <n v="4"/>
    <n v="21"/>
    <n v="27"/>
    <s v="Entorno económico"/>
    <s v="Mercado laboral"/>
    <x v="5"/>
    <x v="107"/>
    <x v="612"/>
    <x v="2"/>
    <x v="2"/>
    <x v="1"/>
    <s v="DANE"/>
    <s v="porcentaje"/>
  </r>
  <r>
    <n v="2"/>
    <n v="4"/>
    <n v="21"/>
    <n v="27"/>
    <s v="Entorno económico"/>
    <s v="Mercado laboral"/>
    <x v="5"/>
    <x v="108"/>
    <x v="613"/>
    <x v="2"/>
    <x v="2"/>
    <x v="1"/>
    <s v="DANE"/>
    <s v="porcentaje"/>
  </r>
  <r>
    <n v="2"/>
    <n v="4"/>
    <n v="21"/>
    <n v="27"/>
    <s v="Entorno económico"/>
    <s v="Mercado laboral"/>
    <x v="5"/>
    <x v="109"/>
    <x v="614"/>
    <x v="2"/>
    <x v="2"/>
    <x v="1"/>
    <s v="DANE"/>
    <s v="porcentaje"/>
  </r>
  <r>
    <n v="2"/>
    <n v="4"/>
    <n v="21"/>
    <n v="27"/>
    <s v="Entorno económico"/>
    <s v="Mercado laboral"/>
    <x v="5"/>
    <x v="110"/>
    <x v="615"/>
    <x v="2"/>
    <x v="2"/>
    <x v="1"/>
    <s v="DANE"/>
    <s v="porcentaje"/>
  </r>
  <r>
    <n v="2"/>
    <n v="4"/>
    <n v="21"/>
    <n v="27"/>
    <s v="Entorno económico"/>
    <s v="Mercado laboral"/>
    <x v="5"/>
    <x v="111"/>
    <x v="616"/>
    <x v="2"/>
    <x v="2"/>
    <x v="1"/>
    <s v="DANE"/>
    <s v="porcentaje"/>
  </r>
  <r>
    <n v="2"/>
    <n v="4"/>
    <n v="21"/>
    <n v="27"/>
    <s v="Entorno económico"/>
    <s v="Mercado laboral"/>
    <x v="5"/>
    <x v="112"/>
    <x v="617"/>
    <x v="2"/>
    <x v="2"/>
    <x v="1"/>
    <s v="DANE"/>
    <s v="porcentaje"/>
  </r>
  <r>
    <n v="2"/>
    <n v="4"/>
    <n v="21"/>
    <n v="27"/>
    <s v="Entorno económico"/>
    <s v="Mercado laboral"/>
    <x v="5"/>
    <x v="113"/>
    <x v="618"/>
    <x v="2"/>
    <x v="2"/>
    <x v="1"/>
    <s v="DANE"/>
    <s v="porcentaje"/>
  </r>
  <r>
    <n v="2"/>
    <n v="4"/>
    <n v="21"/>
    <n v="27"/>
    <s v="Entorno económico"/>
    <s v="Mercado laboral"/>
    <x v="5"/>
    <x v="114"/>
    <x v="619"/>
    <x v="2"/>
    <x v="2"/>
    <x v="1"/>
    <s v="DANE"/>
    <s v="porcentaje"/>
  </r>
  <r>
    <n v="2"/>
    <n v="4"/>
    <n v="21"/>
    <n v="27"/>
    <s v="Entorno económico"/>
    <s v="Mercado laboral"/>
    <x v="5"/>
    <x v="115"/>
    <x v="620"/>
    <x v="2"/>
    <x v="2"/>
    <x v="1"/>
    <s v="DANE"/>
    <s v="porcentaje"/>
  </r>
  <r>
    <n v="2"/>
    <n v="4"/>
    <n v="21"/>
    <n v="27"/>
    <s v="Entorno económico"/>
    <s v="Mercado laboral"/>
    <x v="5"/>
    <x v="116"/>
    <x v="621"/>
    <x v="2"/>
    <x v="2"/>
    <x v="1"/>
    <s v="DANE"/>
    <s v="porcentaje"/>
  </r>
  <r>
    <n v="2"/>
    <n v="4"/>
    <n v="21"/>
    <n v="27"/>
    <s v="Entorno económico"/>
    <s v="Mercado laboral"/>
    <x v="5"/>
    <x v="117"/>
    <x v="622"/>
    <x v="2"/>
    <x v="2"/>
    <x v="1"/>
    <s v="DANE"/>
    <s v="porcentaje"/>
  </r>
  <r>
    <n v="2"/>
    <n v="4"/>
    <n v="21"/>
    <n v="27"/>
    <s v="Entorno económico"/>
    <s v="Mercado laboral"/>
    <x v="5"/>
    <x v="118"/>
    <x v="623"/>
    <x v="2"/>
    <x v="2"/>
    <x v="1"/>
    <s v="DANE"/>
    <s v="porcentaje"/>
  </r>
  <r>
    <n v="2"/>
    <n v="4"/>
    <n v="21"/>
    <n v="27"/>
    <s v="Entorno económico"/>
    <s v="Mercado laboral"/>
    <x v="5"/>
    <x v="119"/>
    <x v="624"/>
    <x v="2"/>
    <x v="2"/>
    <x v="1"/>
    <s v="DANE"/>
    <s v="porcentaje"/>
  </r>
  <r>
    <n v="2"/>
    <n v="4"/>
    <n v="21"/>
    <n v="27"/>
    <s v="Entorno económico"/>
    <s v="Mercado laboral"/>
    <x v="5"/>
    <x v="120"/>
    <x v="625"/>
    <x v="2"/>
    <x v="2"/>
    <x v="1"/>
    <s v="DANE"/>
    <s v="porcentaje"/>
  </r>
  <r>
    <n v="2"/>
    <n v="4"/>
    <n v="21"/>
    <n v="27"/>
    <s v="Entorno económico"/>
    <s v="Mercado laboral"/>
    <x v="5"/>
    <x v="121"/>
    <x v="626"/>
    <x v="2"/>
    <x v="2"/>
    <x v="1"/>
    <s v="DANE"/>
    <s v="porcentaje"/>
  </r>
  <r>
    <n v="2"/>
    <n v="4"/>
    <n v="21"/>
    <n v="27"/>
    <s v="Entorno económico"/>
    <s v="Mercado laboral"/>
    <x v="5"/>
    <x v="122"/>
    <x v="627"/>
    <x v="2"/>
    <x v="2"/>
    <x v="1"/>
    <s v="DANE"/>
    <s v="porcentaje"/>
  </r>
  <r>
    <n v="2"/>
    <n v="4"/>
    <n v="21"/>
    <n v="27"/>
    <s v="Entorno económico"/>
    <s v="Mercado laboral"/>
    <x v="5"/>
    <x v="123"/>
    <x v="628"/>
    <x v="2"/>
    <x v="2"/>
    <x v="1"/>
    <s v="DANE"/>
    <s v="porcentaje"/>
  </r>
  <r>
    <n v="2"/>
    <n v="4"/>
    <n v="21"/>
    <n v="27"/>
    <s v="Entorno económico"/>
    <s v="Mercado laboral"/>
    <x v="5"/>
    <x v="124"/>
    <x v="629"/>
    <x v="2"/>
    <x v="2"/>
    <x v="1"/>
    <s v="DANE"/>
    <s v="porcentaje"/>
  </r>
  <r>
    <n v="2"/>
    <n v="4"/>
    <n v="21"/>
    <n v="27"/>
    <s v="Entorno económico"/>
    <s v="Mercado laboral"/>
    <x v="5"/>
    <x v="125"/>
    <x v="630"/>
    <x v="2"/>
    <x v="2"/>
    <x v="1"/>
    <s v="DANE"/>
    <s v="porcentaje"/>
  </r>
  <r>
    <n v="2"/>
    <n v="4"/>
    <n v="21"/>
    <n v="27"/>
    <s v="Entorno económico"/>
    <s v="Mercado laboral"/>
    <x v="5"/>
    <x v="126"/>
    <x v="631"/>
    <x v="2"/>
    <x v="2"/>
    <x v="1"/>
    <s v="DANE"/>
    <s v="porcentaje"/>
  </r>
  <r>
    <n v="2"/>
    <n v="4"/>
    <n v="21"/>
    <n v="27"/>
    <s v="Entorno económico"/>
    <s v="Mercado laboral"/>
    <x v="5"/>
    <x v="127"/>
    <x v="632"/>
    <x v="2"/>
    <x v="2"/>
    <x v="1"/>
    <s v="DANE"/>
    <s v="porcentaje"/>
  </r>
  <r>
    <n v="2"/>
    <n v="4"/>
    <n v="21"/>
    <n v="27"/>
    <s v="Entorno económico"/>
    <s v="Mercado laboral"/>
    <x v="5"/>
    <x v="128"/>
    <x v="633"/>
    <x v="2"/>
    <x v="2"/>
    <x v="1"/>
    <s v="DANE"/>
    <s v="porcentaje"/>
  </r>
  <r>
    <n v="2"/>
    <n v="4"/>
    <n v="21"/>
    <n v="27"/>
    <s v="Entorno económico"/>
    <s v="Mercado laboral"/>
    <x v="5"/>
    <x v="129"/>
    <x v="634"/>
    <x v="2"/>
    <x v="2"/>
    <x v="1"/>
    <s v="DANE"/>
    <s v="porcentaje"/>
  </r>
  <r>
    <n v="2"/>
    <n v="4"/>
    <n v="21"/>
    <n v="27"/>
    <s v="Entorno económico"/>
    <s v="Mercado laboral"/>
    <x v="5"/>
    <x v="130"/>
    <x v="635"/>
    <x v="2"/>
    <x v="2"/>
    <x v="1"/>
    <s v="DANE"/>
    <s v="porcentaje"/>
  </r>
  <r>
    <n v="2"/>
    <n v="4"/>
    <n v="21"/>
    <n v="27"/>
    <s v="Entorno económico"/>
    <s v="Mercado laboral"/>
    <x v="5"/>
    <x v="131"/>
    <x v="636"/>
    <x v="2"/>
    <x v="2"/>
    <x v="1"/>
    <s v="DANE"/>
    <s v="porcentaje"/>
  </r>
  <r>
    <n v="2"/>
    <n v="4"/>
    <n v="21"/>
    <n v="27"/>
    <s v="Entorno económico"/>
    <s v="Mercado laboral"/>
    <x v="5"/>
    <x v="132"/>
    <x v="637"/>
    <x v="2"/>
    <x v="2"/>
    <x v="1"/>
    <s v="DANE"/>
    <s v="porcentaje"/>
  </r>
  <r>
    <n v="2"/>
    <n v="4"/>
    <n v="21"/>
    <n v="27"/>
    <s v="Entorno económico"/>
    <s v="Mercado laboral"/>
    <x v="5"/>
    <x v="133"/>
    <x v="638"/>
    <x v="2"/>
    <x v="2"/>
    <x v="1"/>
    <s v="DANE"/>
    <s v="porcentaje"/>
  </r>
  <r>
    <n v="2"/>
    <n v="4"/>
    <n v="21"/>
    <n v="27"/>
    <s v="Entorno económico"/>
    <s v="Mercado laboral"/>
    <x v="5"/>
    <x v="134"/>
    <x v="639"/>
    <x v="2"/>
    <x v="2"/>
    <x v="1"/>
    <s v="DANE"/>
    <s v="porcentaje"/>
  </r>
  <r>
    <n v="2"/>
    <n v="4"/>
    <n v="21"/>
    <n v="27"/>
    <s v="Entorno económico"/>
    <s v="Mercado laboral"/>
    <x v="5"/>
    <x v="135"/>
    <x v="640"/>
    <x v="2"/>
    <x v="2"/>
    <x v="1"/>
    <s v="DANE"/>
    <s v="porcentaje"/>
  </r>
  <r>
    <n v="2"/>
    <n v="4"/>
    <n v="21"/>
    <n v="27"/>
    <s v="Entorno económico"/>
    <s v="Mercado laboral"/>
    <x v="5"/>
    <x v="136"/>
    <x v="641"/>
    <x v="2"/>
    <x v="2"/>
    <x v="1"/>
    <s v="DANE"/>
    <s v="porcentaje"/>
  </r>
  <r>
    <n v="2"/>
    <n v="4"/>
    <n v="21"/>
    <n v="27"/>
    <s v="Entorno económico"/>
    <s v="Mercado laboral"/>
    <x v="5"/>
    <x v="137"/>
    <x v="642"/>
    <x v="2"/>
    <x v="2"/>
    <x v="1"/>
    <s v="DANE"/>
    <s v="porcentaje"/>
  </r>
  <r>
    <n v="2"/>
    <n v="4"/>
    <n v="21"/>
    <n v="27"/>
    <s v="Entorno económico"/>
    <s v="Mercado laboral"/>
    <x v="5"/>
    <x v="138"/>
    <x v="643"/>
    <x v="2"/>
    <x v="2"/>
    <x v="1"/>
    <s v="DANE"/>
    <s v="porcentaje"/>
  </r>
  <r>
    <n v="2"/>
    <n v="4"/>
    <n v="21"/>
    <n v="27"/>
    <s v="Entorno económico"/>
    <s v="Mercado laboral"/>
    <x v="5"/>
    <x v="139"/>
    <x v="644"/>
    <x v="2"/>
    <x v="2"/>
    <x v="1"/>
    <s v="DANE"/>
    <s v="porcentaje"/>
  </r>
  <r>
    <n v="2"/>
    <n v="4"/>
    <n v="21"/>
    <n v="27"/>
    <s v="Entorno económico"/>
    <s v="Mercado laboral"/>
    <x v="5"/>
    <x v="140"/>
    <x v="645"/>
    <x v="2"/>
    <x v="2"/>
    <x v="1"/>
    <s v="DANE"/>
    <s v="porcentaje"/>
  </r>
  <r>
    <n v="2"/>
    <n v="4"/>
    <n v="21"/>
    <n v="27"/>
    <s v="Entorno económico"/>
    <s v="Mercado laboral"/>
    <x v="5"/>
    <x v="141"/>
    <x v="646"/>
    <x v="2"/>
    <x v="2"/>
    <x v="1"/>
    <s v="DANE"/>
    <s v="porcentaje"/>
  </r>
  <r>
    <n v="2"/>
    <n v="4"/>
    <n v="21"/>
    <n v="27"/>
    <s v="Entorno económico"/>
    <s v="Mercado laboral"/>
    <x v="5"/>
    <x v="142"/>
    <x v="647"/>
    <x v="2"/>
    <x v="2"/>
    <x v="1"/>
    <s v="DANE"/>
    <s v="porcentaje"/>
  </r>
  <r>
    <n v="2"/>
    <n v="4"/>
    <n v="21"/>
    <n v="27"/>
    <s v="Entorno económico"/>
    <s v="Mercado laboral"/>
    <x v="5"/>
    <x v="143"/>
    <x v="648"/>
    <x v="2"/>
    <x v="2"/>
    <x v="1"/>
    <s v="DANE"/>
    <s v="porcentaje"/>
  </r>
  <r>
    <n v="2"/>
    <n v="4"/>
    <n v="21"/>
    <n v="27"/>
    <s v="Entorno económico"/>
    <s v="Mercado laboral"/>
    <x v="5"/>
    <x v="144"/>
    <x v="649"/>
    <x v="2"/>
    <x v="2"/>
    <x v="1"/>
    <s v="DANE"/>
    <s v="porcentaje"/>
  </r>
  <r>
    <n v="2"/>
    <n v="4"/>
    <n v="21"/>
    <n v="27"/>
    <s v="Entorno económico"/>
    <s v="Mercado laboral"/>
    <x v="5"/>
    <x v="145"/>
    <x v="650"/>
    <x v="2"/>
    <x v="2"/>
    <x v="1"/>
    <s v="DANE"/>
    <s v="porcentaje"/>
  </r>
  <r>
    <n v="2"/>
    <n v="4"/>
    <n v="22"/>
    <n v="24"/>
    <s v="Entorno económico"/>
    <s v="Mercado laboral"/>
    <x v="6"/>
    <x v="79"/>
    <x v="651"/>
    <x v="0"/>
    <x v="0"/>
    <x v="1"/>
    <s v="DANE"/>
    <s v="porcentaje"/>
  </r>
  <r>
    <n v="2"/>
    <n v="4"/>
    <n v="22"/>
    <n v="24"/>
    <s v="Entorno económico"/>
    <s v="Mercado laboral"/>
    <x v="6"/>
    <x v="80"/>
    <x v="652"/>
    <x v="0"/>
    <x v="0"/>
    <x v="1"/>
    <s v="DANE"/>
    <s v="porcentaje"/>
  </r>
  <r>
    <n v="2"/>
    <n v="4"/>
    <n v="22"/>
    <n v="24"/>
    <s v="Entorno económico"/>
    <s v="Mercado laboral"/>
    <x v="6"/>
    <x v="81"/>
    <x v="653"/>
    <x v="0"/>
    <x v="0"/>
    <x v="1"/>
    <s v="DANE"/>
    <s v="porcentaje"/>
  </r>
  <r>
    <n v="2"/>
    <n v="4"/>
    <n v="22"/>
    <n v="24"/>
    <s v="Entorno económico"/>
    <s v="Mercado laboral"/>
    <x v="6"/>
    <x v="82"/>
    <x v="654"/>
    <x v="0"/>
    <x v="0"/>
    <x v="1"/>
    <s v="DANE"/>
    <s v="porcentaje"/>
  </r>
  <r>
    <n v="2"/>
    <n v="4"/>
    <n v="22"/>
    <n v="24"/>
    <s v="Entorno económico"/>
    <s v="Mercado laboral"/>
    <x v="6"/>
    <x v="83"/>
    <x v="655"/>
    <x v="0"/>
    <x v="0"/>
    <x v="1"/>
    <s v="DANE"/>
    <s v="porcentaje"/>
  </r>
  <r>
    <n v="2"/>
    <n v="4"/>
    <n v="22"/>
    <n v="24"/>
    <s v="Entorno económico"/>
    <s v="Mercado laboral"/>
    <x v="6"/>
    <x v="84"/>
    <x v="656"/>
    <x v="0"/>
    <x v="0"/>
    <x v="1"/>
    <s v="DANE"/>
    <s v="porcentaje"/>
  </r>
  <r>
    <n v="2"/>
    <n v="4"/>
    <n v="22"/>
    <n v="24"/>
    <s v="Entorno económico"/>
    <s v="Mercado laboral"/>
    <x v="6"/>
    <x v="85"/>
    <x v="657"/>
    <x v="0"/>
    <x v="0"/>
    <x v="1"/>
    <s v="DANE"/>
    <s v="porcentaje"/>
  </r>
  <r>
    <n v="2"/>
    <n v="4"/>
    <n v="22"/>
    <n v="24"/>
    <s v="Entorno económico"/>
    <s v="Mercado laboral"/>
    <x v="6"/>
    <x v="86"/>
    <x v="658"/>
    <x v="0"/>
    <x v="0"/>
    <x v="1"/>
    <s v="DANE"/>
    <s v="porcentaje"/>
  </r>
  <r>
    <n v="2"/>
    <n v="4"/>
    <n v="22"/>
    <n v="24"/>
    <s v="Entorno económico"/>
    <s v="Mercado laboral"/>
    <x v="6"/>
    <x v="87"/>
    <x v="659"/>
    <x v="0"/>
    <x v="0"/>
    <x v="1"/>
    <s v="DANE"/>
    <s v="porcentaje"/>
  </r>
  <r>
    <n v="2"/>
    <n v="4"/>
    <n v="22"/>
    <n v="24"/>
    <s v="Entorno económico"/>
    <s v="Mercado laboral"/>
    <x v="6"/>
    <x v="88"/>
    <x v="660"/>
    <x v="0"/>
    <x v="0"/>
    <x v="1"/>
    <s v="DANE"/>
    <s v="porcentaje"/>
  </r>
  <r>
    <n v="2"/>
    <n v="4"/>
    <n v="22"/>
    <n v="24"/>
    <s v="Entorno económico"/>
    <s v="Mercado laboral"/>
    <x v="6"/>
    <x v="89"/>
    <x v="661"/>
    <x v="0"/>
    <x v="0"/>
    <x v="1"/>
    <s v="DANE"/>
    <s v="porcentaje"/>
  </r>
  <r>
    <n v="2"/>
    <n v="4"/>
    <n v="22"/>
    <n v="24"/>
    <s v="Entorno económico"/>
    <s v="Mercado laboral"/>
    <x v="6"/>
    <x v="90"/>
    <x v="662"/>
    <x v="0"/>
    <x v="0"/>
    <x v="1"/>
    <s v="DANE"/>
    <s v="porcentaje"/>
  </r>
  <r>
    <n v="2"/>
    <n v="4"/>
    <n v="22"/>
    <n v="24"/>
    <s v="Entorno económico"/>
    <s v="Mercado laboral"/>
    <x v="6"/>
    <x v="91"/>
    <x v="663"/>
    <x v="0"/>
    <x v="0"/>
    <x v="1"/>
    <s v="DANE"/>
    <s v="porcentaje"/>
  </r>
  <r>
    <n v="2"/>
    <n v="4"/>
    <n v="22"/>
    <n v="24"/>
    <s v="Entorno económico"/>
    <s v="Mercado laboral"/>
    <x v="6"/>
    <x v="92"/>
    <x v="664"/>
    <x v="0"/>
    <x v="0"/>
    <x v="1"/>
    <s v="DANE"/>
    <s v="porcentaje"/>
  </r>
  <r>
    <n v="2"/>
    <n v="4"/>
    <n v="22"/>
    <n v="24"/>
    <s v="Entorno económico"/>
    <s v="Mercado laboral"/>
    <x v="6"/>
    <x v="93"/>
    <x v="665"/>
    <x v="0"/>
    <x v="0"/>
    <x v="1"/>
    <s v="DANE"/>
    <s v="porcentaje"/>
  </r>
  <r>
    <n v="2"/>
    <n v="4"/>
    <n v="22"/>
    <n v="24"/>
    <s v="Entorno económico"/>
    <s v="Mercado laboral"/>
    <x v="6"/>
    <x v="94"/>
    <x v="666"/>
    <x v="0"/>
    <x v="0"/>
    <x v="1"/>
    <s v="DANE"/>
    <s v="porcentaje"/>
  </r>
  <r>
    <n v="2"/>
    <n v="4"/>
    <n v="22"/>
    <n v="24"/>
    <s v="Entorno económico"/>
    <s v="Mercado laboral"/>
    <x v="6"/>
    <x v="95"/>
    <x v="667"/>
    <x v="0"/>
    <x v="0"/>
    <x v="1"/>
    <s v="DANE"/>
    <s v="porcentaje"/>
  </r>
  <r>
    <n v="2"/>
    <n v="4"/>
    <n v="22"/>
    <n v="24"/>
    <s v="Entorno económico"/>
    <s v="Mercado laboral"/>
    <x v="6"/>
    <x v="96"/>
    <x v="668"/>
    <x v="0"/>
    <x v="0"/>
    <x v="1"/>
    <s v="DANE"/>
    <s v="porcentaje"/>
  </r>
  <r>
    <n v="2"/>
    <n v="4"/>
    <n v="22"/>
    <n v="24"/>
    <s v="Entorno económico"/>
    <s v="Mercado laboral"/>
    <x v="6"/>
    <x v="97"/>
    <x v="669"/>
    <x v="0"/>
    <x v="0"/>
    <x v="1"/>
    <s v="DANE"/>
    <s v="porcentaje"/>
  </r>
  <r>
    <n v="2"/>
    <n v="4"/>
    <n v="22"/>
    <n v="24"/>
    <s v="Entorno económico"/>
    <s v="Mercado laboral"/>
    <x v="6"/>
    <x v="98"/>
    <x v="670"/>
    <x v="0"/>
    <x v="0"/>
    <x v="1"/>
    <s v="DANE"/>
    <s v="porcentaje"/>
  </r>
  <r>
    <n v="2"/>
    <n v="4"/>
    <n v="22"/>
    <n v="24"/>
    <s v="Entorno económico"/>
    <s v="Mercado laboral"/>
    <x v="6"/>
    <x v="99"/>
    <x v="671"/>
    <x v="0"/>
    <x v="0"/>
    <x v="1"/>
    <s v="DANE"/>
    <s v="porcentaje"/>
  </r>
  <r>
    <n v="2"/>
    <n v="4"/>
    <n v="22"/>
    <n v="24"/>
    <s v="Entorno económico"/>
    <s v="Mercado laboral"/>
    <x v="6"/>
    <x v="100"/>
    <x v="672"/>
    <x v="0"/>
    <x v="0"/>
    <x v="1"/>
    <s v="DANE"/>
    <s v="porcentaje"/>
  </r>
  <r>
    <n v="2"/>
    <n v="4"/>
    <n v="22"/>
    <n v="24"/>
    <s v="Entorno económico"/>
    <s v="Mercado laboral"/>
    <x v="6"/>
    <x v="101"/>
    <x v="673"/>
    <x v="0"/>
    <x v="0"/>
    <x v="1"/>
    <s v="DANE"/>
    <s v="porcentaje"/>
  </r>
  <r>
    <n v="2"/>
    <n v="4"/>
    <n v="22"/>
    <n v="24"/>
    <s v="Entorno económico"/>
    <s v="Mercado laboral"/>
    <x v="6"/>
    <x v="102"/>
    <x v="674"/>
    <x v="0"/>
    <x v="0"/>
    <x v="1"/>
    <s v="DANE"/>
    <s v="porcentaje"/>
  </r>
  <r>
    <n v="2"/>
    <n v="4"/>
    <n v="22"/>
    <n v="24"/>
    <s v="Entorno económico"/>
    <s v="Mercado laboral"/>
    <x v="6"/>
    <x v="103"/>
    <x v="675"/>
    <x v="0"/>
    <x v="0"/>
    <x v="1"/>
    <s v="DANE"/>
    <s v="porcentaje"/>
  </r>
  <r>
    <n v="2"/>
    <n v="4"/>
    <n v="22"/>
    <n v="24"/>
    <s v="Entorno económico"/>
    <s v="Mercado laboral"/>
    <x v="6"/>
    <x v="104"/>
    <x v="676"/>
    <x v="0"/>
    <x v="0"/>
    <x v="1"/>
    <s v="DANE"/>
    <s v="porcentaje"/>
  </r>
  <r>
    <n v="2"/>
    <n v="4"/>
    <n v="22"/>
    <n v="24"/>
    <s v="Entorno económico"/>
    <s v="Mercado laboral"/>
    <x v="6"/>
    <x v="105"/>
    <x v="677"/>
    <x v="0"/>
    <x v="0"/>
    <x v="1"/>
    <s v="DANE"/>
    <s v="porcentaje"/>
  </r>
  <r>
    <n v="2"/>
    <n v="4"/>
    <n v="22"/>
    <n v="24"/>
    <s v="Entorno económico"/>
    <s v="Mercado laboral"/>
    <x v="6"/>
    <x v="106"/>
    <x v="678"/>
    <x v="0"/>
    <x v="0"/>
    <x v="1"/>
    <s v="DANE"/>
    <s v="porcentaje"/>
  </r>
  <r>
    <n v="2"/>
    <n v="4"/>
    <n v="22"/>
    <n v="24"/>
    <s v="Entorno económico"/>
    <s v="Mercado laboral"/>
    <x v="6"/>
    <x v="107"/>
    <x v="679"/>
    <x v="0"/>
    <x v="0"/>
    <x v="1"/>
    <s v="DANE"/>
    <s v="porcentaje"/>
  </r>
  <r>
    <n v="2"/>
    <n v="4"/>
    <n v="22"/>
    <n v="24"/>
    <s v="Entorno económico"/>
    <s v="Mercado laboral"/>
    <x v="6"/>
    <x v="108"/>
    <x v="680"/>
    <x v="0"/>
    <x v="0"/>
    <x v="1"/>
    <s v="DANE"/>
    <s v="porcentaje"/>
  </r>
  <r>
    <n v="2"/>
    <n v="4"/>
    <n v="22"/>
    <n v="24"/>
    <s v="Entorno económico"/>
    <s v="Mercado laboral"/>
    <x v="6"/>
    <x v="109"/>
    <x v="681"/>
    <x v="0"/>
    <x v="0"/>
    <x v="1"/>
    <s v="DANE"/>
    <s v="porcentaje"/>
  </r>
  <r>
    <n v="2"/>
    <n v="4"/>
    <n v="22"/>
    <n v="24"/>
    <s v="Entorno económico"/>
    <s v="Mercado laboral"/>
    <x v="6"/>
    <x v="110"/>
    <x v="682"/>
    <x v="0"/>
    <x v="0"/>
    <x v="1"/>
    <s v="DANE"/>
    <s v="porcentaje"/>
  </r>
  <r>
    <n v="2"/>
    <n v="4"/>
    <n v="22"/>
    <n v="24"/>
    <s v="Entorno económico"/>
    <s v="Mercado laboral"/>
    <x v="6"/>
    <x v="111"/>
    <x v="683"/>
    <x v="0"/>
    <x v="0"/>
    <x v="1"/>
    <s v="DANE"/>
    <s v="porcentaje"/>
  </r>
  <r>
    <n v="2"/>
    <n v="4"/>
    <n v="22"/>
    <n v="24"/>
    <s v="Entorno económico"/>
    <s v="Mercado laboral"/>
    <x v="6"/>
    <x v="112"/>
    <x v="684"/>
    <x v="0"/>
    <x v="0"/>
    <x v="1"/>
    <s v="DANE"/>
    <s v="porcentaje"/>
  </r>
  <r>
    <n v="2"/>
    <n v="4"/>
    <n v="22"/>
    <n v="24"/>
    <s v="Entorno económico"/>
    <s v="Mercado laboral"/>
    <x v="6"/>
    <x v="113"/>
    <x v="685"/>
    <x v="0"/>
    <x v="0"/>
    <x v="1"/>
    <s v="DANE"/>
    <s v="porcentaje"/>
  </r>
  <r>
    <n v="2"/>
    <n v="4"/>
    <n v="22"/>
    <n v="24"/>
    <s v="Entorno económico"/>
    <s v="Mercado laboral"/>
    <x v="6"/>
    <x v="114"/>
    <x v="686"/>
    <x v="0"/>
    <x v="0"/>
    <x v="1"/>
    <s v="DANE"/>
    <s v="porcentaje"/>
  </r>
  <r>
    <n v="2"/>
    <n v="4"/>
    <n v="22"/>
    <n v="24"/>
    <s v="Entorno económico"/>
    <s v="Mercado laboral"/>
    <x v="6"/>
    <x v="115"/>
    <x v="687"/>
    <x v="0"/>
    <x v="0"/>
    <x v="1"/>
    <s v="DANE"/>
    <s v="porcentaje"/>
  </r>
  <r>
    <n v="2"/>
    <n v="4"/>
    <n v="22"/>
    <n v="24"/>
    <s v="Entorno económico"/>
    <s v="Mercado laboral"/>
    <x v="6"/>
    <x v="116"/>
    <x v="688"/>
    <x v="0"/>
    <x v="0"/>
    <x v="1"/>
    <s v="DANE"/>
    <s v="porcentaje"/>
  </r>
  <r>
    <n v="2"/>
    <n v="4"/>
    <n v="22"/>
    <n v="24"/>
    <s v="Entorno económico"/>
    <s v="Mercado laboral"/>
    <x v="6"/>
    <x v="117"/>
    <x v="689"/>
    <x v="0"/>
    <x v="0"/>
    <x v="1"/>
    <s v="DANE"/>
    <s v="porcentaje"/>
  </r>
  <r>
    <n v="2"/>
    <n v="4"/>
    <n v="22"/>
    <n v="24"/>
    <s v="Entorno económico"/>
    <s v="Mercado laboral"/>
    <x v="6"/>
    <x v="118"/>
    <x v="690"/>
    <x v="0"/>
    <x v="0"/>
    <x v="1"/>
    <s v="DANE"/>
    <s v="porcentaje"/>
  </r>
  <r>
    <n v="2"/>
    <n v="4"/>
    <n v="22"/>
    <n v="24"/>
    <s v="Entorno económico"/>
    <s v="Mercado laboral"/>
    <x v="6"/>
    <x v="119"/>
    <x v="691"/>
    <x v="0"/>
    <x v="0"/>
    <x v="1"/>
    <s v="DANE"/>
    <s v="porcentaje"/>
  </r>
  <r>
    <n v="2"/>
    <n v="4"/>
    <n v="22"/>
    <n v="24"/>
    <s v="Entorno económico"/>
    <s v="Mercado laboral"/>
    <x v="6"/>
    <x v="120"/>
    <x v="692"/>
    <x v="0"/>
    <x v="0"/>
    <x v="1"/>
    <s v="DANE"/>
    <s v="porcentaje"/>
  </r>
  <r>
    <n v="2"/>
    <n v="4"/>
    <n v="22"/>
    <n v="24"/>
    <s v="Entorno económico"/>
    <s v="Mercado laboral"/>
    <x v="6"/>
    <x v="121"/>
    <x v="693"/>
    <x v="0"/>
    <x v="0"/>
    <x v="1"/>
    <s v="DANE"/>
    <s v="porcentaje"/>
  </r>
  <r>
    <n v="2"/>
    <n v="4"/>
    <n v="22"/>
    <n v="24"/>
    <s v="Entorno económico"/>
    <s v="Mercado laboral"/>
    <x v="6"/>
    <x v="122"/>
    <x v="694"/>
    <x v="0"/>
    <x v="0"/>
    <x v="1"/>
    <s v="DANE"/>
    <s v="porcentaje"/>
  </r>
  <r>
    <n v="2"/>
    <n v="4"/>
    <n v="22"/>
    <n v="24"/>
    <s v="Entorno económico"/>
    <s v="Mercado laboral"/>
    <x v="6"/>
    <x v="123"/>
    <x v="695"/>
    <x v="0"/>
    <x v="0"/>
    <x v="1"/>
    <s v="DANE"/>
    <s v="porcentaje"/>
  </r>
  <r>
    <n v="2"/>
    <n v="4"/>
    <n v="22"/>
    <n v="24"/>
    <s v="Entorno económico"/>
    <s v="Mercado laboral"/>
    <x v="6"/>
    <x v="124"/>
    <x v="696"/>
    <x v="0"/>
    <x v="0"/>
    <x v="1"/>
    <s v="DANE"/>
    <s v="porcentaje"/>
  </r>
  <r>
    <n v="2"/>
    <n v="4"/>
    <n v="22"/>
    <n v="24"/>
    <s v="Entorno económico"/>
    <s v="Mercado laboral"/>
    <x v="6"/>
    <x v="125"/>
    <x v="697"/>
    <x v="0"/>
    <x v="0"/>
    <x v="1"/>
    <s v="DANE"/>
    <s v="porcentaje"/>
  </r>
  <r>
    <n v="2"/>
    <n v="4"/>
    <n v="22"/>
    <n v="24"/>
    <s v="Entorno económico"/>
    <s v="Mercado laboral"/>
    <x v="6"/>
    <x v="126"/>
    <x v="698"/>
    <x v="0"/>
    <x v="0"/>
    <x v="1"/>
    <s v="DANE"/>
    <s v="porcentaje"/>
  </r>
  <r>
    <n v="2"/>
    <n v="4"/>
    <n v="22"/>
    <n v="24"/>
    <s v="Entorno económico"/>
    <s v="Mercado laboral"/>
    <x v="6"/>
    <x v="127"/>
    <x v="699"/>
    <x v="0"/>
    <x v="0"/>
    <x v="1"/>
    <s v="DANE"/>
    <s v="porcentaje"/>
  </r>
  <r>
    <n v="2"/>
    <n v="4"/>
    <n v="22"/>
    <n v="24"/>
    <s v="Entorno económico"/>
    <s v="Mercado laboral"/>
    <x v="6"/>
    <x v="128"/>
    <x v="700"/>
    <x v="0"/>
    <x v="0"/>
    <x v="1"/>
    <s v="DANE"/>
    <s v="porcentaje"/>
  </r>
  <r>
    <n v="2"/>
    <n v="4"/>
    <n v="22"/>
    <n v="24"/>
    <s v="Entorno económico"/>
    <s v="Mercado laboral"/>
    <x v="6"/>
    <x v="129"/>
    <x v="701"/>
    <x v="0"/>
    <x v="0"/>
    <x v="1"/>
    <s v="DANE"/>
    <s v="porcentaje"/>
  </r>
  <r>
    <n v="2"/>
    <n v="4"/>
    <n v="22"/>
    <n v="24"/>
    <s v="Entorno económico"/>
    <s v="Mercado laboral"/>
    <x v="6"/>
    <x v="130"/>
    <x v="702"/>
    <x v="0"/>
    <x v="0"/>
    <x v="1"/>
    <s v="DANE"/>
    <s v="porcentaje"/>
  </r>
  <r>
    <n v="2"/>
    <n v="4"/>
    <n v="22"/>
    <n v="24"/>
    <s v="Entorno económico"/>
    <s v="Mercado laboral"/>
    <x v="6"/>
    <x v="131"/>
    <x v="703"/>
    <x v="0"/>
    <x v="0"/>
    <x v="1"/>
    <s v="DANE"/>
    <s v="porcentaje"/>
  </r>
  <r>
    <n v="2"/>
    <n v="4"/>
    <n v="22"/>
    <n v="24"/>
    <s v="Entorno económico"/>
    <s v="Mercado laboral"/>
    <x v="6"/>
    <x v="132"/>
    <x v="704"/>
    <x v="0"/>
    <x v="0"/>
    <x v="1"/>
    <s v="DANE"/>
    <s v="porcentaje"/>
  </r>
  <r>
    <n v="2"/>
    <n v="4"/>
    <n v="22"/>
    <n v="24"/>
    <s v="Entorno económico"/>
    <s v="Mercado laboral"/>
    <x v="6"/>
    <x v="133"/>
    <x v="705"/>
    <x v="0"/>
    <x v="0"/>
    <x v="1"/>
    <s v="DANE"/>
    <s v="porcentaje"/>
  </r>
  <r>
    <n v="2"/>
    <n v="4"/>
    <n v="22"/>
    <n v="24"/>
    <s v="Entorno económico"/>
    <s v="Mercado laboral"/>
    <x v="6"/>
    <x v="134"/>
    <x v="706"/>
    <x v="0"/>
    <x v="0"/>
    <x v="1"/>
    <s v="DANE"/>
    <s v="porcentaje"/>
  </r>
  <r>
    <n v="2"/>
    <n v="4"/>
    <n v="22"/>
    <n v="24"/>
    <s v="Entorno económico"/>
    <s v="Mercado laboral"/>
    <x v="6"/>
    <x v="135"/>
    <x v="707"/>
    <x v="0"/>
    <x v="0"/>
    <x v="1"/>
    <s v="DANE"/>
    <s v="porcentaje"/>
  </r>
  <r>
    <n v="2"/>
    <n v="4"/>
    <n v="22"/>
    <n v="24"/>
    <s v="Entorno económico"/>
    <s v="Mercado laboral"/>
    <x v="6"/>
    <x v="136"/>
    <x v="708"/>
    <x v="0"/>
    <x v="0"/>
    <x v="1"/>
    <s v="DANE"/>
    <s v="porcentaje"/>
  </r>
  <r>
    <n v="2"/>
    <n v="4"/>
    <n v="22"/>
    <n v="24"/>
    <s v="Entorno económico"/>
    <s v="Mercado laboral"/>
    <x v="6"/>
    <x v="137"/>
    <x v="709"/>
    <x v="0"/>
    <x v="0"/>
    <x v="1"/>
    <s v="DANE"/>
    <s v="porcentaje"/>
  </r>
  <r>
    <n v="2"/>
    <n v="4"/>
    <n v="22"/>
    <n v="24"/>
    <s v="Entorno económico"/>
    <s v="Mercado laboral"/>
    <x v="6"/>
    <x v="138"/>
    <x v="710"/>
    <x v="0"/>
    <x v="0"/>
    <x v="1"/>
    <s v="DANE"/>
    <s v="porcentaje"/>
  </r>
  <r>
    <n v="2"/>
    <n v="4"/>
    <n v="22"/>
    <n v="24"/>
    <s v="Entorno económico"/>
    <s v="Mercado laboral"/>
    <x v="6"/>
    <x v="139"/>
    <x v="711"/>
    <x v="0"/>
    <x v="0"/>
    <x v="1"/>
    <s v="DANE"/>
    <s v="porcentaje"/>
  </r>
  <r>
    <n v="2"/>
    <n v="4"/>
    <n v="22"/>
    <n v="24"/>
    <s v="Entorno económico"/>
    <s v="Mercado laboral"/>
    <x v="6"/>
    <x v="140"/>
    <x v="712"/>
    <x v="0"/>
    <x v="0"/>
    <x v="1"/>
    <s v="DANE"/>
    <s v="porcentaje"/>
  </r>
  <r>
    <n v="2"/>
    <n v="4"/>
    <n v="22"/>
    <n v="24"/>
    <s v="Entorno económico"/>
    <s v="Mercado laboral"/>
    <x v="6"/>
    <x v="141"/>
    <x v="713"/>
    <x v="0"/>
    <x v="0"/>
    <x v="1"/>
    <s v="DANE"/>
    <s v="porcentaje"/>
  </r>
  <r>
    <n v="2"/>
    <n v="4"/>
    <n v="22"/>
    <n v="24"/>
    <s v="Entorno económico"/>
    <s v="Mercado laboral"/>
    <x v="6"/>
    <x v="142"/>
    <x v="714"/>
    <x v="0"/>
    <x v="0"/>
    <x v="1"/>
    <s v="DANE"/>
    <s v="porcentaje"/>
  </r>
  <r>
    <n v="2"/>
    <n v="4"/>
    <n v="22"/>
    <n v="24"/>
    <s v="Entorno económico"/>
    <s v="Mercado laboral"/>
    <x v="6"/>
    <x v="143"/>
    <x v="715"/>
    <x v="0"/>
    <x v="0"/>
    <x v="1"/>
    <s v="DANE"/>
    <s v="porcentaje"/>
  </r>
  <r>
    <n v="2"/>
    <n v="4"/>
    <n v="22"/>
    <n v="24"/>
    <s v="Entorno económico"/>
    <s v="Mercado laboral"/>
    <x v="6"/>
    <x v="144"/>
    <x v="716"/>
    <x v="0"/>
    <x v="0"/>
    <x v="1"/>
    <s v="DANE"/>
    <s v="porcentaje"/>
  </r>
  <r>
    <n v="2"/>
    <n v="4"/>
    <n v="22"/>
    <n v="24"/>
    <s v="Entorno económico"/>
    <s v="Mercado laboral"/>
    <x v="6"/>
    <x v="145"/>
    <x v="717"/>
    <x v="0"/>
    <x v="0"/>
    <x v="1"/>
    <s v="DANE"/>
    <s v="porcentaje"/>
  </r>
  <r>
    <n v="2"/>
    <n v="4"/>
    <n v="23"/>
    <n v="24"/>
    <s v="Entorno económico"/>
    <s v="Mercado laboral"/>
    <x v="6"/>
    <x v="79"/>
    <x v="718"/>
    <x v="2"/>
    <x v="2"/>
    <x v="1"/>
    <s v="DANE"/>
    <s v="porcentaje"/>
  </r>
  <r>
    <n v="2"/>
    <n v="4"/>
    <n v="23"/>
    <n v="24"/>
    <s v="Entorno económico"/>
    <s v="Mercado laboral"/>
    <x v="6"/>
    <x v="80"/>
    <x v="719"/>
    <x v="2"/>
    <x v="2"/>
    <x v="1"/>
    <s v="DANE"/>
    <s v="porcentaje"/>
  </r>
  <r>
    <n v="2"/>
    <n v="4"/>
    <n v="23"/>
    <n v="24"/>
    <s v="Entorno económico"/>
    <s v="Mercado laboral"/>
    <x v="6"/>
    <x v="81"/>
    <x v="720"/>
    <x v="2"/>
    <x v="2"/>
    <x v="1"/>
    <s v="DANE"/>
    <s v="porcentaje"/>
  </r>
  <r>
    <n v="2"/>
    <n v="4"/>
    <n v="23"/>
    <n v="24"/>
    <s v="Entorno económico"/>
    <s v="Mercado laboral"/>
    <x v="6"/>
    <x v="82"/>
    <x v="721"/>
    <x v="2"/>
    <x v="2"/>
    <x v="1"/>
    <s v="DANE"/>
    <s v="porcentaje"/>
  </r>
  <r>
    <n v="2"/>
    <n v="4"/>
    <n v="23"/>
    <n v="24"/>
    <s v="Entorno económico"/>
    <s v="Mercado laboral"/>
    <x v="6"/>
    <x v="83"/>
    <x v="722"/>
    <x v="2"/>
    <x v="2"/>
    <x v="1"/>
    <s v="DANE"/>
    <s v="porcentaje"/>
  </r>
  <r>
    <n v="2"/>
    <n v="4"/>
    <n v="23"/>
    <n v="24"/>
    <s v="Entorno económico"/>
    <s v="Mercado laboral"/>
    <x v="6"/>
    <x v="84"/>
    <x v="723"/>
    <x v="2"/>
    <x v="2"/>
    <x v="1"/>
    <s v="DANE"/>
    <s v="porcentaje"/>
  </r>
  <r>
    <n v="2"/>
    <n v="4"/>
    <n v="23"/>
    <n v="24"/>
    <s v="Entorno económico"/>
    <s v="Mercado laboral"/>
    <x v="6"/>
    <x v="85"/>
    <x v="724"/>
    <x v="2"/>
    <x v="2"/>
    <x v="1"/>
    <s v="DANE"/>
    <s v="porcentaje"/>
  </r>
  <r>
    <n v="2"/>
    <n v="4"/>
    <n v="23"/>
    <n v="24"/>
    <s v="Entorno económico"/>
    <s v="Mercado laboral"/>
    <x v="6"/>
    <x v="86"/>
    <x v="725"/>
    <x v="2"/>
    <x v="2"/>
    <x v="1"/>
    <s v="DANE"/>
    <s v="porcentaje"/>
  </r>
  <r>
    <n v="2"/>
    <n v="4"/>
    <n v="23"/>
    <n v="24"/>
    <s v="Entorno económico"/>
    <s v="Mercado laboral"/>
    <x v="6"/>
    <x v="87"/>
    <x v="726"/>
    <x v="2"/>
    <x v="2"/>
    <x v="1"/>
    <s v="DANE"/>
    <s v="porcentaje"/>
  </r>
  <r>
    <n v="2"/>
    <n v="4"/>
    <n v="23"/>
    <n v="24"/>
    <s v="Entorno económico"/>
    <s v="Mercado laboral"/>
    <x v="6"/>
    <x v="88"/>
    <x v="727"/>
    <x v="2"/>
    <x v="2"/>
    <x v="1"/>
    <s v="DANE"/>
    <s v="porcentaje"/>
  </r>
  <r>
    <n v="2"/>
    <n v="4"/>
    <n v="23"/>
    <n v="24"/>
    <s v="Entorno económico"/>
    <s v="Mercado laboral"/>
    <x v="6"/>
    <x v="89"/>
    <x v="728"/>
    <x v="2"/>
    <x v="2"/>
    <x v="1"/>
    <s v="DANE"/>
    <s v="porcentaje"/>
  </r>
  <r>
    <n v="2"/>
    <n v="4"/>
    <n v="23"/>
    <n v="24"/>
    <s v="Entorno económico"/>
    <s v="Mercado laboral"/>
    <x v="6"/>
    <x v="90"/>
    <x v="729"/>
    <x v="2"/>
    <x v="2"/>
    <x v="1"/>
    <s v="DANE"/>
    <s v="porcentaje"/>
  </r>
  <r>
    <n v="2"/>
    <n v="4"/>
    <n v="23"/>
    <n v="24"/>
    <s v="Entorno económico"/>
    <s v="Mercado laboral"/>
    <x v="6"/>
    <x v="91"/>
    <x v="730"/>
    <x v="2"/>
    <x v="2"/>
    <x v="1"/>
    <s v="DANE"/>
    <s v="porcentaje"/>
  </r>
  <r>
    <n v="2"/>
    <n v="4"/>
    <n v="23"/>
    <n v="24"/>
    <s v="Entorno económico"/>
    <s v="Mercado laboral"/>
    <x v="6"/>
    <x v="92"/>
    <x v="731"/>
    <x v="2"/>
    <x v="2"/>
    <x v="1"/>
    <s v="DANE"/>
    <s v="porcentaje"/>
  </r>
  <r>
    <n v="2"/>
    <n v="4"/>
    <n v="23"/>
    <n v="24"/>
    <s v="Entorno económico"/>
    <s v="Mercado laboral"/>
    <x v="6"/>
    <x v="93"/>
    <x v="732"/>
    <x v="2"/>
    <x v="2"/>
    <x v="1"/>
    <s v="DANE"/>
    <s v="porcentaje"/>
  </r>
  <r>
    <n v="2"/>
    <n v="4"/>
    <n v="23"/>
    <n v="24"/>
    <s v="Entorno económico"/>
    <s v="Mercado laboral"/>
    <x v="6"/>
    <x v="94"/>
    <x v="733"/>
    <x v="2"/>
    <x v="2"/>
    <x v="1"/>
    <s v="DANE"/>
    <s v="porcentaje"/>
  </r>
  <r>
    <n v="2"/>
    <n v="4"/>
    <n v="23"/>
    <n v="24"/>
    <s v="Entorno económico"/>
    <s v="Mercado laboral"/>
    <x v="6"/>
    <x v="95"/>
    <x v="734"/>
    <x v="2"/>
    <x v="2"/>
    <x v="1"/>
    <s v="DANE"/>
    <s v="porcentaje"/>
  </r>
  <r>
    <n v="2"/>
    <n v="4"/>
    <n v="23"/>
    <n v="24"/>
    <s v="Entorno económico"/>
    <s v="Mercado laboral"/>
    <x v="6"/>
    <x v="96"/>
    <x v="735"/>
    <x v="2"/>
    <x v="2"/>
    <x v="1"/>
    <s v="DANE"/>
    <s v="porcentaje"/>
  </r>
  <r>
    <n v="2"/>
    <n v="4"/>
    <n v="23"/>
    <n v="24"/>
    <s v="Entorno económico"/>
    <s v="Mercado laboral"/>
    <x v="6"/>
    <x v="97"/>
    <x v="736"/>
    <x v="2"/>
    <x v="2"/>
    <x v="1"/>
    <s v="DANE"/>
    <s v="porcentaje"/>
  </r>
  <r>
    <n v="2"/>
    <n v="4"/>
    <n v="23"/>
    <n v="24"/>
    <s v="Entorno económico"/>
    <s v="Mercado laboral"/>
    <x v="6"/>
    <x v="98"/>
    <x v="737"/>
    <x v="2"/>
    <x v="2"/>
    <x v="1"/>
    <s v="DANE"/>
    <s v="porcentaje"/>
  </r>
  <r>
    <n v="2"/>
    <n v="4"/>
    <n v="23"/>
    <n v="24"/>
    <s v="Entorno económico"/>
    <s v="Mercado laboral"/>
    <x v="6"/>
    <x v="99"/>
    <x v="738"/>
    <x v="2"/>
    <x v="2"/>
    <x v="1"/>
    <s v="DANE"/>
    <s v="porcentaje"/>
  </r>
  <r>
    <n v="2"/>
    <n v="4"/>
    <n v="23"/>
    <n v="24"/>
    <s v="Entorno económico"/>
    <s v="Mercado laboral"/>
    <x v="6"/>
    <x v="100"/>
    <x v="739"/>
    <x v="2"/>
    <x v="2"/>
    <x v="1"/>
    <s v="DANE"/>
    <s v="porcentaje"/>
  </r>
  <r>
    <n v="2"/>
    <n v="4"/>
    <n v="23"/>
    <n v="24"/>
    <s v="Entorno económico"/>
    <s v="Mercado laboral"/>
    <x v="6"/>
    <x v="101"/>
    <x v="740"/>
    <x v="2"/>
    <x v="2"/>
    <x v="1"/>
    <s v="DANE"/>
    <s v="porcentaje"/>
  </r>
  <r>
    <n v="2"/>
    <n v="4"/>
    <n v="23"/>
    <n v="24"/>
    <s v="Entorno económico"/>
    <s v="Mercado laboral"/>
    <x v="6"/>
    <x v="102"/>
    <x v="741"/>
    <x v="2"/>
    <x v="2"/>
    <x v="1"/>
    <s v="DANE"/>
    <s v="porcentaje"/>
  </r>
  <r>
    <n v="2"/>
    <n v="4"/>
    <n v="23"/>
    <n v="24"/>
    <s v="Entorno económico"/>
    <s v="Mercado laboral"/>
    <x v="6"/>
    <x v="103"/>
    <x v="742"/>
    <x v="2"/>
    <x v="2"/>
    <x v="1"/>
    <s v="DANE"/>
    <s v="porcentaje"/>
  </r>
  <r>
    <n v="2"/>
    <n v="4"/>
    <n v="23"/>
    <n v="24"/>
    <s v="Entorno económico"/>
    <s v="Mercado laboral"/>
    <x v="6"/>
    <x v="104"/>
    <x v="743"/>
    <x v="2"/>
    <x v="2"/>
    <x v="1"/>
    <s v="DANE"/>
    <s v="porcentaje"/>
  </r>
  <r>
    <n v="2"/>
    <n v="4"/>
    <n v="23"/>
    <n v="24"/>
    <s v="Entorno económico"/>
    <s v="Mercado laboral"/>
    <x v="6"/>
    <x v="105"/>
    <x v="744"/>
    <x v="2"/>
    <x v="2"/>
    <x v="1"/>
    <s v="DANE"/>
    <s v="porcentaje"/>
  </r>
  <r>
    <n v="2"/>
    <n v="4"/>
    <n v="23"/>
    <n v="24"/>
    <s v="Entorno económico"/>
    <s v="Mercado laboral"/>
    <x v="6"/>
    <x v="106"/>
    <x v="745"/>
    <x v="2"/>
    <x v="2"/>
    <x v="1"/>
    <s v="DANE"/>
    <s v="porcentaje"/>
  </r>
  <r>
    <n v="2"/>
    <n v="4"/>
    <n v="23"/>
    <n v="24"/>
    <s v="Entorno económico"/>
    <s v="Mercado laboral"/>
    <x v="6"/>
    <x v="107"/>
    <x v="746"/>
    <x v="2"/>
    <x v="2"/>
    <x v="1"/>
    <s v="DANE"/>
    <s v="porcentaje"/>
  </r>
  <r>
    <n v="2"/>
    <n v="4"/>
    <n v="23"/>
    <n v="24"/>
    <s v="Entorno económico"/>
    <s v="Mercado laboral"/>
    <x v="6"/>
    <x v="108"/>
    <x v="747"/>
    <x v="2"/>
    <x v="2"/>
    <x v="1"/>
    <s v="DANE"/>
    <s v="porcentaje"/>
  </r>
  <r>
    <n v="2"/>
    <n v="4"/>
    <n v="23"/>
    <n v="24"/>
    <s v="Entorno económico"/>
    <s v="Mercado laboral"/>
    <x v="6"/>
    <x v="109"/>
    <x v="748"/>
    <x v="2"/>
    <x v="2"/>
    <x v="1"/>
    <s v="DANE"/>
    <s v="porcentaje"/>
  </r>
  <r>
    <n v="2"/>
    <n v="4"/>
    <n v="23"/>
    <n v="24"/>
    <s v="Entorno económico"/>
    <s v="Mercado laboral"/>
    <x v="6"/>
    <x v="110"/>
    <x v="749"/>
    <x v="2"/>
    <x v="2"/>
    <x v="1"/>
    <s v="DANE"/>
    <s v="porcentaje"/>
  </r>
  <r>
    <n v="2"/>
    <n v="4"/>
    <n v="23"/>
    <n v="24"/>
    <s v="Entorno económico"/>
    <s v="Mercado laboral"/>
    <x v="6"/>
    <x v="111"/>
    <x v="750"/>
    <x v="2"/>
    <x v="2"/>
    <x v="1"/>
    <s v="DANE"/>
    <s v="porcentaje"/>
  </r>
  <r>
    <n v="2"/>
    <n v="4"/>
    <n v="23"/>
    <n v="24"/>
    <s v="Entorno económico"/>
    <s v="Mercado laboral"/>
    <x v="6"/>
    <x v="112"/>
    <x v="751"/>
    <x v="2"/>
    <x v="2"/>
    <x v="1"/>
    <s v="DANE"/>
    <s v="porcentaje"/>
  </r>
  <r>
    <n v="2"/>
    <n v="4"/>
    <n v="23"/>
    <n v="24"/>
    <s v="Entorno económico"/>
    <s v="Mercado laboral"/>
    <x v="6"/>
    <x v="113"/>
    <x v="752"/>
    <x v="2"/>
    <x v="2"/>
    <x v="1"/>
    <s v="DANE"/>
    <s v="porcentaje"/>
  </r>
  <r>
    <n v="2"/>
    <n v="4"/>
    <n v="23"/>
    <n v="24"/>
    <s v="Entorno económico"/>
    <s v="Mercado laboral"/>
    <x v="6"/>
    <x v="114"/>
    <x v="753"/>
    <x v="2"/>
    <x v="2"/>
    <x v="1"/>
    <s v="DANE"/>
    <s v="porcentaje"/>
  </r>
  <r>
    <n v="2"/>
    <n v="4"/>
    <n v="23"/>
    <n v="24"/>
    <s v="Entorno económico"/>
    <s v="Mercado laboral"/>
    <x v="6"/>
    <x v="115"/>
    <x v="754"/>
    <x v="2"/>
    <x v="2"/>
    <x v="1"/>
    <s v="DANE"/>
    <s v="porcentaje"/>
  </r>
  <r>
    <n v="2"/>
    <n v="4"/>
    <n v="23"/>
    <n v="24"/>
    <s v="Entorno económico"/>
    <s v="Mercado laboral"/>
    <x v="6"/>
    <x v="116"/>
    <x v="755"/>
    <x v="2"/>
    <x v="2"/>
    <x v="1"/>
    <s v="DANE"/>
    <s v="porcentaje"/>
  </r>
  <r>
    <n v="2"/>
    <n v="4"/>
    <n v="23"/>
    <n v="24"/>
    <s v="Entorno económico"/>
    <s v="Mercado laboral"/>
    <x v="6"/>
    <x v="117"/>
    <x v="756"/>
    <x v="2"/>
    <x v="2"/>
    <x v="1"/>
    <s v="DANE"/>
    <s v="porcentaje"/>
  </r>
  <r>
    <n v="2"/>
    <n v="4"/>
    <n v="23"/>
    <n v="24"/>
    <s v="Entorno económico"/>
    <s v="Mercado laboral"/>
    <x v="6"/>
    <x v="118"/>
    <x v="757"/>
    <x v="2"/>
    <x v="2"/>
    <x v="1"/>
    <s v="DANE"/>
    <s v="porcentaje"/>
  </r>
  <r>
    <n v="2"/>
    <n v="4"/>
    <n v="23"/>
    <n v="24"/>
    <s v="Entorno económico"/>
    <s v="Mercado laboral"/>
    <x v="6"/>
    <x v="119"/>
    <x v="758"/>
    <x v="2"/>
    <x v="2"/>
    <x v="1"/>
    <s v="DANE"/>
    <s v="porcentaje"/>
  </r>
  <r>
    <n v="2"/>
    <n v="4"/>
    <n v="23"/>
    <n v="24"/>
    <s v="Entorno económico"/>
    <s v="Mercado laboral"/>
    <x v="6"/>
    <x v="120"/>
    <x v="759"/>
    <x v="2"/>
    <x v="2"/>
    <x v="1"/>
    <s v="DANE"/>
    <s v="porcentaje"/>
  </r>
  <r>
    <n v="2"/>
    <n v="4"/>
    <n v="23"/>
    <n v="24"/>
    <s v="Entorno económico"/>
    <s v="Mercado laboral"/>
    <x v="6"/>
    <x v="121"/>
    <x v="760"/>
    <x v="2"/>
    <x v="2"/>
    <x v="1"/>
    <s v="DANE"/>
    <s v="porcentaje"/>
  </r>
  <r>
    <n v="2"/>
    <n v="4"/>
    <n v="23"/>
    <n v="24"/>
    <s v="Entorno económico"/>
    <s v="Mercado laboral"/>
    <x v="6"/>
    <x v="122"/>
    <x v="761"/>
    <x v="2"/>
    <x v="2"/>
    <x v="1"/>
    <s v="DANE"/>
    <s v="porcentaje"/>
  </r>
  <r>
    <n v="2"/>
    <n v="4"/>
    <n v="23"/>
    <n v="24"/>
    <s v="Entorno económico"/>
    <s v="Mercado laboral"/>
    <x v="6"/>
    <x v="123"/>
    <x v="762"/>
    <x v="2"/>
    <x v="2"/>
    <x v="1"/>
    <s v="DANE"/>
    <s v="porcentaje"/>
  </r>
  <r>
    <n v="2"/>
    <n v="4"/>
    <n v="23"/>
    <n v="24"/>
    <s v="Entorno económico"/>
    <s v="Mercado laboral"/>
    <x v="6"/>
    <x v="124"/>
    <x v="763"/>
    <x v="2"/>
    <x v="2"/>
    <x v="1"/>
    <s v="DANE"/>
    <s v="porcentaje"/>
  </r>
  <r>
    <n v="2"/>
    <n v="4"/>
    <n v="23"/>
    <n v="24"/>
    <s v="Entorno económico"/>
    <s v="Mercado laboral"/>
    <x v="6"/>
    <x v="125"/>
    <x v="764"/>
    <x v="2"/>
    <x v="2"/>
    <x v="1"/>
    <s v="DANE"/>
    <s v="porcentaje"/>
  </r>
  <r>
    <n v="2"/>
    <n v="4"/>
    <n v="23"/>
    <n v="24"/>
    <s v="Entorno económico"/>
    <s v="Mercado laboral"/>
    <x v="6"/>
    <x v="126"/>
    <x v="765"/>
    <x v="2"/>
    <x v="2"/>
    <x v="1"/>
    <s v="DANE"/>
    <s v="porcentaje"/>
  </r>
  <r>
    <n v="2"/>
    <n v="4"/>
    <n v="23"/>
    <n v="24"/>
    <s v="Entorno económico"/>
    <s v="Mercado laboral"/>
    <x v="6"/>
    <x v="127"/>
    <x v="766"/>
    <x v="2"/>
    <x v="2"/>
    <x v="1"/>
    <s v="DANE"/>
    <s v="porcentaje"/>
  </r>
  <r>
    <n v="2"/>
    <n v="4"/>
    <n v="23"/>
    <n v="24"/>
    <s v="Entorno económico"/>
    <s v="Mercado laboral"/>
    <x v="6"/>
    <x v="128"/>
    <x v="767"/>
    <x v="2"/>
    <x v="2"/>
    <x v="1"/>
    <s v="DANE"/>
    <s v="porcentaje"/>
  </r>
  <r>
    <n v="2"/>
    <n v="4"/>
    <n v="23"/>
    <n v="24"/>
    <s v="Entorno económico"/>
    <s v="Mercado laboral"/>
    <x v="6"/>
    <x v="129"/>
    <x v="768"/>
    <x v="2"/>
    <x v="2"/>
    <x v="1"/>
    <s v="DANE"/>
    <s v="porcentaje"/>
  </r>
  <r>
    <n v="2"/>
    <n v="4"/>
    <n v="23"/>
    <n v="24"/>
    <s v="Entorno económico"/>
    <s v="Mercado laboral"/>
    <x v="6"/>
    <x v="130"/>
    <x v="769"/>
    <x v="2"/>
    <x v="2"/>
    <x v="1"/>
    <s v="DANE"/>
    <s v="porcentaje"/>
  </r>
  <r>
    <n v="2"/>
    <n v="4"/>
    <n v="23"/>
    <n v="24"/>
    <s v="Entorno económico"/>
    <s v="Mercado laboral"/>
    <x v="6"/>
    <x v="131"/>
    <x v="770"/>
    <x v="2"/>
    <x v="2"/>
    <x v="1"/>
    <s v="DANE"/>
    <s v="porcentaje"/>
  </r>
  <r>
    <n v="2"/>
    <n v="4"/>
    <n v="23"/>
    <n v="24"/>
    <s v="Entorno económico"/>
    <s v="Mercado laboral"/>
    <x v="6"/>
    <x v="132"/>
    <x v="771"/>
    <x v="2"/>
    <x v="2"/>
    <x v="1"/>
    <s v="DANE"/>
    <s v="porcentaje"/>
  </r>
  <r>
    <n v="2"/>
    <n v="4"/>
    <n v="23"/>
    <n v="24"/>
    <s v="Entorno económico"/>
    <s v="Mercado laboral"/>
    <x v="6"/>
    <x v="133"/>
    <x v="772"/>
    <x v="2"/>
    <x v="2"/>
    <x v="1"/>
    <s v="DANE"/>
    <s v="porcentaje"/>
  </r>
  <r>
    <n v="2"/>
    <n v="4"/>
    <n v="23"/>
    <n v="24"/>
    <s v="Entorno económico"/>
    <s v="Mercado laboral"/>
    <x v="6"/>
    <x v="134"/>
    <x v="773"/>
    <x v="2"/>
    <x v="2"/>
    <x v="1"/>
    <s v="DANE"/>
    <s v="porcentaje"/>
  </r>
  <r>
    <n v="2"/>
    <n v="4"/>
    <n v="23"/>
    <n v="24"/>
    <s v="Entorno económico"/>
    <s v="Mercado laboral"/>
    <x v="6"/>
    <x v="135"/>
    <x v="774"/>
    <x v="2"/>
    <x v="2"/>
    <x v="1"/>
    <s v="DANE"/>
    <s v="porcentaje"/>
  </r>
  <r>
    <n v="2"/>
    <n v="4"/>
    <n v="23"/>
    <n v="24"/>
    <s v="Entorno económico"/>
    <s v="Mercado laboral"/>
    <x v="6"/>
    <x v="136"/>
    <x v="775"/>
    <x v="2"/>
    <x v="2"/>
    <x v="1"/>
    <s v="DANE"/>
    <s v="porcentaje"/>
  </r>
  <r>
    <n v="2"/>
    <n v="4"/>
    <n v="23"/>
    <n v="24"/>
    <s v="Entorno económico"/>
    <s v="Mercado laboral"/>
    <x v="6"/>
    <x v="137"/>
    <x v="776"/>
    <x v="2"/>
    <x v="2"/>
    <x v="1"/>
    <s v="DANE"/>
    <s v="porcentaje"/>
  </r>
  <r>
    <n v="2"/>
    <n v="4"/>
    <n v="23"/>
    <n v="24"/>
    <s v="Entorno económico"/>
    <s v="Mercado laboral"/>
    <x v="6"/>
    <x v="138"/>
    <x v="777"/>
    <x v="2"/>
    <x v="2"/>
    <x v="1"/>
    <s v="DANE"/>
    <s v="porcentaje"/>
  </r>
  <r>
    <n v="2"/>
    <n v="4"/>
    <n v="23"/>
    <n v="24"/>
    <s v="Entorno económico"/>
    <s v="Mercado laboral"/>
    <x v="6"/>
    <x v="139"/>
    <x v="778"/>
    <x v="2"/>
    <x v="2"/>
    <x v="1"/>
    <s v="DANE"/>
    <s v="porcentaje"/>
  </r>
  <r>
    <n v="2"/>
    <n v="4"/>
    <n v="23"/>
    <n v="24"/>
    <s v="Entorno económico"/>
    <s v="Mercado laboral"/>
    <x v="6"/>
    <x v="140"/>
    <x v="779"/>
    <x v="2"/>
    <x v="2"/>
    <x v="1"/>
    <s v="DANE"/>
    <s v="porcentaje"/>
  </r>
  <r>
    <n v="2"/>
    <n v="4"/>
    <n v="23"/>
    <n v="24"/>
    <s v="Entorno económico"/>
    <s v="Mercado laboral"/>
    <x v="6"/>
    <x v="141"/>
    <x v="780"/>
    <x v="2"/>
    <x v="2"/>
    <x v="1"/>
    <s v="DANE"/>
    <s v="porcentaje"/>
  </r>
  <r>
    <n v="2"/>
    <n v="4"/>
    <n v="23"/>
    <n v="24"/>
    <s v="Entorno económico"/>
    <s v="Mercado laboral"/>
    <x v="6"/>
    <x v="142"/>
    <x v="781"/>
    <x v="2"/>
    <x v="2"/>
    <x v="1"/>
    <s v="DANE"/>
    <s v="porcentaje"/>
  </r>
  <r>
    <n v="2"/>
    <n v="4"/>
    <n v="23"/>
    <n v="24"/>
    <s v="Entorno económico"/>
    <s v="Mercado laboral"/>
    <x v="6"/>
    <x v="143"/>
    <x v="782"/>
    <x v="2"/>
    <x v="2"/>
    <x v="1"/>
    <s v="DANE"/>
    <s v="porcentaje"/>
  </r>
  <r>
    <n v="2"/>
    <n v="4"/>
    <n v="23"/>
    <n v="24"/>
    <s v="Entorno económico"/>
    <s v="Mercado laboral"/>
    <x v="6"/>
    <x v="144"/>
    <x v="783"/>
    <x v="2"/>
    <x v="2"/>
    <x v="1"/>
    <s v="DANE"/>
    <s v="porcentaje"/>
  </r>
  <r>
    <n v="2"/>
    <n v="4"/>
    <n v="23"/>
    <n v="24"/>
    <s v="Entorno económico"/>
    <s v="Mercado laboral"/>
    <x v="6"/>
    <x v="145"/>
    <x v="784"/>
    <x v="2"/>
    <x v="2"/>
    <x v="1"/>
    <s v="DANE"/>
    <s v="porcentaje"/>
  </r>
  <r>
    <n v="2"/>
    <n v="5"/>
    <n v="25"/>
    <n v="36"/>
    <s v="Entorno económico"/>
    <s v="Finanzas públicas"/>
    <x v="7"/>
    <x v="23"/>
    <x v="785"/>
    <x v="3"/>
    <x v="2"/>
    <x v="0"/>
    <s v="DAH"/>
    <s v="porcentaje"/>
  </r>
  <r>
    <n v="2"/>
    <n v="5"/>
    <n v="25"/>
    <n v="36"/>
    <s v="Entorno económico"/>
    <s v="Finanzas públicas"/>
    <x v="7"/>
    <x v="24"/>
    <x v="786"/>
    <x v="3"/>
    <x v="2"/>
    <x v="0"/>
    <s v="DAH"/>
    <s v="porcentaje"/>
  </r>
  <r>
    <n v="2"/>
    <n v="5"/>
    <n v="25"/>
    <n v="36"/>
    <s v="Entorno económico"/>
    <s v="Finanzas públicas"/>
    <x v="7"/>
    <x v="25"/>
    <x v="787"/>
    <x v="3"/>
    <x v="2"/>
    <x v="0"/>
    <s v="DAH"/>
    <s v="porcentaje"/>
  </r>
  <r>
    <n v="2"/>
    <n v="5"/>
    <n v="25"/>
    <n v="36"/>
    <s v="Entorno económico"/>
    <s v="Finanzas públicas"/>
    <x v="7"/>
    <x v="12"/>
    <x v="788"/>
    <x v="3"/>
    <x v="2"/>
    <x v="0"/>
    <s v="DAH"/>
    <s v="porcentaje"/>
  </r>
  <r>
    <n v="2"/>
    <n v="5"/>
    <n v="25"/>
    <n v="36"/>
    <s v="Entorno económico"/>
    <s v="Finanzas públicas"/>
    <x v="7"/>
    <x v="13"/>
    <x v="789"/>
    <x v="3"/>
    <x v="2"/>
    <x v="0"/>
    <s v="DAH"/>
    <s v="porcentaje"/>
  </r>
  <r>
    <n v="2"/>
    <n v="5"/>
    <n v="25"/>
    <n v="36"/>
    <s v="Entorno económico"/>
    <s v="Finanzas públicas"/>
    <x v="7"/>
    <x v="0"/>
    <x v="790"/>
    <x v="3"/>
    <x v="2"/>
    <x v="0"/>
    <s v="DAH"/>
    <s v="porcentaje"/>
  </r>
  <r>
    <n v="2"/>
    <n v="5"/>
    <n v="25"/>
    <n v="36"/>
    <s v="Entorno económico"/>
    <s v="Finanzas públicas"/>
    <x v="7"/>
    <x v="1"/>
    <x v="786"/>
    <x v="3"/>
    <x v="2"/>
    <x v="0"/>
    <s v="DAH"/>
    <s v="porcentaje"/>
  </r>
  <r>
    <n v="2"/>
    <n v="5"/>
    <n v="25"/>
    <n v="36"/>
    <s v="Entorno económico"/>
    <s v="Finanzas públicas"/>
    <x v="7"/>
    <x v="2"/>
    <x v="791"/>
    <x v="3"/>
    <x v="2"/>
    <x v="0"/>
    <s v="DAH"/>
    <s v="porcentaje"/>
  </r>
  <r>
    <n v="2"/>
    <n v="5"/>
    <n v="25"/>
    <n v="36"/>
    <s v="Entorno económico"/>
    <s v="Finanzas públicas"/>
    <x v="7"/>
    <x v="3"/>
    <x v="792"/>
    <x v="3"/>
    <x v="2"/>
    <x v="0"/>
    <s v="DAH"/>
    <s v="porcentaje"/>
  </r>
  <r>
    <n v="2"/>
    <n v="5"/>
    <n v="25"/>
    <n v="36"/>
    <s v="Entorno económico"/>
    <s v="Finanzas públicas"/>
    <x v="7"/>
    <x v="14"/>
    <x v="793"/>
    <x v="3"/>
    <x v="2"/>
    <x v="0"/>
    <s v="DAH"/>
    <s v="porcentaje"/>
  </r>
  <r>
    <n v="2"/>
    <n v="5"/>
    <n v="25"/>
    <n v="36"/>
    <s v="Entorno económico"/>
    <s v="Finanzas públicas"/>
    <x v="7"/>
    <x v="15"/>
    <x v="794"/>
    <x v="3"/>
    <x v="2"/>
    <x v="0"/>
    <s v="DAH"/>
    <s v="porcentaje"/>
  </r>
  <r>
    <n v="2"/>
    <n v="5"/>
    <n v="25"/>
    <n v="36"/>
    <s v="Entorno económico"/>
    <s v="Finanzas públicas"/>
    <x v="7"/>
    <x v="4"/>
    <x v="795"/>
    <x v="3"/>
    <x v="2"/>
    <x v="0"/>
    <s v="DAH"/>
    <s v="porcentaje"/>
  </r>
  <r>
    <n v="2"/>
    <n v="5"/>
    <n v="25"/>
    <n v="36"/>
    <s v="Entorno económico"/>
    <s v="Finanzas públicas"/>
    <x v="7"/>
    <x v="5"/>
    <x v="796"/>
    <x v="3"/>
    <x v="2"/>
    <x v="0"/>
    <s v="DAH"/>
    <s v="porcentaje"/>
  </r>
  <r>
    <n v="2"/>
    <n v="5"/>
    <n v="25"/>
    <n v="36"/>
    <s v="Entorno económico"/>
    <s v="Finanzas públicas"/>
    <x v="7"/>
    <x v="6"/>
    <x v="797"/>
    <x v="3"/>
    <x v="2"/>
    <x v="0"/>
    <s v="DAH"/>
    <s v="porcentaje"/>
  </r>
  <r>
    <n v="2"/>
    <n v="5"/>
    <n v="25"/>
    <n v="36"/>
    <s v="Entorno económico"/>
    <s v="Finanzas públicas"/>
    <x v="7"/>
    <x v="7"/>
    <x v="792"/>
    <x v="3"/>
    <x v="2"/>
    <x v="0"/>
    <s v="DAH"/>
    <s v="porcentaje"/>
  </r>
  <r>
    <n v="2"/>
    <n v="5"/>
    <n v="25"/>
    <n v="36"/>
    <s v="Entorno económico"/>
    <s v="Finanzas públicas"/>
    <x v="7"/>
    <x v="8"/>
    <x v="792"/>
    <x v="3"/>
    <x v="2"/>
    <x v="0"/>
    <s v="DAH"/>
    <s v="porcentaje"/>
  </r>
  <r>
    <n v="2"/>
    <n v="5"/>
    <n v="25"/>
    <n v="36"/>
    <s v="Entorno económico"/>
    <s v="Finanzas públicas"/>
    <x v="7"/>
    <x v="9"/>
    <x v="798"/>
    <x v="3"/>
    <x v="2"/>
    <x v="0"/>
    <s v="DAH"/>
    <s v="porcentaje"/>
  </r>
  <r>
    <n v="2"/>
    <n v="5"/>
    <n v="25"/>
    <n v="36"/>
    <s v="Entorno económico"/>
    <s v="Finanzas públicas"/>
    <x v="7"/>
    <x v="10"/>
    <x v="794"/>
    <x v="3"/>
    <x v="2"/>
    <x v="0"/>
    <s v="DAH"/>
    <s v="porcentaje"/>
  </r>
  <r>
    <n v="1"/>
    <n v="2"/>
    <n v="26"/>
    <n v="4"/>
    <s v="Educación"/>
    <s v="Cobertura en educación"/>
    <x v="8"/>
    <x v="6"/>
    <x v="799"/>
    <x v="3"/>
    <x v="2"/>
    <x v="0"/>
    <s v="DAP "/>
    <s v="porcentaje"/>
  </r>
  <r>
    <n v="1"/>
    <n v="2"/>
    <n v="26"/>
    <n v="4"/>
    <s v="Educación"/>
    <s v="Cobertura en educación"/>
    <x v="8"/>
    <x v="7"/>
    <x v="800"/>
    <x v="3"/>
    <x v="2"/>
    <x v="0"/>
    <s v="DAP "/>
    <s v="porcentaje"/>
  </r>
  <r>
    <n v="1"/>
    <n v="2"/>
    <n v="26"/>
    <n v="4"/>
    <s v="Educación"/>
    <s v="Cobertura en educación"/>
    <x v="8"/>
    <x v="8"/>
    <x v="801"/>
    <x v="3"/>
    <x v="2"/>
    <x v="0"/>
    <s v="DAP "/>
    <s v="porcentaje"/>
  </r>
  <r>
    <n v="1"/>
    <n v="2"/>
    <n v="26"/>
    <n v="4"/>
    <s v="Educación"/>
    <s v="Cobertura en educación"/>
    <x v="8"/>
    <x v="9"/>
    <x v="800"/>
    <x v="3"/>
    <x v="2"/>
    <x v="0"/>
    <s v="DAP "/>
    <s v="porcentaje"/>
  </r>
  <r>
    <n v="1"/>
    <n v="2"/>
    <n v="27"/>
    <n v="3"/>
    <s v="Educación"/>
    <s v="Cobertura en educación"/>
    <x v="9"/>
    <x v="6"/>
    <x v="802"/>
    <x v="3"/>
    <x v="2"/>
    <x v="0"/>
    <s v="DAP "/>
    <s v="porcentaje"/>
  </r>
  <r>
    <n v="1"/>
    <n v="2"/>
    <n v="27"/>
    <n v="3"/>
    <s v="Educación"/>
    <s v="Cobertura en educación"/>
    <x v="9"/>
    <x v="7"/>
    <x v="803"/>
    <x v="3"/>
    <x v="2"/>
    <x v="0"/>
    <s v="DAP "/>
    <s v="porcentaje"/>
  </r>
  <r>
    <n v="1"/>
    <n v="2"/>
    <n v="27"/>
    <n v="3"/>
    <s v="Educación"/>
    <s v="Cobertura en educación"/>
    <x v="9"/>
    <x v="8"/>
    <x v="804"/>
    <x v="3"/>
    <x v="2"/>
    <x v="0"/>
    <s v="DAP "/>
    <s v="porcentaje"/>
  </r>
  <r>
    <n v="1"/>
    <n v="2"/>
    <n v="27"/>
    <n v="3"/>
    <s v="Educación"/>
    <s v="Cobertura en educación"/>
    <x v="9"/>
    <x v="9"/>
    <x v="804"/>
    <x v="3"/>
    <x v="2"/>
    <x v="0"/>
    <s v="DAP "/>
    <s v="porcentaje"/>
  </r>
  <r>
    <n v="3"/>
    <n v="9"/>
    <n v="28"/>
    <n v="61"/>
    <s v="Hábitat"/>
    <s v="Vivienda y servicios públicos"/>
    <x v="10"/>
    <x v="15"/>
    <x v="805"/>
    <x v="3"/>
    <x v="2"/>
    <x v="0"/>
    <s v="DAP"/>
    <s v="porcentaje"/>
  </r>
  <r>
    <n v="3"/>
    <n v="9"/>
    <n v="28"/>
    <n v="61"/>
    <s v="Hábitat"/>
    <s v="Vivienda y servicios públicos"/>
    <x v="10"/>
    <x v="4"/>
    <x v="806"/>
    <x v="3"/>
    <x v="2"/>
    <x v="0"/>
    <s v="DAP"/>
    <s v="porcentaje"/>
  </r>
  <r>
    <n v="3"/>
    <n v="9"/>
    <n v="28"/>
    <n v="61"/>
    <s v="Hábitat"/>
    <s v="Vivienda y servicios públicos"/>
    <x v="10"/>
    <x v="5"/>
    <x v="803"/>
    <x v="3"/>
    <x v="2"/>
    <x v="0"/>
    <s v="DAP"/>
    <s v="porcentaje"/>
  </r>
  <r>
    <n v="3"/>
    <n v="9"/>
    <n v="28"/>
    <n v="61"/>
    <s v="Hábitat"/>
    <s v="Vivienda y servicios públicos"/>
    <x v="10"/>
    <x v="6"/>
    <x v="807"/>
    <x v="3"/>
    <x v="2"/>
    <x v="0"/>
    <s v="DAP"/>
    <s v="porcentaje"/>
  </r>
  <r>
    <n v="3"/>
    <n v="9"/>
    <n v="28"/>
    <n v="61"/>
    <s v="Hábitat"/>
    <s v="Vivienda y servicios públicos"/>
    <x v="10"/>
    <x v="7"/>
    <x v="808"/>
    <x v="3"/>
    <x v="2"/>
    <x v="0"/>
    <s v="DAP"/>
    <s v="porcentaje"/>
  </r>
  <r>
    <n v="3"/>
    <n v="9"/>
    <n v="28"/>
    <n v="61"/>
    <s v="Hábitat"/>
    <s v="Vivienda y servicios públicos"/>
    <x v="10"/>
    <x v="8"/>
    <x v="809"/>
    <x v="3"/>
    <x v="2"/>
    <x v="0"/>
    <s v="DAP"/>
    <s v="porcentaje"/>
  </r>
  <r>
    <n v="3"/>
    <n v="9"/>
    <n v="28"/>
    <n v="61"/>
    <s v="Hábitat"/>
    <s v="Vivienda y servicios públicos"/>
    <x v="10"/>
    <x v="9"/>
    <x v="810"/>
    <x v="3"/>
    <x v="2"/>
    <x v="0"/>
    <s v="DAP"/>
    <s v="porcentaje"/>
  </r>
  <r>
    <n v="1"/>
    <n v="2"/>
    <n v="29"/>
    <n v="5"/>
    <s v="Educación"/>
    <s v="Cobertura en educación"/>
    <x v="11"/>
    <x v="14"/>
    <x v="811"/>
    <x v="3"/>
    <x v="2"/>
    <x v="0"/>
    <s v="Secretaría de Educación "/>
    <s v="porcentaje"/>
  </r>
  <r>
    <n v="1"/>
    <n v="2"/>
    <n v="29"/>
    <n v="5"/>
    <s v="Educación"/>
    <s v="Cobertura en educación"/>
    <x v="11"/>
    <x v="15"/>
    <x v="812"/>
    <x v="3"/>
    <x v="2"/>
    <x v="0"/>
    <s v="Secretaría de Educación "/>
    <s v="porcentaje"/>
  </r>
  <r>
    <n v="1"/>
    <n v="2"/>
    <n v="29"/>
    <n v="5"/>
    <s v="Educación"/>
    <s v="Cobertura en educación"/>
    <x v="11"/>
    <x v="4"/>
    <x v="813"/>
    <x v="3"/>
    <x v="2"/>
    <x v="0"/>
    <s v="Secretaría de Educación "/>
    <s v="porcentaje"/>
  </r>
  <r>
    <n v="1"/>
    <n v="2"/>
    <n v="29"/>
    <n v="5"/>
    <s v="Educación"/>
    <s v="Cobertura en educación"/>
    <x v="11"/>
    <x v="5"/>
    <x v="814"/>
    <x v="3"/>
    <x v="2"/>
    <x v="0"/>
    <s v="Secretaría de Educación "/>
    <s v="porcentaje"/>
  </r>
  <r>
    <n v="1"/>
    <n v="2"/>
    <n v="29"/>
    <n v="5"/>
    <s v="Educación"/>
    <s v="Cobertura en educación"/>
    <x v="11"/>
    <x v="6"/>
    <x v="815"/>
    <x v="3"/>
    <x v="2"/>
    <x v="0"/>
    <s v="Secretaría de Educación "/>
    <s v="porcentaje"/>
  </r>
  <r>
    <n v="1"/>
    <n v="2"/>
    <n v="29"/>
    <n v="5"/>
    <s v="Educación"/>
    <s v="Cobertura en educación"/>
    <x v="11"/>
    <x v="7"/>
    <x v="816"/>
    <x v="3"/>
    <x v="2"/>
    <x v="0"/>
    <s v="Secretaría de Educación "/>
    <s v="porcentaje"/>
  </r>
  <r>
    <n v="1"/>
    <n v="2"/>
    <n v="29"/>
    <n v="5"/>
    <s v="Educación"/>
    <s v="Cobertura en educación"/>
    <x v="11"/>
    <x v="8"/>
    <x v="817"/>
    <x v="3"/>
    <x v="2"/>
    <x v="0"/>
    <s v="Secretaría de Educación "/>
    <s v="porcentaje"/>
  </r>
  <r>
    <n v="1"/>
    <n v="2"/>
    <n v="29"/>
    <n v="5"/>
    <s v="Educación"/>
    <s v="Cobertura en educación"/>
    <x v="11"/>
    <x v="9"/>
    <x v="818"/>
    <x v="3"/>
    <x v="2"/>
    <x v="0"/>
    <s v="Secretaría de Educación "/>
    <s v="porcentaje"/>
  </r>
  <r>
    <n v="1"/>
    <n v="2"/>
    <n v="29"/>
    <n v="5"/>
    <s v="Educación"/>
    <s v="Cobertura en educación"/>
    <x v="11"/>
    <x v="10"/>
    <x v="819"/>
    <x v="3"/>
    <x v="2"/>
    <x v="0"/>
    <s v="Secretaría de Educación "/>
    <s v="porcentaje"/>
  </r>
  <r>
    <n v="1"/>
    <n v="2"/>
    <n v="29"/>
    <n v="5"/>
    <s v="Educación"/>
    <s v="Cobertura en educación"/>
    <x v="11"/>
    <x v="11"/>
    <x v="820"/>
    <x v="3"/>
    <x v="2"/>
    <x v="0"/>
    <s v="Secretaría de Educación "/>
    <s v="porcentaje"/>
  </r>
  <r>
    <n v="1"/>
    <n v="2"/>
    <n v="30"/>
    <n v="6"/>
    <s v="Educación"/>
    <s v="Cobertura en educación"/>
    <x v="12"/>
    <x v="14"/>
    <x v="821"/>
    <x v="3"/>
    <x v="2"/>
    <x v="0"/>
    <s v="Secretaría de Educación "/>
    <s v="porcentaje"/>
  </r>
  <r>
    <n v="1"/>
    <n v="2"/>
    <n v="30"/>
    <n v="6"/>
    <s v="Educación"/>
    <s v="Cobertura en educación"/>
    <x v="12"/>
    <x v="15"/>
    <x v="822"/>
    <x v="3"/>
    <x v="2"/>
    <x v="0"/>
    <s v="Secretaría de Educación "/>
    <s v="porcentaje"/>
  </r>
  <r>
    <n v="1"/>
    <n v="2"/>
    <n v="30"/>
    <n v="6"/>
    <s v="Educación"/>
    <s v="Cobertura en educación"/>
    <x v="12"/>
    <x v="4"/>
    <x v="810"/>
    <x v="3"/>
    <x v="2"/>
    <x v="0"/>
    <s v="Secretaría de Educación "/>
    <s v="porcentaje"/>
  </r>
  <r>
    <n v="1"/>
    <n v="2"/>
    <n v="30"/>
    <n v="6"/>
    <s v="Educación"/>
    <s v="Cobertura en educación"/>
    <x v="12"/>
    <x v="6"/>
    <x v="823"/>
    <x v="3"/>
    <x v="2"/>
    <x v="0"/>
    <s v="Secretaría de Educación "/>
    <s v="porcentaje"/>
  </r>
  <r>
    <n v="1"/>
    <n v="2"/>
    <n v="30"/>
    <n v="6"/>
    <s v="Educación"/>
    <s v="Cobertura en educación"/>
    <x v="12"/>
    <x v="7"/>
    <x v="824"/>
    <x v="3"/>
    <x v="2"/>
    <x v="0"/>
    <s v="Secretaría de Educación "/>
    <s v="porcentaje"/>
  </r>
  <r>
    <n v="1"/>
    <n v="2"/>
    <n v="30"/>
    <n v="6"/>
    <s v="Educación"/>
    <s v="Cobertura en educación"/>
    <x v="12"/>
    <x v="8"/>
    <x v="824"/>
    <x v="3"/>
    <x v="2"/>
    <x v="0"/>
    <s v="Secretaría de Educación "/>
    <s v="porcentaje"/>
  </r>
  <r>
    <n v="1"/>
    <n v="2"/>
    <n v="30"/>
    <n v="6"/>
    <s v="Educación"/>
    <s v="Cobertura en educación"/>
    <x v="12"/>
    <x v="9"/>
    <x v="825"/>
    <x v="3"/>
    <x v="2"/>
    <x v="0"/>
    <s v="Secretaría de Educación "/>
    <s v="porcentaje"/>
  </r>
  <r>
    <n v="1"/>
    <n v="2"/>
    <n v="30"/>
    <n v="6"/>
    <s v="Educación"/>
    <s v="Cobertura en educación"/>
    <x v="12"/>
    <x v="10"/>
    <x v="826"/>
    <x v="3"/>
    <x v="2"/>
    <x v="0"/>
    <s v="Secretaría de Educación "/>
    <s v="porcentaje"/>
  </r>
  <r>
    <n v="1"/>
    <n v="2"/>
    <n v="30"/>
    <n v="6"/>
    <s v="Educación"/>
    <s v="Cobertura en educación"/>
    <x v="12"/>
    <x v="11"/>
    <x v="827"/>
    <x v="3"/>
    <x v="2"/>
    <x v="0"/>
    <s v="Secretaría de Educación "/>
    <s v="porcentaje"/>
  </r>
  <r>
    <n v="4"/>
    <n v="15"/>
    <n v="32"/>
    <n v="107"/>
    <s v="Salud"/>
    <s v="Salud nutricional"/>
    <x v="13"/>
    <x v="31"/>
    <x v="828"/>
    <x v="0"/>
    <x v="0"/>
    <x v="0"/>
    <s v="Banco Mundial"/>
    <s v="porcentaje"/>
  </r>
  <r>
    <n v="4"/>
    <n v="15"/>
    <n v="32"/>
    <n v="107"/>
    <s v="Salud"/>
    <s v="Salud nutricional"/>
    <x v="13"/>
    <x v="44"/>
    <x v="829"/>
    <x v="0"/>
    <x v="0"/>
    <x v="0"/>
    <s v="Banco Mundial"/>
    <s v="porcentaje"/>
  </r>
  <r>
    <n v="4"/>
    <n v="15"/>
    <n v="32"/>
    <n v="107"/>
    <s v="Salud"/>
    <s v="Salud nutricional"/>
    <x v="13"/>
    <x v="51"/>
    <x v="830"/>
    <x v="0"/>
    <x v="0"/>
    <x v="0"/>
    <s v="Banco Mundial"/>
    <s v="porcentaje"/>
  </r>
  <r>
    <n v="4"/>
    <n v="15"/>
    <n v="32"/>
    <n v="107"/>
    <s v="Salud"/>
    <s v="Salud nutricional"/>
    <x v="13"/>
    <x v="54"/>
    <x v="831"/>
    <x v="0"/>
    <x v="0"/>
    <x v="0"/>
    <s v="Banco Mundial"/>
    <s v="porcentaje"/>
  </r>
  <r>
    <n v="4"/>
    <n v="15"/>
    <n v="32"/>
    <n v="107"/>
    <s v="Salud"/>
    <s v="Salud nutricional"/>
    <x v="13"/>
    <x v="21"/>
    <x v="832"/>
    <x v="0"/>
    <x v="0"/>
    <x v="0"/>
    <s v="Banco Mundial"/>
    <s v="porcentaje"/>
  </r>
  <r>
    <n v="4"/>
    <n v="15"/>
    <n v="32"/>
    <n v="107"/>
    <s v="Salud"/>
    <s v="Salud nutricional"/>
    <x v="13"/>
    <x v="12"/>
    <x v="833"/>
    <x v="0"/>
    <x v="0"/>
    <x v="0"/>
    <s v="Banco Mundial"/>
    <s v="porcentaje"/>
  </r>
  <r>
    <n v="4"/>
    <n v="15"/>
    <n v="32"/>
    <n v="107"/>
    <s v="Salud"/>
    <s v="Salud nutricional"/>
    <x v="13"/>
    <x v="3"/>
    <x v="834"/>
    <x v="0"/>
    <x v="0"/>
    <x v="0"/>
    <s v="Banco Mundial"/>
    <s v="porcentaje"/>
  </r>
  <r>
    <n v="4"/>
    <n v="15"/>
    <n v="32"/>
    <n v="107"/>
    <s v="Salud"/>
    <s v="Salud nutricional"/>
    <x v="13"/>
    <x v="6"/>
    <x v="835"/>
    <x v="0"/>
    <x v="0"/>
    <x v="0"/>
    <s v="Banco Mundial"/>
    <s v="porcentaje"/>
  </r>
  <r>
    <n v="4"/>
    <n v="15"/>
    <n v="33"/>
    <n v="108"/>
    <s v="Salud"/>
    <s v="Salud nutricional"/>
    <x v="14"/>
    <x v="31"/>
    <x v="836"/>
    <x v="0"/>
    <x v="0"/>
    <x v="0"/>
    <s v="Banco Mundial"/>
    <s v="porcentaje"/>
  </r>
  <r>
    <n v="4"/>
    <n v="15"/>
    <n v="33"/>
    <n v="108"/>
    <s v="Salud"/>
    <s v="Salud nutricional"/>
    <x v="14"/>
    <x v="44"/>
    <x v="837"/>
    <x v="0"/>
    <x v="0"/>
    <x v="0"/>
    <s v="Banco Mundial"/>
    <s v="porcentaje"/>
  </r>
  <r>
    <n v="4"/>
    <n v="15"/>
    <n v="33"/>
    <n v="108"/>
    <s v="Salud"/>
    <s v="Salud nutricional"/>
    <x v="14"/>
    <x v="51"/>
    <x v="838"/>
    <x v="0"/>
    <x v="0"/>
    <x v="0"/>
    <s v="Banco Mundial"/>
    <s v="porcentaje"/>
  </r>
  <r>
    <n v="4"/>
    <n v="15"/>
    <n v="33"/>
    <n v="108"/>
    <s v="Salud"/>
    <s v="Salud nutricional"/>
    <x v="14"/>
    <x v="54"/>
    <x v="839"/>
    <x v="0"/>
    <x v="0"/>
    <x v="0"/>
    <s v="Banco Mundial"/>
    <s v="porcentaje"/>
  </r>
  <r>
    <n v="4"/>
    <n v="15"/>
    <n v="33"/>
    <n v="108"/>
    <s v="Salud"/>
    <s v="Salud nutricional"/>
    <x v="14"/>
    <x v="21"/>
    <x v="840"/>
    <x v="0"/>
    <x v="0"/>
    <x v="0"/>
    <s v="Banco Mundial"/>
    <s v="porcentaje"/>
  </r>
  <r>
    <n v="4"/>
    <n v="15"/>
    <n v="33"/>
    <n v="108"/>
    <s v="Salud"/>
    <s v="Salud nutricional"/>
    <x v="14"/>
    <x v="12"/>
    <x v="841"/>
    <x v="0"/>
    <x v="0"/>
    <x v="0"/>
    <s v="Banco Mundial"/>
    <s v="porcentaje"/>
  </r>
  <r>
    <n v="4"/>
    <n v="15"/>
    <n v="33"/>
    <n v="108"/>
    <s v="Salud"/>
    <s v="Salud nutricional"/>
    <x v="14"/>
    <x v="3"/>
    <x v="842"/>
    <x v="0"/>
    <x v="0"/>
    <x v="0"/>
    <s v="Banco Mundial"/>
    <s v="porcentaje"/>
  </r>
  <r>
    <n v="4"/>
    <n v="15"/>
    <n v="33"/>
    <n v="108"/>
    <s v="Salud"/>
    <s v="Salud nutricional"/>
    <x v="14"/>
    <x v="6"/>
    <x v="843"/>
    <x v="0"/>
    <x v="0"/>
    <x v="0"/>
    <s v="Banco Mundial"/>
    <s v="porcentaje"/>
  </r>
  <r>
    <n v="6"/>
    <n v="19"/>
    <n v="34"/>
    <n v="126"/>
    <s v="Pobreza y desigualdad"/>
    <s v="Pobreza"/>
    <x v="15"/>
    <x v="0"/>
    <x v="844"/>
    <x v="2"/>
    <x v="2"/>
    <x v="0"/>
    <s v="DAP"/>
    <s v="porcentaje"/>
  </r>
  <r>
    <n v="6"/>
    <n v="19"/>
    <n v="34"/>
    <n v="126"/>
    <s v="Pobreza y desigualdad"/>
    <s v="Pobreza"/>
    <x v="15"/>
    <x v="1"/>
    <x v="845"/>
    <x v="2"/>
    <x v="2"/>
    <x v="0"/>
    <s v="DAP"/>
    <s v="porcentaje"/>
  </r>
  <r>
    <n v="6"/>
    <n v="19"/>
    <n v="34"/>
    <n v="126"/>
    <s v="Pobreza y desigualdad"/>
    <s v="Pobreza"/>
    <x v="15"/>
    <x v="2"/>
    <x v="846"/>
    <x v="2"/>
    <x v="2"/>
    <x v="0"/>
    <s v="DAP"/>
    <s v="porcentaje"/>
  </r>
  <r>
    <n v="6"/>
    <n v="19"/>
    <n v="34"/>
    <n v="126"/>
    <s v="Pobreza y desigualdad"/>
    <s v="Pobreza"/>
    <x v="15"/>
    <x v="3"/>
    <x v="847"/>
    <x v="2"/>
    <x v="2"/>
    <x v="0"/>
    <s v="DAP"/>
    <s v="porcentaje"/>
  </r>
  <r>
    <n v="6"/>
    <n v="19"/>
    <n v="34"/>
    <n v="126"/>
    <s v="Pobreza y desigualdad"/>
    <s v="Pobreza"/>
    <x v="15"/>
    <x v="4"/>
    <x v="848"/>
    <x v="2"/>
    <x v="2"/>
    <x v="0"/>
    <s v="DAP"/>
    <s v="porcentaje"/>
  </r>
  <r>
    <n v="6"/>
    <n v="19"/>
    <n v="34"/>
    <n v="126"/>
    <s v="Pobreza y desigualdad"/>
    <s v="Pobreza"/>
    <x v="15"/>
    <x v="5"/>
    <x v="849"/>
    <x v="2"/>
    <x v="2"/>
    <x v="0"/>
    <s v="DAP"/>
    <s v="porcentaje"/>
  </r>
  <r>
    <n v="6"/>
    <n v="19"/>
    <n v="34"/>
    <n v="126"/>
    <s v="Pobreza y desigualdad"/>
    <s v="Pobreza"/>
    <x v="15"/>
    <x v="6"/>
    <x v="850"/>
    <x v="2"/>
    <x v="2"/>
    <x v="0"/>
    <s v="DAP"/>
    <s v="porcentaje"/>
  </r>
  <r>
    <n v="6"/>
    <n v="19"/>
    <n v="34"/>
    <n v="126"/>
    <s v="Pobreza y desigualdad"/>
    <s v="Pobreza"/>
    <x v="15"/>
    <x v="7"/>
    <x v="851"/>
    <x v="2"/>
    <x v="2"/>
    <x v="0"/>
    <s v="DAP"/>
    <s v="porcentaje"/>
  </r>
  <r>
    <n v="6"/>
    <n v="19"/>
    <n v="34"/>
    <n v="126"/>
    <s v="Pobreza y desigualdad"/>
    <s v="Pobreza"/>
    <x v="15"/>
    <x v="8"/>
    <x v="852"/>
    <x v="2"/>
    <x v="2"/>
    <x v="0"/>
    <s v="DAP"/>
    <s v="porcentaje"/>
  </r>
  <r>
    <n v="6"/>
    <n v="19"/>
    <n v="34"/>
    <n v="126"/>
    <s v="Pobreza y desigualdad"/>
    <s v="Pobreza"/>
    <x v="15"/>
    <x v="9"/>
    <x v="853"/>
    <x v="2"/>
    <x v="2"/>
    <x v="0"/>
    <s v="DAP"/>
    <s v="porcentaje"/>
  </r>
  <r>
    <n v="6"/>
    <n v="19"/>
    <n v="35"/>
    <n v="127"/>
    <s v="Pobreza y desigualdad"/>
    <s v="Pobreza"/>
    <x v="16"/>
    <x v="0"/>
    <x v="854"/>
    <x v="2"/>
    <x v="2"/>
    <x v="0"/>
    <s v="DAP"/>
    <s v="porcentaje"/>
  </r>
  <r>
    <n v="6"/>
    <n v="19"/>
    <n v="35"/>
    <n v="127"/>
    <s v="Pobreza y desigualdad"/>
    <s v="Pobreza"/>
    <x v="16"/>
    <x v="1"/>
    <x v="855"/>
    <x v="2"/>
    <x v="2"/>
    <x v="0"/>
    <s v="DAP"/>
    <s v="porcentaje"/>
  </r>
  <r>
    <n v="6"/>
    <n v="19"/>
    <n v="35"/>
    <n v="127"/>
    <s v="Pobreza y desigualdad"/>
    <s v="Pobreza"/>
    <x v="16"/>
    <x v="2"/>
    <x v="856"/>
    <x v="2"/>
    <x v="2"/>
    <x v="0"/>
    <s v="DAP"/>
    <s v="porcentaje"/>
  </r>
  <r>
    <n v="6"/>
    <n v="19"/>
    <n v="35"/>
    <n v="127"/>
    <s v="Pobreza y desigualdad"/>
    <s v="Pobreza"/>
    <x v="16"/>
    <x v="3"/>
    <x v="857"/>
    <x v="2"/>
    <x v="2"/>
    <x v="0"/>
    <s v="DAP"/>
    <s v="porcentaje"/>
  </r>
  <r>
    <n v="6"/>
    <n v="19"/>
    <n v="35"/>
    <n v="127"/>
    <s v="Pobreza y desigualdad"/>
    <s v="Pobreza"/>
    <x v="16"/>
    <x v="4"/>
    <x v="858"/>
    <x v="2"/>
    <x v="2"/>
    <x v="0"/>
    <s v="DAP"/>
    <s v="porcentaje"/>
  </r>
  <r>
    <n v="6"/>
    <n v="19"/>
    <n v="35"/>
    <n v="127"/>
    <s v="Pobreza y desigualdad"/>
    <s v="Pobreza"/>
    <x v="16"/>
    <x v="5"/>
    <x v="858"/>
    <x v="2"/>
    <x v="2"/>
    <x v="0"/>
    <s v="DAP"/>
    <s v="porcentaje"/>
  </r>
  <r>
    <n v="6"/>
    <n v="19"/>
    <n v="35"/>
    <n v="127"/>
    <s v="Pobreza y desigualdad"/>
    <s v="Pobreza"/>
    <x v="16"/>
    <x v="6"/>
    <x v="859"/>
    <x v="2"/>
    <x v="2"/>
    <x v="0"/>
    <s v="DAP"/>
    <s v="porcentaje"/>
  </r>
  <r>
    <n v="6"/>
    <n v="19"/>
    <n v="35"/>
    <n v="127"/>
    <s v="Pobreza y desigualdad"/>
    <s v="Pobreza"/>
    <x v="16"/>
    <x v="7"/>
    <x v="860"/>
    <x v="2"/>
    <x v="2"/>
    <x v="0"/>
    <s v="DAP"/>
    <s v="porcentaje"/>
  </r>
  <r>
    <n v="6"/>
    <n v="19"/>
    <n v="35"/>
    <n v="127"/>
    <s v="Pobreza y desigualdad"/>
    <s v="Pobreza"/>
    <x v="16"/>
    <x v="8"/>
    <x v="856"/>
    <x v="2"/>
    <x v="2"/>
    <x v="0"/>
    <s v="DAP"/>
    <s v="porcentaje"/>
  </r>
  <r>
    <n v="6"/>
    <n v="19"/>
    <n v="35"/>
    <n v="127"/>
    <s v="Pobreza y desigualdad"/>
    <s v="Pobreza"/>
    <x v="16"/>
    <x v="9"/>
    <x v="861"/>
    <x v="2"/>
    <x v="2"/>
    <x v="0"/>
    <s v="DAP"/>
    <s v="porcentaje"/>
  </r>
  <r>
    <n v="6"/>
    <n v="19"/>
    <n v="35"/>
    <n v="127"/>
    <s v="Pobreza y desigualdad"/>
    <s v="Pobreza"/>
    <x v="16"/>
    <x v="10"/>
    <x v="862"/>
    <x v="2"/>
    <x v="2"/>
    <x v="0"/>
    <s v="DAP"/>
    <s v="porcentaje"/>
  </r>
  <r>
    <n v="2"/>
    <n v="5"/>
    <n v="36"/>
    <n v="39"/>
    <s v="Entorno económico"/>
    <s v="Finanzas públicas"/>
    <x v="17"/>
    <x v="12"/>
    <x v="863"/>
    <x v="0"/>
    <x v="0"/>
    <x v="0"/>
    <s v="CEPAL"/>
    <s v="porcentaje"/>
  </r>
  <r>
    <n v="2"/>
    <n v="5"/>
    <n v="36"/>
    <n v="39"/>
    <s v="Entorno económico"/>
    <s v="Finanzas públicas"/>
    <x v="17"/>
    <x v="13"/>
    <x v="864"/>
    <x v="0"/>
    <x v="0"/>
    <x v="0"/>
    <s v="CEPAL"/>
    <s v="porcentaje"/>
  </r>
  <r>
    <n v="2"/>
    <n v="5"/>
    <n v="36"/>
    <n v="39"/>
    <s v="Entorno económico"/>
    <s v="Finanzas públicas"/>
    <x v="17"/>
    <x v="0"/>
    <x v="865"/>
    <x v="0"/>
    <x v="0"/>
    <x v="0"/>
    <s v="CEPAL"/>
    <s v="porcentaje"/>
  </r>
  <r>
    <n v="2"/>
    <n v="5"/>
    <n v="36"/>
    <n v="39"/>
    <s v="Entorno económico"/>
    <s v="Finanzas públicas"/>
    <x v="17"/>
    <x v="1"/>
    <x v="866"/>
    <x v="0"/>
    <x v="0"/>
    <x v="0"/>
    <s v="CEPAL"/>
    <s v="porcentaje"/>
  </r>
  <r>
    <n v="2"/>
    <n v="5"/>
    <n v="36"/>
    <n v="39"/>
    <s v="Entorno económico"/>
    <s v="Finanzas públicas"/>
    <x v="17"/>
    <x v="2"/>
    <x v="867"/>
    <x v="0"/>
    <x v="0"/>
    <x v="0"/>
    <s v="CEPAL"/>
    <s v="porcentaje"/>
  </r>
  <r>
    <n v="2"/>
    <n v="5"/>
    <n v="36"/>
    <n v="39"/>
    <s v="Entorno económico"/>
    <s v="Finanzas públicas"/>
    <x v="17"/>
    <x v="3"/>
    <x v="868"/>
    <x v="0"/>
    <x v="0"/>
    <x v="0"/>
    <s v="CEPAL"/>
    <s v="porcentaje"/>
  </r>
  <r>
    <n v="2"/>
    <n v="5"/>
    <n v="36"/>
    <n v="39"/>
    <s v="Entorno económico"/>
    <s v="Finanzas públicas"/>
    <x v="17"/>
    <x v="14"/>
    <x v="869"/>
    <x v="0"/>
    <x v="0"/>
    <x v="0"/>
    <s v="CEPAL"/>
    <s v="porcentaje"/>
  </r>
  <r>
    <n v="2"/>
    <n v="5"/>
    <n v="36"/>
    <n v="39"/>
    <s v="Entorno económico"/>
    <s v="Finanzas públicas"/>
    <x v="17"/>
    <x v="15"/>
    <x v="870"/>
    <x v="0"/>
    <x v="0"/>
    <x v="0"/>
    <s v="CEPAL"/>
    <s v="porcentaje"/>
  </r>
  <r>
    <n v="2"/>
    <n v="5"/>
    <n v="36"/>
    <n v="39"/>
    <s v="Entorno económico"/>
    <s v="Finanzas públicas"/>
    <x v="17"/>
    <x v="4"/>
    <x v="871"/>
    <x v="0"/>
    <x v="0"/>
    <x v="0"/>
    <s v="CEPAL"/>
    <s v="porcentaje"/>
  </r>
  <r>
    <n v="2"/>
    <n v="5"/>
    <n v="36"/>
    <n v="39"/>
    <s v="Entorno económico"/>
    <s v="Finanzas públicas"/>
    <x v="17"/>
    <x v="5"/>
    <x v="872"/>
    <x v="0"/>
    <x v="0"/>
    <x v="0"/>
    <s v="CEPAL"/>
    <s v="porcentaje"/>
  </r>
  <r>
    <n v="2"/>
    <n v="5"/>
    <n v="36"/>
    <n v="39"/>
    <s v="Entorno económico"/>
    <s v="Finanzas públicas"/>
    <x v="17"/>
    <x v="6"/>
    <x v="873"/>
    <x v="0"/>
    <x v="0"/>
    <x v="0"/>
    <s v="CEPAL"/>
    <s v="porcentaje"/>
  </r>
  <r>
    <n v="2"/>
    <n v="5"/>
    <n v="36"/>
    <n v="39"/>
    <s v="Entorno económico"/>
    <s v="Finanzas públicas"/>
    <x v="17"/>
    <x v="7"/>
    <x v="873"/>
    <x v="0"/>
    <x v="0"/>
    <x v="0"/>
    <s v="CEPAL"/>
    <s v="porcentaje"/>
  </r>
  <r>
    <n v="2"/>
    <n v="5"/>
    <n v="36"/>
    <n v="39"/>
    <s v="Entorno económico"/>
    <s v="Finanzas públicas"/>
    <x v="17"/>
    <x v="8"/>
    <x v="873"/>
    <x v="0"/>
    <x v="0"/>
    <x v="0"/>
    <s v="CEPAL"/>
    <s v="porcentaje"/>
  </r>
  <r>
    <n v="2"/>
    <n v="5"/>
    <n v="36"/>
    <n v="39"/>
    <s v="Entorno económico"/>
    <s v="Finanzas públicas"/>
    <x v="17"/>
    <x v="9"/>
    <x v="873"/>
    <x v="0"/>
    <x v="0"/>
    <x v="0"/>
    <s v="CEPAL"/>
    <s v="porcentaje"/>
  </r>
  <r>
    <n v="2"/>
    <n v="5"/>
    <n v="37"/>
    <n v="39"/>
    <s v="Entorno económico"/>
    <s v="Finanzas públicas"/>
    <x v="17"/>
    <x v="3"/>
    <x v="874"/>
    <x v="3"/>
    <x v="2"/>
    <x v="0"/>
    <s v="DAH"/>
    <s v="porcentaje"/>
  </r>
  <r>
    <n v="2"/>
    <n v="5"/>
    <n v="37"/>
    <n v="39"/>
    <s v="Entorno económico"/>
    <s v="Finanzas públicas"/>
    <x v="17"/>
    <x v="14"/>
    <x v="875"/>
    <x v="3"/>
    <x v="2"/>
    <x v="0"/>
    <s v="DAH"/>
    <s v="porcentaje"/>
  </r>
  <r>
    <n v="2"/>
    <n v="5"/>
    <n v="37"/>
    <n v="39"/>
    <s v="Entorno económico"/>
    <s v="Finanzas públicas"/>
    <x v="17"/>
    <x v="15"/>
    <x v="876"/>
    <x v="3"/>
    <x v="2"/>
    <x v="0"/>
    <s v="DAH"/>
    <s v="porcentaje"/>
  </r>
  <r>
    <n v="2"/>
    <n v="5"/>
    <n v="37"/>
    <n v="39"/>
    <s v="Entorno económico"/>
    <s v="Finanzas públicas"/>
    <x v="17"/>
    <x v="4"/>
    <x v="877"/>
    <x v="3"/>
    <x v="2"/>
    <x v="0"/>
    <s v="DAH"/>
    <s v="porcentaje"/>
  </r>
  <r>
    <n v="2"/>
    <n v="5"/>
    <n v="37"/>
    <n v="39"/>
    <s v="Entorno económico"/>
    <s v="Finanzas públicas"/>
    <x v="17"/>
    <x v="5"/>
    <x v="878"/>
    <x v="3"/>
    <x v="2"/>
    <x v="0"/>
    <s v="DAH"/>
    <s v="porcentaje"/>
  </r>
  <r>
    <n v="2"/>
    <n v="5"/>
    <n v="37"/>
    <n v="39"/>
    <s v="Entorno económico"/>
    <s v="Finanzas públicas"/>
    <x v="17"/>
    <x v="6"/>
    <x v="879"/>
    <x v="3"/>
    <x v="2"/>
    <x v="0"/>
    <s v="DAH"/>
    <s v="porcentaje"/>
  </r>
  <r>
    <n v="2"/>
    <n v="5"/>
    <n v="37"/>
    <n v="39"/>
    <s v="Entorno económico"/>
    <s v="Finanzas públicas"/>
    <x v="17"/>
    <x v="7"/>
    <x v="880"/>
    <x v="3"/>
    <x v="2"/>
    <x v="0"/>
    <s v="DAH"/>
    <s v="porcentaje"/>
  </r>
  <r>
    <n v="2"/>
    <n v="5"/>
    <n v="37"/>
    <n v="39"/>
    <s v="Entorno económico"/>
    <s v="Finanzas públicas"/>
    <x v="17"/>
    <x v="8"/>
    <x v="881"/>
    <x v="3"/>
    <x v="2"/>
    <x v="0"/>
    <s v="DAH"/>
    <s v="porcentaje"/>
  </r>
  <r>
    <n v="2"/>
    <n v="5"/>
    <n v="37"/>
    <n v="39"/>
    <s v="Entorno económico"/>
    <s v="Finanzas públicas"/>
    <x v="17"/>
    <x v="9"/>
    <x v="882"/>
    <x v="3"/>
    <x v="2"/>
    <x v="0"/>
    <s v="DAH"/>
    <s v="porcentaje"/>
  </r>
  <r>
    <n v="2"/>
    <n v="5"/>
    <n v="37"/>
    <n v="39"/>
    <s v="Entorno económico"/>
    <s v="Finanzas públicas"/>
    <x v="17"/>
    <x v="10"/>
    <x v="883"/>
    <x v="3"/>
    <x v="2"/>
    <x v="0"/>
    <s v="DAH"/>
    <s v="porcentaje"/>
  </r>
  <r>
    <n v="2"/>
    <n v="5"/>
    <n v="37"/>
    <n v="39"/>
    <s v="Entorno económico"/>
    <s v="Finanzas públicas"/>
    <x v="17"/>
    <x v="11"/>
    <x v="884"/>
    <x v="3"/>
    <x v="2"/>
    <x v="0"/>
    <s v="DAH"/>
    <s v="porcentaje"/>
  </r>
  <r>
    <n v="2"/>
    <n v="5"/>
    <n v="38"/>
    <n v="38"/>
    <s v="Entorno económico"/>
    <s v="Finanzas públicas"/>
    <x v="18"/>
    <x v="12"/>
    <x v="885"/>
    <x v="0"/>
    <x v="0"/>
    <x v="0"/>
    <s v="CEPAL"/>
    <s v="porcentaje"/>
  </r>
  <r>
    <n v="2"/>
    <n v="5"/>
    <n v="38"/>
    <n v="38"/>
    <s v="Entorno económico"/>
    <s v="Finanzas públicas"/>
    <x v="18"/>
    <x v="13"/>
    <x v="886"/>
    <x v="0"/>
    <x v="0"/>
    <x v="0"/>
    <s v="CEPAL"/>
    <s v="porcentaje"/>
  </r>
  <r>
    <n v="2"/>
    <n v="5"/>
    <n v="38"/>
    <n v="38"/>
    <s v="Entorno económico"/>
    <s v="Finanzas públicas"/>
    <x v="18"/>
    <x v="0"/>
    <x v="887"/>
    <x v="0"/>
    <x v="0"/>
    <x v="0"/>
    <s v="CEPAL"/>
    <s v="porcentaje"/>
  </r>
  <r>
    <n v="2"/>
    <n v="5"/>
    <n v="38"/>
    <n v="38"/>
    <s v="Entorno económico"/>
    <s v="Finanzas públicas"/>
    <x v="18"/>
    <x v="1"/>
    <x v="888"/>
    <x v="0"/>
    <x v="0"/>
    <x v="0"/>
    <s v="CEPAL"/>
    <s v="porcentaje"/>
  </r>
  <r>
    <n v="2"/>
    <n v="5"/>
    <n v="38"/>
    <n v="38"/>
    <s v="Entorno económico"/>
    <s v="Finanzas públicas"/>
    <x v="18"/>
    <x v="2"/>
    <x v="889"/>
    <x v="0"/>
    <x v="0"/>
    <x v="0"/>
    <s v="CEPAL"/>
    <s v="porcentaje"/>
  </r>
  <r>
    <n v="2"/>
    <n v="5"/>
    <n v="38"/>
    <n v="38"/>
    <s v="Entorno económico"/>
    <s v="Finanzas públicas"/>
    <x v="18"/>
    <x v="3"/>
    <x v="890"/>
    <x v="0"/>
    <x v="0"/>
    <x v="0"/>
    <s v="CEPAL"/>
    <s v="porcentaje"/>
  </r>
  <r>
    <n v="2"/>
    <n v="5"/>
    <n v="38"/>
    <n v="38"/>
    <s v="Entorno económico"/>
    <s v="Finanzas públicas"/>
    <x v="18"/>
    <x v="14"/>
    <x v="891"/>
    <x v="0"/>
    <x v="0"/>
    <x v="0"/>
    <s v="CEPAL"/>
    <s v="porcentaje"/>
  </r>
  <r>
    <n v="2"/>
    <n v="5"/>
    <n v="38"/>
    <n v="38"/>
    <s v="Entorno económico"/>
    <s v="Finanzas públicas"/>
    <x v="18"/>
    <x v="15"/>
    <x v="892"/>
    <x v="0"/>
    <x v="0"/>
    <x v="0"/>
    <s v="CEPAL"/>
    <s v="porcentaje"/>
  </r>
  <r>
    <n v="2"/>
    <n v="5"/>
    <n v="38"/>
    <n v="38"/>
    <s v="Entorno económico"/>
    <s v="Finanzas públicas"/>
    <x v="18"/>
    <x v="4"/>
    <x v="893"/>
    <x v="0"/>
    <x v="0"/>
    <x v="0"/>
    <s v="CEPAL"/>
    <s v="porcentaje"/>
  </r>
  <r>
    <n v="2"/>
    <n v="5"/>
    <n v="38"/>
    <n v="38"/>
    <s v="Entorno económico"/>
    <s v="Finanzas públicas"/>
    <x v="18"/>
    <x v="5"/>
    <x v="894"/>
    <x v="0"/>
    <x v="0"/>
    <x v="0"/>
    <s v="CEPAL"/>
    <s v="porcentaje"/>
  </r>
  <r>
    <n v="2"/>
    <n v="5"/>
    <n v="38"/>
    <n v="38"/>
    <s v="Entorno económico"/>
    <s v="Finanzas públicas"/>
    <x v="18"/>
    <x v="6"/>
    <x v="895"/>
    <x v="0"/>
    <x v="0"/>
    <x v="0"/>
    <s v="CEPAL"/>
    <s v="porcentaje"/>
  </r>
  <r>
    <n v="2"/>
    <n v="5"/>
    <n v="38"/>
    <n v="38"/>
    <s v="Entorno económico"/>
    <s v="Finanzas públicas"/>
    <x v="18"/>
    <x v="7"/>
    <x v="896"/>
    <x v="0"/>
    <x v="0"/>
    <x v="0"/>
    <s v="CEPAL"/>
    <s v="porcentaje"/>
  </r>
  <r>
    <n v="2"/>
    <n v="5"/>
    <n v="38"/>
    <n v="38"/>
    <s v="Entorno económico"/>
    <s v="Finanzas públicas"/>
    <x v="18"/>
    <x v="8"/>
    <x v="897"/>
    <x v="0"/>
    <x v="0"/>
    <x v="0"/>
    <s v="CEPAL"/>
    <s v="porcentaje"/>
  </r>
  <r>
    <n v="2"/>
    <n v="5"/>
    <n v="38"/>
    <n v="38"/>
    <s v="Entorno económico"/>
    <s v="Finanzas públicas"/>
    <x v="18"/>
    <x v="9"/>
    <x v="898"/>
    <x v="0"/>
    <x v="0"/>
    <x v="0"/>
    <s v="CEPAL"/>
    <s v="porcentaje"/>
  </r>
  <r>
    <n v="2"/>
    <n v="5"/>
    <n v="39"/>
    <n v="38"/>
    <s v="Entorno económico"/>
    <s v="Finanzas públicas"/>
    <x v="18"/>
    <x v="3"/>
    <x v="899"/>
    <x v="3"/>
    <x v="2"/>
    <x v="0"/>
    <s v="DAH"/>
    <s v="porcentaje"/>
  </r>
  <r>
    <n v="2"/>
    <n v="5"/>
    <n v="39"/>
    <n v="38"/>
    <s v="Entorno económico"/>
    <s v="Finanzas públicas"/>
    <x v="18"/>
    <x v="14"/>
    <x v="900"/>
    <x v="3"/>
    <x v="2"/>
    <x v="0"/>
    <s v="DAH"/>
    <s v="porcentaje"/>
  </r>
  <r>
    <n v="2"/>
    <n v="5"/>
    <n v="39"/>
    <n v="38"/>
    <s v="Entorno económico"/>
    <s v="Finanzas públicas"/>
    <x v="18"/>
    <x v="15"/>
    <x v="901"/>
    <x v="3"/>
    <x v="2"/>
    <x v="0"/>
    <s v="DAH"/>
    <s v="porcentaje"/>
  </r>
  <r>
    <n v="2"/>
    <n v="5"/>
    <n v="39"/>
    <n v="38"/>
    <s v="Entorno económico"/>
    <s v="Finanzas públicas"/>
    <x v="18"/>
    <x v="4"/>
    <x v="902"/>
    <x v="3"/>
    <x v="2"/>
    <x v="0"/>
    <s v="DAH"/>
    <s v="porcentaje"/>
  </r>
  <r>
    <n v="2"/>
    <n v="5"/>
    <n v="39"/>
    <n v="38"/>
    <s v="Entorno económico"/>
    <s v="Finanzas públicas"/>
    <x v="18"/>
    <x v="5"/>
    <x v="903"/>
    <x v="3"/>
    <x v="2"/>
    <x v="0"/>
    <s v="DAH"/>
    <s v="porcentaje"/>
  </r>
  <r>
    <n v="2"/>
    <n v="5"/>
    <n v="39"/>
    <n v="38"/>
    <s v="Entorno económico"/>
    <s v="Finanzas públicas"/>
    <x v="18"/>
    <x v="6"/>
    <x v="904"/>
    <x v="3"/>
    <x v="2"/>
    <x v="0"/>
    <s v="DAH"/>
    <s v="porcentaje"/>
  </r>
  <r>
    <n v="2"/>
    <n v="5"/>
    <n v="39"/>
    <n v="38"/>
    <s v="Entorno económico"/>
    <s v="Finanzas públicas"/>
    <x v="18"/>
    <x v="7"/>
    <x v="905"/>
    <x v="3"/>
    <x v="2"/>
    <x v="0"/>
    <s v="DAH"/>
    <s v="porcentaje"/>
  </r>
  <r>
    <n v="2"/>
    <n v="5"/>
    <n v="39"/>
    <n v="38"/>
    <s v="Entorno económico"/>
    <s v="Finanzas públicas"/>
    <x v="18"/>
    <x v="8"/>
    <x v="906"/>
    <x v="3"/>
    <x v="2"/>
    <x v="0"/>
    <s v="DAH"/>
    <s v="porcentaje"/>
  </r>
  <r>
    <n v="2"/>
    <n v="5"/>
    <n v="39"/>
    <n v="38"/>
    <s v="Entorno económico"/>
    <s v="Finanzas públicas"/>
    <x v="18"/>
    <x v="9"/>
    <x v="907"/>
    <x v="3"/>
    <x v="2"/>
    <x v="0"/>
    <s v="DAH"/>
    <s v="porcentaje"/>
  </r>
  <r>
    <n v="2"/>
    <n v="5"/>
    <n v="39"/>
    <n v="38"/>
    <s v="Entorno económico"/>
    <s v="Finanzas públicas"/>
    <x v="18"/>
    <x v="10"/>
    <x v="908"/>
    <x v="3"/>
    <x v="2"/>
    <x v="0"/>
    <s v="DAH"/>
    <s v="porcentaje"/>
  </r>
  <r>
    <n v="2"/>
    <n v="5"/>
    <n v="40"/>
    <n v="29"/>
    <s v="Entorno económico"/>
    <s v="Finanzas públicas"/>
    <x v="19"/>
    <x v="46"/>
    <x v="909"/>
    <x v="0"/>
    <x v="0"/>
    <x v="0"/>
    <s v="DNP"/>
    <s v="millones de pesos"/>
  </r>
  <r>
    <n v="2"/>
    <n v="5"/>
    <n v="40"/>
    <n v="29"/>
    <s v="Entorno económico"/>
    <s v="Finanzas públicas"/>
    <x v="19"/>
    <x v="47"/>
    <x v="910"/>
    <x v="0"/>
    <x v="0"/>
    <x v="0"/>
    <s v="DNP"/>
    <s v="millones de pesos"/>
  </r>
  <r>
    <n v="2"/>
    <n v="5"/>
    <n v="40"/>
    <n v="29"/>
    <s v="Entorno económico"/>
    <s v="Finanzas públicas"/>
    <x v="19"/>
    <x v="48"/>
    <x v="911"/>
    <x v="0"/>
    <x v="0"/>
    <x v="0"/>
    <s v="DNP"/>
    <s v="millones de pesos"/>
  </r>
  <r>
    <n v="2"/>
    <n v="5"/>
    <n v="40"/>
    <n v="29"/>
    <s v="Entorno económico"/>
    <s v="Finanzas públicas"/>
    <x v="19"/>
    <x v="49"/>
    <x v="912"/>
    <x v="0"/>
    <x v="0"/>
    <x v="0"/>
    <s v="DNP"/>
    <s v="millones de pesos"/>
  </r>
  <r>
    <n v="2"/>
    <n v="5"/>
    <n v="40"/>
    <n v="29"/>
    <s v="Entorno económico"/>
    <s v="Finanzas públicas"/>
    <x v="19"/>
    <x v="50"/>
    <x v="913"/>
    <x v="0"/>
    <x v="0"/>
    <x v="0"/>
    <s v="DNP"/>
    <s v="millones de pesos"/>
  </r>
  <r>
    <n v="2"/>
    <n v="5"/>
    <n v="40"/>
    <n v="29"/>
    <s v="Entorno económico"/>
    <s v="Finanzas públicas"/>
    <x v="19"/>
    <x v="51"/>
    <x v="914"/>
    <x v="0"/>
    <x v="0"/>
    <x v="0"/>
    <s v="DNP"/>
    <s v="millones de pesos"/>
  </r>
  <r>
    <n v="2"/>
    <n v="5"/>
    <n v="40"/>
    <n v="29"/>
    <s v="Entorno económico"/>
    <s v="Finanzas públicas"/>
    <x v="19"/>
    <x v="52"/>
    <x v="915"/>
    <x v="0"/>
    <x v="0"/>
    <x v="0"/>
    <s v="DNP"/>
    <s v="millones de pesos"/>
  </r>
  <r>
    <n v="2"/>
    <n v="5"/>
    <n v="40"/>
    <n v="29"/>
    <s v="Entorno económico"/>
    <s v="Finanzas públicas"/>
    <x v="19"/>
    <x v="53"/>
    <x v="916"/>
    <x v="0"/>
    <x v="0"/>
    <x v="0"/>
    <s v="DNP"/>
    <s v="millones de pesos"/>
  </r>
  <r>
    <n v="2"/>
    <n v="5"/>
    <n v="40"/>
    <n v="29"/>
    <s v="Entorno económico"/>
    <s v="Finanzas públicas"/>
    <x v="19"/>
    <x v="54"/>
    <x v="917"/>
    <x v="0"/>
    <x v="0"/>
    <x v="0"/>
    <s v="DNP"/>
    <s v="millones de pesos"/>
  </r>
  <r>
    <n v="2"/>
    <n v="5"/>
    <n v="40"/>
    <n v="29"/>
    <s v="Entorno económico"/>
    <s v="Finanzas públicas"/>
    <x v="19"/>
    <x v="16"/>
    <x v="918"/>
    <x v="0"/>
    <x v="0"/>
    <x v="0"/>
    <s v="DNP"/>
    <s v="millones de pesos"/>
  </r>
  <r>
    <n v="2"/>
    <n v="5"/>
    <n v="40"/>
    <n v="29"/>
    <s v="Entorno económico"/>
    <s v="Finanzas públicas"/>
    <x v="19"/>
    <x v="17"/>
    <x v="919"/>
    <x v="0"/>
    <x v="0"/>
    <x v="0"/>
    <s v="DNP"/>
    <s v="millones de pesos"/>
  </r>
  <r>
    <n v="2"/>
    <n v="5"/>
    <n v="40"/>
    <n v="29"/>
    <s v="Entorno económico"/>
    <s v="Finanzas públicas"/>
    <x v="19"/>
    <x v="18"/>
    <x v="920"/>
    <x v="0"/>
    <x v="0"/>
    <x v="0"/>
    <s v="DNP"/>
    <s v="millones de pesos"/>
  </r>
  <r>
    <n v="2"/>
    <n v="5"/>
    <n v="40"/>
    <n v="29"/>
    <s v="Entorno económico"/>
    <s v="Finanzas públicas"/>
    <x v="19"/>
    <x v="19"/>
    <x v="921"/>
    <x v="0"/>
    <x v="0"/>
    <x v="0"/>
    <s v="DNP"/>
    <s v="millones de pesos"/>
  </r>
  <r>
    <n v="2"/>
    <n v="5"/>
    <n v="40"/>
    <n v="29"/>
    <s v="Entorno económico"/>
    <s v="Finanzas públicas"/>
    <x v="19"/>
    <x v="20"/>
    <x v="922"/>
    <x v="0"/>
    <x v="0"/>
    <x v="0"/>
    <s v="DNP"/>
    <s v="millones de pesos"/>
  </r>
  <r>
    <n v="2"/>
    <n v="5"/>
    <n v="40"/>
    <n v="29"/>
    <s v="Entorno económico"/>
    <s v="Finanzas públicas"/>
    <x v="19"/>
    <x v="21"/>
    <x v="923"/>
    <x v="0"/>
    <x v="0"/>
    <x v="0"/>
    <s v="DNP"/>
    <s v="millones de pesos"/>
  </r>
  <r>
    <n v="2"/>
    <n v="5"/>
    <n v="40"/>
    <n v="29"/>
    <s v="Entorno económico"/>
    <s v="Finanzas públicas"/>
    <x v="19"/>
    <x v="22"/>
    <x v="924"/>
    <x v="0"/>
    <x v="0"/>
    <x v="0"/>
    <s v="DNP"/>
    <s v="millones de pesos"/>
  </r>
  <r>
    <n v="2"/>
    <n v="5"/>
    <n v="40"/>
    <n v="29"/>
    <s v="Entorno económico"/>
    <s v="Finanzas públicas"/>
    <x v="19"/>
    <x v="23"/>
    <x v="925"/>
    <x v="0"/>
    <x v="0"/>
    <x v="0"/>
    <s v="DNP"/>
    <s v="millones de pesos"/>
  </r>
  <r>
    <n v="2"/>
    <n v="5"/>
    <n v="40"/>
    <n v="29"/>
    <s v="Entorno económico"/>
    <s v="Finanzas públicas"/>
    <x v="19"/>
    <x v="24"/>
    <x v="926"/>
    <x v="0"/>
    <x v="0"/>
    <x v="0"/>
    <s v="DNP"/>
    <s v="millones de pesos"/>
  </r>
  <r>
    <n v="2"/>
    <n v="5"/>
    <n v="40"/>
    <n v="29"/>
    <s v="Entorno económico"/>
    <s v="Finanzas públicas"/>
    <x v="19"/>
    <x v="25"/>
    <x v="927"/>
    <x v="0"/>
    <x v="0"/>
    <x v="0"/>
    <s v="DNP"/>
    <s v="millones de pesos"/>
  </r>
  <r>
    <n v="2"/>
    <n v="5"/>
    <n v="40"/>
    <n v="29"/>
    <s v="Entorno económico"/>
    <s v="Finanzas públicas"/>
    <x v="19"/>
    <x v="12"/>
    <x v="928"/>
    <x v="0"/>
    <x v="0"/>
    <x v="0"/>
    <s v="DNP"/>
    <s v="millones de pesos"/>
  </r>
  <r>
    <n v="2"/>
    <n v="5"/>
    <n v="40"/>
    <n v="29"/>
    <s v="Entorno económico"/>
    <s v="Finanzas públicas"/>
    <x v="19"/>
    <x v="13"/>
    <x v="929"/>
    <x v="0"/>
    <x v="0"/>
    <x v="0"/>
    <s v="DNP"/>
    <s v="millones de pesos"/>
  </r>
  <r>
    <n v="2"/>
    <n v="5"/>
    <n v="40"/>
    <n v="29"/>
    <s v="Entorno económico"/>
    <s v="Finanzas públicas"/>
    <x v="19"/>
    <x v="0"/>
    <x v="930"/>
    <x v="0"/>
    <x v="0"/>
    <x v="0"/>
    <s v="DNP"/>
    <s v="millones de pesos"/>
  </r>
  <r>
    <n v="2"/>
    <n v="5"/>
    <n v="40"/>
    <n v="29"/>
    <s v="Entorno económico"/>
    <s v="Finanzas públicas"/>
    <x v="19"/>
    <x v="1"/>
    <x v="931"/>
    <x v="0"/>
    <x v="0"/>
    <x v="0"/>
    <s v="DNP"/>
    <s v="millones de pesos"/>
  </r>
  <r>
    <n v="2"/>
    <n v="5"/>
    <n v="40"/>
    <n v="29"/>
    <s v="Entorno económico"/>
    <s v="Finanzas públicas"/>
    <x v="19"/>
    <x v="2"/>
    <x v="932"/>
    <x v="0"/>
    <x v="0"/>
    <x v="0"/>
    <s v="DNP"/>
    <s v="millones de pesos"/>
  </r>
  <r>
    <n v="2"/>
    <n v="5"/>
    <n v="41"/>
    <n v="29"/>
    <s v="Entorno económico"/>
    <s v="Finanzas públicas"/>
    <x v="19"/>
    <x v="52"/>
    <x v="933"/>
    <x v="3"/>
    <x v="2"/>
    <x v="0"/>
    <s v="DAP"/>
    <s v="millones de pesos"/>
  </r>
  <r>
    <n v="2"/>
    <n v="5"/>
    <n v="41"/>
    <n v="29"/>
    <s v="Entorno económico"/>
    <s v="Finanzas públicas"/>
    <x v="19"/>
    <x v="53"/>
    <x v="934"/>
    <x v="3"/>
    <x v="2"/>
    <x v="0"/>
    <s v="DAP"/>
    <s v="millones de pesos"/>
  </r>
  <r>
    <n v="2"/>
    <n v="5"/>
    <n v="41"/>
    <n v="29"/>
    <s v="Entorno económico"/>
    <s v="Finanzas públicas"/>
    <x v="19"/>
    <x v="54"/>
    <x v="935"/>
    <x v="3"/>
    <x v="2"/>
    <x v="0"/>
    <s v="DAP"/>
    <s v="millones de pesos"/>
  </r>
  <r>
    <n v="2"/>
    <n v="5"/>
    <n v="41"/>
    <n v="29"/>
    <s v="Entorno económico"/>
    <s v="Finanzas públicas"/>
    <x v="19"/>
    <x v="16"/>
    <x v="936"/>
    <x v="3"/>
    <x v="2"/>
    <x v="0"/>
    <s v="DAP"/>
    <s v="millones de pesos"/>
  </r>
  <r>
    <n v="2"/>
    <n v="5"/>
    <n v="41"/>
    <n v="29"/>
    <s v="Entorno económico"/>
    <s v="Finanzas públicas"/>
    <x v="19"/>
    <x v="17"/>
    <x v="937"/>
    <x v="3"/>
    <x v="2"/>
    <x v="0"/>
    <s v="DAP"/>
    <s v="millones de pesos"/>
  </r>
  <r>
    <n v="2"/>
    <n v="5"/>
    <n v="41"/>
    <n v="29"/>
    <s v="Entorno económico"/>
    <s v="Finanzas públicas"/>
    <x v="19"/>
    <x v="18"/>
    <x v="938"/>
    <x v="3"/>
    <x v="2"/>
    <x v="0"/>
    <s v="DAP"/>
    <s v="millones de pesos"/>
  </r>
  <r>
    <n v="2"/>
    <n v="5"/>
    <n v="41"/>
    <n v="29"/>
    <s v="Entorno económico"/>
    <s v="Finanzas públicas"/>
    <x v="19"/>
    <x v="19"/>
    <x v="939"/>
    <x v="3"/>
    <x v="2"/>
    <x v="0"/>
    <s v="DAP"/>
    <s v="millones de pesos"/>
  </r>
  <r>
    <n v="2"/>
    <n v="5"/>
    <n v="41"/>
    <n v="29"/>
    <s v="Entorno económico"/>
    <s v="Finanzas públicas"/>
    <x v="19"/>
    <x v="20"/>
    <x v="940"/>
    <x v="3"/>
    <x v="2"/>
    <x v="0"/>
    <s v="DAP"/>
    <s v="millones de pesos"/>
  </r>
  <r>
    <n v="2"/>
    <n v="5"/>
    <n v="41"/>
    <n v="29"/>
    <s v="Entorno económico"/>
    <s v="Finanzas públicas"/>
    <x v="19"/>
    <x v="21"/>
    <x v="941"/>
    <x v="3"/>
    <x v="2"/>
    <x v="0"/>
    <s v="DAP"/>
    <s v="millones de pesos"/>
  </r>
  <r>
    <n v="2"/>
    <n v="5"/>
    <n v="41"/>
    <n v="29"/>
    <s v="Entorno económico"/>
    <s v="Finanzas públicas"/>
    <x v="19"/>
    <x v="22"/>
    <x v="942"/>
    <x v="3"/>
    <x v="2"/>
    <x v="0"/>
    <s v="DAP"/>
    <s v="millones de pesos"/>
  </r>
  <r>
    <n v="2"/>
    <n v="5"/>
    <n v="41"/>
    <n v="29"/>
    <s v="Entorno económico"/>
    <s v="Finanzas públicas"/>
    <x v="19"/>
    <x v="23"/>
    <x v="943"/>
    <x v="3"/>
    <x v="2"/>
    <x v="0"/>
    <s v="DAP"/>
    <s v="millones de pesos"/>
  </r>
  <r>
    <n v="2"/>
    <n v="5"/>
    <n v="41"/>
    <n v="29"/>
    <s v="Entorno económico"/>
    <s v="Finanzas públicas"/>
    <x v="19"/>
    <x v="24"/>
    <x v="944"/>
    <x v="3"/>
    <x v="2"/>
    <x v="0"/>
    <s v="DAP"/>
    <s v="millones de pesos"/>
  </r>
  <r>
    <n v="2"/>
    <n v="5"/>
    <n v="41"/>
    <n v="29"/>
    <s v="Entorno económico"/>
    <s v="Finanzas públicas"/>
    <x v="19"/>
    <x v="25"/>
    <x v="945"/>
    <x v="3"/>
    <x v="2"/>
    <x v="0"/>
    <s v="DAP"/>
    <s v="millones de pesos"/>
  </r>
  <r>
    <n v="2"/>
    <n v="5"/>
    <n v="41"/>
    <n v="29"/>
    <s v="Entorno económico"/>
    <s v="Finanzas públicas"/>
    <x v="19"/>
    <x v="12"/>
    <x v="946"/>
    <x v="3"/>
    <x v="2"/>
    <x v="0"/>
    <s v="DAP"/>
    <s v="millones de pesos"/>
  </r>
  <r>
    <n v="2"/>
    <n v="5"/>
    <n v="41"/>
    <n v="29"/>
    <s v="Entorno económico"/>
    <s v="Finanzas públicas"/>
    <x v="19"/>
    <x v="13"/>
    <x v="947"/>
    <x v="3"/>
    <x v="2"/>
    <x v="0"/>
    <s v="DAP"/>
    <s v="millones de pesos"/>
  </r>
  <r>
    <n v="2"/>
    <n v="5"/>
    <n v="41"/>
    <n v="29"/>
    <s v="Entorno económico"/>
    <s v="Finanzas públicas"/>
    <x v="19"/>
    <x v="0"/>
    <x v="948"/>
    <x v="3"/>
    <x v="2"/>
    <x v="0"/>
    <s v="DAP"/>
    <s v="millones de pesos"/>
  </r>
  <r>
    <n v="2"/>
    <n v="5"/>
    <n v="41"/>
    <n v="29"/>
    <s v="Entorno económico"/>
    <s v="Finanzas públicas"/>
    <x v="19"/>
    <x v="1"/>
    <x v="949"/>
    <x v="3"/>
    <x v="2"/>
    <x v="0"/>
    <s v="DAP"/>
    <s v="millones de pesos"/>
  </r>
  <r>
    <n v="2"/>
    <n v="5"/>
    <n v="41"/>
    <n v="29"/>
    <s v="Entorno económico"/>
    <s v="Finanzas públicas"/>
    <x v="19"/>
    <x v="2"/>
    <x v="950"/>
    <x v="3"/>
    <x v="2"/>
    <x v="0"/>
    <s v="DAP"/>
    <s v="millones de pesos"/>
  </r>
  <r>
    <n v="2"/>
    <n v="5"/>
    <n v="41"/>
    <n v="29"/>
    <s v="Entorno económico"/>
    <s v="Finanzas públicas"/>
    <x v="19"/>
    <x v="3"/>
    <x v="951"/>
    <x v="3"/>
    <x v="2"/>
    <x v="0"/>
    <s v="DAP"/>
    <s v="millones de pesos"/>
  </r>
  <r>
    <n v="2"/>
    <n v="5"/>
    <n v="42"/>
    <n v="29"/>
    <s v="Entorno económico"/>
    <s v="Finanzas públicas"/>
    <x v="19"/>
    <x v="46"/>
    <x v="952"/>
    <x v="0"/>
    <x v="0"/>
    <x v="0"/>
    <s v="DNP"/>
    <s v="millones de pesos"/>
  </r>
  <r>
    <n v="2"/>
    <n v="5"/>
    <n v="42"/>
    <n v="29"/>
    <s v="Entorno económico"/>
    <s v="Finanzas públicas"/>
    <x v="19"/>
    <x v="47"/>
    <x v="953"/>
    <x v="0"/>
    <x v="0"/>
    <x v="0"/>
    <s v="DNP"/>
    <s v="millones de pesos"/>
  </r>
  <r>
    <n v="2"/>
    <n v="5"/>
    <n v="42"/>
    <n v="29"/>
    <s v="Entorno económico"/>
    <s v="Finanzas públicas"/>
    <x v="19"/>
    <x v="48"/>
    <x v="954"/>
    <x v="0"/>
    <x v="0"/>
    <x v="0"/>
    <s v="DNP"/>
    <s v="millones de pesos"/>
  </r>
  <r>
    <n v="2"/>
    <n v="5"/>
    <n v="42"/>
    <n v="29"/>
    <s v="Entorno económico"/>
    <s v="Finanzas públicas"/>
    <x v="19"/>
    <x v="49"/>
    <x v="955"/>
    <x v="0"/>
    <x v="0"/>
    <x v="0"/>
    <s v="DNP"/>
    <s v="millones de pesos"/>
  </r>
  <r>
    <n v="2"/>
    <n v="5"/>
    <n v="42"/>
    <n v="29"/>
    <s v="Entorno económico"/>
    <s v="Finanzas públicas"/>
    <x v="19"/>
    <x v="50"/>
    <x v="956"/>
    <x v="0"/>
    <x v="0"/>
    <x v="0"/>
    <s v="DNP"/>
    <s v="millones de pesos"/>
  </r>
  <r>
    <n v="2"/>
    <n v="5"/>
    <n v="42"/>
    <n v="29"/>
    <s v="Entorno económico"/>
    <s v="Finanzas públicas"/>
    <x v="19"/>
    <x v="51"/>
    <x v="957"/>
    <x v="0"/>
    <x v="0"/>
    <x v="0"/>
    <s v="DNP"/>
    <s v="millones de pesos"/>
  </r>
  <r>
    <n v="2"/>
    <n v="5"/>
    <n v="42"/>
    <n v="29"/>
    <s v="Entorno económico"/>
    <s v="Finanzas públicas"/>
    <x v="19"/>
    <x v="52"/>
    <x v="958"/>
    <x v="0"/>
    <x v="0"/>
    <x v="0"/>
    <s v="DNP"/>
    <s v="millones de pesos"/>
  </r>
  <r>
    <n v="2"/>
    <n v="5"/>
    <n v="42"/>
    <n v="29"/>
    <s v="Entorno económico"/>
    <s v="Finanzas públicas"/>
    <x v="19"/>
    <x v="53"/>
    <x v="959"/>
    <x v="0"/>
    <x v="0"/>
    <x v="0"/>
    <s v="DNP"/>
    <s v="millones de pesos"/>
  </r>
  <r>
    <n v="2"/>
    <n v="5"/>
    <n v="42"/>
    <n v="29"/>
    <s v="Entorno económico"/>
    <s v="Finanzas públicas"/>
    <x v="19"/>
    <x v="54"/>
    <x v="960"/>
    <x v="0"/>
    <x v="0"/>
    <x v="0"/>
    <s v="DNP"/>
    <s v="millones de pesos"/>
  </r>
  <r>
    <n v="2"/>
    <n v="5"/>
    <n v="42"/>
    <n v="29"/>
    <s v="Entorno económico"/>
    <s v="Finanzas públicas"/>
    <x v="19"/>
    <x v="16"/>
    <x v="961"/>
    <x v="0"/>
    <x v="0"/>
    <x v="0"/>
    <s v="DNP"/>
    <s v="millones de pesos"/>
  </r>
  <r>
    <n v="2"/>
    <n v="5"/>
    <n v="42"/>
    <n v="29"/>
    <s v="Entorno económico"/>
    <s v="Finanzas públicas"/>
    <x v="19"/>
    <x v="17"/>
    <x v="962"/>
    <x v="0"/>
    <x v="0"/>
    <x v="0"/>
    <s v="DNP"/>
    <s v="millones de pesos"/>
  </r>
  <r>
    <n v="2"/>
    <n v="5"/>
    <n v="42"/>
    <n v="29"/>
    <s v="Entorno económico"/>
    <s v="Finanzas públicas"/>
    <x v="19"/>
    <x v="18"/>
    <x v="963"/>
    <x v="0"/>
    <x v="0"/>
    <x v="0"/>
    <s v="DNP"/>
    <s v="millones de pesos"/>
  </r>
  <r>
    <n v="2"/>
    <n v="5"/>
    <n v="42"/>
    <n v="29"/>
    <s v="Entorno económico"/>
    <s v="Finanzas públicas"/>
    <x v="19"/>
    <x v="19"/>
    <x v="964"/>
    <x v="0"/>
    <x v="0"/>
    <x v="0"/>
    <s v="DNP"/>
    <s v="millones de pesos"/>
  </r>
  <r>
    <n v="2"/>
    <n v="5"/>
    <n v="42"/>
    <n v="29"/>
    <s v="Entorno económico"/>
    <s v="Finanzas públicas"/>
    <x v="19"/>
    <x v="20"/>
    <x v="965"/>
    <x v="0"/>
    <x v="0"/>
    <x v="0"/>
    <s v="DNP"/>
    <s v="millones de pesos"/>
  </r>
  <r>
    <n v="2"/>
    <n v="5"/>
    <n v="42"/>
    <n v="29"/>
    <s v="Entorno económico"/>
    <s v="Finanzas públicas"/>
    <x v="19"/>
    <x v="21"/>
    <x v="966"/>
    <x v="0"/>
    <x v="0"/>
    <x v="0"/>
    <s v="DNP"/>
    <s v="millones de pesos"/>
  </r>
  <r>
    <n v="2"/>
    <n v="5"/>
    <n v="43"/>
    <n v="29"/>
    <s v="Entorno económico"/>
    <s v="Finanzas públicas"/>
    <x v="19"/>
    <x v="52"/>
    <x v="967"/>
    <x v="3"/>
    <x v="2"/>
    <x v="0"/>
    <s v="DAP"/>
    <s v="millones de pesos"/>
  </r>
  <r>
    <n v="2"/>
    <n v="5"/>
    <n v="43"/>
    <n v="29"/>
    <s v="Entorno económico"/>
    <s v="Finanzas públicas"/>
    <x v="19"/>
    <x v="53"/>
    <x v="968"/>
    <x v="3"/>
    <x v="2"/>
    <x v="0"/>
    <s v="DAP"/>
    <s v="millones de pesos"/>
  </r>
  <r>
    <n v="2"/>
    <n v="5"/>
    <n v="43"/>
    <n v="29"/>
    <s v="Entorno económico"/>
    <s v="Finanzas públicas"/>
    <x v="19"/>
    <x v="54"/>
    <x v="969"/>
    <x v="3"/>
    <x v="2"/>
    <x v="0"/>
    <s v="DAP"/>
    <s v="millones de pesos"/>
  </r>
  <r>
    <n v="2"/>
    <n v="5"/>
    <n v="43"/>
    <n v="29"/>
    <s v="Entorno económico"/>
    <s v="Finanzas públicas"/>
    <x v="19"/>
    <x v="16"/>
    <x v="970"/>
    <x v="3"/>
    <x v="2"/>
    <x v="0"/>
    <s v="DAP"/>
    <s v="millones de pesos"/>
  </r>
  <r>
    <n v="2"/>
    <n v="5"/>
    <n v="43"/>
    <n v="29"/>
    <s v="Entorno económico"/>
    <s v="Finanzas públicas"/>
    <x v="19"/>
    <x v="17"/>
    <x v="971"/>
    <x v="3"/>
    <x v="2"/>
    <x v="0"/>
    <s v="DAP"/>
    <s v="millones de pesos"/>
  </r>
  <r>
    <n v="2"/>
    <n v="5"/>
    <n v="43"/>
    <n v="29"/>
    <s v="Entorno económico"/>
    <s v="Finanzas públicas"/>
    <x v="19"/>
    <x v="18"/>
    <x v="972"/>
    <x v="3"/>
    <x v="2"/>
    <x v="0"/>
    <s v="DAP"/>
    <s v="millones de pesos"/>
  </r>
  <r>
    <n v="2"/>
    <n v="5"/>
    <n v="43"/>
    <n v="29"/>
    <s v="Entorno económico"/>
    <s v="Finanzas públicas"/>
    <x v="19"/>
    <x v="19"/>
    <x v="973"/>
    <x v="3"/>
    <x v="2"/>
    <x v="0"/>
    <s v="DAP"/>
    <s v="millones de pesos"/>
  </r>
  <r>
    <n v="2"/>
    <n v="5"/>
    <n v="43"/>
    <n v="29"/>
    <s v="Entorno económico"/>
    <s v="Finanzas públicas"/>
    <x v="19"/>
    <x v="20"/>
    <x v="974"/>
    <x v="3"/>
    <x v="2"/>
    <x v="0"/>
    <s v="DAP"/>
    <s v="millones de pesos"/>
  </r>
  <r>
    <n v="2"/>
    <n v="5"/>
    <n v="43"/>
    <n v="29"/>
    <s v="Entorno económico"/>
    <s v="Finanzas públicas"/>
    <x v="19"/>
    <x v="21"/>
    <x v="975"/>
    <x v="3"/>
    <x v="2"/>
    <x v="0"/>
    <s v="DAP"/>
    <s v="millones de pesos"/>
  </r>
  <r>
    <n v="2"/>
    <n v="5"/>
    <n v="43"/>
    <n v="29"/>
    <s v="Entorno económico"/>
    <s v="Finanzas públicas"/>
    <x v="19"/>
    <x v="22"/>
    <x v="976"/>
    <x v="3"/>
    <x v="2"/>
    <x v="0"/>
    <s v="DAP"/>
    <s v="millones de pesos"/>
  </r>
  <r>
    <n v="2"/>
    <n v="5"/>
    <n v="43"/>
    <n v="29"/>
    <s v="Entorno económico"/>
    <s v="Finanzas públicas"/>
    <x v="19"/>
    <x v="23"/>
    <x v="977"/>
    <x v="3"/>
    <x v="2"/>
    <x v="0"/>
    <s v="DAP"/>
    <s v="millones de pesos"/>
  </r>
  <r>
    <n v="2"/>
    <n v="5"/>
    <n v="43"/>
    <n v="29"/>
    <s v="Entorno económico"/>
    <s v="Finanzas públicas"/>
    <x v="19"/>
    <x v="24"/>
    <x v="978"/>
    <x v="3"/>
    <x v="2"/>
    <x v="0"/>
    <s v="DAP"/>
    <s v="millones de pesos"/>
  </r>
  <r>
    <n v="2"/>
    <n v="5"/>
    <n v="43"/>
    <n v="29"/>
    <s v="Entorno económico"/>
    <s v="Finanzas públicas"/>
    <x v="19"/>
    <x v="25"/>
    <x v="979"/>
    <x v="3"/>
    <x v="2"/>
    <x v="0"/>
    <s v="DAP"/>
    <s v="millones de pesos"/>
  </r>
  <r>
    <n v="2"/>
    <n v="5"/>
    <n v="43"/>
    <n v="29"/>
    <s v="Entorno económico"/>
    <s v="Finanzas públicas"/>
    <x v="19"/>
    <x v="12"/>
    <x v="980"/>
    <x v="3"/>
    <x v="2"/>
    <x v="0"/>
    <s v="DAP"/>
    <s v="millones de pesos"/>
  </r>
  <r>
    <n v="2"/>
    <n v="5"/>
    <n v="43"/>
    <n v="29"/>
    <s v="Entorno económico"/>
    <s v="Finanzas públicas"/>
    <x v="19"/>
    <x v="13"/>
    <x v="981"/>
    <x v="3"/>
    <x v="2"/>
    <x v="0"/>
    <s v="DAP"/>
    <s v="millones de pesos"/>
  </r>
  <r>
    <n v="2"/>
    <n v="5"/>
    <n v="43"/>
    <n v="29"/>
    <s v="Entorno económico"/>
    <s v="Finanzas públicas"/>
    <x v="19"/>
    <x v="0"/>
    <x v="982"/>
    <x v="3"/>
    <x v="2"/>
    <x v="0"/>
    <s v="DAP"/>
    <s v="millones de pesos"/>
  </r>
  <r>
    <n v="2"/>
    <n v="5"/>
    <n v="43"/>
    <n v="29"/>
    <s v="Entorno económico"/>
    <s v="Finanzas públicas"/>
    <x v="19"/>
    <x v="1"/>
    <x v="983"/>
    <x v="3"/>
    <x v="2"/>
    <x v="0"/>
    <s v="DAP"/>
    <s v="millones de pesos"/>
  </r>
  <r>
    <n v="2"/>
    <n v="5"/>
    <n v="43"/>
    <n v="29"/>
    <s v="Entorno económico"/>
    <s v="Finanzas públicas"/>
    <x v="19"/>
    <x v="2"/>
    <x v="984"/>
    <x v="3"/>
    <x v="2"/>
    <x v="0"/>
    <s v="DAP"/>
    <s v="millones de pesos"/>
  </r>
  <r>
    <n v="2"/>
    <n v="5"/>
    <n v="43"/>
    <n v="29"/>
    <s v="Entorno económico"/>
    <s v="Finanzas públicas"/>
    <x v="19"/>
    <x v="3"/>
    <x v="985"/>
    <x v="3"/>
    <x v="2"/>
    <x v="0"/>
    <s v="DAP"/>
    <s v="millones de pesos"/>
  </r>
  <r>
    <n v="2"/>
    <n v="5"/>
    <n v="44"/>
    <n v="29"/>
    <s v="Entorno económico"/>
    <s v="Finanzas públicas"/>
    <x v="19"/>
    <x v="46"/>
    <x v="986"/>
    <x v="0"/>
    <x v="0"/>
    <x v="0"/>
    <s v="DNP"/>
    <s v="millones de pesos"/>
  </r>
  <r>
    <n v="2"/>
    <n v="5"/>
    <n v="44"/>
    <n v="29"/>
    <s v="Entorno económico"/>
    <s v="Finanzas públicas"/>
    <x v="19"/>
    <x v="47"/>
    <x v="987"/>
    <x v="0"/>
    <x v="0"/>
    <x v="0"/>
    <s v="DNP"/>
    <s v="millones de pesos"/>
  </r>
  <r>
    <n v="2"/>
    <n v="5"/>
    <n v="44"/>
    <n v="29"/>
    <s v="Entorno económico"/>
    <s v="Finanzas públicas"/>
    <x v="19"/>
    <x v="48"/>
    <x v="988"/>
    <x v="0"/>
    <x v="0"/>
    <x v="0"/>
    <s v="DNP"/>
    <s v="millones de pesos"/>
  </r>
  <r>
    <n v="2"/>
    <n v="5"/>
    <n v="44"/>
    <n v="29"/>
    <s v="Entorno económico"/>
    <s v="Finanzas públicas"/>
    <x v="19"/>
    <x v="49"/>
    <x v="989"/>
    <x v="0"/>
    <x v="0"/>
    <x v="0"/>
    <s v="DNP"/>
    <s v="millones de pesos"/>
  </r>
  <r>
    <n v="2"/>
    <n v="5"/>
    <n v="44"/>
    <n v="29"/>
    <s v="Entorno económico"/>
    <s v="Finanzas públicas"/>
    <x v="19"/>
    <x v="50"/>
    <x v="990"/>
    <x v="0"/>
    <x v="0"/>
    <x v="0"/>
    <s v="DNP"/>
    <s v="millones de pesos"/>
  </r>
  <r>
    <n v="2"/>
    <n v="5"/>
    <n v="44"/>
    <n v="29"/>
    <s v="Entorno económico"/>
    <s v="Finanzas públicas"/>
    <x v="19"/>
    <x v="51"/>
    <x v="991"/>
    <x v="0"/>
    <x v="0"/>
    <x v="0"/>
    <s v="DNP"/>
    <s v="millones de pesos"/>
  </r>
  <r>
    <n v="2"/>
    <n v="5"/>
    <n v="44"/>
    <n v="29"/>
    <s v="Entorno económico"/>
    <s v="Finanzas públicas"/>
    <x v="19"/>
    <x v="52"/>
    <x v="992"/>
    <x v="0"/>
    <x v="0"/>
    <x v="0"/>
    <s v="DNP"/>
    <s v="millones de pesos"/>
  </r>
  <r>
    <n v="2"/>
    <n v="5"/>
    <n v="44"/>
    <n v="29"/>
    <s v="Entorno económico"/>
    <s v="Finanzas públicas"/>
    <x v="19"/>
    <x v="53"/>
    <x v="993"/>
    <x v="0"/>
    <x v="0"/>
    <x v="0"/>
    <s v="DNP"/>
    <s v="millones de pesos"/>
  </r>
  <r>
    <n v="2"/>
    <n v="5"/>
    <n v="44"/>
    <n v="29"/>
    <s v="Entorno económico"/>
    <s v="Finanzas públicas"/>
    <x v="19"/>
    <x v="54"/>
    <x v="994"/>
    <x v="0"/>
    <x v="0"/>
    <x v="0"/>
    <s v="DNP"/>
    <s v="millones de pesos"/>
  </r>
  <r>
    <n v="2"/>
    <n v="5"/>
    <n v="44"/>
    <n v="29"/>
    <s v="Entorno económico"/>
    <s v="Finanzas públicas"/>
    <x v="19"/>
    <x v="16"/>
    <x v="995"/>
    <x v="0"/>
    <x v="0"/>
    <x v="0"/>
    <s v="DNP"/>
    <s v="millones de pesos"/>
  </r>
  <r>
    <n v="2"/>
    <n v="5"/>
    <n v="44"/>
    <n v="29"/>
    <s v="Entorno económico"/>
    <s v="Finanzas públicas"/>
    <x v="19"/>
    <x v="17"/>
    <x v="996"/>
    <x v="0"/>
    <x v="0"/>
    <x v="0"/>
    <s v="DNP"/>
    <s v="millones de pesos"/>
  </r>
  <r>
    <n v="2"/>
    <n v="5"/>
    <n v="44"/>
    <n v="29"/>
    <s v="Entorno económico"/>
    <s v="Finanzas públicas"/>
    <x v="19"/>
    <x v="18"/>
    <x v="997"/>
    <x v="0"/>
    <x v="0"/>
    <x v="0"/>
    <s v="DNP"/>
    <s v="millones de pesos"/>
  </r>
  <r>
    <n v="2"/>
    <n v="5"/>
    <n v="44"/>
    <n v="29"/>
    <s v="Entorno económico"/>
    <s v="Finanzas públicas"/>
    <x v="19"/>
    <x v="19"/>
    <x v="998"/>
    <x v="0"/>
    <x v="0"/>
    <x v="0"/>
    <s v="DNP"/>
    <s v="millones de pesos"/>
  </r>
  <r>
    <n v="2"/>
    <n v="5"/>
    <n v="44"/>
    <n v="29"/>
    <s v="Entorno económico"/>
    <s v="Finanzas públicas"/>
    <x v="19"/>
    <x v="20"/>
    <x v="999"/>
    <x v="0"/>
    <x v="0"/>
    <x v="0"/>
    <s v="DNP"/>
    <s v="millones de pesos"/>
  </r>
  <r>
    <n v="2"/>
    <n v="5"/>
    <n v="44"/>
    <n v="29"/>
    <s v="Entorno económico"/>
    <s v="Finanzas públicas"/>
    <x v="19"/>
    <x v="21"/>
    <x v="1000"/>
    <x v="0"/>
    <x v="0"/>
    <x v="0"/>
    <s v="DNP"/>
    <s v="millones de pesos"/>
  </r>
  <r>
    <n v="2"/>
    <n v="5"/>
    <n v="44"/>
    <n v="29"/>
    <s v="Entorno económico"/>
    <s v="Finanzas públicas"/>
    <x v="19"/>
    <x v="22"/>
    <x v="1001"/>
    <x v="0"/>
    <x v="0"/>
    <x v="0"/>
    <s v="DNP"/>
    <s v="millones de pesos"/>
  </r>
  <r>
    <n v="2"/>
    <n v="5"/>
    <n v="44"/>
    <n v="29"/>
    <s v="Entorno económico"/>
    <s v="Finanzas públicas"/>
    <x v="19"/>
    <x v="23"/>
    <x v="1002"/>
    <x v="0"/>
    <x v="0"/>
    <x v="0"/>
    <s v="DNP"/>
    <s v="millones de pesos"/>
  </r>
  <r>
    <n v="2"/>
    <n v="5"/>
    <n v="44"/>
    <n v="29"/>
    <s v="Entorno económico"/>
    <s v="Finanzas públicas"/>
    <x v="19"/>
    <x v="24"/>
    <x v="1003"/>
    <x v="0"/>
    <x v="0"/>
    <x v="0"/>
    <s v="DNP"/>
    <s v="millones de pesos"/>
  </r>
  <r>
    <n v="2"/>
    <n v="5"/>
    <n v="44"/>
    <n v="29"/>
    <s v="Entorno económico"/>
    <s v="Finanzas públicas"/>
    <x v="19"/>
    <x v="25"/>
    <x v="1004"/>
    <x v="0"/>
    <x v="0"/>
    <x v="0"/>
    <s v="DNP"/>
    <s v="millones de pesos"/>
  </r>
  <r>
    <n v="2"/>
    <n v="5"/>
    <n v="44"/>
    <n v="29"/>
    <s v="Entorno económico"/>
    <s v="Finanzas públicas"/>
    <x v="19"/>
    <x v="12"/>
    <x v="1005"/>
    <x v="0"/>
    <x v="0"/>
    <x v="0"/>
    <s v="DNP"/>
    <s v="millones de pesos"/>
  </r>
  <r>
    <n v="2"/>
    <n v="5"/>
    <n v="44"/>
    <n v="29"/>
    <s v="Entorno económico"/>
    <s v="Finanzas públicas"/>
    <x v="19"/>
    <x v="13"/>
    <x v="1006"/>
    <x v="0"/>
    <x v="0"/>
    <x v="0"/>
    <s v="DNP"/>
    <s v="millones de pesos"/>
  </r>
  <r>
    <n v="2"/>
    <n v="5"/>
    <n v="44"/>
    <n v="29"/>
    <s v="Entorno económico"/>
    <s v="Finanzas públicas"/>
    <x v="19"/>
    <x v="0"/>
    <x v="1007"/>
    <x v="0"/>
    <x v="0"/>
    <x v="0"/>
    <s v="DNP"/>
    <s v="millones de pesos"/>
  </r>
  <r>
    <n v="2"/>
    <n v="5"/>
    <n v="44"/>
    <n v="29"/>
    <s v="Entorno económico"/>
    <s v="Finanzas públicas"/>
    <x v="19"/>
    <x v="1"/>
    <x v="1008"/>
    <x v="0"/>
    <x v="0"/>
    <x v="0"/>
    <s v="DNP"/>
    <s v="millones de pesos"/>
  </r>
  <r>
    <n v="2"/>
    <n v="5"/>
    <n v="44"/>
    <n v="29"/>
    <s v="Entorno económico"/>
    <s v="Finanzas públicas"/>
    <x v="19"/>
    <x v="2"/>
    <x v="1009"/>
    <x v="0"/>
    <x v="0"/>
    <x v="0"/>
    <s v="DNP"/>
    <s v="millones de pesos"/>
  </r>
  <r>
    <n v="2"/>
    <n v="5"/>
    <n v="45"/>
    <n v="29"/>
    <s v="Entorno económico"/>
    <s v="Finanzas públicas"/>
    <x v="19"/>
    <x v="52"/>
    <x v="1010"/>
    <x v="3"/>
    <x v="2"/>
    <x v="0"/>
    <s v="DAP"/>
    <s v="millones de pesos"/>
  </r>
  <r>
    <n v="2"/>
    <n v="5"/>
    <n v="45"/>
    <n v="29"/>
    <s v="Entorno económico"/>
    <s v="Finanzas públicas"/>
    <x v="19"/>
    <x v="53"/>
    <x v="1011"/>
    <x v="3"/>
    <x v="2"/>
    <x v="0"/>
    <s v="DAP"/>
    <s v="millones de pesos"/>
  </r>
  <r>
    <n v="2"/>
    <n v="5"/>
    <n v="45"/>
    <n v="29"/>
    <s v="Entorno económico"/>
    <s v="Finanzas públicas"/>
    <x v="19"/>
    <x v="54"/>
    <x v="1012"/>
    <x v="3"/>
    <x v="2"/>
    <x v="0"/>
    <s v="DAP"/>
    <s v="millones de pesos"/>
  </r>
  <r>
    <n v="2"/>
    <n v="5"/>
    <n v="45"/>
    <n v="29"/>
    <s v="Entorno económico"/>
    <s v="Finanzas públicas"/>
    <x v="19"/>
    <x v="16"/>
    <x v="1013"/>
    <x v="3"/>
    <x v="2"/>
    <x v="0"/>
    <s v="DAP"/>
    <s v="millones de pesos"/>
  </r>
  <r>
    <n v="2"/>
    <n v="5"/>
    <n v="45"/>
    <n v="29"/>
    <s v="Entorno económico"/>
    <s v="Finanzas públicas"/>
    <x v="19"/>
    <x v="17"/>
    <x v="1014"/>
    <x v="3"/>
    <x v="2"/>
    <x v="0"/>
    <s v="DAP"/>
    <s v="millones de pesos"/>
  </r>
  <r>
    <n v="2"/>
    <n v="5"/>
    <n v="45"/>
    <n v="29"/>
    <s v="Entorno económico"/>
    <s v="Finanzas públicas"/>
    <x v="19"/>
    <x v="18"/>
    <x v="1015"/>
    <x v="3"/>
    <x v="2"/>
    <x v="0"/>
    <s v="DAP"/>
    <s v="millones de pesos"/>
  </r>
  <r>
    <n v="2"/>
    <n v="5"/>
    <n v="45"/>
    <n v="29"/>
    <s v="Entorno económico"/>
    <s v="Finanzas públicas"/>
    <x v="19"/>
    <x v="19"/>
    <x v="1016"/>
    <x v="3"/>
    <x v="2"/>
    <x v="0"/>
    <s v="DAP"/>
    <s v="millones de pesos"/>
  </r>
  <r>
    <n v="2"/>
    <n v="5"/>
    <n v="45"/>
    <n v="29"/>
    <s v="Entorno económico"/>
    <s v="Finanzas públicas"/>
    <x v="19"/>
    <x v="20"/>
    <x v="1017"/>
    <x v="3"/>
    <x v="2"/>
    <x v="0"/>
    <s v="DAP"/>
    <s v="millones de pesos"/>
  </r>
  <r>
    <n v="2"/>
    <n v="5"/>
    <n v="45"/>
    <n v="29"/>
    <s v="Entorno económico"/>
    <s v="Finanzas públicas"/>
    <x v="19"/>
    <x v="21"/>
    <x v="1018"/>
    <x v="3"/>
    <x v="2"/>
    <x v="0"/>
    <s v="DAP"/>
    <s v="millones de pesos"/>
  </r>
  <r>
    <n v="2"/>
    <n v="5"/>
    <n v="45"/>
    <n v="29"/>
    <s v="Entorno económico"/>
    <s v="Finanzas públicas"/>
    <x v="19"/>
    <x v="22"/>
    <x v="1019"/>
    <x v="3"/>
    <x v="2"/>
    <x v="0"/>
    <s v="DAP"/>
    <s v="millones de pesos"/>
  </r>
  <r>
    <n v="2"/>
    <n v="5"/>
    <n v="45"/>
    <n v="29"/>
    <s v="Entorno económico"/>
    <s v="Finanzas públicas"/>
    <x v="19"/>
    <x v="23"/>
    <x v="1020"/>
    <x v="3"/>
    <x v="2"/>
    <x v="0"/>
    <s v="DAP"/>
    <s v="millones de pesos"/>
  </r>
  <r>
    <n v="2"/>
    <n v="5"/>
    <n v="45"/>
    <n v="29"/>
    <s v="Entorno económico"/>
    <s v="Finanzas públicas"/>
    <x v="19"/>
    <x v="24"/>
    <x v="1021"/>
    <x v="3"/>
    <x v="2"/>
    <x v="0"/>
    <s v="DAP"/>
    <s v="millones de pesos"/>
  </r>
  <r>
    <n v="2"/>
    <n v="5"/>
    <n v="45"/>
    <n v="29"/>
    <s v="Entorno económico"/>
    <s v="Finanzas públicas"/>
    <x v="19"/>
    <x v="25"/>
    <x v="1022"/>
    <x v="3"/>
    <x v="2"/>
    <x v="0"/>
    <s v="DAP"/>
    <s v="millones de pesos"/>
  </r>
  <r>
    <n v="2"/>
    <n v="5"/>
    <n v="45"/>
    <n v="29"/>
    <s v="Entorno económico"/>
    <s v="Finanzas públicas"/>
    <x v="19"/>
    <x v="12"/>
    <x v="1023"/>
    <x v="3"/>
    <x v="2"/>
    <x v="0"/>
    <s v="DAP"/>
    <s v="millones de pesos"/>
  </r>
  <r>
    <n v="2"/>
    <n v="5"/>
    <n v="45"/>
    <n v="29"/>
    <s v="Entorno económico"/>
    <s v="Finanzas públicas"/>
    <x v="19"/>
    <x v="13"/>
    <x v="1024"/>
    <x v="3"/>
    <x v="2"/>
    <x v="0"/>
    <s v="DAP"/>
    <s v="millones de pesos"/>
  </r>
  <r>
    <n v="2"/>
    <n v="5"/>
    <n v="45"/>
    <n v="29"/>
    <s v="Entorno económico"/>
    <s v="Finanzas públicas"/>
    <x v="19"/>
    <x v="0"/>
    <x v="1025"/>
    <x v="3"/>
    <x v="2"/>
    <x v="0"/>
    <s v="DAP"/>
    <s v="millones de pesos"/>
  </r>
  <r>
    <n v="2"/>
    <n v="5"/>
    <n v="45"/>
    <n v="29"/>
    <s v="Entorno económico"/>
    <s v="Finanzas públicas"/>
    <x v="19"/>
    <x v="1"/>
    <x v="1026"/>
    <x v="3"/>
    <x v="2"/>
    <x v="0"/>
    <s v="DAP"/>
    <s v="millones de pesos"/>
  </r>
  <r>
    <n v="2"/>
    <n v="5"/>
    <n v="45"/>
    <n v="29"/>
    <s v="Entorno económico"/>
    <s v="Finanzas públicas"/>
    <x v="19"/>
    <x v="2"/>
    <x v="1027"/>
    <x v="3"/>
    <x v="2"/>
    <x v="0"/>
    <s v="DAP"/>
    <s v="millones de pesos"/>
  </r>
  <r>
    <n v="2"/>
    <n v="5"/>
    <n v="46"/>
    <n v="29"/>
    <s v="Entorno económico"/>
    <s v="Finanzas públicas"/>
    <x v="19"/>
    <x v="52"/>
    <x v="1028"/>
    <x v="3"/>
    <x v="2"/>
    <x v="0"/>
    <s v="DAP"/>
    <s v="millones de pesos"/>
  </r>
  <r>
    <n v="2"/>
    <n v="5"/>
    <n v="46"/>
    <n v="29"/>
    <s v="Entorno económico"/>
    <s v="Finanzas públicas"/>
    <x v="19"/>
    <x v="53"/>
    <x v="1029"/>
    <x v="3"/>
    <x v="2"/>
    <x v="0"/>
    <s v="DAP"/>
    <s v="millones de pesos"/>
  </r>
  <r>
    <n v="2"/>
    <n v="5"/>
    <n v="46"/>
    <n v="29"/>
    <s v="Entorno económico"/>
    <s v="Finanzas públicas"/>
    <x v="19"/>
    <x v="54"/>
    <x v="1030"/>
    <x v="3"/>
    <x v="2"/>
    <x v="0"/>
    <s v="DAP"/>
    <s v="millones de pesos"/>
  </r>
  <r>
    <n v="2"/>
    <n v="5"/>
    <n v="46"/>
    <n v="29"/>
    <s v="Entorno económico"/>
    <s v="Finanzas públicas"/>
    <x v="19"/>
    <x v="16"/>
    <x v="1031"/>
    <x v="3"/>
    <x v="2"/>
    <x v="0"/>
    <s v="DAP"/>
    <s v="millones de pesos"/>
  </r>
  <r>
    <n v="2"/>
    <n v="5"/>
    <n v="46"/>
    <n v="29"/>
    <s v="Entorno económico"/>
    <s v="Finanzas públicas"/>
    <x v="19"/>
    <x v="17"/>
    <x v="1032"/>
    <x v="3"/>
    <x v="2"/>
    <x v="0"/>
    <s v="DAP"/>
    <s v="millones de pesos"/>
  </r>
  <r>
    <n v="2"/>
    <n v="5"/>
    <n v="46"/>
    <n v="29"/>
    <s v="Entorno económico"/>
    <s v="Finanzas públicas"/>
    <x v="19"/>
    <x v="18"/>
    <x v="1033"/>
    <x v="3"/>
    <x v="2"/>
    <x v="0"/>
    <s v="DAP"/>
    <s v="millones de pesos"/>
  </r>
  <r>
    <n v="2"/>
    <n v="5"/>
    <n v="46"/>
    <n v="29"/>
    <s v="Entorno económico"/>
    <s v="Finanzas públicas"/>
    <x v="19"/>
    <x v="19"/>
    <x v="1034"/>
    <x v="3"/>
    <x v="2"/>
    <x v="0"/>
    <s v="DAP"/>
    <s v="millones de pesos"/>
  </r>
  <r>
    <n v="2"/>
    <n v="5"/>
    <n v="46"/>
    <n v="29"/>
    <s v="Entorno económico"/>
    <s v="Finanzas públicas"/>
    <x v="19"/>
    <x v="20"/>
    <x v="1035"/>
    <x v="3"/>
    <x v="2"/>
    <x v="0"/>
    <s v="DAP"/>
    <s v="millones de pesos"/>
  </r>
  <r>
    <n v="2"/>
    <n v="5"/>
    <n v="46"/>
    <n v="29"/>
    <s v="Entorno económico"/>
    <s v="Finanzas públicas"/>
    <x v="19"/>
    <x v="21"/>
    <x v="1036"/>
    <x v="3"/>
    <x v="2"/>
    <x v="0"/>
    <s v="DAP"/>
    <s v="millones de pesos"/>
  </r>
  <r>
    <n v="2"/>
    <n v="5"/>
    <n v="46"/>
    <n v="29"/>
    <s v="Entorno económico"/>
    <s v="Finanzas públicas"/>
    <x v="19"/>
    <x v="22"/>
    <x v="1037"/>
    <x v="3"/>
    <x v="2"/>
    <x v="0"/>
    <s v="DAP"/>
    <s v="millones de pesos"/>
  </r>
  <r>
    <n v="2"/>
    <n v="5"/>
    <n v="46"/>
    <n v="29"/>
    <s v="Entorno económico"/>
    <s v="Finanzas públicas"/>
    <x v="19"/>
    <x v="23"/>
    <x v="1038"/>
    <x v="3"/>
    <x v="2"/>
    <x v="0"/>
    <s v="DAP"/>
    <s v="millones de pesos"/>
  </r>
  <r>
    <n v="2"/>
    <n v="5"/>
    <n v="46"/>
    <n v="29"/>
    <s v="Entorno económico"/>
    <s v="Finanzas públicas"/>
    <x v="19"/>
    <x v="24"/>
    <x v="1039"/>
    <x v="3"/>
    <x v="2"/>
    <x v="0"/>
    <s v="DAP"/>
    <s v="millones de pesos"/>
  </r>
  <r>
    <n v="2"/>
    <n v="5"/>
    <n v="46"/>
    <n v="29"/>
    <s v="Entorno económico"/>
    <s v="Finanzas públicas"/>
    <x v="19"/>
    <x v="25"/>
    <x v="1040"/>
    <x v="3"/>
    <x v="2"/>
    <x v="0"/>
    <s v="DAP"/>
    <s v="millones de pesos"/>
  </r>
  <r>
    <n v="2"/>
    <n v="5"/>
    <n v="46"/>
    <n v="29"/>
    <s v="Entorno económico"/>
    <s v="Finanzas públicas"/>
    <x v="19"/>
    <x v="12"/>
    <x v="1041"/>
    <x v="3"/>
    <x v="2"/>
    <x v="0"/>
    <s v="DAP"/>
    <s v="millones de pesos"/>
  </r>
  <r>
    <n v="2"/>
    <n v="5"/>
    <n v="46"/>
    <n v="29"/>
    <s v="Entorno económico"/>
    <s v="Finanzas públicas"/>
    <x v="19"/>
    <x v="13"/>
    <x v="1042"/>
    <x v="3"/>
    <x v="2"/>
    <x v="0"/>
    <s v="DAP"/>
    <s v="millones de pesos"/>
  </r>
  <r>
    <n v="2"/>
    <n v="5"/>
    <n v="46"/>
    <n v="29"/>
    <s v="Entorno económico"/>
    <s v="Finanzas públicas"/>
    <x v="19"/>
    <x v="0"/>
    <x v="1043"/>
    <x v="3"/>
    <x v="2"/>
    <x v="0"/>
    <s v="DAP"/>
    <s v="millones de pesos"/>
  </r>
  <r>
    <n v="2"/>
    <n v="5"/>
    <n v="46"/>
    <n v="29"/>
    <s v="Entorno económico"/>
    <s v="Finanzas públicas"/>
    <x v="19"/>
    <x v="1"/>
    <x v="1044"/>
    <x v="3"/>
    <x v="2"/>
    <x v="0"/>
    <s v="DAP"/>
    <s v="millones de pesos"/>
  </r>
  <r>
    <n v="2"/>
    <n v="5"/>
    <n v="46"/>
    <n v="29"/>
    <s v="Entorno económico"/>
    <s v="Finanzas públicas"/>
    <x v="19"/>
    <x v="2"/>
    <x v="1045"/>
    <x v="3"/>
    <x v="2"/>
    <x v="0"/>
    <s v="DAP"/>
    <s v="millones de pesos"/>
  </r>
  <r>
    <n v="2"/>
    <n v="5"/>
    <n v="46"/>
    <n v="29"/>
    <s v="Entorno económico"/>
    <s v="Finanzas públicas"/>
    <x v="19"/>
    <x v="3"/>
    <x v="1046"/>
    <x v="3"/>
    <x v="2"/>
    <x v="0"/>
    <s v="DAP"/>
    <s v="millones de pesos"/>
  </r>
  <r>
    <n v="2"/>
    <n v="6"/>
    <n v="47"/>
    <n v="43"/>
    <s v="Entorno económico"/>
    <s v="Crecimiento económico"/>
    <x v="20"/>
    <x v="146"/>
    <x v="1047"/>
    <x v="0"/>
    <x v="0"/>
    <x v="2"/>
    <s v="DANE"/>
    <s v="porcentaje"/>
  </r>
  <r>
    <n v="2"/>
    <n v="6"/>
    <n v="47"/>
    <n v="43"/>
    <s v="Entorno económico"/>
    <s v="Crecimiento económico"/>
    <x v="20"/>
    <x v="147"/>
    <x v="1048"/>
    <x v="0"/>
    <x v="0"/>
    <x v="2"/>
    <s v="DANE"/>
    <s v="porcentaje"/>
  </r>
  <r>
    <n v="2"/>
    <n v="6"/>
    <n v="47"/>
    <n v="43"/>
    <s v="Entorno económico"/>
    <s v="Crecimiento económico"/>
    <x v="20"/>
    <x v="148"/>
    <x v="1049"/>
    <x v="0"/>
    <x v="0"/>
    <x v="2"/>
    <s v="DANE"/>
    <s v="porcentaje"/>
  </r>
  <r>
    <n v="2"/>
    <n v="6"/>
    <n v="47"/>
    <n v="43"/>
    <s v="Entorno económico"/>
    <s v="Crecimiento económico"/>
    <x v="20"/>
    <x v="149"/>
    <x v="1050"/>
    <x v="0"/>
    <x v="0"/>
    <x v="2"/>
    <s v="DANE"/>
    <s v="porcentaje"/>
  </r>
  <r>
    <n v="2"/>
    <n v="6"/>
    <n v="47"/>
    <n v="43"/>
    <s v="Entorno económico"/>
    <s v="Crecimiento económico"/>
    <x v="20"/>
    <x v="150"/>
    <x v="1051"/>
    <x v="0"/>
    <x v="0"/>
    <x v="2"/>
    <s v="DANE"/>
    <s v="porcentaje"/>
  </r>
  <r>
    <n v="2"/>
    <n v="6"/>
    <n v="47"/>
    <n v="43"/>
    <s v="Entorno económico"/>
    <s v="Crecimiento económico"/>
    <x v="20"/>
    <x v="151"/>
    <x v="1052"/>
    <x v="0"/>
    <x v="0"/>
    <x v="2"/>
    <s v="DANE"/>
    <s v="porcentaje"/>
  </r>
  <r>
    <n v="2"/>
    <n v="6"/>
    <n v="47"/>
    <n v="43"/>
    <s v="Entorno económico"/>
    <s v="Crecimiento económico"/>
    <x v="20"/>
    <x v="152"/>
    <x v="1053"/>
    <x v="0"/>
    <x v="0"/>
    <x v="2"/>
    <s v="DANE"/>
    <s v="porcentaje"/>
  </r>
  <r>
    <n v="2"/>
    <n v="6"/>
    <n v="47"/>
    <n v="43"/>
    <s v="Entorno económico"/>
    <s v="Crecimiento económico"/>
    <x v="20"/>
    <x v="153"/>
    <x v="1054"/>
    <x v="0"/>
    <x v="0"/>
    <x v="2"/>
    <s v="DANE"/>
    <s v="porcentaje"/>
  </r>
  <r>
    <n v="2"/>
    <n v="6"/>
    <n v="47"/>
    <n v="43"/>
    <s v="Entorno económico"/>
    <s v="Crecimiento económico"/>
    <x v="20"/>
    <x v="154"/>
    <x v="1055"/>
    <x v="0"/>
    <x v="0"/>
    <x v="2"/>
    <s v="DANE"/>
    <s v="porcentaje"/>
  </r>
  <r>
    <n v="2"/>
    <n v="6"/>
    <n v="47"/>
    <n v="43"/>
    <s v="Entorno económico"/>
    <s v="Crecimiento económico"/>
    <x v="20"/>
    <x v="155"/>
    <x v="1056"/>
    <x v="0"/>
    <x v="0"/>
    <x v="2"/>
    <s v="DANE"/>
    <s v="porcentaje"/>
  </r>
  <r>
    <n v="2"/>
    <n v="6"/>
    <n v="47"/>
    <n v="43"/>
    <s v="Entorno económico"/>
    <s v="Crecimiento económico"/>
    <x v="20"/>
    <x v="156"/>
    <x v="1057"/>
    <x v="0"/>
    <x v="0"/>
    <x v="2"/>
    <s v="DANE"/>
    <s v="porcentaje"/>
  </r>
  <r>
    <n v="2"/>
    <n v="6"/>
    <n v="47"/>
    <n v="43"/>
    <s v="Entorno económico"/>
    <s v="Crecimiento económico"/>
    <x v="20"/>
    <x v="157"/>
    <x v="1058"/>
    <x v="0"/>
    <x v="0"/>
    <x v="2"/>
    <s v="DANE"/>
    <s v="porcentaje"/>
  </r>
  <r>
    <n v="2"/>
    <n v="6"/>
    <n v="47"/>
    <n v="43"/>
    <s v="Entorno económico"/>
    <s v="Crecimiento económico"/>
    <x v="20"/>
    <x v="158"/>
    <x v="1059"/>
    <x v="0"/>
    <x v="0"/>
    <x v="2"/>
    <s v="DANE"/>
    <s v="porcentaje"/>
  </r>
  <r>
    <n v="2"/>
    <n v="6"/>
    <n v="47"/>
    <n v="43"/>
    <s v="Entorno económico"/>
    <s v="Crecimiento económico"/>
    <x v="20"/>
    <x v="159"/>
    <x v="1060"/>
    <x v="0"/>
    <x v="0"/>
    <x v="2"/>
    <s v="DANE"/>
    <s v="porcentaje"/>
  </r>
  <r>
    <n v="2"/>
    <n v="6"/>
    <n v="47"/>
    <n v="43"/>
    <s v="Entorno económico"/>
    <s v="Crecimiento económico"/>
    <x v="20"/>
    <x v="160"/>
    <x v="1061"/>
    <x v="0"/>
    <x v="0"/>
    <x v="2"/>
    <s v="DANE"/>
    <s v="porcentaje"/>
  </r>
  <r>
    <n v="2"/>
    <n v="6"/>
    <n v="47"/>
    <n v="43"/>
    <s v="Entorno económico"/>
    <s v="Crecimiento económico"/>
    <x v="20"/>
    <x v="161"/>
    <x v="1062"/>
    <x v="0"/>
    <x v="0"/>
    <x v="2"/>
    <s v="DANE"/>
    <s v="porcentaje"/>
  </r>
  <r>
    <n v="2"/>
    <n v="6"/>
    <n v="47"/>
    <n v="43"/>
    <s v="Entorno económico"/>
    <s v="Crecimiento económico"/>
    <x v="20"/>
    <x v="162"/>
    <x v="1063"/>
    <x v="0"/>
    <x v="0"/>
    <x v="2"/>
    <s v="DANE"/>
    <s v="porcentaje"/>
  </r>
  <r>
    <n v="2"/>
    <n v="6"/>
    <n v="47"/>
    <n v="43"/>
    <s v="Entorno económico"/>
    <s v="Crecimiento económico"/>
    <x v="20"/>
    <x v="163"/>
    <x v="1064"/>
    <x v="0"/>
    <x v="0"/>
    <x v="2"/>
    <s v="DANE"/>
    <s v="porcentaje"/>
  </r>
  <r>
    <n v="2"/>
    <n v="6"/>
    <n v="47"/>
    <n v="43"/>
    <s v="Entorno económico"/>
    <s v="Crecimiento económico"/>
    <x v="20"/>
    <x v="164"/>
    <x v="1065"/>
    <x v="0"/>
    <x v="0"/>
    <x v="2"/>
    <s v="DANE"/>
    <s v="porcentaje"/>
  </r>
  <r>
    <n v="2"/>
    <n v="6"/>
    <n v="47"/>
    <n v="43"/>
    <s v="Entorno económico"/>
    <s v="Crecimiento económico"/>
    <x v="20"/>
    <x v="165"/>
    <x v="1066"/>
    <x v="0"/>
    <x v="0"/>
    <x v="2"/>
    <s v="DANE"/>
    <s v="porcentaje"/>
  </r>
  <r>
    <n v="2"/>
    <n v="6"/>
    <n v="47"/>
    <n v="43"/>
    <s v="Entorno económico"/>
    <s v="Crecimiento económico"/>
    <x v="20"/>
    <x v="166"/>
    <x v="1067"/>
    <x v="0"/>
    <x v="0"/>
    <x v="2"/>
    <s v="DANE"/>
    <s v="porcentaje"/>
  </r>
  <r>
    <n v="2"/>
    <n v="6"/>
    <n v="47"/>
    <n v="43"/>
    <s v="Entorno económico"/>
    <s v="Crecimiento económico"/>
    <x v="20"/>
    <x v="167"/>
    <x v="1068"/>
    <x v="0"/>
    <x v="0"/>
    <x v="2"/>
    <s v="DANE"/>
    <s v="porcentaje"/>
  </r>
  <r>
    <n v="2"/>
    <n v="6"/>
    <n v="47"/>
    <n v="43"/>
    <s v="Entorno económico"/>
    <s v="Crecimiento económico"/>
    <x v="20"/>
    <x v="168"/>
    <x v="1069"/>
    <x v="0"/>
    <x v="0"/>
    <x v="2"/>
    <s v="DANE"/>
    <s v="porcentaje"/>
  </r>
  <r>
    <n v="2"/>
    <n v="6"/>
    <n v="47"/>
    <n v="43"/>
    <s v="Entorno económico"/>
    <s v="Crecimiento económico"/>
    <x v="20"/>
    <x v="169"/>
    <x v="1070"/>
    <x v="0"/>
    <x v="0"/>
    <x v="2"/>
    <s v="DANE"/>
    <s v="porcentaje"/>
  </r>
  <r>
    <n v="2"/>
    <n v="6"/>
    <n v="47"/>
    <n v="43"/>
    <s v="Entorno económico"/>
    <s v="Crecimiento económico"/>
    <x v="20"/>
    <x v="170"/>
    <x v="1071"/>
    <x v="0"/>
    <x v="0"/>
    <x v="2"/>
    <s v="DANE"/>
    <s v="porcentaje"/>
  </r>
  <r>
    <n v="2"/>
    <n v="6"/>
    <n v="47"/>
    <n v="43"/>
    <s v="Entorno económico"/>
    <s v="Crecimiento económico"/>
    <x v="20"/>
    <x v="171"/>
    <x v="1072"/>
    <x v="0"/>
    <x v="0"/>
    <x v="2"/>
    <s v="DANE"/>
    <s v="porcentaje"/>
  </r>
  <r>
    <n v="2"/>
    <n v="6"/>
    <n v="47"/>
    <n v="43"/>
    <s v="Entorno económico"/>
    <s v="Crecimiento económico"/>
    <x v="20"/>
    <x v="172"/>
    <x v="1073"/>
    <x v="0"/>
    <x v="0"/>
    <x v="2"/>
    <s v="DANE"/>
    <s v="porcentaje"/>
  </r>
  <r>
    <n v="2"/>
    <n v="6"/>
    <n v="47"/>
    <n v="43"/>
    <s v="Entorno económico"/>
    <s v="Crecimiento económico"/>
    <x v="20"/>
    <x v="173"/>
    <x v="1074"/>
    <x v="0"/>
    <x v="0"/>
    <x v="2"/>
    <s v="DANE"/>
    <s v="porcentaje"/>
  </r>
  <r>
    <n v="2"/>
    <n v="6"/>
    <n v="47"/>
    <n v="43"/>
    <s v="Entorno económico"/>
    <s v="Crecimiento económico"/>
    <x v="20"/>
    <x v="174"/>
    <x v="1075"/>
    <x v="0"/>
    <x v="0"/>
    <x v="2"/>
    <s v="DANE"/>
    <s v="porcentaje"/>
  </r>
  <r>
    <n v="2"/>
    <n v="6"/>
    <n v="47"/>
    <n v="43"/>
    <s v="Entorno económico"/>
    <s v="Crecimiento económico"/>
    <x v="20"/>
    <x v="175"/>
    <x v="1076"/>
    <x v="0"/>
    <x v="0"/>
    <x v="2"/>
    <s v="DANE"/>
    <s v="porcentaje"/>
  </r>
  <r>
    <n v="2"/>
    <n v="6"/>
    <n v="47"/>
    <n v="43"/>
    <s v="Entorno económico"/>
    <s v="Crecimiento económico"/>
    <x v="20"/>
    <x v="176"/>
    <x v="1077"/>
    <x v="0"/>
    <x v="0"/>
    <x v="2"/>
    <s v="DANE"/>
    <s v="porcentaje"/>
  </r>
  <r>
    <n v="2"/>
    <n v="6"/>
    <n v="47"/>
    <n v="43"/>
    <s v="Entorno económico"/>
    <s v="Crecimiento económico"/>
    <x v="20"/>
    <x v="177"/>
    <x v="1078"/>
    <x v="0"/>
    <x v="0"/>
    <x v="2"/>
    <s v="DANE"/>
    <s v="porcentaje"/>
  </r>
  <r>
    <n v="2"/>
    <n v="6"/>
    <n v="47"/>
    <n v="43"/>
    <s v="Entorno económico"/>
    <s v="Crecimiento económico"/>
    <x v="20"/>
    <x v="178"/>
    <x v="1079"/>
    <x v="0"/>
    <x v="0"/>
    <x v="2"/>
    <s v="DANE"/>
    <s v="porcentaje"/>
  </r>
  <r>
    <n v="2"/>
    <n v="6"/>
    <n v="47"/>
    <n v="43"/>
    <s v="Entorno económico"/>
    <s v="Crecimiento económico"/>
    <x v="20"/>
    <x v="179"/>
    <x v="1080"/>
    <x v="0"/>
    <x v="0"/>
    <x v="2"/>
    <s v="DANE"/>
    <s v="porcentaje"/>
  </r>
  <r>
    <n v="2"/>
    <n v="6"/>
    <n v="47"/>
    <n v="43"/>
    <s v="Entorno económico"/>
    <s v="Crecimiento económico"/>
    <x v="20"/>
    <x v="180"/>
    <x v="1081"/>
    <x v="0"/>
    <x v="0"/>
    <x v="2"/>
    <s v="DANE"/>
    <s v="porcentaje"/>
  </r>
  <r>
    <n v="2"/>
    <n v="6"/>
    <n v="47"/>
    <n v="43"/>
    <s v="Entorno económico"/>
    <s v="Crecimiento económico"/>
    <x v="20"/>
    <x v="181"/>
    <x v="1082"/>
    <x v="0"/>
    <x v="0"/>
    <x v="2"/>
    <s v="DANE"/>
    <s v="porcentaje"/>
  </r>
  <r>
    <n v="2"/>
    <n v="6"/>
    <n v="47"/>
    <n v="43"/>
    <s v="Entorno económico"/>
    <s v="Crecimiento económico"/>
    <x v="20"/>
    <x v="182"/>
    <x v="1083"/>
    <x v="0"/>
    <x v="0"/>
    <x v="2"/>
    <s v="DANE"/>
    <s v="porcentaje"/>
  </r>
  <r>
    <n v="2"/>
    <n v="6"/>
    <n v="47"/>
    <n v="43"/>
    <s v="Entorno económico"/>
    <s v="Crecimiento económico"/>
    <x v="20"/>
    <x v="183"/>
    <x v="1084"/>
    <x v="0"/>
    <x v="0"/>
    <x v="2"/>
    <s v="DANE"/>
    <s v="porcentaje"/>
  </r>
  <r>
    <n v="2"/>
    <n v="6"/>
    <n v="47"/>
    <n v="43"/>
    <s v="Entorno económico"/>
    <s v="Crecimiento económico"/>
    <x v="20"/>
    <x v="184"/>
    <x v="1085"/>
    <x v="0"/>
    <x v="0"/>
    <x v="2"/>
    <s v="DANE"/>
    <s v="porcentaje"/>
  </r>
  <r>
    <n v="2"/>
    <n v="6"/>
    <n v="47"/>
    <n v="43"/>
    <s v="Entorno económico"/>
    <s v="Crecimiento económico"/>
    <x v="20"/>
    <x v="185"/>
    <x v="1086"/>
    <x v="0"/>
    <x v="0"/>
    <x v="2"/>
    <s v="DANE"/>
    <s v="porcentaje"/>
  </r>
  <r>
    <n v="2"/>
    <n v="6"/>
    <n v="47"/>
    <n v="43"/>
    <s v="Entorno económico"/>
    <s v="Crecimiento económico"/>
    <x v="20"/>
    <x v="186"/>
    <x v="1087"/>
    <x v="0"/>
    <x v="0"/>
    <x v="2"/>
    <s v="DANE"/>
    <s v="porcentaje"/>
  </r>
  <r>
    <n v="2"/>
    <n v="6"/>
    <n v="47"/>
    <n v="43"/>
    <s v="Entorno económico"/>
    <s v="Crecimiento económico"/>
    <x v="20"/>
    <x v="187"/>
    <x v="1088"/>
    <x v="0"/>
    <x v="0"/>
    <x v="2"/>
    <s v="DANE"/>
    <s v="porcentaje"/>
  </r>
  <r>
    <n v="2"/>
    <n v="6"/>
    <n v="47"/>
    <n v="43"/>
    <s v="Entorno económico"/>
    <s v="Crecimiento económico"/>
    <x v="20"/>
    <x v="176"/>
    <x v="1089"/>
    <x v="0"/>
    <x v="0"/>
    <x v="2"/>
    <s v="DANE"/>
    <s v="porcentaje"/>
  </r>
  <r>
    <n v="2"/>
    <n v="6"/>
    <n v="47"/>
    <n v="43"/>
    <s v="Entorno económico"/>
    <s v="Crecimiento económico"/>
    <x v="20"/>
    <x v="177"/>
    <x v="1090"/>
    <x v="0"/>
    <x v="0"/>
    <x v="2"/>
    <s v="DANE"/>
    <s v="porcentaje"/>
  </r>
  <r>
    <n v="2"/>
    <n v="6"/>
    <n v="47"/>
    <n v="43"/>
    <s v="Entorno económico"/>
    <s v="Crecimiento económico"/>
    <x v="20"/>
    <x v="178"/>
    <x v="1091"/>
    <x v="0"/>
    <x v="0"/>
    <x v="2"/>
    <s v="DANE"/>
    <s v="porcentaje"/>
  </r>
  <r>
    <n v="2"/>
    <n v="6"/>
    <n v="47"/>
    <n v="43"/>
    <s v="Entorno económico"/>
    <s v="Crecimiento económico"/>
    <x v="20"/>
    <x v="179"/>
    <x v="1092"/>
    <x v="0"/>
    <x v="0"/>
    <x v="2"/>
    <s v="DANE"/>
    <s v="porcentaje"/>
  </r>
  <r>
    <n v="2"/>
    <n v="6"/>
    <n v="47"/>
    <n v="43"/>
    <s v="Entorno económico"/>
    <s v="Crecimiento económico"/>
    <x v="20"/>
    <x v="180"/>
    <x v="1093"/>
    <x v="0"/>
    <x v="0"/>
    <x v="2"/>
    <s v="DANE"/>
    <s v="porcentaje"/>
  </r>
  <r>
    <n v="2"/>
    <n v="6"/>
    <n v="47"/>
    <n v="43"/>
    <s v="Entorno económico"/>
    <s v="Crecimiento económico"/>
    <x v="20"/>
    <x v="181"/>
    <x v="1094"/>
    <x v="0"/>
    <x v="0"/>
    <x v="2"/>
    <s v="DANE"/>
    <s v="porcentaje"/>
  </r>
  <r>
    <n v="2"/>
    <n v="6"/>
    <n v="47"/>
    <n v="43"/>
    <s v="Entorno económico"/>
    <s v="Crecimiento económico"/>
    <x v="20"/>
    <x v="182"/>
    <x v="1095"/>
    <x v="0"/>
    <x v="0"/>
    <x v="2"/>
    <s v="DANE"/>
    <s v="porcentaje"/>
  </r>
  <r>
    <n v="2"/>
    <n v="6"/>
    <n v="47"/>
    <n v="43"/>
    <s v="Entorno económico"/>
    <s v="Crecimiento económico"/>
    <x v="20"/>
    <x v="183"/>
    <x v="1096"/>
    <x v="0"/>
    <x v="0"/>
    <x v="2"/>
    <s v="DANE"/>
    <s v="porcentaje"/>
  </r>
  <r>
    <n v="2"/>
    <n v="6"/>
    <n v="47"/>
    <n v="43"/>
    <s v="Entorno económico"/>
    <s v="Crecimiento económico"/>
    <x v="20"/>
    <x v="184"/>
    <x v="1097"/>
    <x v="0"/>
    <x v="0"/>
    <x v="2"/>
    <s v="DANE"/>
    <s v="porcentaje"/>
  </r>
  <r>
    <n v="2"/>
    <n v="6"/>
    <n v="47"/>
    <n v="43"/>
    <s v="Entorno económico"/>
    <s v="Crecimiento económico"/>
    <x v="20"/>
    <x v="185"/>
    <x v="1098"/>
    <x v="0"/>
    <x v="0"/>
    <x v="2"/>
    <s v="DANE"/>
    <s v="porcentaje"/>
  </r>
  <r>
    <n v="2"/>
    <n v="6"/>
    <n v="47"/>
    <n v="43"/>
    <s v="Entorno económico"/>
    <s v="Crecimiento económico"/>
    <x v="20"/>
    <x v="186"/>
    <x v="1099"/>
    <x v="0"/>
    <x v="0"/>
    <x v="2"/>
    <s v="DANE"/>
    <s v="porcentaje"/>
  </r>
  <r>
    <n v="2"/>
    <n v="6"/>
    <n v="47"/>
    <n v="43"/>
    <s v="Entorno económico"/>
    <s v="Crecimiento económico"/>
    <x v="20"/>
    <x v="187"/>
    <x v="1100"/>
    <x v="0"/>
    <x v="0"/>
    <x v="2"/>
    <s v="DANE"/>
    <s v="porcentaje"/>
  </r>
  <r>
    <n v="2"/>
    <n v="6"/>
    <n v="47"/>
    <n v="43"/>
    <s v="Entorno económico"/>
    <s v="Crecimiento económico"/>
    <x v="20"/>
    <x v="188"/>
    <x v="1101"/>
    <x v="0"/>
    <x v="0"/>
    <x v="2"/>
    <s v="DANE"/>
    <s v="porcentaje"/>
  </r>
  <r>
    <n v="2"/>
    <n v="6"/>
    <n v="47"/>
    <n v="43"/>
    <s v="Entorno económico"/>
    <s v="Crecimiento económico"/>
    <x v="20"/>
    <x v="189"/>
    <x v="1102"/>
    <x v="0"/>
    <x v="0"/>
    <x v="2"/>
    <s v="DANE"/>
    <s v="porcentaje"/>
  </r>
  <r>
    <n v="2"/>
    <n v="6"/>
    <n v="47"/>
    <n v="43"/>
    <s v="Entorno económico"/>
    <s v="Crecimiento económico"/>
    <x v="20"/>
    <x v="190"/>
    <x v="1103"/>
    <x v="0"/>
    <x v="0"/>
    <x v="2"/>
    <s v="DANE"/>
    <s v="porcentaje"/>
  </r>
  <r>
    <n v="2"/>
    <n v="6"/>
    <n v="47"/>
    <n v="43"/>
    <s v="Entorno económico"/>
    <s v="Crecimiento económico"/>
    <x v="20"/>
    <x v="191"/>
    <x v="1104"/>
    <x v="0"/>
    <x v="0"/>
    <x v="2"/>
    <s v="DANE"/>
    <s v="porcentaje"/>
  </r>
  <r>
    <n v="2"/>
    <n v="6"/>
    <n v="47"/>
    <n v="43"/>
    <s v="Entorno económico"/>
    <s v="Crecimiento económico"/>
    <x v="20"/>
    <x v="192"/>
    <x v="1105"/>
    <x v="0"/>
    <x v="0"/>
    <x v="2"/>
    <s v="DANE"/>
    <s v="porcentaje"/>
  </r>
  <r>
    <n v="2"/>
    <n v="6"/>
    <n v="47"/>
    <n v="43"/>
    <s v="Entorno económico"/>
    <s v="Crecimiento económico"/>
    <x v="20"/>
    <x v="193"/>
    <x v="1106"/>
    <x v="0"/>
    <x v="0"/>
    <x v="2"/>
    <s v="DANE"/>
    <s v="porcentaje"/>
  </r>
  <r>
    <n v="2"/>
    <n v="6"/>
    <n v="47"/>
    <n v="43"/>
    <s v="Entorno económico"/>
    <s v="Crecimiento económico"/>
    <x v="20"/>
    <x v="194"/>
    <x v="1107"/>
    <x v="0"/>
    <x v="0"/>
    <x v="2"/>
    <s v="DANE"/>
    <s v="porcentaje"/>
  </r>
  <r>
    <n v="2"/>
    <n v="6"/>
    <n v="47"/>
    <n v="43"/>
    <s v="Entorno económico"/>
    <s v="Crecimiento económico"/>
    <x v="20"/>
    <x v="195"/>
    <x v="1108"/>
    <x v="0"/>
    <x v="0"/>
    <x v="2"/>
    <s v="DANE"/>
    <s v="porcentaje"/>
  </r>
  <r>
    <n v="2"/>
    <n v="6"/>
    <n v="47"/>
    <n v="43"/>
    <s v="Entorno económico"/>
    <s v="Crecimiento económico"/>
    <x v="20"/>
    <x v="196"/>
    <x v="1109"/>
    <x v="0"/>
    <x v="0"/>
    <x v="2"/>
    <s v="DANE"/>
    <s v="porcentaje"/>
  </r>
  <r>
    <n v="2"/>
    <n v="6"/>
    <n v="47"/>
    <n v="43"/>
    <s v="Entorno económico"/>
    <s v="Crecimiento económico"/>
    <x v="20"/>
    <x v="197"/>
    <x v="1110"/>
    <x v="0"/>
    <x v="0"/>
    <x v="2"/>
    <s v="DANE"/>
    <s v="porcentaje"/>
  </r>
  <r>
    <n v="2"/>
    <n v="6"/>
    <n v="47"/>
    <n v="43"/>
    <s v="Entorno económico"/>
    <s v="Crecimiento económico"/>
    <x v="20"/>
    <x v="198"/>
    <x v="1111"/>
    <x v="0"/>
    <x v="0"/>
    <x v="2"/>
    <s v="DANE"/>
    <s v="porcentaje"/>
  </r>
  <r>
    <n v="2"/>
    <n v="6"/>
    <n v="47"/>
    <n v="43"/>
    <s v="Entorno económico"/>
    <s v="Crecimiento económico"/>
    <x v="20"/>
    <x v="199"/>
    <x v="1112"/>
    <x v="0"/>
    <x v="0"/>
    <x v="2"/>
    <s v="DANE"/>
    <s v="porcentaje"/>
  </r>
  <r>
    <n v="2"/>
    <n v="6"/>
    <n v="47"/>
    <n v="43"/>
    <s v="Entorno económico"/>
    <s v="Crecimiento económico"/>
    <x v="20"/>
    <x v="26"/>
    <x v="1113"/>
    <x v="0"/>
    <x v="0"/>
    <x v="2"/>
    <s v="DANE"/>
    <s v="porcentaje"/>
  </r>
  <r>
    <n v="2"/>
    <n v="6"/>
    <n v="47"/>
    <n v="43"/>
    <s v="Entorno económico"/>
    <s v="Crecimiento económico"/>
    <x v="20"/>
    <x v="200"/>
    <x v="1114"/>
    <x v="0"/>
    <x v="0"/>
    <x v="2"/>
    <s v="DANE"/>
    <s v="porcentaje"/>
  </r>
  <r>
    <n v="2"/>
    <n v="6"/>
    <n v="47"/>
    <n v="43"/>
    <s v="Entorno económico"/>
    <s v="Crecimiento económico"/>
    <x v="20"/>
    <x v="201"/>
    <x v="1115"/>
    <x v="0"/>
    <x v="0"/>
    <x v="2"/>
    <s v="DANE"/>
    <s v="porcentaje"/>
  </r>
  <r>
    <n v="2"/>
    <n v="6"/>
    <n v="47"/>
    <n v="43"/>
    <s v="Entorno económico"/>
    <s v="Crecimiento económico"/>
    <x v="20"/>
    <x v="202"/>
    <x v="1116"/>
    <x v="0"/>
    <x v="0"/>
    <x v="2"/>
    <s v="DANE"/>
    <s v="porcentaje"/>
  </r>
  <r>
    <n v="2"/>
    <n v="6"/>
    <n v="47"/>
    <n v="43"/>
    <s v="Entorno económico"/>
    <s v="Crecimiento económico"/>
    <x v="20"/>
    <x v="203"/>
    <x v="1117"/>
    <x v="0"/>
    <x v="0"/>
    <x v="2"/>
    <s v="DANE"/>
    <s v="porcentaje"/>
  </r>
  <r>
    <n v="2"/>
    <n v="6"/>
    <n v="47"/>
    <n v="43"/>
    <s v="Entorno económico"/>
    <s v="Crecimiento económico"/>
    <x v="20"/>
    <x v="204"/>
    <x v="1118"/>
    <x v="0"/>
    <x v="0"/>
    <x v="2"/>
    <s v="DANE"/>
    <s v="porcentaje"/>
  </r>
  <r>
    <n v="2"/>
    <n v="6"/>
    <n v="47"/>
    <n v="43"/>
    <s v="Entorno económico"/>
    <s v="Crecimiento económico"/>
    <x v="20"/>
    <x v="205"/>
    <x v="1119"/>
    <x v="0"/>
    <x v="0"/>
    <x v="2"/>
    <s v="DANE"/>
    <s v="porcentaje"/>
  </r>
  <r>
    <n v="2"/>
    <n v="6"/>
    <n v="47"/>
    <n v="43"/>
    <s v="Entorno económico"/>
    <s v="Crecimiento económico"/>
    <x v="20"/>
    <x v="206"/>
    <x v="1120"/>
    <x v="0"/>
    <x v="0"/>
    <x v="2"/>
    <s v="DANE"/>
    <s v="porcentaje"/>
  </r>
  <r>
    <n v="2"/>
    <n v="6"/>
    <n v="47"/>
    <n v="43"/>
    <s v="Entorno económico"/>
    <s v="Crecimiento económico"/>
    <x v="20"/>
    <x v="207"/>
    <x v="1121"/>
    <x v="0"/>
    <x v="0"/>
    <x v="2"/>
    <s v="DANE"/>
    <s v="porcentaje"/>
  </r>
  <r>
    <n v="2"/>
    <n v="6"/>
    <n v="47"/>
    <n v="43"/>
    <s v="Entorno económico"/>
    <s v="Crecimiento económico"/>
    <x v="20"/>
    <x v="208"/>
    <x v="1122"/>
    <x v="0"/>
    <x v="0"/>
    <x v="2"/>
    <s v="DANE"/>
    <s v="porcentaje"/>
  </r>
  <r>
    <n v="2"/>
    <n v="6"/>
    <n v="47"/>
    <n v="43"/>
    <s v="Entorno económico"/>
    <s v="Crecimiento económico"/>
    <x v="20"/>
    <x v="209"/>
    <x v="1123"/>
    <x v="0"/>
    <x v="0"/>
    <x v="2"/>
    <s v="DANE"/>
    <s v="porcentaje"/>
  </r>
  <r>
    <n v="2"/>
    <n v="6"/>
    <n v="47"/>
    <n v="43"/>
    <s v="Entorno económico"/>
    <s v="Crecimiento económico"/>
    <x v="20"/>
    <x v="210"/>
    <x v="1124"/>
    <x v="0"/>
    <x v="0"/>
    <x v="2"/>
    <s v="DANE"/>
    <s v="porcentaje"/>
  </r>
  <r>
    <n v="2"/>
    <n v="6"/>
    <n v="47"/>
    <n v="43"/>
    <s v="Entorno económico"/>
    <s v="Crecimiento económico"/>
    <x v="20"/>
    <x v="27"/>
    <x v="1125"/>
    <x v="0"/>
    <x v="0"/>
    <x v="2"/>
    <s v="DANE"/>
    <s v="porcentaje"/>
  </r>
  <r>
    <n v="2"/>
    <n v="6"/>
    <n v="47"/>
    <n v="43"/>
    <s v="Entorno económico"/>
    <s v="Crecimiento económico"/>
    <x v="20"/>
    <x v="211"/>
    <x v="1126"/>
    <x v="0"/>
    <x v="0"/>
    <x v="2"/>
    <s v="DANE"/>
    <s v="porcentaje"/>
  </r>
  <r>
    <n v="2"/>
    <n v="6"/>
    <n v="47"/>
    <n v="43"/>
    <s v="Entorno económico"/>
    <s v="Crecimiento económico"/>
    <x v="20"/>
    <x v="212"/>
    <x v="1127"/>
    <x v="0"/>
    <x v="0"/>
    <x v="2"/>
    <s v="DANE"/>
    <s v="porcentaje"/>
  </r>
  <r>
    <n v="2"/>
    <n v="6"/>
    <n v="47"/>
    <n v="43"/>
    <s v="Entorno económico"/>
    <s v="Crecimiento económico"/>
    <x v="20"/>
    <x v="213"/>
    <x v="1128"/>
    <x v="0"/>
    <x v="0"/>
    <x v="2"/>
    <s v="DANE"/>
    <s v="porcentaje"/>
  </r>
  <r>
    <n v="2"/>
    <n v="6"/>
    <n v="47"/>
    <n v="43"/>
    <s v="Entorno económico"/>
    <s v="Crecimiento económico"/>
    <x v="20"/>
    <x v="214"/>
    <x v="1129"/>
    <x v="0"/>
    <x v="0"/>
    <x v="2"/>
    <s v="DANE"/>
    <s v="porcentaje"/>
  </r>
  <r>
    <n v="2"/>
    <n v="6"/>
    <n v="47"/>
    <n v="43"/>
    <s v="Entorno económico"/>
    <s v="Crecimiento económico"/>
    <x v="20"/>
    <x v="215"/>
    <x v="1054"/>
    <x v="0"/>
    <x v="0"/>
    <x v="2"/>
    <s v="DANE"/>
    <s v="porcentaje"/>
  </r>
  <r>
    <n v="2"/>
    <n v="6"/>
    <n v="47"/>
    <n v="43"/>
    <s v="Entorno económico"/>
    <s v="Crecimiento económico"/>
    <x v="20"/>
    <x v="216"/>
    <x v="862"/>
    <x v="0"/>
    <x v="0"/>
    <x v="2"/>
    <s v="DANE"/>
    <s v="porcentaje"/>
  </r>
  <r>
    <n v="2"/>
    <n v="6"/>
    <n v="47"/>
    <n v="43"/>
    <s v="Entorno económico"/>
    <s v="Crecimiento económico"/>
    <x v="20"/>
    <x v="217"/>
    <x v="1130"/>
    <x v="0"/>
    <x v="0"/>
    <x v="2"/>
    <s v="DANE"/>
    <s v="porcentaje"/>
  </r>
  <r>
    <n v="2"/>
    <n v="6"/>
    <n v="47"/>
    <n v="43"/>
    <s v="Entorno económico"/>
    <s v="Crecimiento económico"/>
    <x v="20"/>
    <x v="218"/>
    <x v="1131"/>
    <x v="0"/>
    <x v="0"/>
    <x v="2"/>
    <s v="DANE"/>
    <s v="porcentaje"/>
  </r>
  <r>
    <n v="2"/>
    <n v="6"/>
    <n v="47"/>
    <n v="43"/>
    <s v="Entorno económico"/>
    <s v="Crecimiento económico"/>
    <x v="20"/>
    <x v="219"/>
    <x v="1132"/>
    <x v="0"/>
    <x v="0"/>
    <x v="2"/>
    <s v="DANE"/>
    <s v="porcentaje"/>
  </r>
  <r>
    <n v="2"/>
    <n v="6"/>
    <n v="47"/>
    <n v="43"/>
    <s v="Entorno económico"/>
    <s v="Crecimiento económico"/>
    <x v="20"/>
    <x v="220"/>
    <x v="1133"/>
    <x v="0"/>
    <x v="0"/>
    <x v="2"/>
    <s v="DANE"/>
    <s v="porcentaje"/>
  </r>
  <r>
    <n v="2"/>
    <n v="6"/>
    <n v="47"/>
    <n v="43"/>
    <s v="Entorno económico"/>
    <s v="Crecimiento económico"/>
    <x v="20"/>
    <x v="221"/>
    <x v="1134"/>
    <x v="0"/>
    <x v="0"/>
    <x v="2"/>
    <s v="DANE"/>
    <s v="porcentaje"/>
  </r>
  <r>
    <n v="2"/>
    <n v="6"/>
    <n v="47"/>
    <n v="43"/>
    <s v="Entorno económico"/>
    <s v="Crecimiento económico"/>
    <x v="20"/>
    <x v="28"/>
    <x v="1135"/>
    <x v="0"/>
    <x v="0"/>
    <x v="2"/>
    <s v="DANE"/>
    <s v="porcentaje"/>
  </r>
  <r>
    <n v="2"/>
    <n v="6"/>
    <n v="47"/>
    <n v="43"/>
    <s v="Entorno económico"/>
    <s v="Crecimiento económico"/>
    <x v="20"/>
    <x v="222"/>
    <x v="1136"/>
    <x v="0"/>
    <x v="0"/>
    <x v="2"/>
    <s v="DANE"/>
    <s v="porcentaje"/>
  </r>
  <r>
    <n v="2"/>
    <n v="6"/>
    <n v="47"/>
    <n v="43"/>
    <s v="Entorno económico"/>
    <s v="Crecimiento económico"/>
    <x v="20"/>
    <x v="223"/>
    <x v="1137"/>
    <x v="0"/>
    <x v="0"/>
    <x v="2"/>
    <s v="DANE"/>
    <s v="porcentaje"/>
  </r>
  <r>
    <n v="2"/>
    <n v="6"/>
    <n v="47"/>
    <n v="43"/>
    <s v="Entorno económico"/>
    <s v="Crecimiento económico"/>
    <x v="20"/>
    <x v="224"/>
    <x v="1138"/>
    <x v="0"/>
    <x v="0"/>
    <x v="2"/>
    <s v="DANE"/>
    <s v="porcentaje"/>
  </r>
  <r>
    <n v="2"/>
    <n v="6"/>
    <n v="47"/>
    <n v="43"/>
    <s v="Entorno económico"/>
    <s v="Crecimiento económico"/>
    <x v="20"/>
    <x v="225"/>
    <x v="1139"/>
    <x v="0"/>
    <x v="0"/>
    <x v="2"/>
    <s v="DANE"/>
    <s v="porcentaje"/>
  </r>
  <r>
    <n v="2"/>
    <n v="6"/>
    <n v="47"/>
    <n v="43"/>
    <s v="Entorno económico"/>
    <s v="Crecimiento económico"/>
    <x v="20"/>
    <x v="226"/>
    <x v="1140"/>
    <x v="0"/>
    <x v="0"/>
    <x v="2"/>
    <s v="DANE"/>
    <s v="porcentaje"/>
  </r>
  <r>
    <n v="2"/>
    <n v="6"/>
    <n v="47"/>
    <n v="43"/>
    <s v="Entorno económico"/>
    <s v="Crecimiento económico"/>
    <x v="20"/>
    <x v="227"/>
    <x v="1141"/>
    <x v="0"/>
    <x v="0"/>
    <x v="2"/>
    <s v="DANE"/>
    <s v="porcentaje"/>
  </r>
  <r>
    <n v="2"/>
    <n v="6"/>
    <n v="47"/>
    <n v="43"/>
    <s v="Entorno económico"/>
    <s v="Crecimiento económico"/>
    <x v="20"/>
    <x v="228"/>
    <x v="1142"/>
    <x v="0"/>
    <x v="0"/>
    <x v="2"/>
    <s v="DANE"/>
    <s v="porcentaje"/>
  </r>
  <r>
    <n v="2"/>
    <n v="6"/>
    <n v="47"/>
    <n v="43"/>
    <s v="Entorno económico"/>
    <s v="Crecimiento económico"/>
    <x v="20"/>
    <x v="229"/>
    <x v="1143"/>
    <x v="0"/>
    <x v="0"/>
    <x v="2"/>
    <s v="DANE"/>
    <s v="porcentaje"/>
  </r>
  <r>
    <n v="2"/>
    <n v="6"/>
    <n v="47"/>
    <n v="43"/>
    <s v="Entorno económico"/>
    <s v="Crecimiento económico"/>
    <x v="20"/>
    <x v="230"/>
    <x v="1144"/>
    <x v="0"/>
    <x v="0"/>
    <x v="2"/>
    <s v="DANE"/>
    <s v="porcentaje"/>
  </r>
  <r>
    <n v="2"/>
    <n v="6"/>
    <n v="47"/>
    <n v="43"/>
    <s v="Entorno económico"/>
    <s v="Crecimiento económico"/>
    <x v="20"/>
    <x v="231"/>
    <x v="1145"/>
    <x v="0"/>
    <x v="0"/>
    <x v="2"/>
    <s v="DANE"/>
    <s v="porcentaje"/>
  </r>
  <r>
    <n v="2"/>
    <n v="6"/>
    <n v="47"/>
    <n v="43"/>
    <s v="Entorno económico"/>
    <s v="Crecimiento económico"/>
    <x v="20"/>
    <x v="232"/>
    <x v="1146"/>
    <x v="0"/>
    <x v="0"/>
    <x v="2"/>
    <s v="DANE"/>
    <s v="porcentaje"/>
  </r>
  <r>
    <n v="2"/>
    <n v="6"/>
    <n v="47"/>
    <n v="43"/>
    <s v="Entorno económico"/>
    <s v="Crecimiento económico"/>
    <x v="20"/>
    <x v="29"/>
    <x v="1147"/>
    <x v="0"/>
    <x v="0"/>
    <x v="2"/>
    <s v="DANE"/>
    <s v="porcentaje"/>
  </r>
  <r>
    <n v="2"/>
    <n v="6"/>
    <n v="47"/>
    <n v="43"/>
    <s v="Entorno económico"/>
    <s v="Crecimiento económico"/>
    <x v="20"/>
    <x v="233"/>
    <x v="1148"/>
    <x v="0"/>
    <x v="0"/>
    <x v="2"/>
    <s v="DANE"/>
    <s v="porcentaje"/>
  </r>
  <r>
    <n v="2"/>
    <n v="6"/>
    <n v="47"/>
    <n v="43"/>
    <s v="Entorno económico"/>
    <s v="Crecimiento económico"/>
    <x v="20"/>
    <x v="234"/>
    <x v="1149"/>
    <x v="0"/>
    <x v="0"/>
    <x v="2"/>
    <s v="DANE"/>
    <s v="porcentaje"/>
  </r>
  <r>
    <n v="2"/>
    <n v="6"/>
    <n v="47"/>
    <n v="43"/>
    <s v="Entorno económico"/>
    <s v="Crecimiento económico"/>
    <x v="20"/>
    <x v="235"/>
    <x v="1150"/>
    <x v="0"/>
    <x v="0"/>
    <x v="2"/>
    <s v="DANE"/>
    <s v="porcentaje"/>
  </r>
  <r>
    <n v="2"/>
    <n v="6"/>
    <n v="47"/>
    <n v="43"/>
    <s v="Entorno económico"/>
    <s v="Crecimiento económico"/>
    <x v="20"/>
    <x v="236"/>
    <x v="1151"/>
    <x v="0"/>
    <x v="0"/>
    <x v="2"/>
    <s v="DANE"/>
    <s v="porcentaje"/>
  </r>
  <r>
    <n v="2"/>
    <n v="6"/>
    <n v="47"/>
    <n v="43"/>
    <s v="Entorno económico"/>
    <s v="Crecimiento económico"/>
    <x v="20"/>
    <x v="237"/>
    <x v="1152"/>
    <x v="0"/>
    <x v="0"/>
    <x v="2"/>
    <s v="DANE"/>
    <s v="porcentaje"/>
  </r>
  <r>
    <n v="2"/>
    <n v="6"/>
    <n v="47"/>
    <n v="43"/>
    <s v="Entorno económico"/>
    <s v="Crecimiento económico"/>
    <x v="20"/>
    <x v="238"/>
    <x v="1153"/>
    <x v="0"/>
    <x v="0"/>
    <x v="2"/>
    <s v="DANE"/>
    <s v="porcentaje"/>
  </r>
  <r>
    <n v="2"/>
    <n v="6"/>
    <n v="47"/>
    <n v="43"/>
    <s v="Entorno económico"/>
    <s v="Crecimiento económico"/>
    <x v="20"/>
    <x v="239"/>
    <x v="1154"/>
    <x v="0"/>
    <x v="0"/>
    <x v="2"/>
    <s v="DANE"/>
    <s v="porcentaje"/>
  </r>
  <r>
    <n v="2"/>
    <n v="6"/>
    <n v="47"/>
    <n v="43"/>
    <s v="Entorno económico"/>
    <s v="Crecimiento económico"/>
    <x v="20"/>
    <x v="240"/>
    <x v="1155"/>
    <x v="0"/>
    <x v="0"/>
    <x v="2"/>
    <s v="DANE"/>
    <s v="porcentaje"/>
  </r>
  <r>
    <n v="2"/>
    <n v="6"/>
    <n v="47"/>
    <n v="43"/>
    <s v="Entorno económico"/>
    <s v="Crecimiento económico"/>
    <x v="20"/>
    <x v="241"/>
    <x v="1156"/>
    <x v="0"/>
    <x v="0"/>
    <x v="2"/>
    <s v="DANE"/>
    <s v="porcentaje"/>
  </r>
  <r>
    <n v="2"/>
    <n v="6"/>
    <n v="47"/>
    <n v="43"/>
    <s v="Entorno económico"/>
    <s v="Crecimiento económico"/>
    <x v="20"/>
    <x v="242"/>
    <x v="1157"/>
    <x v="0"/>
    <x v="0"/>
    <x v="2"/>
    <s v="DANE"/>
    <s v="porcentaje"/>
  </r>
  <r>
    <n v="2"/>
    <n v="6"/>
    <n v="47"/>
    <n v="43"/>
    <s v="Entorno económico"/>
    <s v="Crecimiento económico"/>
    <x v="20"/>
    <x v="243"/>
    <x v="1158"/>
    <x v="0"/>
    <x v="0"/>
    <x v="2"/>
    <s v="DANE"/>
    <s v="porcentaje"/>
  </r>
  <r>
    <n v="2"/>
    <n v="6"/>
    <n v="47"/>
    <n v="43"/>
    <s v="Entorno económico"/>
    <s v="Crecimiento económico"/>
    <x v="20"/>
    <x v="30"/>
    <x v="1159"/>
    <x v="0"/>
    <x v="0"/>
    <x v="2"/>
    <s v="DANE"/>
    <s v="porcentaje"/>
  </r>
  <r>
    <n v="2"/>
    <n v="6"/>
    <n v="47"/>
    <n v="43"/>
    <s v="Entorno económico"/>
    <s v="Crecimiento económico"/>
    <x v="20"/>
    <x v="244"/>
    <x v="1160"/>
    <x v="0"/>
    <x v="0"/>
    <x v="2"/>
    <s v="DANE"/>
    <s v="porcentaje"/>
  </r>
  <r>
    <n v="2"/>
    <n v="6"/>
    <n v="47"/>
    <n v="43"/>
    <s v="Entorno económico"/>
    <s v="Crecimiento económico"/>
    <x v="20"/>
    <x v="245"/>
    <x v="1161"/>
    <x v="0"/>
    <x v="0"/>
    <x v="2"/>
    <s v="DANE"/>
    <s v="porcentaje"/>
  </r>
  <r>
    <n v="2"/>
    <n v="6"/>
    <n v="47"/>
    <n v="43"/>
    <s v="Entorno económico"/>
    <s v="Crecimiento económico"/>
    <x v="20"/>
    <x v="246"/>
    <x v="1109"/>
    <x v="0"/>
    <x v="0"/>
    <x v="2"/>
    <s v="DANE"/>
    <s v="porcentaje"/>
  </r>
  <r>
    <n v="2"/>
    <n v="6"/>
    <n v="47"/>
    <n v="43"/>
    <s v="Entorno económico"/>
    <s v="Crecimiento económico"/>
    <x v="20"/>
    <x v="247"/>
    <x v="1162"/>
    <x v="0"/>
    <x v="0"/>
    <x v="2"/>
    <s v="DANE"/>
    <s v="porcentaje"/>
  </r>
  <r>
    <n v="2"/>
    <n v="6"/>
    <n v="47"/>
    <n v="43"/>
    <s v="Entorno económico"/>
    <s v="Crecimiento económico"/>
    <x v="20"/>
    <x v="248"/>
    <x v="1163"/>
    <x v="0"/>
    <x v="0"/>
    <x v="2"/>
    <s v="DANE"/>
    <s v="porcentaje"/>
  </r>
  <r>
    <n v="2"/>
    <n v="6"/>
    <n v="47"/>
    <n v="43"/>
    <s v="Entorno económico"/>
    <s v="Crecimiento económico"/>
    <x v="20"/>
    <x v="249"/>
    <x v="1164"/>
    <x v="0"/>
    <x v="0"/>
    <x v="2"/>
    <s v="DANE"/>
    <s v="porcentaje"/>
  </r>
  <r>
    <n v="2"/>
    <n v="6"/>
    <n v="47"/>
    <n v="43"/>
    <s v="Entorno económico"/>
    <s v="Crecimiento económico"/>
    <x v="20"/>
    <x v="250"/>
    <x v="1165"/>
    <x v="0"/>
    <x v="0"/>
    <x v="2"/>
    <s v="DANE"/>
    <s v="porcentaje"/>
  </r>
  <r>
    <n v="2"/>
    <n v="6"/>
    <n v="47"/>
    <n v="43"/>
    <s v="Entorno económico"/>
    <s v="Crecimiento económico"/>
    <x v="20"/>
    <x v="251"/>
    <x v="1166"/>
    <x v="0"/>
    <x v="0"/>
    <x v="2"/>
    <s v="DANE"/>
    <s v="porcentaje"/>
  </r>
  <r>
    <n v="2"/>
    <n v="6"/>
    <n v="47"/>
    <n v="43"/>
    <s v="Entorno económico"/>
    <s v="Crecimiento económico"/>
    <x v="20"/>
    <x v="252"/>
    <x v="1167"/>
    <x v="0"/>
    <x v="0"/>
    <x v="2"/>
    <s v="DANE"/>
    <s v="porcentaje"/>
  </r>
  <r>
    <n v="2"/>
    <n v="6"/>
    <n v="47"/>
    <n v="43"/>
    <s v="Entorno económico"/>
    <s v="Crecimiento económico"/>
    <x v="20"/>
    <x v="253"/>
    <x v="1168"/>
    <x v="0"/>
    <x v="0"/>
    <x v="2"/>
    <s v="DANE"/>
    <s v="porcentaje"/>
  </r>
  <r>
    <n v="2"/>
    <n v="6"/>
    <n v="47"/>
    <n v="43"/>
    <s v="Entorno económico"/>
    <s v="Crecimiento económico"/>
    <x v="20"/>
    <x v="254"/>
    <x v="1169"/>
    <x v="0"/>
    <x v="0"/>
    <x v="2"/>
    <s v="DANE"/>
    <s v="porcentaje"/>
  </r>
  <r>
    <n v="2"/>
    <n v="6"/>
    <n v="47"/>
    <n v="43"/>
    <s v="Entorno económico"/>
    <s v="Crecimiento económico"/>
    <x v="20"/>
    <x v="31"/>
    <x v="1170"/>
    <x v="0"/>
    <x v="0"/>
    <x v="2"/>
    <s v="DANE"/>
    <s v="porcentaje"/>
  </r>
  <r>
    <n v="2"/>
    <n v="6"/>
    <n v="47"/>
    <n v="43"/>
    <s v="Entorno económico"/>
    <s v="Crecimiento económico"/>
    <x v="20"/>
    <x v="255"/>
    <x v="1171"/>
    <x v="0"/>
    <x v="0"/>
    <x v="2"/>
    <s v="DANE"/>
    <s v="porcentaje"/>
  </r>
  <r>
    <n v="2"/>
    <n v="6"/>
    <n v="47"/>
    <n v="43"/>
    <s v="Entorno económico"/>
    <s v="Crecimiento económico"/>
    <x v="20"/>
    <x v="256"/>
    <x v="1172"/>
    <x v="0"/>
    <x v="0"/>
    <x v="2"/>
    <s v="DANE"/>
    <s v="porcentaje"/>
  </r>
  <r>
    <n v="2"/>
    <n v="6"/>
    <n v="47"/>
    <n v="43"/>
    <s v="Entorno económico"/>
    <s v="Crecimiento económico"/>
    <x v="20"/>
    <x v="257"/>
    <x v="1173"/>
    <x v="0"/>
    <x v="0"/>
    <x v="2"/>
    <s v="DANE"/>
    <s v="porcentaje"/>
  </r>
  <r>
    <n v="2"/>
    <n v="6"/>
    <n v="47"/>
    <n v="43"/>
    <s v="Entorno económico"/>
    <s v="Crecimiento económico"/>
    <x v="20"/>
    <x v="258"/>
    <x v="1174"/>
    <x v="0"/>
    <x v="0"/>
    <x v="2"/>
    <s v="DANE"/>
    <s v="porcentaje"/>
  </r>
  <r>
    <n v="2"/>
    <n v="6"/>
    <n v="47"/>
    <n v="43"/>
    <s v="Entorno económico"/>
    <s v="Crecimiento económico"/>
    <x v="20"/>
    <x v="259"/>
    <x v="1175"/>
    <x v="0"/>
    <x v="0"/>
    <x v="2"/>
    <s v="DANE"/>
    <s v="porcentaje"/>
  </r>
  <r>
    <n v="2"/>
    <n v="6"/>
    <n v="47"/>
    <n v="43"/>
    <s v="Entorno económico"/>
    <s v="Crecimiento económico"/>
    <x v="20"/>
    <x v="260"/>
    <x v="1176"/>
    <x v="0"/>
    <x v="0"/>
    <x v="2"/>
    <s v="DANE"/>
    <s v="porcentaje"/>
  </r>
  <r>
    <n v="2"/>
    <n v="6"/>
    <n v="47"/>
    <n v="43"/>
    <s v="Entorno económico"/>
    <s v="Crecimiento económico"/>
    <x v="20"/>
    <x v="261"/>
    <x v="1177"/>
    <x v="0"/>
    <x v="0"/>
    <x v="2"/>
    <s v="DANE"/>
    <s v="porcentaje"/>
  </r>
  <r>
    <n v="2"/>
    <n v="6"/>
    <n v="47"/>
    <n v="43"/>
    <s v="Entorno económico"/>
    <s v="Crecimiento económico"/>
    <x v="20"/>
    <x v="262"/>
    <x v="1080"/>
    <x v="0"/>
    <x v="0"/>
    <x v="2"/>
    <s v="DANE"/>
    <s v="porcentaje"/>
  </r>
  <r>
    <n v="2"/>
    <n v="6"/>
    <n v="47"/>
    <n v="43"/>
    <s v="Entorno económico"/>
    <s v="Crecimiento económico"/>
    <x v="20"/>
    <x v="263"/>
    <x v="1178"/>
    <x v="0"/>
    <x v="0"/>
    <x v="2"/>
    <s v="DANE"/>
    <s v="porcentaje"/>
  </r>
  <r>
    <n v="2"/>
    <n v="6"/>
    <n v="47"/>
    <n v="43"/>
    <s v="Entorno económico"/>
    <s v="Crecimiento económico"/>
    <x v="20"/>
    <x v="264"/>
    <x v="1179"/>
    <x v="0"/>
    <x v="0"/>
    <x v="2"/>
    <s v="DANE"/>
    <s v="porcentaje"/>
  </r>
  <r>
    <n v="2"/>
    <n v="6"/>
    <n v="47"/>
    <n v="43"/>
    <s v="Entorno económico"/>
    <s v="Crecimiento económico"/>
    <x v="20"/>
    <x v="265"/>
    <x v="1180"/>
    <x v="0"/>
    <x v="0"/>
    <x v="2"/>
    <s v="DANE"/>
    <s v="porcentaje"/>
  </r>
  <r>
    <n v="2"/>
    <n v="6"/>
    <n v="47"/>
    <n v="43"/>
    <s v="Entorno económico"/>
    <s v="Crecimiento económico"/>
    <x v="20"/>
    <x v="32"/>
    <x v="1181"/>
    <x v="0"/>
    <x v="0"/>
    <x v="2"/>
    <s v="DANE"/>
    <s v="porcentaje"/>
  </r>
  <r>
    <n v="2"/>
    <n v="6"/>
    <n v="47"/>
    <n v="43"/>
    <s v="Entorno económico"/>
    <s v="Crecimiento económico"/>
    <x v="20"/>
    <x v="266"/>
    <x v="1182"/>
    <x v="0"/>
    <x v="0"/>
    <x v="2"/>
    <s v="DANE"/>
    <s v="porcentaje"/>
  </r>
  <r>
    <n v="2"/>
    <n v="6"/>
    <n v="47"/>
    <n v="43"/>
    <s v="Entorno económico"/>
    <s v="Crecimiento económico"/>
    <x v="20"/>
    <x v="267"/>
    <x v="1157"/>
    <x v="0"/>
    <x v="0"/>
    <x v="2"/>
    <s v="DANE"/>
    <s v="porcentaje"/>
  </r>
  <r>
    <n v="2"/>
    <n v="6"/>
    <n v="47"/>
    <n v="43"/>
    <s v="Entorno económico"/>
    <s v="Crecimiento económico"/>
    <x v="20"/>
    <x v="268"/>
    <x v="1183"/>
    <x v="0"/>
    <x v="0"/>
    <x v="2"/>
    <s v="DANE"/>
    <s v="porcentaje"/>
  </r>
  <r>
    <n v="2"/>
    <n v="6"/>
    <n v="47"/>
    <n v="43"/>
    <s v="Entorno económico"/>
    <s v="Crecimiento económico"/>
    <x v="20"/>
    <x v="269"/>
    <x v="1134"/>
    <x v="0"/>
    <x v="0"/>
    <x v="2"/>
    <s v="DANE"/>
    <s v="porcentaje"/>
  </r>
  <r>
    <n v="2"/>
    <n v="6"/>
    <n v="47"/>
    <n v="43"/>
    <s v="Entorno económico"/>
    <s v="Crecimiento económico"/>
    <x v="20"/>
    <x v="270"/>
    <x v="1184"/>
    <x v="0"/>
    <x v="0"/>
    <x v="2"/>
    <s v="DANE"/>
    <s v="porcentaje"/>
  </r>
  <r>
    <n v="2"/>
    <n v="6"/>
    <n v="47"/>
    <n v="43"/>
    <s v="Entorno económico"/>
    <s v="Crecimiento económico"/>
    <x v="20"/>
    <x v="271"/>
    <x v="1185"/>
    <x v="0"/>
    <x v="0"/>
    <x v="2"/>
    <s v="DANE"/>
    <s v="porcentaje"/>
  </r>
  <r>
    <n v="2"/>
    <n v="6"/>
    <n v="47"/>
    <n v="43"/>
    <s v="Entorno económico"/>
    <s v="Crecimiento económico"/>
    <x v="20"/>
    <x v="272"/>
    <x v="1120"/>
    <x v="0"/>
    <x v="0"/>
    <x v="2"/>
    <s v="DANE"/>
    <s v="porcentaje"/>
  </r>
  <r>
    <n v="2"/>
    <n v="6"/>
    <n v="47"/>
    <n v="43"/>
    <s v="Entorno económico"/>
    <s v="Crecimiento económico"/>
    <x v="20"/>
    <x v="273"/>
    <x v="1186"/>
    <x v="0"/>
    <x v="0"/>
    <x v="2"/>
    <s v="DANE"/>
    <s v="porcentaje"/>
  </r>
  <r>
    <n v="2"/>
    <n v="6"/>
    <n v="47"/>
    <n v="43"/>
    <s v="Entorno económico"/>
    <s v="Crecimiento económico"/>
    <x v="20"/>
    <x v="274"/>
    <x v="1187"/>
    <x v="0"/>
    <x v="0"/>
    <x v="2"/>
    <s v="DANE"/>
    <s v="porcentaje"/>
  </r>
  <r>
    <n v="2"/>
    <n v="6"/>
    <n v="47"/>
    <n v="43"/>
    <s v="Entorno económico"/>
    <s v="Crecimiento económico"/>
    <x v="20"/>
    <x v="275"/>
    <x v="1186"/>
    <x v="0"/>
    <x v="0"/>
    <x v="2"/>
    <s v="DANE"/>
    <s v="porcentaje"/>
  </r>
  <r>
    <n v="2"/>
    <n v="6"/>
    <n v="47"/>
    <n v="43"/>
    <s v="Entorno económico"/>
    <s v="Crecimiento económico"/>
    <x v="20"/>
    <x v="276"/>
    <x v="1188"/>
    <x v="0"/>
    <x v="0"/>
    <x v="2"/>
    <s v="DANE"/>
    <s v="porcentaje"/>
  </r>
  <r>
    <n v="2"/>
    <n v="6"/>
    <n v="47"/>
    <n v="43"/>
    <s v="Entorno económico"/>
    <s v="Crecimiento económico"/>
    <x v="20"/>
    <x v="33"/>
    <x v="1189"/>
    <x v="0"/>
    <x v="0"/>
    <x v="2"/>
    <s v="DANE"/>
    <s v="porcentaje"/>
  </r>
  <r>
    <n v="2"/>
    <n v="6"/>
    <n v="47"/>
    <n v="43"/>
    <s v="Entorno económico"/>
    <s v="Crecimiento económico"/>
    <x v="20"/>
    <x v="277"/>
    <x v="1190"/>
    <x v="0"/>
    <x v="0"/>
    <x v="2"/>
    <s v="DANE"/>
    <s v="porcentaje"/>
  </r>
  <r>
    <n v="2"/>
    <n v="6"/>
    <n v="47"/>
    <n v="43"/>
    <s v="Entorno económico"/>
    <s v="Crecimiento económico"/>
    <x v="20"/>
    <x v="278"/>
    <x v="1098"/>
    <x v="0"/>
    <x v="0"/>
    <x v="2"/>
    <s v="DANE"/>
    <s v="porcentaje"/>
  </r>
  <r>
    <n v="2"/>
    <n v="6"/>
    <n v="47"/>
    <n v="43"/>
    <s v="Entorno económico"/>
    <s v="Crecimiento económico"/>
    <x v="20"/>
    <x v="279"/>
    <x v="1191"/>
    <x v="0"/>
    <x v="0"/>
    <x v="2"/>
    <s v="DANE"/>
    <s v="porcentaje"/>
  </r>
  <r>
    <n v="2"/>
    <n v="6"/>
    <n v="47"/>
    <n v="43"/>
    <s v="Entorno económico"/>
    <s v="Crecimiento económico"/>
    <x v="20"/>
    <x v="280"/>
    <x v="1192"/>
    <x v="0"/>
    <x v="0"/>
    <x v="2"/>
    <s v="DANE"/>
    <s v="porcentaje"/>
  </r>
  <r>
    <n v="2"/>
    <n v="6"/>
    <n v="47"/>
    <n v="43"/>
    <s v="Entorno económico"/>
    <s v="Crecimiento económico"/>
    <x v="20"/>
    <x v="281"/>
    <x v="1193"/>
    <x v="0"/>
    <x v="0"/>
    <x v="2"/>
    <s v="DANE"/>
    <s v="porcentaje"/>
  </r>
  <r>
    <n v="2"/>
    <n v="6"/>
    <n v="47"/>
    <n v="43"/>
    <s v="Entorno económico"/>
    <s v="Crecimiento económico"/>
    <x v="20"/>
    <x v="282"/>
    <x v="1194"/>
    <x v="0"/>
    <x v="0"/>
    <x v="2"/>
    <s v="DANE"/>
    <s v="porcentaje"/>
  </r>
  <r>
    <n v="2"/>
    <n v="6"/>
    <n v="47"/>
    <n v="43"/>
    <s v="Entorno económico"/>
    <s v="Crecimiento económico"/>
    <x v="20"/>
    <x v="283"/>
    <x v="1195"/>
    <x v="0"/>
    <x v="0"/>
    <x v="2"/>
    <s v="DANE"/>
    <s v="porcentaje"/>
  </r>
  <r>
    <n v="2"/>
    <n v="6"/>
    <n v="47"/>
    <n v="43"/>
    <s v="Entorno económico"/>
    <s v="Crecimiento económico"/>
    <x v="20"/>
    <x v="284"/>
    <x v="153"/>
    <x v="0"/>
    <x v="0"/>
    <x v="2"/>
    <s v="DANE"/>
    <s v="porcentaje"/>
  </r>
  <r>
    <n v="2"/>
    <n v="6"/>
    <n v="47"/>
    <n v="43"/>
    <s v="Entorno económico"/>
    <s v="Crecimiento económico"/>
    <x v="20"/>
    <x v="285"/>
    <x v="1196"/>
    <x v="0"/>
    <x v="0"/>
    <x v="2"/>
    <s v="DANE"/>
    <s v="porcentaje"/>
  </r>
  <r>
    <n v="2"/>
    <n v="6"/>
    <n v="47"/>
    <n v="43"/>
    <s v="Entorno económico"/>
    <s v="Crecimiento económico"/>
    <x v="20"/>
    <x v="286"/>
    <x v="1197"/>
    <x v="0"/>
    <x v="0"/>
    <x v="2"/>
    <s v="DANE"/>
    <s v="porcentaje"/>
  </r>
  <r>
    <n v="2"/>
    <n v="6"/>
    <n v="47"/>
    <n v="43"/>
    <s v="Entorno económico"/>
    <s v="Crecimiento económico"/>
    <x v="20"/>
    <x v="287"/>
    <x v="1198"/>
    <x v="0"/>
    <x v="0"/>
    <x v="2"/>
    <s v="DANE"/>
    <s v="porcentaje"/>
  </r>
  <r>
    <n v="2"/>
    <n v="6"/>
    <n v="47"/>
    <n v="43"/>
    <s v="Entorno económico"/>
    <s v="Crecimiento económico"/>
    <x v="20"/>
    <x v="34"/>
    <x v="1199"/>
    <x v="0"/>
    <x v="0"/>
    <x v="2"/>
    <s v="DANE"/>
    <s v="porcentaje"/>
  </r>
  <r>
    <n v="2"/>
    <n v="6"/>
    <n v="47"/>
    <n v="43"/>
    <s v="Entorno económico"/>
    <s v="Crecimiento económico"/>
    <x v="20"/>
    <x v="288"/>
    <x v="1200"/>
    <x v="0"/>
    <x v="0"/>
    <x v="2"/>
    <s v="DANE"/>
    <s v="porcentaje"/>
  </r>
  <r>
    <n v="2"/>
    <n v="6"/>
    <n v="47"/>
    <n v="43"/>
    <s v="Entorno económico"/>
    <s v="Crecimiento económico"/>
    <x v="20"/>
    <x v="289"/>
    <x v="1201"/>
    <x v="0"/>
    <x v="0"/>
    <x v="2"/>
    <s v="DANE"/>
    <s v="porcentaje"/>
  </r>
  <r>
    <n v="2"/>
    <n v="6"/>
    <n v="47"/>
    <n v="43"/>
    <s v="Entorno económico"/>
    <s v="Crecimiento económico"/>
    <x v="20"/>
    <x v="290"/>
    <x v="1202"/>
    <x v="0"/>
    <x v="0"/>
    <x v="2"/>
    <s v="DANE"/>
    <s v="porcentaje"/>
  </r>
  <r>
    <n v="2"/>
    <n v="6"/>
    <n v="47"/>
    <n v="43"/>
    <s v="Entorno económico"/>
    <s v="Crecimiento económico"/>
    <x v="20"/>
    <x v="291"/>
    <x v="1203"/>
    <x v="0"/>
    <x v="0"/>
    <x v="2"/>
    <s v="DANE"/>
    <s v="porcentaje"/>
  </r>
  <r>
    <n v="2"/>
    <n v="6"/>
    <n v="47"/>
    <n v="43"/>
    <s v="Entorno económico"/>
    <s v="Crecimiento económico"/>
    <x v="20"/>
    <x v="292"/>
    <x v="1204"/>
    <x v="0"/>
    <x v="0"/>
    <x v="2"/>
    <s v="DANE"/>
    <s v="porcentaje"/>
  </r>
  <r>
    <n v="2"/>
    <n v="6"/>
    <n v="47"/>
    <n v="43"/>
    <s v="Entorno económico"/>
    <s v="Crecimiento económico"/>
    <x v="20"/>
    <x v="293"/>
    <x v="1161"/>
    <x v="0"/>
    <x v="0"/>
    <x v="2"/>
    <s v="DANE"/>
    <s v="porcentaje"/>
  </r>
  <r>
    <n v="2"/>
    <n v="6"/>
    <n v="47"/>
    <n v="43"/>
    <s v="Entorno económico"/>
    <s v="Crecimiento económico"/>
    <x v="20"/>
    <x v="294"/>
    <x v="1122"/>
    <x v="0"/>
    <x v="0"/>
    <x v="2"/>
    <s v="DANE"/>
    <s v="porcentaje"/>
  </r>
  <r>
    <n v="2"/>
    <n v="6"/>
    <n v="47"/>
    <n v="43"/>
    <s v="Entorno económico"/>
    <s v="Crecimiento económico"/>
    <x v="20"/>
    <x v="295"/>
    <x v="1112"/>
    <x v="0"/>
    <x v="0"/>
    <x v="2"/>
    <s v="DANE"/>
    <s v="porcentaje"/>
  </r>
  <r>
    <n v="2"/>
    <n v="6"/>
    <n v="47"/>
    <n v="43"/>
    <s v="Entorno económico"/>
    <s v="Crecimiento económico"/>
    <x v="20"/>
    <x v="296"/>
    <x v="1205"/>
    <x v="0"/>
    <x v="0"/>
    <x v="2"/>
    <s v="DANE"/>
    <s v="porcentaje"/>
  </r>
  <r>
    <n v="2"/>
    <n v="6"/>
    <n v="47"/>
    <n v="43"/>
    <s v="Entorno económico"/>
    <s v="Crecimiento económico"/>
    <x v="20"/>
    <x v="297"/>
    <x v="169"/>
    <x v="0"/>
    <x v="0"/>
    <x v="2"/>
    <s v="DANE"/>
    <s v="porcentaje"/>
  </r>
  <r>
    <n v="2"/>
    <n v="6"/>
    <n v="47"/>
    <n v="43"/>
    <s v="Entorno económico"/>
    <s v="Crecimiento económico"/>
    <x v="20"/>
    <x v="298"/>
    <x v="1206"/>
    <x v="0"/>
    <x v="0"/>
    <x v="2"/>
    <s v="DANE"/>
    <s v="porcentaje"/>
  </r>
  <r>
    <n v="2"/>
    <n v="6"/>
    <n v="47"/>
    <n v="43"/>
    <s v="Entorno económico"/>
    <s v="Crecimiento económico"/>
    <x v="20"/>
    <x v="35"/>
    <x v="1207"/>
    <x v="0"/>
    <x v="0"/>
    <x v="2"/>
    <s v="DANE"/>
    <s v="porcentaje"/>
  </r>
  <r>
    <n v="2"/>
    <n v="6"/>
    <n v="47"/>
    <n v="43"/>
    <s v="Entorno económico"/>
    <s v="Crecimiento económico"/>
    <x v="20"/>
    <x v="299"/>
    <x v="1208"/>
    <x v="0"/>
    <x v="0"/>
    <x v="2"/>
    <s v="DANE"/>
    <s v="porcentaje"/>
  </r>
  <r>
    <n v="2"/>
    <n v="6"/>
    <n v="47"/>
    <n v="43"/>
    <s v="Entorno económico"/>
    <s v="Crecimiento económico"/>
    <x v="20"/>
    <x v="300"/>
    <x v="1209"/>
    <x v="0"/>
    <x v="0"/>
    <x v="2"/>
    <s v="DANE"/>
    <s v="porcentaje"/>
  </r>
  <r>
    <n v="2"/>
    <n v="6"/>
    <n v="47"/>
    <n v="43"/>
    <s v="Entorno económico"/>
    <s v="Crecimiento económico"/>
    <x v="20"/>
    <x v="301"/>
    <x v="153"/>
    <x v="0"/>
    <x v="0"/>
    <x v="2"/>
    <s v="DANE"/>
    <s v="porcentaje"/>
  </r>
  <r>
    <n v="2"/>
    <n v="6"/>
    <n v="47"/>
    <n v="43"/>
    <s v="Entorno económico"/>
    <s v="Crecimiento económico"/>
    <x v="20"/>
    <x v="302"/>
    <x v="1210"/>
    <x v="0"/>
    <x v="0"/>
    <x v="2"/>
    <s v="DANE"/>
    <s v="porcentaje"/>
  </r>
  <r>
    <n v="2"/>
    <n v="6"/>
    <n v="47"/>
    <n v="43"/>
    <s v="Entorno económico"/>
    <s v="Crecimiento económico"/>
    <x v="20"/>
    <x v="303"/>
    <x v="1211"/>
    <x v="0"/>
    <x v="0"/>
    <x v="2"/>
    <s v="DANE"/>
    <s v="porcentaje"/>
  </r>
  <r>
    <n v="2"/>
    <n v="6"/>
    <n v="47"/>
    <n v="43"/>
    <s v="Entorno económico"/>
    <s v="Crecimiento económico"/>
    <x v="20"/>
    <x v="304"/>
    <x v="1212"/>
    <x v="0"/>
    <x v="0"/>
    <x v="2"/>
    <s v="DANE"/>
    <s v="porcentaje"/>
  </r>
  <r>
    <n v="2"/>
    <n v="6"/>
    <n v="47"/>
    <n v="43"/>
    <s v="Entorno económico"/>
    <s v="Crecimiento económico"/>
    <x v="20"/>
    <x v="305"/>
    <x v="1213"/>
    <x v="0"/>
    <x v="0"/>
    <x v="2"/>
    <s v="DANE"/>
    <s v="porcentaje"/>
  </r>
  <r>
    <n v="2"/>
    <n v="6"/>
    <n v="47"/>
    <n v="43"/>
    <s v="Entorno económico"/>
    <s v="Crecimiento económico"/>
    <x v="20"/>
    <x v="306"/>
    <x v="1198"/>
    <x v="0"/>
    <x v="0"/>
    <x v="2"/>
    <s v="DANE"/>
    <s v="porcentaje"/>
  </r>
  <r>
    <n v="2"/>
    <n v="6"/>
    <n v="47"/>
    <n v="43"/>
    <s v="Entorno económico"/>
    <s v="Crecimiento económico"/>
    <x v="20"/>
    <x v="307"/>
    <x v="1214"/>
    <x v="0"/>
    <x v="0"/>
    <x v="2"/>
    <s v="DANE"/>
    <s v="porcentaje"/>
  </r>
  <r>
    <n v="2"/>
    <n v="6"/>
    <n v="47"/>
    <n v="43"/>
    <s v="Entorno económico"/>
    <s v="Crecimiento económico"/>
    <x v="20"/>
    <x v="308"/>
    <x v="1110"/>
    <x v="0"/>
    <x v="0"/>
    <x v="2"/>
    <s v="DANE"/>
    <s v="porcentaje"/>
  </r>
  <r>
    <n v="2"/>
    <n v="6"/>
    <n v="47"/>
    <n v="43"/>
    <s v="Entorno económico"/>
    <s v="Crecimiento económico"/>
    <x v="20"/>
    <x v="309"/>
    <x v="1204"/>
    <x v="0"/>
    <x v="0"/>
    <x v="2"/>
    <s v="DANE"/>
    <s v="porcentaje"/>
  </r>
  <r>
    <n v="2"/>
    <n v="6"/>
    <n v="47"/>
    <n v="43"/>
    <s v="Entorno económico"/>
    <s v="Crecimiento económico"/>
    <x v="20"/>
    <x v="36"/>
    <x v="1215"/>
    <x v="0"/>
    <x v="0"/>
    <x v="2"/>
    <s v="DANE"/>
    <s v="porcentaje"/>
  </r>
  <r>
    <n v="2"/>
    <n v="6"/>
    <n v="47"/>
    <n v="43"/>
    <s v="Entorno económico"/>
    <s v="Crecimiento económico"/>
    <x v="20"/>
    <x v="310"/>
    <x v="1216"/>
    <x v="0"/>
    <x v="0"/>
    <x v="2"/>
    <s v="DANE"/>
    <s v="porcentaje"/>
  </r>
  <r>
    <n v="2"/>
    <n v="6"/>
    <n v="47"/>
    <n v="43"/>
    <s v="Entorno económico"/>
    <s v="Crecimiento económico"/>
    <x v="20"/>
    <x v="311"/>
    <x v="1065"/>
    <x v="0"/>
    <x v="0"/>
    <x v="2"/>
    <s v="DANE"/>
    <s v="porcentaje"/>
  </r>
  <r>
    <n v="2"/>
    <n v="6"/>
    <n v="47"/>
    <n v="43"/>
    <s v="Entorno económico"/>
    <s v="Crecimiento económico"/>
    <x v="20"/>
    <x v="312"/>
    <x v="1217"/>
    <x v="0"/>
    <x v="0"/>
    <x v="2"/>
    <s v="DANE"/>
    <s v="porcentaje"/>
  </r>
  <r>
    <n v="2"/>
    <n v="6"/>
    <n v="47"/>
    <n v="43"/>
    <s v="Entorno económico"/>
    <s v="Crecimiento económico"/>
    <x v="20"/>
    <x v="313"/>
    <x v="1218"/>
    <x v="0"/>
    <x v="0"/>
    <x v="2"/>
    <s v="DANE"/>
    <s v="porcentaje"/>
  </r>
  <r>
    <n v="2"/>
    <n v="6"/>
    <n v="47"/>
    <n v="43"/>
    <s v="Entorno económico"/>
    <s v="Crecimiento económico"/>
    <x v="20"/>
    <x v="314"/>
    <x v="1219"/>
    <x v="0"/>
    <x v="0"/>
    <x v="2"/>
    <s v="DANE"/>
    <s v="porcentaje"/>
  </r>
  <r>
    <n v="2"/>
    <n v="6"/>
    <n v="47"/>
    <n v="43"/>
    <s v="Entorno económico"/>
    <s v="Crecimiento económico"/>
    <x v="20"/>
    <x v="315"/>
    <x v="1220"/>
    <x v="0"/>
    <x v="0"/>
    <x v="2"/>
    <s v="DANE"/>
    <s v="porcentaje"/>
  </r>
  <r>
    <n v="2"/>
    <n v="6"/>
    <n v="47"/>
    <n v="43"/>
    <s v="Entorno económico"/>
    <s v="Crecimiento económico"/>
    <x v="20"/>
    <x v="316"/>
    <x v="1221"/>
    <x v="0"/>
    <x v="0"/>
    <x v="2"/>
    <s v="DANE"/>
    <s v="porcentaje"/>
  </r>
  <r>
    <n v="2"/>
    <n v="6"/>
    <n v="47"/>
    <n v="43"/>
    <s v="Entorno económico"/>
    <s v="Crecimiento económico"/>
    <x v="20"/>
    <x v="317"/>
    <x v="1222"/>
    <x v="0"/>
    <x v="0"/>
    <x v="2"/>
    <s v="DANE"/>
    <s v="porcentaje"/>
  </r>
  <r>
    <n v="2"/>
    <n v="6"/>
    <n v="47"/>
    <n v="43"/>
    <s v="Entorno económico"/>
    <s v="Crecimiento económico"/>
    <x v="20"/>
    <x v="318"/>
    <x v="1223"/>
    <x v="0"/>
    <x v="0"/>
    <x v="2"/>
    <s v="DANE"/>
    <s v="porcentaje"/>
  </r>
  <r>
    <n v="2"/>
    <n v="6"/>
    <n v="47"/>
    <n v="43"/>
    <s v="Entorno económico"/>
    <s v="Crecimiento económico"/>
    <x v="20"/>
    <x v="319"/>
    <x v="1224"/>
    <x v="0"/>
    <x v="0"/>
    <x v="2"/>
    <s v="DANE"/>
    <s v="porcentaje"/>
  </r>
  <r>
    <n v="2"/>
    <n v="6"/>
    <n v="47"/>
    <n v="43"/>
    <s v="Entorno económico"/>
    <s v="Crecimiento económico"/>
    <x v="20"/>
    <x v="320"/>
    <x v="1225"/>
    <x v="0"/>
    <x v="0"/>
    <x v="2"/>
    <s v="DANE"/>
    <s v="porcentaje"/>
  </r>
  <r>
    <n v="2"/>
    <n v="6"/>
    <n v="47"/>
    <n v="43"/>
    <s v="Entorno económico"/>
    <s v="Crecimiento económico"/>
    <x v="20"/>
    <x v="37"/>
    <x v="1226"/>
    <x v="0"/>
    <x v="0"/>
    <x v="2"/>
    <s v="DANE"/>
    <s v="porcentaje"/>
  </r>
  <r>
    <n v="2"/>
    <n v="6"/>
    <n v="47"/>
    <n v="43"/>
    <s v="Entorno económico"/>
    <s v="Crecimiento económico"/>
    <x v="20"/>
    <x v="321"/>
    <x v="1227"/>
    <x v="0"/>
    <x v="0"/>
    <x v="2"/>
    <s v="DANE"/>
    <s v="porcentaje"/>
  </r>
  <r>
    <n v="2"/>
    <n v="6"/>
    <n v="47"/>
    <n v="43"/>
    <s v="Entorno económico"/>
    <s v="Crecimiento económico"/>
    <x v="20"/>
    <x v="322"/>
    <x v="1228"/>
    <x v="0"/>
    <x v="0"/>
    <x v="2"/>
    <s v="DANE"/>
    <s v="porcentaje"/>
  </r>
  <r>
    <n v="2"/>
    <n v="6"/>
    <n v="47"/>
    <n v="43"/>
    <s v="Entorno económico"/>
    <s v="Crecimiento económico"/>
    <x v="20"/>
    <x v="323"/>
    <x v="1229"/>
    <x v="0"/>
    <x v="0"/>
    <x v="2"/>
    <s v="DANE"/>
    <s v="porcentaje"/>
  </r>
  <r>
    <n v="2"/>
    <n v="6"/>
    <n v="47"/>
    <n v="43"/>
    <s v="Entorno económico"/>
    <s v="Crecimiento económico"/>
    <x v="20"/>
    <x v="324"/>
    <x v="1230"/>
    <x v="0"/>
    <x v="0"/>
    <x v="2"/>
    <s v="DANE"/>
    <s v="porcentaje"/>
  </r>
  <r>
    <n v="2"/>
    <n v="6"/>
    <n v="47"/>
    <n v="43"/>
    <s v="Entorno económico"/>
    <s v="Crecimiento económico"/>
    <x v="20"/>
    <x v="325"/>
    <x v="1231"/>
    <x v="0"/>
    <x v="0"/>
    <x v="2"/>
    <s v="DANE"/>
    <s v="porcentaje"/>
  </r>
  <r>
    <n v="2"/>
    <n v="6"/>
    <n v="47"/>
    <n v="43"/>
    <s v="Entorno económico"/>
    <s v="Crecimiento económico"/>
    <x v="20"/>
    <x v="326"/>
    <x v="1232"/>
    <x v="0"/>
    <x v="0"/>
    <x v="2"/>
    <s v="DANE"/>
    <s v="porcentaje"/>
  </r>
  <r>
    <n v="2"/>
    <n v="6"/>
    <n v="47"/>
    <n v="43"/>
    <s v="Entorno económico"/>
    <s v="Crecimiento económico"/>
    <x v="20"/>
    <x v="327"/>
    <x v="1233"/>
    <x v="0"/>
    <x v="0"/>
    <x v="2"/>
    <s v="DANE"/>
    <s v="porcentaje"/>
  </r>
  <r>
    <n v="2"/>
    <n v="6"/>
    <n v="47"/>
    <n v="43"/>
    <s v="Entorno económico"/>
    <s v="Crecimiento económico"/>
    <x v="20"/>
    <x v="328"/>
    <x v="1234"/>
    <x v="0"/>
    <x v="0"/>
    <x v="2"/>
    <s v="DANE"/>
    <s v="porcentaje"/>
  </r>
  <r>
    <n v="2"/>
    <n v="6"/>
    <n v="47"/>
    <n v="43"/>
    <s v="Entorno económico"/>
    <s v="Crecimiento económico"/>
    <x v="20"/>
    <x v="329"/>
    <x v="1235"/>
    <x v="0"/>
    <x v="0"/>
    <x v="2"/>
    <s v="DANE"/>
    <s v="porcentaje"/>
  </r>
  <r>
    <n v="2"/>
    <n v="6"/>
    <n v="47"/>
    <n v="43"/>
    <s v="Entorno económico"/>
    <s v="Crecimiento económico"/>
    <x v="20"/>
    <x v="330"/>
    <x v="1236"/>
    <x v="0"/>
    <x v="0"/>
    <x v="2"/>
    <s v="DANE"/>
    <s v="porcentaje"/>
  </r>
  <r>
    <n v="2"/>
    <n v="6"/>
    <n v="47"/>
    <n v="43"/>
    <s v="Entorno económico"/>
    <s v="Crecimiento económico"/>
    <x v="20"/>
    <x v="331"/>
    <x v="1237"/>
    <x v="0"/>
    <x v="0"/>
    <x v="2"/>
    <s v="DANE"/>
    <s v="porcentaje"/>
  </r>
  <r>
    <n v="2"/>
    <n v="6"/>
    <n v="47"/>
    <n v="43"/>
    <s v="Entorno económico"/>
    <s v="Crecimiento económico"/>
    <x v="20"/>
    <x v="38"/>
    <x v="1238"/>
    <x v="0"/>
    <x v="0"/>
    <x v="2"/>
    <s v="DANE"/>
    <s v="porcentaje"/>
  </r>
  <r>
    <n v="2"/>
    <n v="6"/>
    <n v="47"/>
    <n v="43"/>
    <s v="Entorno económico"/>
    <s v="Crecimiento económico"/>
    <x v="20"/>
    <x v="332"/>
    <x v="1239"/>
    <x v="0"/>
    <x v="0"/>
    <x v="2"/>
    <s v="DANE"/>
    <s v="porcentaje"/>
  </r>
  <r>
    <n v="2"/>
    <n v="6"/>
    <n v="47"/>
    <n v="43"/>
    <s v="Entorno económico"/>
    <s v="Crecimiento económico"/>
    <x v="20"/>
    <x v="333"/>
    <x v="1240"/>
    <x v="0"/>
    <x v="0"/>
    <x v="2"/>
    <s v="DANE"/>
    <s v="porcentaje"/>
  </r>
  <r>
    <n v="2"/>
    <n v="6"/>
    <n v="47"/>
    <n v="43"/>
    <s v="Entorno económico"/>
    <s v="Crecimiento económico"/>
    <x v="20"/>
    <x v="334"/>
    <x v="1241"/>
    <x v="0"/>
    <x v="0"/>
    <x v="2"/>
    <s v="DANE"/>
    <s v="porcentaje"/>
  </r>
  <r>
    <n v="2"/>
    <n v="6"/>
    <n v="47"/>
    <n v="43"/>
    <s v="Entorno económico"/>
    <s v="Crecimiento económico"/>
    <x v="20"/>
    <x v="335"/>
    <x v="1242"/>
    <x v="0"/>
    <x v="0"/>
    <x v="2"/>
    <s v="DANE"/>
    <s v="porcentaje"/>
  </r>
  <r>
    <n v="2"/>
    <n v="6"/>
    <n v="47"/>
    <n v="43"/>
    <s v="Entorno económico"/>
    <s v="Crecimiento económico"/>
    <x v="20"/>
    <x v="336"/>
    <x v="1243"/>
    <x v="0"/>
    <x v="0"/>
    <x v="2"/>
    <s v="DANE"/>
    <s v="porcentaje"/>
  </r>
  <r>
    <n v="2"/>
    <n v="6"/>
    <n v="47"/>
    <n v="43"/>
    <s v="Entorno económico"/>
    <s v="Crecimiento económico"/>
    <x v="20"/>
    <x v="337"/>
    <x v="1244"/>
    <x v="0"/>
    <x v="0"/>
    <x v="2"/>
    <s v="DANE"/>
    <s v="porcentaje"/>
  </r>
  <r>
    <n v="2"/>
    <n v="6"/>
    <n v="47"/>
    <n v="43"/>
    <s v="Entorno económico"/>
    <s v="Crecimiento económico"/>
    <x v="20"/>
    <x v="338"/>
    <x v="1245"/>
    <x v="0"/>
    <x v="0"/>
    <x v="2"/>
    <s v="DANE"/>
    <s v="porcentaje"/>
  </r>
  <r>
    <n v="2"/>
    <n v="6"/>
    <n v="47"/>
    <n v="43"/>
    <s v="Entorno económico"/>
    <s v="Crecimiento económico"/>
    <x v="20"/>
    <x v="339"/>
    <x v="1246"/>
    <x v="0"/>
    <x v="0"/>
    <x v="2"/>
    <s v="DANE"/>
    <s v="porcentaje"/>
  </r>
  <r>
    <n v="2"/>
    <n v="6"/>
    <n v="47"/>
    <n v="43"/>
    <s v="Entorno económico"/>
    <s v="Crecimiento económico"/>
    <x v="20"/>
    <x v="340"/>
    <x v="1247"/>
    <x v="0"/>
    <x v="0"/>
    <x v="2"/>
    <s v="DANE"/>
    <s v="porcentaje"/>
  </r>
  <r>
    <n v="2"/>
    <n v="6"/>
    <n v="47"/>
    <n v="43"/>
    <s v="Entorno económico"/>
    <s v="Crecimiento económico"/>
    <x v="20"/>
    <x v="341"/>
    <x v="1248"/>
    <x v="0"/>
    <x v="0"/>
    <x v="2"/>
    <s v="DANE"/>
    <s v="porcentaje"/>
  </r>
  <r>
    <n v="2"/>
    <n v="6"/>
    <n v="47"/>
    <n v="43"/>
    <s v="Entorno económico"/>
    <s v="Crecimiento económico"/>
    <x v="20"/>
    <x v="342"/>
    <x v="1249"/>
    <x v="0"/>
    <x v="0"/>
    <x v="2"/>
    <s v="DANE"/>
    <s v="porcentaje"/>
  </r>
  <r>
    <n v="2"/>
    <n v="6"/>
    <n v="47"/>
    <n v="43"/>
    <s v="Entorno económico"/>
    <s v="Crecimiento económico"/>
    <x v="20"/>
    <x v="39"/>
    <x v="1250"/>
    <x v="0"/>
    <x v="0"/>
    <x v="2"/>
    <s v="DANE"/>
    <s v="porcentaje"/>
  </r>
  <r>
    <n v="2"/>
    <n v="6"/>
    <n v="47"/>
    <n v="43"/>
    <s v="Entorno económico"/>
    <s v="Crecimiento económico"/>
    <x v="20"/>
    <x v="343"/>
    <x v="1251"/>
    <x v="0"/>
    <x v="0"/>
    <x v="2"/>
    <s v="DANE"/>
    <s v="porcentaje"/>
  </r>
  <r>
    <n v="2"/>
    <n v="6"/>
    <n v="47"/>
    <n v="43"/>
    <s v="Entorno económico"/>
    <s v="Crecimiento económico"/>
    <x v="20"/>
    <x v="344"/>
    <x v="1252"/>
    <x v="0"/>
    <x v="0"/>
    <x v="2"/>
    <s v="DANE"/>
    <s v="porcentaje"/>
  </r>
  <r>
    <n v="2"/>
    <n v="6"/>
    <n v="47"/>
    <n v="43"/>
    <s v="Entorno económico"/>
    <s v="Crecimiento económico"/>
    <x v="20"/>
    <x v="345"/>
    <x v="1253"/>
    <x v="0"/>
    <x v="0"/>
    <x v="2"/>
    <s v="DANE"/>
    <s v="porcentaje"/>
  </r>
  <r>
    <n v="2"/>
    <n v="6"/>
    <n v="47"/>
    <n v="43"/>
    <s v="Entorno económico"/>
    <s v="Crecimiento económico"/>
    <x v="20"/>
    <x v="346"/>
    <x v="1254"/>
    <x v="0"/>
    <x v="0"/>
    <x v="2"/>
    <s v="DANE"/>
    <s v="porcentaje"/>
  </r>
  <r>
    <n v="2"/>
    <n v="6"/>
    <n v="47"/>
    <n v="43"/>
    <s v="Entorno económico"/>
    <s v="Crecimiento económico"/>
    <x v="20"/>
    <x v="347"/>
    <x v="1255"/>
    <x v="0"/>
    <x v="0"/>
    <x v="2"/>
    <s v="DANE"/>
    <s v="porcentaje"/>
  </r>
  <r>
    <n v="2"/>
    <n v="6"/>
    <n v="47"/>
    <n v="43"/>
    <s v="Entorno económico"/>
    <s v="Crecimiento económico"/>
    <x v="20"/>
    <x v="348"/>
    <x v="1256"/>
    <x v="0"/>
    <x v="0"/>
    <x v="2"/>
    <s v="DANE"/>
    <s v="porcentaje"/>
  </r>
  <r>
    <n v="2"/>
    <n v="6"/>
    <n v="47"/>
    <n v="43"/>
    <s v="Entorno económico"/>
    <s v="Crecimiento económico"/>
    <x v="20"/>
    <x v="349"/>
    <x v="1257"/>
    <x v="0"/>
    <x v="0"/>
    <x v="2"/>
    <s v="DANE"/>
    <s v="porcentaje"/>
  </r>
  <r>
    <n v="2"/>
    <n v="6"/>
    <n v="47"/>
    <n v="43"/>
    <s v="Entorno económico"/>
    <s v="Crecimiento económico"/>
    <x v="20"/>
    <x v="350"/>
    <x v="1258"/>
    <x v="0"/>
    <x v="0"/>
    <x v="2"/>
    <s v="DANE"/>
    <s v="porcentaje"/>
  </r>
  <r>
    <n v="2"/>
    <n v="6"/>
    <n v="47"/>
    <n v="43"/>
    <s v="Entorno económico"/>
    <s v="Crecimiento económico"/>
    <x v="20"/>
    <x v="351"/>
    <x v="1252"/>
    <x v="0"/>
    <x v="0"/>
    <x v="2"/>
    <s v="DANE"/>
    <s v="porcentaje"/>
  </r>
  <r>
    <n v="2"/>
    <n v="6"/>
    <n v="47"/>
    <n v="43"/>
    <s v="Entorno económico"/>
    <s v="Crecimiento económico"/>
    <x v="20"/>
    <x v="352"/>
    <x v="1259"/>
    <x v="0"/>
    <x v="0"/>
    <x v="2"/>
    <s v="DANE"/>
    <s v="porcentaje"/>
  </r>
  <r>
    <n v="2"/>
    <n v="6"/>
    <n v="47"/>
    <n v="43"/>
    <s v="Entorno económico"/>
    <s v="Crecimiento económico"/>
    <x v="20"/>
    <x v="353"/>
    <x v="1260"/>
    <x v="0"/>
    <x v="0"/>
    <x v="2"/>
    <s v="DANE"/>
    <s v="porcentaje"/>
  </r>
  <r>
    <n v="2"/>
    <n v="6"/>
    <n v="47"/>
    <n v="43"/>
    <s v="Entorno económico"/>
    <s v="Crecimiento económico"/>
    <x v="20"/>
    <x v="40"/>
    <x v="1261"/>
    <x v="0"/>
    <x v="0"/>
    <x v="2"/>
    <s v="DANE"/>
    <s v="porcentaje"/>
  </r>
  <r>
    <n v="2"/>
    <n v="6"/>
    <n v="47"/>
    <n v="43"/>
    <s v="Entorno económico"/>
    <s v="Crecimiento económico"/>
    <x v="20"/>
    <x v="354"/>
    <x v="1262"/>
    <x v="0"/>
    <x v="0"/>
    <x v="2"/>
    <s v="DANE"/>
    <s v="porcentaje"/>
  </r>
  <r>
    <n v="2"/>
    <n v="6"/>
    <n v="47"/>
    <n v="43"/>
    <s v="Entorno económico"/>
    <s v="Crecimiento económico"/>
    <x v="20"/>
    <x v="355"/>
    <x v="1263"/>
    <x v="0"/>
    <x v="0"/>
    <x v="2"/>
    <s v="DANE"/>
    <s v="porcentaje"/>
  </r>
  <r>
    <n v="2"/>
    <n v="6"/>
    <n v="47"/>
    <n v="43"/>
    <s v="Entorno económico"/>
    <s v="Crecimiento económico"/>
    <x v="20"/>
    <x v="356"/>
    <x v="1264"/>
    <x v="0"/>
    <x v="0"/>
    <x v="2"/>
    <s v="DANE"/>
    <s v="porcentaje"/>
  </r>
  <r>
    <n v="2"/>
    <n v="6"/>
    <n v="47"/>
    <n v="43"/>
    <s v="Entorno económico"/>
    <s v="Crecimiento económico"/>
    <x v="20"/>
    <x v="357"/>
    <x v="1265"/>
    <x v="0"/>
    <x v="0"/>
    <x v="2"/>
    <s v="DANE"/>
    <s v="porcentaje"/>
  </r>
  <r>
    <n v="2"/>
    <n v="6"/>
    <n v="47"/>
    <n v="43"/>
    <s v="Entorno económico"/>
    <s v="Crecimiento económico"/>
    <x v="20"/>
    <x v="358"/>
    <x v="1266"/>
    <x v="0"/>
    <x v="0"/>
    <x v="2"/>
    <s v="DANE"/>
    <s v="porcentaje"/>
  </r>
  <r>
    <n v="2"/>
    <n v="6"/>
    <n v="47"/>
    <n v="43"/>
    <s v="Entorno económico"/>
    <s v="Crecimiento económico"/>
    <x v="20"/>
    <x v="359"/>
    <x v="1267"/>
    <x v="0"/>
    <x v="0"/>
    <x v="2"/>
    <s v="DANE"/>
    <s v="porcentaje"/>
  </r>
  <r>
    <n v="2"/>
    <n v="6"/>
    <n v="47"/>
    <n v="43"/>
    <s v="Entorno económico"/>
    <s v="Crecimiento económico"/>
    <x v="20"/>
    <x v="360"/>
    <x v="1268"/>
    <x v="0"/>
    <x v="0"/>
    <x v="2"/>
    <s v="DANE"/>
    <s v="porcentaje"/>
  </r>
  <r>
    <n v="2"/>
    <n v="6"/>
    <n v="47"/>
    <n v="43"/>
    <s v="Entorno económico"/>
    <s v="Crecimiento económico"/>
    <x v="20"/>
    <x v="361"/>
    <x v="1269"/>
    <x v="0"/>
    <x v="0"/>
    <x v="2"/>
    <s v="DANE"/>
    <s v="porcentaje"/>
  </r>
  <r>
    <n v="2"/>
    <n v="6"/>
    <n v="47"/>
    <n v="43"/>
    <s v="Entorno económico"/>
    <s v="Crecimiento económico"/>
    <x v="20"/>
    <x v="362"/>
    <x v="1270"/>
    <x v="0"/>
    <x v="0"/>
    <x v="2"/>
    <s v="DANE"/>
    <s v="porcentaje"/>
  </r>
  <r>
    <n v="2"/>
    <n v="6"/>
    <n v="47"/>
    <n v="43"/>
    <s v="Entorno económico"/>
    <s v="Crecimiento económico"/>
    <x v="20"/>
    <x v="363"/>
    <x v="1271"/>
    <x v="0"/>
    <x v="0"/>
    <x v="2"/>
    <s v="DANE"/>
    <s v="porcentaje"/>
  </r>
  <r>
    <n v="2"/>
    <n v="6"/>
    <n v="47"/>
    <n v="43"/>
    <s v="Entorno económico"/>
    <s v="Crecimiento económico"/>
    <x v="20"/>
    <x v="364"/>
    <x v="1272"/>
    <x v="0"/>
    <x v="0"/>
    <x v="2"/>
    <s v="DANE"/>
    <s v="porcentaje"/>
  </r>
  <r>
    <n v="2"/>
    <n v="6"/>
    <n v="47"/>
    <n v="43"/>
    <s v="Entorno económico"/>
    <s v="Crecimiento económico"/>
    <x v="20"/>
    <x v="41"/>
    <x v="1273"/>
    <x v="0"/>
    <x v="0"/>
    <x v="2"/>
    <s v="DANE"/>
    <s v="porcentaje"/>
  </r>
  <r>
    <n v="2"/>
    <n v="6"/>
    <n v="47"/>
    <n v="43"/>
    <s v="Entorno económico"/>
    <s v="Crecimiento económico"/>
    <x v="20"/>
    <x v="365"/>
    <x v="1079"/>
    <x v="0"/>
    <x v="0"/>
    <x v="2"/>
    <s v="DANE"/>
    <s v="porcentaje"/>
  </r>
  <r>
    <n v="2"/>
    <n v="6"/>
    <n v="47"/>
    <n v="43"/>
    <s v="Entorno económico"/>
    <s v="Crecimiento económico"/>
    <x v="20"/>
    <x v="366"/>
    <x v="1274"/>
    <x v="0"/>
    <x v="0"/>
    <x v="2"/>
    <s v="DANE"/>
    <s v="porcentaje"/>
  </r>
  <r>
    <n v="2"/>
    <n v="6"/>
    <n v="47"/>
    <n v="43"/>
    <s v="Entorno económico"/>
    <s v="Crecimiento económico"/>
    <x v="20"/>
    <x v="367"/>
    <x v="1275"/>
    <x v="0"/>
    <x v="0"/>
    <x v="2"/>
    <s v="DANE"/>
    <s v="porcentaje"/>
  </r>
  <r>
    <n v="2"/>
    <n v="6"/>
    <n v="47"/>
    <n v="43"/>
    <s v="Entorno económico"/>
    <s v="Crecimiento económico"/>
    <x v="20"/>
    <x v="368"/>
    <x v="1276"/>
    <x v="0"/>
    <x v="0"/>
    <x v="2"/>
    <s v="DANE"/>
    <s v="porcentaje"/>
  </r>
  <r>
    <n v="2"/>
    <n v="6"/>
    <n v="47"/>
    <n v="43"/>
    <s v="Entorno económico"/>
    <s v="Crecimiento económico"/>
    <x v="20"/>
    <x v="369"/>
    <x v="1277"/>
    <x v="0"/>
    <x v="0"/>
    <x v="2"/>
    <s v="DANE"/>
    <s v="porcentaje"/>
  </r>
  <r>
    <n v="2"/>
    <n v="6"/>
    <n v="47"/>
    <n v="43"/>
    <s v="Entorno económico"/>
    <s v="Crecimiento económico"/>
    <x v="20"/>
    <x v="370"/>
    <x v="1278"/>
    <x v="0"/>
    <x v="0"/>
    <x v="2"/>
    <s v="DANE"/>
    <s v="porcentaje"/>
  </r>
  <r>
    <n v="2"/>
    <n v="6"/>
    <n v="47"/>
    <n v="43"/>
    <s v="Entorno económico"/>
    <s v="Crecimiento económico"/>
    <x v="20"/>
    <x v="371"/>
    <x v="1279"/>
    <x v="0"/>
    <x v="0"/>
    <x v="2"/>
    <s v="DANE"/>
    <s v="porcentaje"/>
  </r>
  <r>
    <n v="2"/>
    <n v="6"/>
    <n v="47"/>
    <n v="43"/>
    <s v="Entorno económico"/>
    <s v="Crecimiento económico"/>
    <x v="20"/>
    <x v="372"/>
    <x v="1280"/>
    <x v="0"/>
    <x v="0"/>
    <x v="2"/>
    <s v="DANE"/>
    <s v="porcentaje"/>
  </r>
  <r>
    <n v="2"/>
    <n v="6"/>
    <n v="47"/>
    <n v="43"/>
    <s v="Entorno económico"/>
    <s v="Crecimiento económico"/>
    <x v="20"/>
    <x v="373"/>
    <x v="1281"/>
    <x v="0"/>
    <x v="0"/>
    <x v="2"/>
    <s v="DANE"/>
    <s v="porcentaje"/>
  </r>
  <r>
    <n v="2"/>
    <n v="6"/>
    <n v="47"/>
    <n v="43"/>
    <s v="Entorno económico"/>
    <s v="Crecimiento económico"/>
    <x v="20"/>
    <x v="374"/>
    <x v="1282"/>
    <x v="0"/>
    <x v="0"/>
    <x v="2"/>
    <s v="DANE"/>
    <s v="porcentaje"/>
  </r>
  <r>
    <n v="2"/>
    <n v="6"/>
    <n v="47"/>
    <n v="43"/>
    <s v="Entorno económico"/>
    <s v="Crecimiento económico"/>
    <x v="20"/>
    <x v="375"/>
    <x v="1283"/>
    <x v="0"/>
    <x v="0"/>
    <x v="2"/>
    <s v="DANE"/>
    <s v="porcentaje"/>
  </r>
  <r>
    <n v="2"/>
    <n v="6"/>
    <n v="47"/>
    <n v="43"/>
    <s v="Entorno económico"/>
    <s v="Crecimiento económico"/>
    <x v="20"/>
    <x v="42"/>
    <x v="1284"/>
    <x v="0"/>
    <x v="0"/>
    <x v="2"/>
    <s v="DANE"/>
    <s v="porcentaje"/>
  </r>
  <r>
    <n v="2"/>
    <n v="6"/>
    <n v="47"/>
    <n v="43"/>
    <s v="Entorno económico"/>
    <s v="Crecimiento económico"/>
    <x v="20"/>
    <x v="376"/>
    <x v="1285"/>
    <x v="0"/>
    <x v="0"/>
    <x v="2"/>
    <s v="DANE"/>
    <s v="porcentaje"/>
  </r>
  <r>
    <n v="2"/>
    <n v="6"/>
    <n v="47"/>
    <n v="43"/>
    <s v="Entorno económico"/>
    <s v="Crecimiento económico"/>
    <x v="20"/>
    <x v="377"/>
    <x v="1286"/>
    <x v="0"/>
    <x v="0"/>
    <x v="2"/>
    <s v="DANE"/>
    <s v="porcentaje"/>
  </r>
  <r>
    <n v="2"/>
    <n v="6"/>
    <n v="47"/>
    <n v="43"/>
    <s v="Entorno económico"/>
    <s v="Crecimiento económico"/>
    <x v="20"/>
    <x v="378"/>
    <x v="1287"/>
    <x v="0"/>
    <x v="0"/>
    <x v="2"/>
    <s v="DANE"/>
    <s v="porcentaje"/>
  </r>
  <r>
    <n v="2"/>
    <n v="6"/>
    <n v="47"/>
    <n v="43"/>
    <s v="Entorno económico"/>
    <s v="Crecimiento económico"/>
    <x v="20"/>
    <x v="379"/>
    <x v="1288"/>
    <x v="0"/>
    <x v="0"/>
    <x v="2"/>
    <s v="DANE"/>
    <s v="porcentaje"/>
  </r>
  <r>
    <n v="2"/>
    <n v="6"/>
    <n v="47"/>
    <n v="43"/>
    <s v="Entorno económico"/>
    <s v="Crecimiento económico"/>
    <x v="20"/>
    <x v="380"/>
    <x v="1289"/>
    <x v="0"/>
    <x v="0"/>
    <x v="2"/>
    <s v="DANE"/>
    <s v="porcentaje"/>
  </r>
  <r>
    <n v="2"/>
    <n v="6"/>
    <n v="47"/>
    <n v="43"/>
    <s v="Entorno económico"/>
    <s v="Crecimiento económico"/>
    <x v="20"/>
    <x v="381"/>
    <x v="1290"/>
    <x v="0"/>
    <x v="0"/>
    <x v="2"/>
    <s v="DANE"/>
    <s v="porcentaje"/>
  </r>
  <r>
    <n v="2"/>
    <n v="6"/>
    <n v="47"/>
    <n v="43"/>
    <s v="Entorno económico"/>
    <s v="Crecimiento económico"/>
    <x v="20"/>
    <x v="382"/>
    <x v="1291"/>
    <x v="0"/>
    <x v="0"/>
    <x v="2"/>
    <s v="DANE"/>
    <s v="porcentaje"/>
  </r>
  <r>
    <n v="2"/>
    <n v="6"/>
    <n v="47"/>
    <n v="43"/>
    <s v="Entorno económico"/>
    <s v="Crecimiento económico"/>
    <x v="20"/>
    <x v="383"/>
    <x v="1292"/>
    <x v="0"/>
    <x v="0"/>
    <x v="2"/>
    <s v="DANE"/>
    <s v="porcentaje"/>
  </r>
  <r>
    <n v="2"/>
    <n v="6"/>
    <n v="47"/>
    <n v="43"/>
    <s v="Entorno económico"/>
    <s v="Crecimiento económico"/>
    <x v="20"/>
    <x v="384"/>
    <x v="1293"/>
    <x v="0"/>
    <x v="0"/>
    <x v="2"/>
    <s v="DANE"/>
    <s v="porcentaje"/>
  </r>
  <r>
    <n v="2"/>
    <n v="6"/>
    <n v="47"/>
    <n v="43"/>
    <s v="Entorno económico"/>
    <s v="Crecimiento económico"/>
    <x v="20"/>
    <x v="385"/>
    <x v="1294"/>
    <x v="0"/>
    <x v="0"/>
    <x v="2"/>
    <s v="DANE"/>
    <s v="porcentaje"/>
  </r>
  <r>
    <n v="2"/>
    <n v="6"/>
    <n v="47"/>
    <n v="43"/>
    <s v="Entorno económico"/>
    <s v="Crecimiento económico"/>
    <x v="20"/>
    <x v="386"/>
    <x v="1295"/>
    <x v="0"/>
    <x v="0"/>
    <x v="2"/>
    <s v="DANE"/>
    <s v="porcentaje"/>
  </r>
  <r>
    <n v="2"/>
    <n v="6"/>
    <n v="47"/>
    <n v="43"/>
    <s v="Entorno económico"/>
    <s v="Crecimiento económico"/>
    <x v="20"/>
    <x v="43"/>
    <x v="1296"/>
    <x v="0"/>
    <x v="0"/>
    <x v="2"/>
    <s v="DANE"/>
    <s v="porcentaje"/>
  </r>
  <r>
    <n v="2"/>
    <n v="6"/>
    <n v="47"/>
    <n v="43"/>
    <s v="Entorno económico"/>
    <s v="Crecimiento económico"/>
    <x v="20"/>
    <x v="387"/>
    <x v="1267"/>
    <x v="0"/>
    <x v="0"/>
    <x v="2"/>
    <s v="DANE"/>
    <s v="porcentaje"/>
  </r>
  <r>
    <n v="2"/>
    <n v="6"/>
    <n v="47"/>
    <n v="43"/>
    <s v="Entorno económico"/>
    <s v="Crecimiento económico"/>
    <x v="20"/>
    <x v="388"/>
    <x v="1297"/>
    <x v="0"/>
    <x v="0"/>
    <x v="2"/>
    <s v="DANE"/>
    <s v="porcentaje"/>
  </r>
  <r>
    <n v="2"/>
    <n v="6"/>
    <n v="47"/>
    <n v="43"/>
    <s v="Entorno económico"/>
    <s v="Crecimiento económico"/>
    <x v="20"/>
    <x v="389"/>
    <x v="1298"/>
    <x v="0"/>
    <x v="0"/>
    <x v="2"/>
    <s v="DANE"/>
    <s v="porcentaje"/>
  </r>
  <r>
    <n v="2"/>
    <n v="6"/>
    <n v="47"/>
    <n v="43"/>
    <s v="Entorno económico"/>
    <s v="Crecimiento económico"/>
    <x v="20"/>
    <x v="390"/>
    <x v="1299"/>
    <x v="0"/>
    <x v="0"/>
    <x v="2"/>
    <s v="DANE"/>
    <s v="porcentaje"/>
  </r>
  <r>
    <n v="2"/>
    <n v="6"/>
    <n v="47"/>
    <n v="43"/>
    <s v="Entorno económico"/>
    <s v="Crecimiento económico"/>
    <x v="20"/>
    <x v="391"/>
    <x v="1300"/>
    <x v="0"/>
    <x v="0"/>
    <x v="2"/>
    <s v="DANE"/>
    <s v="porcentaje"/>
  </r>
  <r>
    <n v="2"/>
    <n v="6"/>
    <n v="47"/>
    <n v="43"/>
    <s v="Entorno económico"/>
    <s v="Crecimiento económico"/>
    <x v="20"/>
    <x v="392"/>
    <x v="1301"/>
    <x v="0"/>
    <x v="0"/>
    <x v="2"/>
    <s v="DANE"/>
    <s v="porcentaje"/>
  </r>
  <r>
    <n v="2"/>
    <n v="6"/>
    <n v="47"/>
    <n v="43"/>
    <s v="Entorno económico"/>
    <s v="Crecimiento económico"/>
    <x v="20"/>
    <x v="393"/>
    <x v="1302"/>
    <x v="0"/>
    <x v="0"/>
    <x v="2"/>
    <s v="DANE"/>
    <s v="porcentaje"/>
  </r>
  <r>
    <n v="2"/>
    <n v="6"/>
    <n v="47"/>
    <n v="43"/>
    <s v="Entorno económico"/>
    <s v="Crecimiento económico"/>
    <x v="20"/>
    <x v="394"/>
    <x v="1303"/>
    <x v="0"/>
    <x v="0"/>
    <x v="2"/>
    <s v="DANE"/>
    <s v="porcentaje"/>
  </r>
  <r>
    <n v="2"/>
    <n v="6"/>
    <n v="47"/>
    <n v="43"/>
    <s v="Entorno económico"/>
    <s v="Crecimiento económico"/>
    <x v="20"/>
    <x v="395"/>
    <x v="1304"/>
    <x v="0"/>
    <x v="0"/>
    <x v="2"/>
    <s v="DANE"/>
    <s v="porcentaje"/>
  </r>
  <r>
    <n v="2"/>
    <n v="6"/>
    <n v="47"/>
    <n v="43"/>
    <s v="Entorno económico"/>
    <s v="Crecimiento económico"/>
    <x v="20"/>
    <x v="396"/>
    <x v="1305"/>
    <x v="0"/>
    <x v="0"/>
    <x v="2"/>
    <s v="DANE"/>
    <s v="porcentaje"/>
  </r>
  <r>
    <n v="2"/>
    <n v="6"/>
    <n v="47"/>
    <n v="43"/>
    <s v="Entorno económico"/>
    <s v="Crecimiento económico"/>
    <x v="20"/>
    <x v="397"/>
    <x v="1306"/>
    <x v="0"/>
    <x v="0"/>
    <x v="2"/>
    <s v="DANE"/>
    <s v="porcentaje"/>
  </r>
  <r>
    <n v="2"/>
    <n v="6"/>
    <n v="47"/>
    <n v="43"/>
    <s v="Entorno económico"/>
    <s v="Crecimiento económico"/>
    <x v="20"/>
    <x v="44"/>
    <x v="1307"/>
    <x v="0"/>
    <x v="0"/>
    <x v="2"/>
    <s v="DANE"/>
    <s v="porcentaje"/>
  </r>
  <r>
    <n v="2"/>
    <n v="6"/>
    <n v="47"/>
    <n v="43"/>
    <s v="Entorno económico"/>
    <s v="Crecimiento económico"/>
    <x v="20"/>
    <x v="398"/>
    <x v="1308"/>
    <x v="0"/>
    <x v="0"/>
    <x v="2"/>
    <s v="DANE"/>
    <s v="porcentaje"/>
  </r>
  <r>
    <n v="2"/>
    <n v="6"/>
    <n v="47"/>
    <n v="43"/>
    <s v="Entorno económico"/>
    <s v="Crecimiento económico"/>
    <x v="20"/>
    <x v="399"/>
    <x v="1309"/>
    <x v="0"/>
    <x v="0"/>
    <x v="2"/>
    <s v="DANE"/>
    <s v="porcentaje"/>
  </r>
  <r>
    <n v="2"/>
    <n v="6"/>
    <n v="47"/>
    <n v="43"/>
    <s v="Entorno económico"/>
    <s v="Crecimiento económico"/>
    <x v="20"/>
    <x v="400"/>
    <x v="1310"/>
    <x v="0"/>
    <x v="0"/>
    <x v="2"/>
    <s v="DANE"/>
    <s v="porcentaje"/>
  </r>
  <r>
    <n v="2"/>
    <n v="6"/>
    <n v="47"/>
    <n v="43"/>
    <s v="Entorno económico"/>
    <s v="Crecimiento económico"/>
    <x v="20"/>
    <x v="401"/>
    <x v="1311"/>
    <x v="0"/>
    <x v="0"/>
    <x v="2"/>
    <s v="DANE"/>
    <s v="porcentaje"/>
  </r>
  <r>
    <n v="2"/>
    <n v="6"/>
    <n v="47"/>
    <n v="43"/>
    <s v="Entorno económico"/>
    <s v="Crecimiento económico"/>
    <x v="20"/>
    <x v="402"/>
    <x v="1312"/>
    <x v="0"/>
    <x v="0"/>
    <x v="2"/>
    <s v="DANE"/>
    <s v="porcentaje"/>
  </r>
  <r>
    <n v="2"/>
    <n v="6"/>
    <n v="47"/>
    <n v="43"/>
    <s v="Entorno económico"/>
    <s v="Crecimiento económico"/>
    <x v="20"/>
    <x v="403"/>
    <x v="1313"/>
    <x v="0"/>
    <x v="0"/>
    <x v="2"/>
    <s v="DANE"/>
    <s v="porcentaje"/>
  </r>
  <r>
    <n v="2"/>
    <n v="6"/>
    <n v="47"/>
    <n v="43"/>
    <s v="Entorno económico"/>
    <s v="Crecimiento económico"/>
    <x v="20"/>
    <x v="404"/>
    <x v="1314"/>
    <x v="0"/>
    <x v="0"/>
    <x v="2"/>
    <s v="DANE"/>
    <s v="porcentaje"/>
  </r>
  <r>
    <n v="2"/>
    <n v="6"/>
    <n v="47"/>
    <n v="43"/>
    <s v="Entorno económico"/>
    <s v="Crecimiento económico"/>
    <x v="20"/>
    <x v="405"/>
    <x v="1315"/>
    <x v="0"/>
    <x v="0"/>
    <x v="2"/>
    <s v="DANE"/>
    <s v="porcentaje"/>
  </r>
  <r>
    <n v="2"/>
    <n v="6"/>
    <n v="47"/>
    <n v="43"/>
    <s v="Entorno económico"/>
    <s v="Crecimiento económico"/>
    <x v="20"/>
    <x v="406"/>
    <x v="1316"/>
    <x v="0"/>
    <x v="0"/>
    <x v="2"/>
    <s v="DANE"/>
    <s v="porcentaje"/>
  </r>
  <r>
    <n v="2"/>
    <n v="6"/>
    <n v="47"/>
    <n v="43"/>
    <s v="Entorno económico"/>
    <s v="Crecimiento económico"/>
    <x v="20"/>
    <x v="407"/>
    <x v="1317"/>
    <x v="0"/>
    <x v="0"/>
    <x v="2"/>
    <s v="DANE"/>
    <s v="porcentaje"/>
  </r>
  <r>
    <n v="2"/>
    <n v="6"/>
    <n v="47"/>
    <n v="43"/>
    <s v="Entorno económico"/>
    <s v="Crecimiento económico"/>
    <x v="20"/>
    <x v="408"/>
    <x v="1318"/>
    <x v="0"/>
    <x v="0"/>
    <x v="2"/>
    <s v="DANE"/>
    <s v="porcentaje"/>
  </r>
  <r>
    <n v="2"/>
    <n v="6"/>
    <n v="47"/>
    <n v="43"/>
    <s v="Entorno económico"/>
    <s v="Crecimiento económico"/>
    <x v="20"/>
    <x v="45"/>
    <x v="1319"/>
    <x v="0"/>
    <x v="0"/>
    <x v="2"/>
    <s v="DANE"/>
    <s v="porcentaje"/>
  </r>
  <r>
    <n v="2"/>
    <n v="6"/>
    <n v="47"/>
    <n v="43"/>
    <s v="Entorno económico"/>
    <s v="Crecimiento económico"/>
    <x v="20"/>
    <x v="409"/>
    <x v="1320"/>
    <x v="0"/>
    <x v="0"/>
    <x v="2"/>
    <s v="DANE"/>
    <s v="porcentaje"/>
  </r>
  <r>
    <n v="2"/>
    <n v="6"/>
    <n v="47"/>
    <n v="43"/>
    <s v="Entorno económico"/>
    <s v="Crecimiento económico"/>
    <x v="20"/>
    <x v="410"/>
    <x v="1321"/>
    <x v="0"/>
    <x v="0"/>
    <x v="2"/>
    <s v="DANE"/>
    <s v="porcentaje"/>
  </r>
  <r>
    <n v="2"/>
    <n v="6"/>
    <n v="47"/>
    <n v="43"/>
    <s v="Entorno económico"/>
    <s v="Crecimiento económico"/>
    <x v="20"/>
    <x v="411"/>
    <x v="1322"/>
    <x v="0"/>
    <x v="0"/>
    <x v="2"/>
    <s v="DANE"/>
    <s v="porcentaje"/>
  </r>
  <r>
    <n v="2"/>
    <n v="6"/>
    <n v="47"/>
    <n v="43"/>
    <s v="Entorno económico"/>
    <s v="Crecimiento económico"/>
    <x v="20"/>
    <x v="412"/>
    <x v="1323"/>
    <x v="0"/>
    <x v="0"/>
    <x v="2"/>
    <s v="DANE"/>
    <s v="porcentaje"/>
  </r>
  <r>
    <n v="2"/>
    <n v="6"/>
    <n v="47"/>
    <n v="43"/>
    <s v="Entorno económico"/>
    <s v="Crecimiento económico"/>
    <x v="20"/>
    <x v="413"/>
    <x v="1324"/>
    <x v="0"/>
    <x v="0"/>
    <x v="2"/>
    <s v="DANE"/>
    <s v="porcentaje"/>
  </r>
  <r>
    <n v="2"/>
    <n v="6"/>
    <n v="47"/>
    <n v="43"/>
    <s v="Entorno económico"/>
    <s v="Crecimiento económico"/>
    <x v="20"/>
    <x v="414"/>
    <x v="1325"/>
    <x v="0"/>
    <x v="0"/>
    <x v="2"/>
    <s v="DANE"/>
    <s v="porcentaje"/>
  </r>
  <r>
    <n v="2"/>
    <n v="6"/>
    <n v="47"/>
    <n v="43"/>
    <s v="Entorno económico"/>
    <s v="Crecimiento económico"/>
    <x v="20"/>
    <x v="415"/>
    <x v="1326"/>
    <x v="0"/>
    <x v="0"/>
    <x v="2"/>
    <s v="DANE"/>
    <s v="porcentaje"/>
  </r>
  <r>
    <n v="2"/>
    <n v="6"/>
    <n v="47"/>
    <n v="43"/>
    <s v="Entorno económico"/>
    <s v="Crecimiento económico"/>
    <x v="20"/>
    <x v="416"/>
    <x v="1327"/>
    <x v="0"/>
    <x v="0"/>
    <x v="2"/>
    <s v="DANE"/>
    <s v="porcentaje"/>
  </r>
  <r>
    <n v="2"/>
    <n v="6"/>
    <n v="47"/>
    <n v="43"/>
    <s v="Entorno económico"/>
    <s v="Crecimiento económico"/>
    <x v="20"/>
    <x v="417"/>
    <x v="1139"/>
    <x v="0"/>
    <x v="0"/>
    <x v="2"/>
    <s v="DANE"/>
    <s v="porcentaje"/>
  </r>
  <r>
    <n v="2"/>
    <n v="6"/>
    <n v="47"/>
    <n v="43"/>
    <s v="Entorno económico"/>
    <s v="Crecimiento económico"/>
    <x v="20"/>
    <x v="418"/>
    <x v="1328"/>
    <x v="0"/>
    <x v="0"/>
    <x v="2"/>
    <s v="DANE"/>
    <s v="porcentaje"/>
  </r>
  <r>
    <n v="2"/>
    <n v="6"/>
    <n v="47"/>
    <n v="43"/>
    <s v="Entorno económico"/>
    <s v="Crecimiento económico"/>
    <x v="20"/>
    <x v="419"/>
    <x v="1329"/>
    <x v="0"/>
    <x v="0"/>
    <x v="2"/>
    <s v="DANE"/>
    <s v="porcentaje"/>
  </r>
  <r>
    <n v="2"/>
    <n v="6"/>
    <n v="47"/>
    <n v="43"/>
    <s v="Entorno económico"/>
    <s v="Crecimiento económico"/>
    <x v="20"/>
    <x v="46"/>
    <x v="1330"/>
    <x v="0"/>
    <x v="0"/>
    <x v="2"/>
    <s v="DANE"/>
    <s v="porcentaje"/>
  </r>
  <r>
    <n v="2"/>
    <n v="6"/>
    <n v="47"/>
    <n v="43"/>
    <s v="Entorno económico"/>
    <s v="Crecimiento económico"/>
    <x v="20"/>
    <x v="420"/>
    <x v="1331"/>
    <x v="0"/>
    <x v="0"/>
    <x v="2"/>
    <s v="DANE"/>
    <s v="porcentaje"/>
  </r>
  <r>
    <n v="2"/>
    <n v="6"/>
    <n v="47"/>
    <n v="43"/>
    <s v="Entorno económico"/>
    <s v="Crecimiento económico"/>
    <x v="20"/>
    <x v="421"/>
    <x v="1332"/>
    <x v="0"/>
    <x v="0"/>
    <x v="2"/>
    <s v="DANE"/>
    <s v="porcentaje"/>
  </r>
  <r>
    <n v="2"/>
    <n v="6"/>
    <n v="47"/>
    <n v="43"/>
    <s v="Entorno económico"/>
    <s v="Crecimiento económico"/>
    <x v="20"/>
    <x v="422"/>
    <x v="1333"/>
    <x v="0"/>
    <x v="0"/>
    <x v="2"/>
    <s v="DANE"/>
    <s v="porcentaje"/>
  </r>
  <r>
    <n v="2"/>
    <n v="6"/>
    <n v="47"/>
    <n v="43"/>
    <s v="Entorno económico"/>
    <s v="Crecimiento económico"/>
    <x v="20"/>
    <x v="423"/>
    <x v="1334"/>
    <x v="0"/>
    <x v="0"/>
    <x v="2"/>
    <s v="DANE"/>
    <s v="porcentaje"/>
  </r>
  <r>
    <n v="2"/>
    <n v="6"/>
    <n v="47"/>
    <n v="43"/>
    <s v="Entorno económico"/>
    <s v="Crecimiento económico"/>
    <x v="20"/>
    <x v="424"/>
    <x v="1335"/>
    <x v="0"/>
    <x v="0"/>
    <x v="2"/>
    <s v="DANE"/>
    <s v="porcentaje"/>
  </r>
  <r>
    <n v="2"/>
    <n v="6"/>
    <n v="47"/>
    <n v="43"/>
    <s v="Entorno económico"/>
    <s v="Crecimiento económico"/>
    <x v="20"/>
    <x v="425"/>
    <x v="1336"/>
    <x v="0"/>
    <x v="0"/>
    <x v="2"/>
    <s v="DANE"/>
    <s v="porcentaje"/>
  </r>
  <r>
    <n v="2"/>
    <n v="6"/>
    <n v="47"/>
    <n v="43"/>
    <s v="Entorno económico"/>
    <s v="Crecimiento económico"/>
    <x v="20"/>
    <x v="426"/>
    <x v="1337"/>
    <x v="0"/>
    <x v="0"/>
    <x v="2"/>
    <s v="DANE"/>
    <s v="porcentaje"/>
  </r>
  <r>
    <n v="2"/>
    <n v="6"/>
    <n v="47"/>
    <n v="43"/>
    <s v="Entorno económico"/>
    <s v="Crecimiento económico"/>
    <x v="20"/>
    <x v="427"/>
    <x v="1338"/>
    <x v="0"/>
    <x v="0"/>
    <x v="2"/>
    <s v="DANE"/>
    <s v="porcentaje"/>
  </r>
  <r>
    <n v="2"/>
    <n v="6"/>
    <n v="47"/>
    <n v="43"/>
    <s v="Entorno económico"/>
    <s v="Crecimiento económico"/>
    <x v="20"/>
    <x v="428"/>
    <x v="1339"/>
    <x v="0"/>
    <x v="0"/>
    <x v="2"/>
    <s v="DANE"/>
    <s v="porcentaje"/>
  </r>
  <r>
    <n v="2"/>
    <n v="6"/>
    <n v="47"/>
    <n v="43"/>
    <s v="Entorno económico"/>
    <s v="Crecimiento económico"/>
    <x v="20"/>
    <x v="429"/>
    <x v="1260"/>
    <x v="0"/>
    <x v="0"/>
    <x v="2"/>
    <s v="DANE"/>
    <s v="porcentaje"/>
  </r>
  <r>
    <n v="2"/>
    <n v="6"/>
    <n v="47"/>
    <n v="43"/>
    <s v="Entorno económico"/>
    <s v="Crecimiento económico"/>
    <x v="20"/>
    <x v="430"/>
    <x v="1261"/>
    <x v="0"/>
    <x v="0"/>
    <x v="2"/>
    <s v="DANE"/>
    <s v="porcentaje"/>
  </r>
  <r>
    <n v="2"/>
    <n v="6"/>
    <n v="47"/>
    <n v="43"/>
    <s v="Entorno económico"/>
    <s v="Crecimiento económico"/>
    <x v="20"/>
    <x v="47"/>
    <x v="1340"/>
    <x v="0"/>
    <x v="0"/>
    <x v="2"/>
    <s v="DANE"/>
    <s v="porcentaje"/>
  </r>
  <r>
    <n v="2"/>
    <n v="6"/>
    <n v="47"/>
    <n v="43"/>
    <s v="Entorno económico"/>
    <s v="Crecimiento económico"/>
    <x v="20"/>
    <x v="431"/>
    <x v="851"/>
    <x v="0"/>
    <x v="0"/>
    <x v="2"/>
    <s v="DANE"/>
    <s v="porcentaje"/>
  </r>
  <r>
    <n v="2"/>
    <n v="6"/>
    <n v="47"/>
    <n v="43"/>
    <s v="Entorno económico"/>
    <s v="Crecimiento económico"/>
    <x v="20"/>
    <x v="432"/>
    <x v="1341"/>
    <x v="0"/>
    <x v="0"/>
    <x v="2"/>
    <s v="DANE"/>
    <s v="porcentaje"/>
  </r>
  <r>
    <n v="2"/>
    <n v="6"/>
    <n v="47"/>
    <n v="43"/>
    <s v="Entorno económico"/>
    <s v="Crecimiento económico"/>
    <x v="20"/>
    <x v="433"/>
    <x v="1342"/>
    <x v="0"/>
    <x v="0"/>
    <x v="2"/>
    <s v="DANE"/>
    <s v="porcentaje"/>
  </r>
  <r>
    <n v="2"/>
    <n v="6"/>
    <n v="47"/>
    <n v="43"/>
    <s v="Entorno económico"/>
    <s v="Crecimiento económico"/>
    <x v="20"/>
    <x v="434"/>
    <x v="1244"/>
    <x v="0"/>
    <x v="0"/>
    <x v="2"/>
    <s v="DANE"/>
    <s v="porcentaje"/>
  </r>
  <r>
    <n v="2"/>
    <n v="6"/>
    <n v="47"/>
    <n v="43"/>
    <s v="Entorno económico"/>
    <s v="Crecimiento económico"/>
    <x v="20"/>
    <x v="435"/>
    <x v="1343"/>
    <x v="0"/>
    <x v="0"/>
    <x v="2"/>
    <s v="DANE"/>
    <s v="porcentaje"/>
  </r>
  <r>
    <n v="2"/>
    <n v="6"/>
    <n v="47"/>
    <n v="43"/>
    <s v="Entorno económico"/>
    <s v="Crecimiento económico"/>
    <x v="20"/>
    <x v="436"/>
    <x v="1344"/>
    <x v="0"/>
    <x v="0"/>
    <x v="2"/>
    <s v="DANE"/>
    <s v="porcentaje"/>
  </r>
  <r>
    <n v="2"/>
    <n v="6"/>
    <n v="47"/>
    <n v="43"/>
    <s v="Entorno económico"/>
    <s v="Crecimiento económico"/>
    <x v="20"/>
    <x v="437"/>
    <x v="1345"/>
    <x v="0"/>
    <x v="0"/>
    <x v="2"/>
    <s v="DANE"/>
    <s v="porcentaje"/>
  </r>
  <r>
    <n v="2"/>
    <n v="6"/>
    <n v="47"/>
    <n v="43"/>
    <s v="Entorno económico"/>
    <s v="Crecimiento económico"/>
    <x v="20"/>
    <x v="438"/>
    <x v="1346"/>
    <x v="0"/>
    <x v="0"/>
    <x v="2"/>
    <s v="DANE"/>
    <s v="porcentaje"/>
  </r>
  <r>
    <n v="2"/>
    <n v="6"/>
    <n v="47"/>
    <n v="43"/>
    <s v="Entorno económico"/>
    <s v="Crecimiento económico"/>
    <x v="20"/>
    <x v="439"/>
    <x v="1347"/>
    <x v="0"/>
    <x v="0"/>
    <x v="2"/>
    <s v="DANE"/>
    <s v="porcentaje"/>
  </r>
  <r>
    <n v="2"/>
    <n v="6"/>
    <n v="47"/>
    <n v="43"/>
    <s v="Entorno económico"/>
    <s v="Crecimiento económico"/>
    <x v="20"/>
    <x v="440"/>
    <x v="1348"/>
    <x v="0"/>
    <x v="0"/>
    <x v="2"/>
    <s v="DANE"/>
    <s v="porcentaje"/>
  </r>
  <r>
    <n v="2"/>
    <n v="6"/>
    <n v="47"/>
    <n v="43"/>
    <s v="Entorno económico"/>
    <s v="Crecimiento económico"/>
    <x v="20"/>
    <x v="441"/>
    <x v="1349"/>
    <x v="0"/>
    <x v="0"/>
    <x v="2"/>
    <s v="DANE"/>
    <s v="porcentaje"/>
  </r>
  <r>
    <n v="2"/>
    <n v="6"/>
    <n v="47"/>
    <n v="43"/>
    <s v="Entorno económico"/>
    <s v="Crecimiento económico"/>
    <x v="20"/>
    <x v="48"/>
    <x v="1350"/>
    <x v="0"/>
    <x v="0"/>
    <x v="2"/>
    <s v="DANE"/>
    <s v="porcentaje"/>
  </r>
  <r>
    <n v="2"/>
    <n v="6"/>
    <n v="47"/>
    <n v="43"/>
    <s v="Entorno económico"/>
    <s v="Crecimiento económico"/>
    <x v="20"/>
    <x v="442"/>
    <x v="1351"/>
    <x v="0"/>
    <x v="0"/>
    <x v="2"/>
    <s v="DANE"/>
    <s v="porcentaje"/>
  </r>
  <r>
    <n v="2"/>
    <n v="6"/>
    <n v="47"/>
    <n v="43"/>
    <s v="Entorno económico"/>
    <s v="Crecimiento económico"/>
    <x v="20"/>
    <x v="443"/>
    <x v="1352"/>
    <x v="0"/>
    <x v="0"/>
    <x v="2"/>
    <s v="DANE"/>
    <s v="porcentaje"/>
  </r>
  <r>
    <n v="2"/>
    <n v="6"/>
    <n v="47"/>
    <n v="43"/>
    <s v="Entorno económico"/>
    <s v="Crecimiento económico"/>
    <x v="20"/>
    <x v="444"/>
    <x v="1353"/>
    <x v="0"/>
    <x v="0"/>
    <x v="2"/>
    <s v="DANE"/>
    <s v="porcentaje"/>
  </r>
  <r>
    <n v="2"/>
    <n v="6"/>
    <n v="47"/>
    <n v="43"/>
    <s v="Entorno económico"/>
    <s v="Crecimiento económico"/>
    <x v="20"/>
    <x v="445"/>
    <x v="1354"/>
    <x v="0"/>
    <x v="0"/>
    <x v="2"/>
    <s v="DANE"/>
    <s v="porcentaje"/>
  </r>
  <r>
    <n v="2"/>
    <n v="6"/>
    <n v="47"/>
    <n v="43"/>
    <s v="Entorno económico"/>
    <s v="Crecimiento económico"/>
    <x v="20"/>
    <x v="446"/>
    <x v="1355"/>
    <x v="0"/>
    <x v="0"/>
    <x v="2"/>
    <s v="DANE"/>
    <s v="porcentaje"/>
  </r>
  <r>
    <n v="2"/>
    <n v="6"/>
    <n v="47"/>
    <n v="43"/>
    <s v="Entorno económico"/>
    <s v="Crecimiento económico"/>
    <x v="20"/>
    <x v="447"/>
    <x v="1356"/>
    <x v="0"/>
    <x v="0"/>
    <x v="2"/>
    <s v="DANE"/>
    <s v="porcentaje"/>
  </r>
  <r>
    <n v="2"/>
    <n v="6"/>
    <n v="47"/>
    <n v="43"/>
    <s v="Entorno económico"/>
    <s v="Crecimiento económico"/>
    <x v="20"/>
    <x v="448"/>
    <x v="1357"/>
    <x v="0"/>
    <x v="0"/>
    <x v="2"/>
    <s v="DANE"/>
    <s v="porcentaje"/>
  </r>
  <r>
    <n v="2"/>
    <n v="6"/>
    <n v="47"/>
    <n v="43"/>
    <s v="Entorno económico"/>
    <s v="Crecimiento económico"/>
    <x v="20"/>
    <x v="449"/>
    <x v="1358"/>
    <x v="0"/>
    <x v="0"/>
    <x v="2"/>
    <s v="DANE"/>
    <s v="porcentaje"/>
  </r>
  <r>
    <n v="2"/>
    <n v="6"/>
    <n v="47"/>
    <n v="43"/>
    <s v="Entorno económico"/>
    <s v="Crecimiento económico"/>
    <x v="20"/>
    <x v="450"/>
    <x v="1359"/>
    <x v="0"/>
    <x v="0"/>
    <x v="2"/>
    <s v="DANE"/>
    <s v="porcentaje"/>
  </r>
  <r>
    <n v="2"/>
    <n v="6"/>
    <n v="47"/>
    <n v="43"/>
    <s v="Entorno económico"/>
    <s v="Crecimiento económico"/>
    <x v="20"/>
    <x v="451"/>
    <x v="1177"/>
    <x v="0"/>
    <x v="0"/>
    <x v="2"/>
    <s v="DANE"/>
    <s v="porcentaje"/>
  </r>
  <r>
    <n v="2"/>
    <n v="6"/>
    <n v="47"/>
    <n v="43"/>
    <s v="Entorno económico"/>
    <s v="Crecimiento económico"/>
    <x v="20"/>
    <x v="452"/>
    <x v="1360"/>
    <x v="0"/>
    <x v="0"/>
    <x v="2"/>
    <s v="DANE"/>
    <s v="porcentaje"/>
  </r>
  <r>
    <n v="2"/>
    <n v="6"/>
    <n v="47"/>
    <n v="43"/>
    <s v="Entorno económico"/>
    <s v="Crecimiento económico"/>
    <x v="20"/>
    <x v="49"/>
    <x v="1361"/>
    <x v="0"/>
    <x v="0"/>
    <x v="2"/>
    <s v="DANE"/>
    <s v="porcentaje"/>
  </r>
  <r>
    <n v="2"/>
    <n v="6"/>
    <n v="47"/>
    <n v="43"/>
    <s v="Entorno económico"/>
    <s v="Crecimiento económico"/>
    <x v="20"/>
    <x v="453"/>
    <x v="1359"/>
    <x v="0"/>
    <x v="0"/>
    <x v="2"/>
    <s v="DANE"/>
    <s v="porcentaje"/>
  </r>
  <r>
    <n v="2"/>
    <n v="6"/>
    <n v="47"/>
    <n v="43"/>
    <s v="Entorno económico"/>
    <s v="Crecimiento económico"/>
    <x v="20"/>
    <x v="79"/>
    <x v="1360"/>
    <x v="0"/>
    <x v="0"/>
    <x v="2"/>
    <s v="DANE"/>
    <s v="porcentaje"/>
  </r>
  <r>
    <n v="2"/>
    <n v="6"/>
    <n v="47"/>
    <n v="43"/>
    <s v="Entorno económico"/>
    <s v="Crecimiento económico"/>
    <x v="20"/>
    <x v="454"/>
    <x v="1362"/>
    <x v="0"/>
    <x v="0"/>
    <x v="2"/>
    <s v="DANE"/>
    <s v="porcentaje"/>
  </r>
  <r>
    <n v="2"/>
    <n v="6"/>
    <n v="47"/>
    <n v="43"/>
    <s v="Entorno económico"/>
    <s v="Crecimiento económico"/>
    <x v="20"/>
    <x v="455"/>
    <x v="1363"/>
    <x v="0"/>
    <x v="0"/>
    <x v="2"/>
    <s v="DANE"/>
    <s v="porcentaje"/>
  </r>
  <r>
    <n v="2"/>
    <n v="6"/>
    <n v="47"/>
    <n v="43"/>
    <s v="Entorno económico"/>
    <s v="Crecimiento económico"/>
    <x v="20"/>
    <x v="80"/>
    <x v="1364"/>
    <x v="0"/>
    <x v="0"/>
    <x v="2"/>
    <s v="DANE"/>
    <s v="porcentaje"/>
  </r>
  <r>
    <n v="2"/>
    <n v="6"/>
    <n v="47"/>
    <n v="43"/>
    <s v="Entorno económico"/>
    <s v="Crecimiento económico"/>
    <x v="20"/>
    <x v="456"/>
    <x v="1365"/>
    <x v="0"/>
    <x v="0"/>
    <x v="2"/>
    <s v="DANE"/>
    <s v="porcentaje"/>
  </r>
  <r>
    <n v="2"/>
    <n v="6"/>
    <n v="47"/>
    <n v="43"/>
    <s v="Entorno económico"/>
    <s v="Crecimiento económico"/>
    <x v="20"/>
    <x v="457"/>
    <x v="1366"/>
    <x v="0"/>
    <x v="0"/>
    <x v="2"/>
    <s v="DANE"/>
    <s v="porcentaje"/>
  </r>
  <r>
    <n v="2"/>
    <n v="6"/>
    <n v="47"/>
    <n v="43"/>
    <s v="Entorno económico"/>
    <s v="Crecimiento económico"/>
    <x v="20"/>
    <x v="81"/>
    <x v="1367"/>
    <x v="0"/>
    <x v="0"/>
    <x v="2"/>
    <s v="DANE"/>
    <s v="porcentaje"/>
  </r>
  <r>
    <n v="2"/>
    <n v="6"/>
    <n v="47"/>
    <n v="43"/>
    <s v="Entorno económico"/>
    <s v="Crecimiento económico"/>
    <x v="20"/>
    <x v="458"/>
    <x v="1368"/>
    <x v="0"/>
    <x v="0"/>
    <x v="2"/>
    <s v="DANE"/>
    <s v="porcentaje"/>
  </r>
  <r>
    <n v="2"/>
    <n v="6"/>
    <n v="47"/>
    <n v="43"/>
    <s v="Entorno económico"/>
    <s v="Crecimiento económico"/>
    <x v="20"/>
    <x v="459"/>
    <x v="1369"/>
    <x v="0"/>
    <x v="0"/>
    <x v="2"/>
    <s v="DANE"/>
    <s v="porcentaje"/>
  </r>
  <r>
    <n v="2"/>
    <n v="6"/>
    <n v="47"/>
    <n v="43"/>
    <s v="Entorno económico"/>
    <s v="Crecimiento económico"/>
    <x v="20"/>
    <x v="82"/>
    <x v="1370"/>
    <x v="0"/>
    <x v="0"/>
    <x v="2"/>
    <s v="DANE"/>
    <s v="porcentaje"/>
  </r>
  <r>
    <n v="2"/>
    <n v="6"/>
    <n v="47"/>
    <n v="43"/>
    <s v="Entorno económico"/>
    <s v="Crecimiento económico"/>
    <x v="20"/>
    <x v="50"/>
    <x v="1371"/>
    <x v="0"/>
    <x v="0"/>
    <x v="2"/>
    <s v="DANE"/>
    <s v="porcentaje"/>
  </r>
  <r>
    <n v="2"/>
    <n v="6"/>
    <n v="47"/>
    <n v="43"/>
    <s v="Entorno económico"/>
    <s v="Crecimiento económico"/>
    <x v="20"/>
    <x v="460"/>
    <x v="1372"/>
    <x v="0"/>
    <x v="0"/>
    <x v="2"/>
    <s v="DANE"/>
    <s v="porcentaje"/>
  </r>
  <r>
    <n v="2"/>
    <n v="6"/>
    <n v="47"/>
    <n v="43"/>
    <s v="Entorno económico"/>
    <s v="Crecimiento económico"/>
    <x v="20"/>
    <x v="83"/>
    <x v="1373"/>
    <x v="0"/>
    <x v="0"/>
    <x v="2"/>
    <s v="DANE"/>
    <s v="porcentaje"/>
  </r>
  <r>
    <n v="2"/>
    <n v="6"/>
    <n v="47"/>
    <n v="43"/>
    <s v="Entorno económico"/>
    <s v="Crecimiento económico"/>
    <x v="20"/>
    <x v="461"/>
    <x v="1374"/>
    <x v="0"/>
    <x v="0"/>
    <x v="2"/>
    <s v="DANE"/>
    <s v="porcentaje"/>
  </r>
  <r>
    <n v="2"/>
    <n v="6"/>
    <n v="47"/>
    <n v="43"/>
    <s v="Entorno económico"/>
    <s v="Crecimiento económico"/>
    <x v="20"/>
    <x v="462"/>
    <x v="1375"/>
    <x v="0"/>
    <x v="0"/>
    <x v="2"/>
    <s v="DANE"/>
    <s v="porcentaje"/>
  </r>
  <r>
    <n v="2"/>
    <n v="6"/>
    <n v="47"/>
    <n v="43"/>
    <s v="Entorno económico"/>
    <s v="Crecimiento económico"/>
    <x v="20"/>
    <x v="463"/>
    <x v="1376"/>
    <x v="0"/>
    <x v="0"/>
    <x v="2"/>
    <s v="DANE"/>
    <s v="porcentaje"/>
  </r>
  <r>
    <n v="2"/>
    <n v="6"/>
    <n v="47"/>
    <n v="43"/>
    <s v="Entorno económico"/>
    <s v="Crecimiento económico"/>
    <x v="20"/>
    <x v="464"/>
    <x v="1377"/>
    <x v="0"/>
    <x v="0"/>
    <x v="2"/>
    <s v="DANE"/>
    <s v="porcentaje"/>
  </r>
  <r>
    <n v="2"/>
    <n v="6"/>
    <n v="47"/>
    <n v="43"/>
    <s v="Entorno económico"/>
    <s v="Crecimiento económico"/>
    <x v="20"/>
    <x v="465"/>
    <x v="1378"/>
    <x v="0"/>
    <x v="0"/>
    <x v="2"/>
    <s v="DANE"/>
    <s v="porcentaje"/>
  </r>
  <r>
    <n v="2"/>
    <n v="6"/>
    <n v="47"/>
    <n v="43"/>
    <s v="Entorno económico"/>
    <s v="Crecimiento económico"/>
    <x v="20"/>
    <x v="84"/>
    <x v="1379"/>
    <x v="0"/>
    <x v="0"/>
    <x v="2"/>
    <s v="DANE"/>
    <s v="porcentaje"/>
  </r>
  <r>
    <n v="2"/>
    <n v="6"/>
    <n v="47"/>
    <n v="43"/>
    <s v="Entorno económico"/>
    <s v="Crecimiento económico"/>
    <x v="20"/>
    <x v="466"/>
    <x v="1342"/>
    <x v="0"/>
    <x v="0"/>
    <x v="2"/>
    <s v="DANE"/>
    <s v="porcentaje"/>
  </r>
  <r>
    <n v="2"/>
    <n v="6"/>
    <n v="47"/>
    <n v="43"/>
    <s v="Entorno económico"/>
    <s v="Crecimiento económico"/>
    <x v="20"/>
    <x v="467"/>
    <x v="1380"/>
    <x v="0"/>
    <x v="0"/>
    <x v="2"/>
    <s v="DANE"/>
    <s v="porcentaje"/>
  </r>
  <r>
    <n v="2"/>
    <n v="6"/>
    <n v="47"/>
    <n v="43"/>
    <s v="Entorno económico"/>
    <s v="Crecimiento económico"/>
    <x v="20"/>
    <x v="85"/>
    <x v="1255"/>
    <x v="0"/>
    <x v="0"/>
    <x v="2"/>
    <s v="DANE"/>
    <s v="porcentaje"/>
  </r>
  <r>
    <n v="2"/>
    <n v="6"/>
    <n v="47"/>
    <n v="43"/>
    <s v="Entorno económico"/>
    <s v="Crecimiento económico"/>
    <x v="20"/>
    <x v="51"/>
    <x v="1381"/>
    <x v="0"/>
    <x v="0"/>
    <x v="2"/>
    <s v="DANE"/>
    <s v="porcentaje"/>
  </r>
  <r>
    <n v="2"/>
    <n v="6"/>
    <n v="47"/>
    <n v="43"/>
    <s v="Entorno económico"/>
    <s v="Crecimiento económico"/>
    <x v="20"/>
    <x v="468"/>
    <x v="1382"/>
    <x v="0"/>
    <x v="0"/>
    <x v="2"/>
    <s v="DANE"/>
    <s v="porcentaje"/>
  </r>
  <r>
    <n v="2"/>
    <n v="6"/>
    <n v="47"/>
    <n v="43"/>
    <s v="Entorno económico"/>
    <s v="Crecimiento económico"/>
    <x v="20"/>
    <x v="86"/>
    <x v="1383"/>
    <x v="0"/>
    <x v="0"/>
    <x v="2"/>
    <s v="DANE"/>
    <s v="porcentaje"/>
  </r>
  <r>
    <n v="2"/>
    <n v="6"/>
    <n v="47"/>
    <n v="43"/>
    <s v="Entorno económico"/>
    <s v="Crecimiento económico"/>
    <x v="20"/>
    <x v="469"/>
    <x v="1384"/>
    <x v="0"/>
    <x v="0"/>
    <x v="2"/>
    <s v="DANE"/>
    <s v="porcentaje"/>
  </r>
  <r>
    <n v="2"/>
    <n v="6"/>
    <n v="47"/>
    <n v="43"/>
    <s v="Entorno económico"/>
    <s v="Crecimiento económico"/>
    <x v="20"/>
    <x v="470"/>
    <x v="1385"/>
    <x v="0"/>
    <x v="0"/>
    <x v="2"/>
    <s v="DANE"/>
    <s v="porcentaje"/>
  </r>
  <r>
    <n v="2"/>
    <n v="6"/>
    <n v="47"/>
    <n v="43"/>
    <s v="Entorno económico"/>
    <s v="Crecimiento económico"/>
    <x v="20"/>
    <x v="87"/>
    <x v="1229"/>
    <x v="0"/>
    <x v="0"/>
    <x v="2"/>
    <s v="DANE"/>
    <s v="porcentaje"/>
  </r>
  <r>
    <n v="2"/>
    <n v="6"/>
    <n v="47"/>
    <n v="43"/>
    <s v="Entorno económico"/>
    <s v="Crecimiento económico"/>
    <x v="20"/>
    <x v="471"/>
    <x v="1386"/>
    <x v="0"/>
    <x v="0"/>
    <x v="2"/>
    <s v="DANE"/>
    <s v="porcentaje"/>
  </r>
  <r>
    <n v="2"/>
    <n v="6"/>
    <n v="47"/>
    <n v="43"/>
    <s v="Entorno económico"/>
    <s v="Crecimiento económico"/>
    <x v="20"/>
    <x v="472"/>
    <x v="1387"/>
    <x v="0"/>
    <x v="0"/>
    <x v="2"/>
    <s v="DANE"/>
    <s v="porcentaje"/>
  </r>
  <r>
    <n v="2"/>
    <n v="6"/>
    <n v="47"/>
    <n v="43"/>
    <s v="Entorno económico"/>
    <s v="Crecimiento económico"/>
    <x v="20"/>
    <x v="88"/>
    <x v="1388"/>
    <x v="0"/>
    <x v="0"/>
    <x v="2"/>
    <s v="DANE"/>
    <s v="porcentaje"/>
  </r>
  <r>
    <n v="2"/>
    <n v="6"/>
    <n v="47"/>
    <n v="43"/>
    <s v="Entorno económico"/>
    <s v="Crecimiento económico"/>
    <x v="20"/>
    <x v="473"/>
    <x v="1389"/>
    <x v="0"/>
    <x v="0"/>
    <x v="2"/>
    <s v="DANE"/>
    <s v="porcentaje"/>
  </r>
  <r>
    <n v="2"/>
    <n v="6"/>
    <n v="47"/>
    <n v="43"/>
    <s v="Entorno económico"/>
    <s v="Crecimiento económico"/>
    <x v="20"/>
    <x v="474"/>
    <x v="1390"/>
    <x v="0"/>
    <x v="0"/>
    <x v="2"/>
    <s v="DANE"/>
    <s v="porcentaje"/>
  </r>
  <r>
    <n v="2"/>
    <n v="6"/>
    <n v="47"/>
    <n v="43"/>
    <s v="Entorno económico"/>
    <s v="Crecimiento económico"/>
    <x v="20"/>
    <x v="89"/>
    <x v="1391"/>
    <x v="0"/>
    <x v="0"/>
    <x v="2"/>
    <s v="DANE"/>
    <s v="porcentaje"/>
  </r>
  <r>
    <n v="2"/>
    <n v="6"/>
    <n v="47"/>
    <n v="43"/>
    <s v="Entorno económico"/>
    <s v="Crecimiento económico"/>
    <x v="20"/>
    <x v="52"/>
    <x v="1392"/>
    <x v="0"/>
    <x v="0"/>
    <x v="2"/>
    <s v="DANE"/>
    <s v="porcentaje"/>
  </r>
  <r>
    <n v="2"/>
    <n v="6"/>
    <n v="47"/>
    <n v="43"/>
    <s v="Entorno económico"/>
    <s v="Crecimiento económico"/>
    <x v="20"/>
    <x v="475"/>
    <x v="1393"/>
    <x v="0"/>
    <x v="0"/>
    <x v="2"/>
    <s v="DANE"/>
    <s v="porcentaje"/>
  </r>
  <r>
    <n v="2"/>
    <n v="6"/>
    <n v="47"/>
    <n v="43"/>
    <s v="Entorno económico"/>
    <s v="Crecimiento económico"/>
    <x v="20"/>
    <x v="90"/>
    <x v="1394"/>
    <x v="0"/>
    <x v="0"/>
    <x v="2"/>
    <s v="DANE"/>
    <s v="porcentaje"/>
  </r>
  <r>
    <n v="2"/>
    <n v="6"/>
    <n v="47"/>
    <n v="43"/>
    <s v="Entorno económico"/>
    <s v="Crecimiento económico"/>
    <x v="20"/>
    <x v="476"/>
    <x v="1395"/>
    <x v="0"/>
    <x v="0"/>
    <x v="2"/>
    <s v="DANE"/>
    <s v="porcentaje"/>
  </r>
  <r>
    <n v="2"/>
    <n v="6"/>
    <n v="47"/>
    <n v="43"/>
    <s v="Entorno económico"/>
    <s v="Crecimiento económico"/>
    <x v="20"/>
    <x v="477"/>
    <x v="1396"/>
    <x v="0"/>
    <x v="0"/>
    <x v="2"/>
    <s v="DANE"/>
    <s v="porcentaje"/>
  </r>
  <r>
    <n v="2"/>
    <n v="6"/>
    <n v="47"/>
    <n v="43"/>
    <s v="Entorno económico"/>
    <s v="Crecimiento económico"/>
    <x v="20"/>
    <x v="91"/>
    <x v="1397"/>
    <x v="0"/>
    <x v="0"/>
    <x v="2"/>
    <s v="DANE"/>
    <s v="porcentaje"/>
  </r>
  <r>
    <n v="2"/>
    <n v="6"/>
    <n v="47"/>
    <n v="43"/>
    <s v="Entorno económico"/>
    <s v="Crecimiento económico"/>
    <x v="20"/>
    <x v="478"/>
    <x v="1398"/>
    <x v="0"/>
    <x v="0"/>
    <x v="2"/>
    <s v="DANE"/>
    <s v="porcentaje"/>
  </r>
  <r>
    <n v="2"/>
    <n v="6"/>
    <n v="47"/>
    <n v="43"/>
    <s v="Entorno económico"/>
    <s v="Crecimiento económico"/>
    <x v="20"/>
    <x v="479"/>
    <x v="1399"/>
    <x v="0"/>
    <x v="0"/>
    <x v="2"/>
    <s v="DANE"/>
    <s v="porcentaje"/>
  </r>
  <r>
    <n v="2"/>
    <n v="6"/>
    <n v="47"/>
    <n v="43"/>
    <s v="Entorno económico"/>
    <s v="Crecimiento económico"/>
    <x v="20"/>
    <x v="92"/>
    <x v="1400"/>
    <x v="0"/>
    <x v="0"/>
    <x v="2"/>
    <s v="DANE"/>
    <s v="porcentaje"/>
  </r>
  <r>
    <n v="2"/>
    <n v="6"/>
    <n v="47"/>
    <n v="43"/>
    <s v="Entorno económico"/>
    <s v="Crecimiento económico"/>
    <x v="20"/>
    <x v="480"/>
    <x v="1266"/>
    <x v="0"/>
    <x v="0"/>
    <x v="2"/>
    <s v="DANE"/>
    <s v="porcentaje"/>
  </r>
  <r>
    <n v="2"/>
    <n v="6"/>
    <n v="47"/>
    <n v="43"/>
    <s v="Entorno económico"/>
    <s v="Crecimiento económico"/>
    <x v="20"/>
    <x v="481"/>
    <x v="1401"/>
    <x v="0"/>
    <x v="0"/>
    <x v="2"/>
    <s v="DANE"/>
    <s v="porcentaje"/>
  </r>
  <r>
    <n v="2"/>
    <n v="6"/>
    <n v="47"/>
    <n v="43"/>
    <s v="Entorno económico"/>
    <s v="Crecimiento económico"/>
    <x v="20"/>
    <x v="93"/>
    <x v="1402"/>
    <x v="0"/>
    <x v="0"/>
    <x v="2"/>
    <s v="DANE"/>
    <s v="porcentaje"/>
  </r>
  <r>
    <n v="2"/>
    <n v="6"/>
    <n v="47"/>
    <n v="43"/>
    <s v="Entorno económico"/>
    <s v="Crecimiento económico"/>
    <x v="20"/>
    <x v="53"/>
    <x v="1403"/>
    <x v="0"/>
    <x v="0"/>
    <x v="2"/>
    <s v="DANE"/>
    <s v="porcentaje"/>
  </r>
  <r>
    <n v="2"/>
    <n v="6"/>
    <n v="47"/>
    <n v="43"/>
    <s v="Entorno económico"/>
    <s v="Crecimiento económico"/>
    <x v="20"/>
    <x v="482"/>
    <x v="1326"/>
    <x v="0"/>
    <x v="0"/>
    <x v="2"/>
    <s v="DANE"/>
    <s v="porcentaje"/>
  </r>
  <r>
    <n v="2"/>
    <n v="6"/>
    <n v="47"/>
    <n v="43"/>
    <s v="Entorno económico"/>
    <s v="Crecimiento económico"/>
    <x v="20"/>
    <x v="94"/>
    <x v="1261"/>
    <x v="0"/>
    <x v="0"/>
    <x v="2"/>
    <s v="DANE"/>
    <s v="porcentaje"/>
  </r>
  <r>
    <n v="2"/>
    <n v="6"/>
    <n v="47"/>
    <n v="43"/>
    <s v="Entorno económico"/>
    <s v="Crecimiento económico"/>
    <x v="20"/>
    <x v="483"/>
    <x v="1404"/>
    <x v="0"/>
    <x v="0"/>
    <x v="2"/>
    <s v="DANE"/>
    <s v="porcentaje"/>
  </r>
  <r>
    <n v="2"/>
    <n v="6"/>
    <n v="47"/>
    <n v="43"/>
    <s v="Entorno económico"/>
    <s v="Crecimiento económico"/>
    <x v="20"/>
    <x v="484"/>
    <x v="1405"/>
    <x v="0"/>
    <x v="0"/>
    <x v="2"/>
    <s v="DANE"/>
    <s v="porcentaje"/>
  </r>
  <r>
    <n v="2"/>
    <n v="6"/>
    <n v="47"/>
    <n v="43"/>
    <s v="Entorno económico"/>
    <s v="Crecimiento económico"/>
    <x v="20"/>
    <x v="95"/>
    <x v="1406"/>
    <x v="0"/>
    <x v="0"/>
    <x v="2"/>
    <s v="DANE"/>
    <s v="porcentaje"/>
  </r>
  <r>
    <n v="2"/>
    <n v="6"/>
    <n v="47"/>
    <n v="43"/>
    <s v="Entorno económico"/>
    <s v="Crecimiento económico"/>
    <x v="20"/>
    <x v="485"/>
    <x v="1407"/>
    <x v="0"/>
    <x v="0"/>
    <x v="2"/>
    <s v="DANE"/>
    <s v="porcentaje"/>
  </r>
  <r>
    <n v="2"/>
    <n v="6"/>
    <n v="47"/>
    <n v="43"/>
    <s v="Entorno económico"/>
    <s v="Crecimiento económico"/>
    <x v="20"/>
    <x v="486"/>
    <x v="1408"/>
    <x v="0"/>
    <x v="0"/>
    <x v="2"/>
    <s v="DANE"/>
    <s v="porcentaje"/>
  </r>
  <r>
    <n v="2"/>
    <n v="6"/>
    <n v="47"/>
    <n v="43"/>
    <s v="Entorno económico"/>
    <s v="Crecimiento económico"/>
    <x v="20"/>
    <x v="96"/>
    <x v="1409"/>
    <x v="0"/>
    <x v="0"/>
    <x v="2"/>
    <s v="DANE"/>
    <s v="porcentaje"/>
  </r>
  <r>
    <n v="2"/>
    <n v="6"/>
    <n v="47"/>
    <n v="43"/>
    <s v="Entorno económico"/>
    <s v="Crecimiento económico"/>
    <x v="20"/>
    <x v="487"/>
    <x v="1410"/>
    <x v="0"/>
    <x v="0"/>
    <x v="2"/>
    <s v="DANE"/>
    <s v="porcentaje"/>
  </r>
  <r>
    <n v="2"/>
    <n v="6"/>
    <n v="47"/>
    <n v="43"/>
    <s v="Entorno económico"/>
    <s v="Crecimiento económico"/>
    <x v="20"/>
    <x v="488"/>
    <x v="1411"/>
    <x v="0"/>
    <x v="0"/>
    <x v="2"/>
    <s v="DANE"/>
    <s v="porcentaje"/>
  </r>
  <r>
    <n v="2"/>
    <n v="6"/>
    <n v="47"/>
    <n v="43"/>
    <s v="Entorno económico"/>
    <s v="Crecimiento económico"/>
    <x v="20"/>
    <x v="97"/>
    <x v="1412"/>
    <x v="0"/>
    <x v="0"/>
    <x v="2"/>
    <s v="DANE"/>
    <s v="porcentaje"/>
  </r>
  <r>
    <n v="2"/>
    <n v="6"/>
    <n v="47"/>
    <n v="43"/>
    <s v="Entorno económico"/>
    <s v="Crecimiento económico"/>
    <x v="20"/>
    <x v="54"/>
    <x v="1376"/>
    <x v="0"/>
    <x v="0"/>
    <x v="2"/>
    <s v="DANE"/>
    <s v="porcentaje"/>
  </r>
  <r>
    <n v="2"/>
    <n v="6"/>
    <n v="47"/>
    <n v="43"/>
    <s v="Entorno económico"/>
    <s v="Crecimiento económico"/>
    <x v="20"/>
    <x v="489"/>
    <x v="1413"/>
    <x v="0"/>
    <x v="0"/>
    <x v="2"/>
    <s v="DANE"/>
    <s v="porcentaje"/>
  </r>
  <r>
    <n v="2"/>
    <n v="6"/>
    <n v="47"/>
    <n v="43"/>
    <s v="Entorno económico"/>
    <s v="Crecimiento económico"/>
    <x v="20"/>
    <x v="98"/>
    <x v="1414"/>
    <x v="0"/>
    <x v="0"/>
    <x v="2"/>
    <s v="DANE"/>
    <s v="porcentaje"/>
  </r>
  <r>
    <n v="2"/>
    <n v="6"/>
    <n v="47"/>
    <n v="43"/>
    <s v="Entorno económico"/>
    <s v="Crecimiento económico"/>
    <x v="20"/>
    <x v="490"/>
    <x v="1415"/>
    <x v="0"/>
    <x v="0"/>
    <x v="2"/>
    <s v="DANE"/>
    <s v="porcentaje"/>
  </r>
  <r>
    <n v="2"/>
    <n v="6"/>
    <n v="47"/>
    <n v="43"/>
    <s v="Entorno económico"/>
    <s v="Crecimiento económico"/>
    <x v="20"/>
    <x v="491"/>
    <x v="1416"/>
    <x v="0"/>
    <x v="0"/>
    <x v="2"/>
    <s v="DANE"/>
    <s v="porcentaje"/>
  </r>
  <r>
    <n v="2"/>
    <n v="6"/>
    <n v="47"/>
    <n v="43"/>
    <s v="Entorno económico"/>
    <s v="Crecimiento económico"/>
    <x v="20"/>
    <x v="99"/>
    <x v="1417"/>
    <x v="0"/>
    <x v="0"/>
    <x v="2"/>
    <s v="DANE"/>
    <s v="porcentaje"/>
  </r>
  <r>
    <n v="2"/>
    <n v="6"/>
    <n v="47"/>
    <n v="43"/>
    <s v="Entorno económico"/>
    <s v="Crecimiento económico"/>
    <x v="20"/>
    <x v="492"/>
    <x v="1418"/>
    <x v="0"/>
    <x v="0"/>
    <x v="2"/>
    <s v="DANE"/>
    <s v="porcentaje"/>
  </r>
  <r>
    <n v="2"/>
    <n v="6"/>
    <n v="47"/>
    <n v="43"/>
    <s v="Entorno económico"/>
    <s v="Crecimiento económico"/>
    <x v="20"/>
    <x v="493"/>
    <x v="1419"/>
    <x v="0"/>
    <x v="0"/>
    <x v="2"/>
    <s v="DANE"/>
    <s v="porcentaje"/>
  </r>
  <r>
    <n v="2"/>
    <n v="6"/>
    <n v="47"/>
    <n v="43"/>
    <s v="Entorno económico"/>
    <s v="Crecimiento económico"/>
    <x v="20"/>
    <x v="100"/>
    <x v="1420"/>
    <x v="0"/>
    <x v="0"/>
    <x v="2"/>
    <s v="DANE"/>
    <s v="porcentaje"/>
  </r>
  <r>
    <n v="2"/>
    <n v="6"/>
    <n v="47"/>
    <n v="43"/>
    <s v="Entorno económico"/>
    <s v="Crecimiento económico"/>
    <x v="20"/>
    <x v="494"/>
    <x v="1421"/>
    <x v="0"/>
    <x v="0"/>
    <x v="2"/>
    <s v="DANE"/>
    <s v="porcentaje"/>
  </r>
  <r>
    <n v="2"/>
    <n v="6"/>
    <n v="47"/>
    <n v="43"/>
    <s v="Entorno económico"/>
    <s v="Crecimiento económico"/>
    <x v="20"/>
    <x v="495"/>
    <x v="1422"/>
    <x v="0"/>
    <x v="0"/>
    <x v="2"/>
    <s v="DANE"/>
    <s v="porcentaje"/>
  </r>
  <r>
    <n v="2"/>
    <n v="6"/>
    <n v="47"/>
    <n v="43"/>
    <s v="Entorno económico"/>
    <s v="Crecimiento económico"/>
    <x v="20"/>
    <x v="101"/>
    <x v="1423"/>
    <x v="0"/>
    <x v="0"/>
    <x v="2"/>
    <s v="DANE"/>
    <s v="porcentaje"/>
  </r>
  <r>
    <n v="2"/>
    <n v="6"/>
    <n v="47"/>
    <n v="43"/>
    <s v="Entorno económico"/>
    <s v="Crecimiento económico"/>
    <x v="20"/>
    <x v="16"/>
    <x v="1424"/>
    <x v="0"/>
    <x v="0"/>
    <x v="2"/>
    <s v="DANE"/>
    <s v="porcentaje"/>
  </r>
  <r>
    <n v="2"/>
    <n v="6"/>
    <n v="47"/>
    <n v="43"/>
    <s v="Entorno económico"/>
    <s v="Crecimiento económico"/>
    <x v="20"/>
    <x v="496"/>
    <x v="1425"/>
    <x v="0"/>
    <x v="0"/>
    <x v="2"/>
    <s v="DANE"/>
    <s v="porcentaje"/>
  </r>
  <r>
    <n v="2"/>
    <n v="6"/>
    <n v="47"/>
    <n v="43"/>
    <s v="Entorno económico"/>
    <s v="Crecimiento económico"/>
    <x v="20"/>
    <x v="102"/>
    <x v="1426"/>
    <x v="0"/>
    <x v="0"/>
    <x v="2"/>
    <s v="DANE"/>
    <s v="porcentaje"/>
  </r>
  <r>
    <n v="2"/>
    <n v="6"/>
    <n v="47"/>
    <n v="43"/>
    <s v="Entorno económico"/>
    <s v="Crecimiento económico"/>
    <x v="20"/>
    <x v="497"/>
    <x v="1427"/>
    <x v="0"/>
    <x v="0"/>
    <x v="2"/>
    <s v="DANE"/>
    <s v="porcentaje"/>
  </r>
  <r>
    <n v="2"/>
    <n v="6"/>
    <n v="47"/>
    <n v="43"/>
    <s v="Entorno económico"/>
    <s v="Crecimiento económico"/>
    <x v="20"/>
    <x v="498"/>
    <x v="1428"/>
    <x v="0"/>
    <x v="0"/>
    <x v="2"/>
    <s v="DANE"/>
    <s v="porcentaje"/>
  </r>
  <r>
    <n v="2"/>
    <n v="6"/>
    <n v="47"/>
    <n v="43"/>
    <s v="Entorno económico"/>
    <s v="Crecimiento económico"/>
    <x v="20"/>
    <x v="103"/>
    <x v="1429"/>
    <x v="0"/>
    <x v="0"/>
    <x v="2"/>
    <s v="DANE"/>
    <s v="porcentaje"/>
  </r>
  <r>
    <n v="2"/>
    <n v="6"/>
    <n v="47"/>
    <n v="43"/>
    <s v="Entorno económico"/>
    <s v="Crecimiento económico"/>
    <x v="20"/>
    <x v="499"/>
    <x v="1430"/>
    <x v="0"/>
    <x v="0"/>
    <x v="2"/>
    <s v="DANE"/>
    <s v="porcentaje"/>
  </r>
  <r>
    <n v="2"/>
    <n v="6"/>
    <n v="47"/>
    <n v="43"/>
    <s v="Entorno económico"/>
    <s v="Crecimiento económico"/>
    <x v="20"/>
    <x v="500"/>
    <x v="1431"/>
    <x v="0"/>
    <x v="0"/>
    <x v="2"/>
    <s v="DANE"/>
    <s v="porcentaje"/>
  </r>
  <r>
    <n v="2"/>
    <n v="6"/>
    <n v="47"/>
    <n v="43"/>
    <s v="Entorno económico"/>
    <s v="Crecimiento económico"/>
    <x v="20"/>
    <x v="104"/>
    <x v="1432"/>
    <x v="0"/>
    <x v="0"/>
    <x v="2"/>
    <s v="DANE"/>
    <s v="porcentaje"/>
  </r>
  <r>
    <n v="2"/>
    <n v="6"/>
    <n v="47"/>
    <n v="43"/>
    <s v="Entorno económico"/>
    <s v="Crecimiento económico"/>
    <x v="20"/>
    <x v="501"/>
    <x v="1433"/>
    <x v="0"/>
    <x v="0"/>
    <x v="2"/>
    <s v="DANE"/>
    <s v="porcentaje"/>
  </r>
  <r>
    <n v="2"/>
    <n v="6"/>
    <n v="47"/>
    <n v="43"/>
    <s v="Entorno económico"/>
    <s v="Crecimiento económico"/>
    <x v="20"/>
    <x v="502"/>
    <x v="1434"/>
    <x v="0"/>
    <x v="0"/>
    <x v="2"/>
    <s v="DANE"/>
    <s v="porcentaje"/>
  </r>
  <r>
    <n v="2"/>
    <n v="6"/>
    <n v="47"/>
    <n v="43"/>
    <s v="Entorno económico"/>
    <s v="Crecimiento económico"/>
    <x v="20"/>
    <x v="105"/>
    <x v="1435"/>
    <x v="0"/>
    <x v="0"/>
    <x v="2"/>
    <s v="DANE"/>
    <s v="porcentaje"/>
  </r>
  <r>
    <n v="2"/>
    <n v="6"/>
    <n v="47"/>
    <n v="43"/>
    <s v="Entorno económico"/>
    <s v="Crecimiento económico"/>
    <x v="20"/>
    <x v="17"/>
    <x v="1436"/>
    <x v="0"/>
    <x v="0"/>
    <x v="2"/>
    <s v="DANE"/>
    <s v="porcentaje"/>
  </r>
  <r>
    <n v="2"/>
    <n v="6"/>
    <n v="47"/>
    <n v="43"/>
    <s v="Entorno económico"/>
    <s v="Crecimiento económico"/>
    <x v="20"/>
    <x v="503"/>
    <x v="1437"/>
    <x v="0"/>
    <x v="0"/>
    <x v="2"/>
    <s v="DANE"/>
    <s v="porcentaje"/>
  </r>
  <r>
    <n v="2"/>
    <n v="6"/>
    <n v="47"/>
    <n v="43"/>
    <s v="Entorno económico"/>
    <s v="Crecimiento económico"/>
    <x v="20"/>
    <x v="106"/>
    <x v="1438"/>
    <x v="0"/>
    <x v="0"/>
    <x v="2"/>
    <s v="DANE"/>
    <s v="porcentaje"/>
  </r>
  <r>
    <n v="2"/>
    <n v="6"/>
    <n v="47"/>
    <n v="43"/>
    <s v="Entorno económico"/>
    <s v="Crecimiento económico"/>
    <x v="20"/>
    <x v="504"/>
    <x v="1439"/>
    <x v="0"/>
    <x v="0"/>
    <x v="2"/>
    <s v="DANE"/>
    <s v="porcentaje"/>
  </r>
  <r>
    <n v="2"/>
    <n v="6"/>
    <n v="47"/>
    <n v="43"/>
    <s v="Entorno económico"/>
    <s v="Crecimiento económico"/>
    <x v="20"/>
    <x v="505"/>
    <x v="1440"/>
    <x v="0"/>
    <x v="0"/>
    <x v="2"/>
    <s v="DANE"/>
    <s v="porcentaje"/>
  </r>
  <r>
    <n v="2"/>
    <n v="6"/>
    <n v="47"/>
    <n v="43"/>
    <s v="Entorno económico"/>
    <s v="Crecimiento económico"/>
    <x v="20"/>
    <x v="107"/>
    <x v="1441"/>
    <x v="0"/>
    <x v="0"/>
    <x v="2"/>
    <s v="DANE"/>
    <s v="porcentaje"/>
  </r>
  <r>
    <n v="2"/>
    <n v="6"/>
    <n v="47"/>
    <n v="43"/>
    <s v="Entorno económico"/>
    <s v="Crecimiento económico"/>
    <x v="20"/>
    <x v="506"/>
    <x v="1442"/>
    <x v="0"/>
    <x v="0"/>
    <x v="2"/>
    <s v="DANE"/>
    <s v="porcentaje"/>
  </r>
  <r>
    <n v="2"/>
    <n v="6"/>
    <n v="47"/>
    <n v="43"/>
    <s v="Entorno económico"/>
    <s v="Crecimiento económico"/>
    <x v="20"/>
    <x v="507"/>
    <x v="1443"/>
    <x v="0"/>
    <x v="0"/>
    <x v="2"/>
    <s v="DANE"/>
    <s v="porcentaje"/>
  </r>
  <r>
    <n v="2"/>
    <n v="6"/>
    <n v="47"/>
    <n v="43"/>
    <s v="Entorno económico"/>
    <s v="Crecimiento económico"/>
    <x v="20"/>
    <x v="108"/>
    <x v="1444"/>
    <x v="0"/>
    <x v="0"/>
    <x v="2"/>
    <s v="DANE"/>
    <s v="porcentaje"/>
  </r>
  <r>
    <n v="2"/>
    <n v="6"/>
    <n v="47"/>
    <n v="43"/>
    <s v="Entorno económico"/>
    <s v="Crecimiento económico"/>
    <x v="20"/>
    <x v="508"/>
    <x v="1445"/>
    <x v="0"/>
    <x v="0"/>
    <x v="2"/>
    <s v="DANE"/>
    <s v="porcentaje"/>
  </r>
  <r>
    <n v="2"/>
    <n v="6"/>
    <n v="47"/>
    <n v="43"/>
    <s v="Entorno económico"/>
    <s v="Crecimiento económico"/>
    <x v="20"/>
    <x v="509"/>
    <x v="1446"/>
    <x v="0"/>
    <x v="0"/>
    <x v="2"/>
    <s v="DANE"/>
    <s v="porcentaje"/>
  </r>
  <r>
    <n v="2"/>
    <n v="6"/>
    <n v="47"/>
    <n v="43"/>
    <s v="Entorno económico"/>
    <s v="Crecimiento económico"/>
    <x v="20"/>
    <x v="109"/>
    <x v="1447"/>
    <x v="0"/>
    <x v="0"/>
    <x v="2"/>
    <s v="DANE"/>
    <s v="porcentaje"/>
  </r>
  <r>
    <n v="2"/>
    <n v="6"/>
    <n v="47"/>
    <n v="43"/>
    <s v="Entorno económico"/>
    <s v="Crecimiento económico"/>
    <x v="20"/>
    <x v="18"/>
    <x v="1448"/>
    <x v="0"/>
    <x v="0"/>
    <x v="2"/>
    <s v="DANE"/>
    <s v="porcentaje"/>
  </r>
  <r>
    <n v="2"/>
    <n v="6"/>
    <n v="47"/>
    <n v="43"/>
    <s v="Entorno económico"/>
    <s v="Crecimiento económico"/>
    <x v="20"/>
    <x v="510"/>
    <x v="1449"/>
    <x v="0"/>
    <x v="0"/>
    <x v="2"/>
    <s v="DANE"/>
    <s v="porcentaje"/>
  </r>
  <r>
    <n v="2"/>
    <n v="6"/>
    <n v="47"/>
    <n v="43"/>
    <s v="Entorno económico"/>
    <s v="Crecimiento económico"/>
    <x v="20"/>
    <x v="110"/>
    <x v="1450"/>
    <x v="0"/>
    <x v="0"/>
    <x v="2"/>
    <s v="DANE"/>
    <s v="porcentaje"/>
  </r>
  <r>
    <n v="2"/>
    <n v="6"/>
    <n v="47"/>
    <n v="43"/>
    <s v="Entorno económico"/>
    <s v="Crecimiento económico"/>
    <x v="20"/>
    <x v="511"/>
    <x v="1451"/>
    <x v="0"/>
    <x v="0"/>
    <x v="2"/>
    <s v="DANE"/>
    <s v="porcentaje"/>
  </r>
  <r>
    <n v="2"/>
    <n v="6"/>
    <n v="47"/>
    <n v="43"/>
    <s v="Entorno económico"/>
    <s v="Crecimiento económico"/>
    <x v="20"/>
    <x v="512"/>
    <x v="1452"/>
    <x v="0"/>
    <x v="0"/>
    <x v="2"/>
    <s v="DANE"/>
    <s v="porcentaje"/>
  </r>
  <r>
    <n v="2"/>
    <n v="6"/>
    <n v="47"/>
    <n v="43"/>
    <s v="Entorno económico"/>
    <s v="Crecimiento económico"/>
    <x v="20"/>
    <x v="111"/>
    <x v="1453"/>
    <x v="0"/>
    <x v="0"/>
    <x v="2"/>
    <s v="DANE"/>
    <s v="porcentaje"/>
  </r>
  <r>
    <n v="2"/>
    <n v="6"/>
    <n v="47"/>
    <n v="43"/>
    <s v="Entorno económico"/>
    <s v="Crecimiento económico"/>
    <x v="20"/>
    <x v="513"/>
    <x v="1454"/>
    <x v="0"/>
    <x v="0"/>
    <x v="2"/>
    <s v="DANE"/>
    <s v="porcentaje"/>
  </r>
  <r>
    <n v="2"/>
    <n v="6"/>
    <n v="47"/>
    <n v="43"/>
    <s v="Entorno económico"/>
    <s v="Crecimiento económico"/>
    <x v="20"/>
    <x v="514"/>
    <x v="1455"/>
    <x v="0"/>
    <x v="0"/>
    <x v="2"/>
    <s v="DANE"/>
    <s v="porcentaje"/>
  </r>
  <r>
    <n v="2"/>
    <n v="6"/>
    <n v="47"/>
    <n v="43"/>
    <s v="Entorno económico"/>
    <s v="Crecimiento económico"/>
    <x v="20"/>
    <x v="112"/>
    <x v="1456"/>
    <x v="0"/>
    <x v="0"/>
    <x v="2"/>
    <s v="DANE"/>
    <s v="porcentaje"/>
  </r>
  <r>
    <n v="2"/>
    <n v="6"/>
    <n v="47"/>
    <n v="43"/>
    <s v="Entorno económico"/>
    <s v="Crecimiento económico"/>
    <x v="20"/>
    <x v="515"/>
    <x v="1457"/>
    <x v="0"/>
    <x v="0"/>
    <x v="2"/>
    <s v="DANE"/>
    <s v="porcentaje"/>
  </r>
  <r>
    <n v="2"/>
    <n v="6"/>
    <n v="47"/>
    <n v="43"/>
    <s v="Entorno económico"/>
    <s v="Crecimiento económico"/>
    <x v="20"/>
    <x v="516"/>
    <x v="1458"/>
    <x v="0"/>
    <x v="0"/>
    <x v="2"/>
    <s v="DANE"/>
    <s v="porcentaje"/>
  </r>
  <r>
    <n v="2"/>
    <n v="6"/>
    <n v="47"/>
    <n v="43"/>
    <s v="Entorno económico"/>
    <s v="Crecimiento económico"/>
    <x v="20"/>
    <x v="113"/>
    <x v="1459"/>
    <x v="0"/>
    <x v="0"/>
    <x v="2"/>
    <s v="DANE"/>
    <s v="porcentaje"/>
  </r>
  <r>
    <n v="2"/>
    <n v="6"/>
    <n v="47"/>
    <n v="43"/>
    <s v="Entorno económico"/>
    <s v="Crecimiento económico"/>
    <x v="20"/>
    <x v="19"/>
    <x v="1460"/>
    <x v="0"/>
    <x v="0"/>
    <x v="2"/>
    <s v="DANE"/>
    <s v="porcentaje"/>
  </r>
  <r>
    <n v="2"/>
    <n v="6"/>
    <n v="47"/>
    <n v="43"/>
    <s v="Entorno económico"/>
    <s v="Crecimiento económico"/>
    <x v="20"/>
    <x v="517"/>
    <x v="1461"/>
    <x v="0"/>
    <x v="0"/>
    <x v="2"/>
    <s v="DANE"/>
    <s v="porcentaje"/>
  </r>
  <r>
    <n v="2"/>
    <n v="6"/>
    <n v="47"/>
    <n v="43"/>
    <s v="Entorno económico"/>
    <s v="Crecimiento económico"/>
    <x v="20"/>
    <x v="114"/>
    <x v="1462"/>
    <x v="0"/>
    <x v="0"/>
    <x v="2"/>
    <s v="DANE"/>
    <s v="porcentaje"/>
  </r>
  <r>
    <n v="2"/>
    <n v="6"/>
    <n v="47"/>
    <n v="43"/>
    <s v="Entorno económico"/>
    <s v="Crecimiento económico"/>
    <x v="20"/>
    <x v="518"/>
    <x v="1350"/>
    <x v="0"/>
    <x v="0"/>
    <x v="2"/>
    <s v="DANE"/>
    <s v="porcentaje"/>
  </r>
  <r>
    <n v="2"/>
    <n v="6"/>
    <n v="47"/>
    <n v="43"/>
    <s v="Entorno económico"/>
    <s v="Crecimiento económico"/>
    <x v="20"/>
    <x v="519"/>
    <x v="1463"/>
    <x v="0"/>
    <x v="0"/>
    <x v="2"/>
    <s v="DANE"/>
    <s v="porcentaje"/>
  </r>
  <r>
    <n v="2"/>
    <n v="6"/>
    <n v="47"/>
    <n v="43"/>
    <s v="Entorno económico"/>
    <s v="Crecimiento económico"/>
    <x v="20"/>
    <x v="115"/>
    <x v="1464"/>
    <x v="0"/>
    <x v="0"/>
    <x v="2"/>
    <s v="DANE"/>
    <s v="porcentaje"/>
  </r>
  <r>
    <n v="2"/>
    <n v="6"/>
    <n v="47"/>
    <n v="43"/>
    <s v="Entorno económico"/>
    <s v="Crecimiento económico"/>
    <x v="20"/>
    <x v="520"/>
    <x v="1355"/>
    <x v="0"/>
    <x v="0"/>
    <x v="2"/>
    <s v="DANE"/>
    <s v="porcentaje"/>
  </r>
  <r>
    <n v="2"/>
    <n v="6"/>
    <n v="47"/>
    <n v="43"/>
    <s v="Entorno económico"/>
    <s v="Crecimiento económico"/>
    <x v="20"/>
    <x v="521"/>
    <x v="1465"/>
    <x v="0"/>
    <x v="0"/>
    <x v="2"/>
    <s v="DANE"/>
    <s v="porcentaje"/>
  </r>
  <r>
    <n v="2"/>
    <n v="6"/>
    <n v="47"/>
    <n v="43"/>
    <s v="Entorno económico"/>
    <s v="Crecimiento económico"/>
    <x v="20"/>
    <x v="116"/>
    <x v="1072"/>
    <x v="0"/>
    <x v="0"/>
    <x v="2"/>
    <s v="DANE"/>
    <s v="porcentaje"/>
  </r>
  <r>
    <n v="2"/>
    <n v="6"/>
    <n v="47"/>
    <n v="43"/>
    <s v="Entorno económico"/>
    <s v="Crecimiento económico"/>
    <x v="20"/>
    <x v="522"/>
    <x v="1466"/>
    <x v="0"/>
    <x v="0"/>
    <x v="2"/>
    <s v="DANE"/>
    <s v="porcentaje"/>
  </r>
  <r>
    <n v="2"/>
    <n v="6"/>
    <n v="47"/>
    <n v="43"/>
    <s v="Entorno económico"/>
    <s v="Crecimiento económico"/>
    <x v="20"/>
    <x v="523"/>
    <x v="1467"/>
    <x v="0"/>
    <x v="0"/>
    <x v="2"/>
    <s v="DANE"/>
    <s v="porcentaje"/>
  </r>
  <r>
    <n v="2"/>
    <n v="6"/>
    <n v="47"/>
    <n v="43"/>
    <s v="Entorno económico"/>
    <s v="Crecimiento económico"/>
    <x v="20"/>
    <x v="117"/>
    <x v="1468"/>
    <x v="0"/>
    <x v="0"/>
    <x v="2"/>
    <s v="DANE"/>
    <s v="porcentaje"/>
  </r>
  <r>
    <n v="2"/>
    <n v="6"/>
    <n v="47"/>
    <n v="43"/>
    <s v="Entorno económico"/>
    <s v="Crecimiento económico"/>
    <x v="20"/>
    <x v="20"/>
    <x v="1469"/>
    <x v="0"/>
    <x v="0"/>
    <x v="2"/>
    <s v="DANE"/>
    <s v="porcentaje"/>
  </r>
  <r>
    <n v="2"/>
    <n v="6"/>
    <n v="47"/>
    <n v="43"/>
    <s v="Entorno económico"/>
    <s v="Crecimiento económico"/>
    <x v="20"/>
    <x v="524"/>
    <x v="1470"/>
    <x v="0"/>
    <x v="0"/>
    <x v="2"/>
    <s v="DANE"/>
    <s v="porcentaje"/>
  </r>
  <r>
    <n v="2"/>
    <n v="6"/>
    <n v="47"/>
    <n v="43"/>
    <s v="Entorno económico"/>
    <s v="Crecimiento económico"/>
    <x v="20"/>
    <x v="118"/>
    <x v="1471"/>
    <x v="0"/>
    <x v="0"/>
    <x v="2"/>
    <s v="DANE"/>
    <s v="porcentaje"/>
  </r>
  <r>
    <n v="2"/>
    <n v="6"/>
    <n v="47"/>
    <n v="43"/>
    <s v="Entorno económico"/>
    <s v="Crecimiento económico"/>
    <x v="20"/>
    <x v="525"/>
    <x v="1472"/>
    <x v="0"/>
    <x v="0"/>
    <x v="2"/>
    <s v="DANE"/>
    <s v="porcentaje"/>
  </r>
  <r>
    <n v="2"/>
    <n v="6"/>
    <n v="47"/>
    <n v="43"/>
    <s v="Entorno económico"/>
    <s v="Crecimiento económico"/>
    <x v="20"/>
    <x v="526"/>
    <x v="1473"/>
    <x v="0"/>
    <x v="0"/>
    <x v="2"/>
    <s v="DANE"/>
    <s v="porcentaje"/>
  </r>
  <r>
    <n v="2"/>
    <n v="6"/>
    <n v="47"/>
    <n v="43"/>
    <s v="Entorno económico"/>
    <s v="Crecimiento económico"/>
    <x v="20"/>
    <x v="119"/>
    <x v="1350"/>
    <x v="0"/>
    <x v="0"/>
    <x v="2"/>
    <s v="DANE"/>
    <s v="porcentaje"/>
  </r>
  <r>
    <n v="2"/>
    <n v="6"/>
    <n v="47"/>
    <n v="43"/>
    <s v="Entorno económico"/>
    <s v="Crecimiento económico"/>
    <x v="20"/>
    <x v="527"/>
    <x v="1474"/>
    <x v="0"/>
    <x v="0"/>
    <x v="2"/>
    <s v="DANE"/>
    <s v="porcentaje"/>
  </r>
  <r>
    <n v="2"/>
    <n v="6"/>
    <n v="47"/>
    <n v="43"/>
    <s v="Entorno económico"/>
    <s v="Crecimiento económico"/>
    <x v="20"/>
    <x v="528"/>
    <x v="1475"/>
    <x v="0"/>
    <x v="0"/>
    <x v="2"/>
    <s v="DANE"/>
    <s v="porcentaje"/>
  </r>
  <r>
    <n v="2"/>
    <n v="6"/>
    <n v="47"/>
    <n v="43"/>
    <s v="Entorno económico"/>
    <s v="Crecimiento económico"/>
    <x v="20"/>
    <x v="120"/>
    <x v="1476"/>
    <x v="0"/>
    <x v="0"/>
    <x v="2"/>
    <s v="DANE"/>
    <s v="porcentaje"/>
  </r>
  <r>
    <n v="2"/>
    <n v="6"/>
    <n v="47"/>
    <n v="43"/>
    <s v="Entorno económico"/>
    <s v="Crecimiento económico"/>
    <x v="20"/>
    <x v="529"/>
    <x v="1467"/>
    <x v="0"/>
    <x v="0"/>
    <x v="2"/>
    <s v="DANE"/>
    <s v="porcentaje"/>
  </r>
  <r>
    <n v="2"/>
    <n v="6"/>
    <n v="47"/>
    <n v="43"/>
    <s v="Entorno económico"/>
    <s v="Crecimiento económico"/>
    <x v="20"/>
    <x v="530"/>
    <x v="1477"/>
    <x v="0"/>
    <x v="0"/>
    <x v="2"/>
    <s v="DANE"/>
    <s v="porcentaje"/>
  </r>
  <r>
    <n v="2"/>
    <n v="6"/>
    <n v="47"/>
    <n v="43"/>
    <s v="Entorno económico"/>
    <s v="Crecimiento económico"/>
    <x v="20"/>
    <x v="121"/>
    <x v="1478"/>
    <x v="0"/>
    <x v="0"/>
    <x v="2"/>
    <s v="DANE"/>
    <s v="porcentaje"/>
  </r>
  <r>
    <n v="2"/>
    <n v="6"/>
    <n v="47"/>
    <n v="43"/>
    <s v="Entorno económico"/>
    <s v="Crecimiento económico"/>
    <x v="20"/>
    <x v="21"/>
    <x v="1307"/>
    <x v="0"/>
    <x v="0"/>
    <x v="2"/>
    <s v="DANE"/>
    <s v="porcentaje"/>
  </r>
  <r>
    <n v="2"/>
    <n v="6"/>
    <n v="47"/>
    <n v="43"/>
    <s v="Entorno económico"/>
    <s v="Crecimiento económico"/>
    <x v="20"/>
    <x v="531"/>
    <x v="1479"/>
    <x v="0"/>
    <x v="0"/>
    <x v="2"/>
    <s v="DANE"/>
    <s v="porcentaje"/>
  </r>
  <r>
    <n v="2"/>
    <n v="6"/>
    <n v="47"/>
    <n v="43"/>
    <s v="Entorno económico"/>
    <s v="Crecimiento económico"/>
    <x v="20"/>
    <x v="122"/>
    <x v="1480"/>
    <x v="0"/>
    <x v="0"/>
    <x v="2"/>
    <s v="DANE"/>
    <s v="porcentaje"/>
  </r>
  <r>
    <n v="2"/>
    <n v="6"/>
    <n v="47"/>
    <n v="43"/>
    <s v="Entorno económico"/>
    <s v="Crecimiento económico"/>
    <x v="20"/>
    <x v="532"/>
    <x v="1074"/>
    <x v="0"/>
    <x v="0"/>
    <x v="2"/>
    <s v="DANE"/>
    <s v="porcentaje"/>
  </r>
  <r>
    <n v="2"/>
    <n v="6"/>
    <n v="47"/>
    <n v="43"/>
    <s v="Entorno económico"/>
    <s v="Crecimiento económico"/>
    <x v="20"/>
    <x v="533"/>
    <x v="1481"/>
    <x v="0"/>
    <x v="0"/>
    <x v="2"/>
    <s v="DANE"/>
    <s v="porcentaje"/>
  </r>
  <r>
    <n v="2"/>
    <n v="6"/>
    <n v="47"/>
    <n v="43"/>
    <s v="Entorno económico"/>
    <s v="Crecimiento económico"/>
    <x v="20"/>
    <x v="123"/>
    <x v="1482"/>
    <x v="0"/>
    <x v="0"/>
    <x v="2"/>
    <s v="DANE"/>
    <s v="porcentaje"/>
  </r>
  <r>
    <n v="2"/>
    <n v="6"/>
    <n v="47"/>
    <n v="43"/>
    <s v="Entorno económico"/>
    <s v="Crecimiento económico"/>
    <x v="20"/>
    <x v="534"/>
    <x v="1483"/>
    <x v="0"/>
    <x v="0"/>
    <x v="2"/>
    <s v="DANE"/>
    <s v="porcentaje"/>
  </r>
  <r>
    <n v="2"/>
    <n v="6"/>
    <n v="47"/>
    <n v="43"/>
    <s v="Entorno económico"/>
    <s v="Crecimiento económico"/>
    <x v="20"/>
    <x v="535"/>
    <x v="1392"/>
    <x v="0"/>
    <x v="0"/>
    <x v="2"/>
    <s v="DANE"/>
    <s v="porcentaje"/>
  </r>
  <r>
    <n v="2"/>
    <n v="6"/>
    <n v="47"/>
    <n v="43"/>
    <s v="Entorno económico"/>
    <s v="Crecimiento económico"/>
    <x v="20"/>
    <x v="124"/>
    <x v="1484"/>
    <x v="0"/>
    <x v="0"/>
    <x v="2"/>
    <s v="DANE"/>
    <s v="porcentaje"/>
  </r>
  <r>
    <n v="2"/>
    <n v="6"/>
    <n v="47"/>
    <n v="43"/>
    <s v="Entorno económico"/>
    <s v="Crecimiento económico"/>
    <x v="20"/>
    <x v="536"/>
    <x v="1485"/>
    <x v="0"/>
    <x v="0"/>
    <x v="2"/>
    <s v="DANE"/>
    <s v="porcentaje"/>
  </r>
  <r>
    <n v="2"/>
    <n v="6"/>
    <n v="47"/>
    <n v="43"/>
    <s v="Entorno económico"/>
    <s v="Crecimiento económico"/>
    <x v="20"/>
    <x v="537"/>
    <x v="1486"/>
    <x v="0"/>
    <x v="0"/>
    <x v="2"/>
    <s v="DANE"/>
    <s v="porcentaje"/>
  </r>
  <r>
    <n v="2"/>
    <n v="6"/>
    <n v="47"/>
    <n v="43"/>
    <s v="Entorno económico"/>
    <s v="Crecimiento económico"/>
    <x v="20"/>
    <x v="125"/>
    <x v="1077"/>
    <x v="0"/>
    <x v="0"/>
    <x v="2"/>
    <s v="DANE"/>
    <s v="porcentaje"/>
  </r>
  <r>
    <n v="2"/>
    <n v="6"/>
    <n v="47"/>
    <n v="43"/>
    <s v="Entorno económico"/>
    <s v="Crecimiento económico"/>
    <x v="20"/>
    <x v="22"/>
    <x v="1487"/>
    <x v="0"/>
    <x v="0"/>
    <x v="2"/>
    <s v="DANE"/>
    <s v="porcentaje"/>
  </r>
  <r>
    <n v="2"/>
    <n v="6"/>
    <n v="47"/>
    <n v="43"/>
    <s v="Entorno económico"/>
    <s v="Crecimiento económico"/>
    <x v="20"/>
    <x v="538"/>
    <x v="1488"/>
    <x v="0"/>
    <x v="0"/>
    <x v="2"/>
    <s v="DANE"/>
    <s v="porcentaje"/>
  </r>
  <r>
    <n v="2"/>
    <n v="6"/>
    <n v="47"/>
    <n v="43"/>
    <s v="Entorno económico"/>
    <s v="Crecimiento económico"/>
    <x v="20"/>
    <x v="126"/>
    <x v="1489"/>
    <x v="0"/>
    <x v="0"/>
    <x v="2"/>
    <s v="DANE"/>
    <s v="porcentaje"/>
  </r>
  <r>
    <n v="2"/>
    <n v="6"/>
    <n v="47"/>
    <n v="43"/>
    <s v="Entorno económico"/>
    <s v="Crecimiento económico"/>
    <x v="20"/>
    <x v="539"/>
    <x v="1490"/>
    <x v="0"/>
    <x v="0"/>
    <x v="2"/>
    <s v="DANE"/>
    <s v="porcentaje"/>
  </r>
  <r>
    <n v="2"/>
    <n v="6"/>
    <n v="47"/>
    <n v="43"/>
    <s v="Entorno económico"/>
    <s v="Crecimiento económico"/>
    <x v="20"/>
    <x v="540"/>
    <x v="1491"/>
    <x v="0"/>
    <x v="0"/>
    <x v="2"/>
    <s v="DANE"/>
    <s v="porcentaje"/>
  </r>
  <r>
    <n v="2"/>
    <n v="6"/>
    <n v="47"/>
    <n v="43"/>
    <s v="Entorno económico"/>
    <s v="Crecimiento económico"/>
    <x v="20"/>
    <x v="127"/>
    <x v="1492"/>
    <x v="0"/>
    <x v="0"/>
    <x v="2"/>
    <s v="DANE"/>
    <s v="porcentaje"/>
  </r>
  <r>
    <n v="2"/>
    <n v="6"/>
    <n v="47"/>
    <n v="43"/>
    <s v="Entorno económico"/>
    <s v="Crecimiento económico"/>
    <x v="20"/>
    <x v="541"/>
    <x v="1493"/>
    <x v="0"/>
    <x v="0"/>
    <x v="2"/>
    <s v="DANE"/>
    <s v="porcentaje"/>
  </r>
  <r>
    <n v="2"/>
    <n v="6"/>
    <n v="47"/>
    <n v="43"/>
    <s v="Entorno económico"/>
    <s v="Crecimiento económico"/>
    <x v="20"/>
    <x v="542"/>
    <x v="1494"/>
    <x v="0"/>
    <x v="0"/>
    <x v="2"/>
    <s v="DANE"/>
    <s v="porcentaje"/>
  </r>
  <r>
    <n v="2"/>
    <n v="6"/>
    <n v="47"/>
    <n v="43"/>
    <s v="Entorno económico"/>
    <s v="Crecimiento económico"/>
    <x v="20"/>
    <x v="128"/>
    <x v="1495"/>
    <x v="0"/>
    <x v="0"/>
    <x v="2"/>
    <s v="DANE"/>
    <s v="porcentaje"/>
  </r>
  <r>
    <n v="2"/>
    <n v="6"/>
    <n v="47"/>
    <n v="43"/>
    <s v="Entorno económico"/>
    <s v="Crecimiento económico"/>
    <x v="20"/>
    <x v="543"/>
    <x v="1496"/>
    <x v="0"/>
    <x v="0"/>
    <x v="2"/>
    <s v="DANE"/>
    <s v="porcentaje"/>
  </r>
  <r>
    <n v="2"/>
    <n v="6"/>
    <n v="47"/>
    <n v="43"/>
    <s v="Entorno económico"/>
    <s v="Crecimiento económico"/>
    <x v="20"/>
    <x v="544"/>
    <x v="1351"/>
    <x v="0"/>
    <x v="0"/>
    <x v="2"/>
    <s v="DANE"/>
    <s v="porcentaje"/>
  </r>
  <r>
    <n v="2"/>
    <n v="6"/>
    <n v="47"/>
    <n v="43"/>
    <s v="Entorno económico"/>
    <s v="Crecimiento económico"/>
    <x v="20"/>
    <x v="129"/>
    <x v="1497"/>
    <x v="0"/>
    <x v="0"/>
    <x v="2"/>
    <s v="DANE"/>
    <s v="porcentaje"/>
  </r>
  <r>
    <n v="2"/>
    <n v="6"/>
    <n v="47"/>
    <n v="43"/>
    <s v="Entorno económico"/>
    <s v="Crecimiento económico"/>
    <x v="20"/>
    <x v="23"/>
    <x v="1498"/>
    <x v="0"/>
    <x v="0"/>
    <x v="2"/>
    <s v="DANE"/>
    <s v="porcentaje"/>
  </r>
  <r>
    <n v="2"/>
    <n v="6"/>
    <n v="47"/>
    <n v="43"/>
    <s v="Entorno económico"/>
    <s v="Crecimiento económico"/>
    <x v="20"/>
    <x v="545"/>
    <x v="1152"/>
    <x v="0"/>
    <x v="0"/>
    <x v="2"/>
    <s v="DANE"/>
    <s v="porcentaje"/>
  </r>
  <r>
    <n v="2"/>
    <n v="6"/>
    <n v="47"/>
    <n v="43"/>
    <s v="Entorno económico"/>
    <s v="Crecimiento económico"/>
    <x v="20"/>
    <x v="130"/>
    <x v="1499"/>
    <x v="0"/>
    <x v="0"/>
    <x v="2"/>
    <s v="DANE"/>
    <s v="porcentaje"/>
  </r>
  <r>
    <n v="2"/>
    <n v="6"/>
    <n v="47"/>
    <n v="43"/>
    <s v="Entorno económico"/>
    <s v="Crecimiento económico"/>
    <x v="20"/>
    <x v="546"/>
    <x v="1500"/>
    <x v="0"/>
    <x v="0"/>
    <x v="2"/>
    <s v="DANE"/>
    <s v="porcentaje"/>
  </r>
  <r>
    <n v="2"/>
    <n v="6"/>
    <n v="47"/>
    <n v="43"/>
    <s v="Entorno económico"/>
    <s v="Crecimiento económico"/>
    <x v="20"/>
    <x v="547"/>
    <x v="828"/>
    <x v="0"/>
    <x v="0"/>
    <x v="2"/>
    <s v="DANE"/>
    <s v="porcentaje"/>
  </r>
  <r>
    <n v="2"/>
    <n v="6"/>
    <n v="47"/>
    <n v="43"/>
    <s v="Entorno económico"/>
    <s v="Crecimiento económico"/>
    <x v="20"/>
    <x v="131"/>
    <x v="1501"/>
    <x v="0"/>
    <x v="0"/>
    <x v="2"/>
    <s v="DANE"/>
    <s v="porcentaje"/>
  </r>
  <r>
    <n v="2"/>
    <n v="6"/>
    <n v="47"/>
    <n v="43"/>
    <s v="Entorno económico"/>
    <s v="Crecimiento económico"/>
    <x v="20"/>
    <x v="548"/>
    <x v="1502"/>
    <x v="0"/>
    <x v="0"/>
    <x v="2"/>
    <s v="DANE"/>
    <s v="porcentaje"/>
  </r>
  <r>
    <n v="2"/>
    <n v="6"/>
    <n v="47"/>
    <n v="43"/>
    <s v="Entorno económico"/>
    <s v="Crecimiento económico"/>
    <x v="20"/>
    <x v="549"/>
    <x v="1503"/>
    <x v="0"/>
    <x v="0"/>
    <x v="2"/>
    <s v="DANE"/>
    <s v="porcentaje"/>
  </r>
  <r>
    <n v="2"/>
    <n v="6"/>
    <n v="47"/>
    <n v="43"/>
    <s v="Entorno económico"/>
    <s v="Crecimiento económico"/>
    <x v="20"/>
    <x v="132"/>
    <x v="1504"/>
    <x v="0"/>
    <x v="0"/>
    <x v="2"/>
    <s v="DANE"/>
    <s v="porcentaje"/>
  </r>
  <r>
    <n v="2"/>
    <n v="6"/>
    <n v="47"/>
    <n v="43"/>
    <s v="Entorno económico"/>
    <s v="Crecimiento económico"/>
    <x v="20"/>
    <x v="550"/>
    <x v="1505"/>
    <x v="0"/>
    <x v="0"/>
    <x v="2"/>
    <s v="DANE"/>
    <s v="porcentaje"/>
  </r>
  <r>
    <n v="2"/>
    <n v="6"/>
    <n v="47"/>
    <n v="43"/>
    <s v="Entorno económico"/>
    <s v="Crecimiento económico"/>
    <x v="20"/>
    <x v="551"/>
    <x v="1506"/>
    <x v="0"/>
    <x v="0"/>
    <x v="2"/>
    <s v="DANE"/>
    <s v="porcentaje"/>
  </r>
  <r>
    <n v="2"/>
    <n v="6"/>
    <n v="47"/>
    <n v="43"/>
    <s v="Entorno económico"/>
    <s v="Crecimiento económico"/>
    <x v="20"/>
    <x v="133"/>
    <x v="1507"/>
    <x v="0"/>
    <x v="0"/>
    <x v="2"/>
    <s v="DANE"/>
    <s v="porcentaje"/>
  </r>
  <r>
    <n v="2"/>
    <n v="6"/>
    <n v="47"/>
    <n v="43"/>
    <s v="Entorno económico"/>
    <s v="Crecimiento económico"/>
    <x v="20"/>
    <x v="24"/>
    <x v="1508"/>
    <x v="0"/>
    <x v="0"/>
    <x v="2"/>
    <s v="DANE"/>
    <s v="porcentaje"/>
  </r>
  <r>
    <n v="2"/>
    <n v="6"/>
    <n v="47"/>
    <n v="43"/>
    <s v="Entorno económico"/>
    <s v="Crecimiento económico"/>
    <x v="20"/>
    <x v="552"/>
    <x v="1509"/>
    <x v="0"/>
    <x v="0"/>
    <x v="2"/>
    <s v="DANE"/>
    <s v="porcentaje"/>
  </r>
  <r>
    <n v="2"/>
    <n v="6"/>
    <n v="47"/>
    <n v="43"/>
    <s v="Entorno económico"/>
    <s v="Crecimiento económico"/>
    <x v="20"/>
    <x v="134"/>
    <x v="1510"/>
    <x v="0"/>
    <x v="0"/>
    <x v="2"/>
    <s v="DANE"/>
    <s v="porcentaje"/>
  </r>
  <r>
    <n v="2"/>
    <n v="6"/>
    <n v="47"/>
    <n v="43"/>
    <s v="Entorno económico"/>
    <s v="Crecimiento económico"/>
    <x v="20"/>
    <x v="553"/>
    <x v="1511"/>
    <x v="0"/>
    <x v="0"/>
    <x v="2"/>
    <s v="DANE"/>
    <s v="porcentaje"/>
  </r>
  <r>
    <n v="2"/>
    <n v="6"/>
    <n v="47"/>
    <n v="43"/>
    <s v="Entorno económico"/>
    <s v="Crecimiento económico"/>
    <x v="20"/>
    <x v="554"/>
    <x v="1512"/>
    <x v="0"/>
    <x v="0"/>
    <x v="2"/>
    <s v="DANE"/>
    <s v="porcentaje"/>
  </r>
  <r>
    <n v="2"/>
    <n v="6"/>
    <n v="47"/>
    <n v="43"/>
    <s v="Entorno económico"/>
    <s v="Crecimiento económico"/>
    <x v="20"/>
    <x v="135"/>
    <x v="1076"/>
    <x v="0"/>
    <x v="0"/>
    <x v="2"/>
    <s v="DANE"/>
    <s v="porcentaje"/>
  </r>
  <r>
    <n v="2"/>
    <n v="6"/>
    <n v="47"/>
    <n v="43"/>
    <s v="Entorno económico"/>
    <s v="Crecimiento económico"/>
    <x v="20"/>
    <x v="555"/>
    <x v="1513"/>
    <x v="0"/>
    <x v="0"/>
    <x v="2"/>
    <s v="DANE"/>
    <s v="porcentaje"/>
  </r>
  <r>
    <n v="2"/>
    <n v="6"/>
    <n v="47"/>
    <n v="43"/>
    <s v="Entorno económico"/>
    <s v="Crecimiento económico"/>
    <x v="20"/>
    <x v="556"/>
    <x v="1514"/>
    <x v="0"/>
    <x v="0"/>
    <x v="2"/>
    <s v="DANE"/>
    <s v="porcentaje"/>
  </r>
  <r>
    <n v="2"/>
    <n v="6"/>
    <n v="47"/>
    <n v="43"/>
    <s v="Entorno económico"/>
    <s v="Crecimiento económico"/>
    <x v="20"/>
    <x v="136"/>
    <x v="1505"/>
    <x v="0"/>
    <x v="0"/>
    <x v="2"/>
    <s v="DANE"/>
    <s v="porcentaje"/>
  </r>
  <r>
    <n v="2"/>
    <n v="6"/>
    <n v="47"/>
    <n v="43"/>
    <s v="Entorno económico"/>
    <s v="Crecimiento económico"/>
    <x v="20"/>
    <x v="557"/>
    <x v="1515"/>
    <x v="0"/>
    <x v="0"/>
    <x v="2"/>
    <s v="DANE"/>
    <s v="porcentaje"/>
  </r>
  <r>
    <n v="2"/>
    <n v="6"/>
    <n v="47"/>
    <n v="43"/>
    <s v="Entorno económico"/>
    <s v="Crecimiento económico"/>
    <x v="20"/>
    <x v="558"/>
    <x v="1275"/>
    <x v="0"/>
    <x v="0"/>
    <x v="2"/>
    <s v="DANE"/>
    <s v="porcentaje"/>
  </r>
  <r>
    <n v="2"/>
    <n v="6"/>
    <n v="47"/>
    <n v="43"/>
    <s v="Entorno económico"/>
    <s v="Crecimiento económico"/>
    <x v="20"/>
    <x v="137"/>
    <x v="1516"/>
    <x v="0"/>
    <x v="0"/>
    <x v="2"/>
    <s v="DANE"/>
    <s v="porcentaje"/>
  </r>
  <r>
    <n v="2"/>
    <n v="6"/>
    <n v="47"/>
    <n v="43"/>
    <s v="Entorno económico"/>
    <s v="Crecimiento económico"/>
    <x v="20"/>
    <x v="25"/>
    <x v="1517"/>
    <x v="0"/>
    <x v="0"/>
    <x v="2"/>
    <s v="DANE"/>
    <s v="porcentaje"/>
  </r>
  <r>
    <n v="2"/>
    <n v="6"/>
    <n v="47"/>
    <n v="43"/>
    <s v="Entorno económico"/>
    <s v="Crecimiento económico"/>
    <x v="20"/>
    <x v="559"/>
    <x v="1518"/>
    <x v="0"/>
    <x v="0"/>
    <x v="2"/>
    <s v="DANE"/>
    <s v="porcentaje"/>
  </r>
  <r>
    <n v="2"/>
    <n v="6"/>
    <n v="47"/>
    <n v="43"/>
    <s v="Entorno económico"/>
    <s v="Crecimiento económico"/>
    <x v="20"/>
    <x v="138"/>
    <x v="1519"/>
    <x v="0"/>
    <x v="0"/>
    <x v="2"/>
    <s v="DANE"/>
    <s v="porcentaje"/>
  </r>
  <r>
    <n v="2"/>
    <n v="6"/>
    <n v="47"/>
    <n v="43"/>
    <s v="Entorno económico"/>
    <s v="Crecimiento económico"/>
    <x v="20"/>
    <x v="560"/>
    <x v="1520"/>
    <x v="0"/>
    <x v="0"/>
    <x v="2"/>
    <s v="DANE"/>
    <s v="porcentaje"/>
  </r>
  <r>
    <n v="2"/>
    <n v="6"/>
    <n v="47"/>
    <n v="43"/>
    <s v="Entorno económico"/>
    <s v="Crecimiento económico"/>
    <x v="20"/>
    <x v="561"/>
    <x v="1521"/>
    <x v="0"/>
    <x v="0"/>
    <x v="2"/>
    <s v="DANE"/>
    <s v="porcentaje"/>
  </r>
  <r>
    <n v="2"/>
    <n v="6"/>
    <n v="47"/>
    <n v="43"/>
    <s v="Entorno económico"/>
    <s v="Crecimiento económico"/>
    <x v="20"/>
    <x v="139"/>
    <x v="1092"/>
    <x v="0"/>
    <x v="0"/>
    <x v="2"/>
    <s v="DANE"/>
    <s v="porcentaje"/>
  </r>
  <r>
    <n v="2"/>
    <n v="6"/>
    <n v="47"/>
    <n v="43"/>
    <s v="Entorno económico"/>
    <s v="Crecimiento económico"/>
    <x v="20"/>
    <x v="562"/>
    <x v="1522"/>
    <x v="0"/>
    <x v="0"/>
    <x v="2"/>
    <s v="DANE"/>
    <s v="porcentaje"/>
  </r>
  <r>
    <n v="2"/>
    <n v="6"/>
    <n v="47"/>
    <n v="43"/>
    <s v="Entorno económico"/>
    <s v="Crecimiento económico"/>
    <x v="20"/>
    <x v="563"/>
    <x v="1523"/>
    <x v="0"/>
    <x v="0"/>
    <x v="2"/>
    <s v="DANE"/>
    <s v="porcentaje"/>
  </r>
  <r>
    <n v="2"/>
    <n v="6"/>
    <n v="47"/>
    <n v="43"/>
    <s v="Entorno económico"/>
    <s v="Crecimiento económico"/>
    <x v="20"/>
    <x v="140"/>
    <x v="1524"/>
    <x v="0"/>
    <x v="0"/>
    <x v="2"/>
    <s v="DANE"/>
    <s v="porcentaje"/>
  </r>
  <r>
    <n v="2"/>
    <n v="6"/>
    <n v="47"/>
    <n v="43"/>
    <s v="Entorno económico"/>
    <s v="Crecimiento económico"/>
    <x v="20"/>
    <x v="564"/>
    <x v="1525"/>
    <x v="0"/>
    <x v="0"/>
    <x v="2"/>
    <s v="DANE"/>
    <s v="porcentaje"/>
  </r>
  <r>
    <n v="2"/>
    <n v="6"/>
    <n v="47"/>
    <n v="43"/>
    <s v="Entorno económico"/>
    <s v="Crecimiento económico"/>
    <x v="20"/>
    <x v="565"/>
    <x v="1526"/>
    <x v="0"/>
    <x v="0"/>
    <x v="2"/>
    <s v="DANE"/>
    <s v="porcentaje"/>
  </r>
  <r>
    <n v="2"/>
    <n v="6"/>
    <n v="47"/>
    <n v="43"/>
    <s v="Entorno económico"/>
    <s v="Crecimiento económico"/>
    <x v="20"/>
    <x v="141"/>
    <x v="1527"/>
    <x v="0"/>
    <x v="0"/>
    <x v="2"/>
    <s v="DANE"/>
    <s v="porcentaje"/>
  </r>
  <r>
    <n v="2"/>
    <n v="6"/>
    <n v="47"/>
    <n v="43"/>
    <s v="Entorno económico"/>
    <s v="Crecimiento económico"/>
    <x v="20"/>
    <x v="12"/>
    <x v="1528"/>
    <x v="0"/>
    <x v="0"/>
    <x v="2"/>
    <s v="DANE"/>
    <s v="porcentaje"/>
  </r>
  <r>
    <n v="2"/>
    <n v="6"/>
    <n v="47"/>
    <n v="43"/>
    <s v="Entorno económico"/>
    <s v="Crecimiento económico"/>
    <x v="20"/>
    <x v="566"/>
    <x v="1529"/>
    <x v="0"/>
    <x v="0"/>
    <x v="2"/>
    <s v="DANE"/>
    <s v="porcentaje"/>
  </r>
  <r>
    <n v="2"/>
    <n v="6"/>
    <n v="47"/>
    <n v="43"/>
    <s v="Entorno económico"/>
    <s v="Crecimiento económico"/>
    <x v="20"/>
    <x v="142"/>
    <x v="1530"/>
    <x v="0"/>
    <x v="0"/>
    <x v="2"/>
    <s v="DANE"/>
    <s v="porcentaje"/>
  </r>
  <r>
    <n v="2"/>
    <n v="6"/>
    <n v="47"/>
    <n v="43"/>
    <s v="Entorno económico"/>
    <s v="Crecimiento económico"/>
    <x v="20"/>
    <x v="567"/>
    <x v="1531"/>
    <x v="0"/>
    <x v="0"/>
    <x v="2"/>
    <s v="DANE"/>
    <s v="porcentaje"/>
  </r>
  <r>
    <n v="2"/>
    <n v="6"/>
    <n v="47"/>
    <n v="43"/>
    <s v="Entorno económico"/>
    <s v="Crecimiento económico"/>
    <x v="20"/>
    <x v="568"/>
    <x v="1219"/>
    <x v="0"/>
    <x v="0"/>
    <x v="2"/>
    <s v="DANE"/>
    <s v="porcentaje"/>
  </r>
  <r>
    <n v="2"/>
    <n v="6"/>
    <n v="47"/>
    <n v="43"/>
    <s v="Entorno económico"/>
    <s v="Crecimiento económico"/>
    <x v="20"/>
    <x v="143"/>
    <x v="1532"/>
    <x v="0"/>
    <x v="0"/>
    <x v="2"/>
    <s v="DANE"/>
    <s v="porcentaje"/>
  </r>
  <r>
    <n v="2"/>
    <n v="6"/>
    <n v="47"/>
    <n v="43"/>
    <s v="Entorno económico"/>
    <s v="Crecimiento económico"/>
    <x v="20"/>
    <x v="569"/>
    <x v="1533"/>
    <x v="0"/>
    <x v="0"/>
    <x v="2"/>
    <s v="DANE"/>
    <s v="porcentaje"/>
  </r>
  <r>
    <n v="2"/>
    <n v="6"/>
    <n v="47"/>
    <n v="43"/>
    <s v="Entorno económico"/>
    <s v="Crecimiento económico"/>
    <x v="20"/>
    <x v="570"/>
    <x v="1534"/>
    <x v="0"/>
    <x v="0"/>
    <x v="2"/>
    <s v="DANE"/>
    <s v="porcentaje"/>
  </r>
  <r>
    <n v="2"/>
    <n v="6"/>
    <n v="47"/>
    <n v="43"/>
    <s v="Entorno económico"/>
    <s v="Crecimiento económico"/>
    <x v="20"/>
    <x v="144"/>
    <x v="1535"/>
    <x v="0"/>
    <x v="0"/>
    <x v="2"/>
    <s v="DANE"/>
    <s v="porcentaje"/>
  </r>
  <r>
    <n v="2"/>
    <n v="6"/>
    <n v="47"/>
    <n v="43"/>
    <s v="Entorno económico"/>
    <s v="Crecimiento económico"/>
    <x v="20"/>
    <x v="571"/>
    <x v="1536"/>
    <x v="0"/>
    <x v="0"/>
    <x v="2"/>
    <s v="DANE"/>
    <s v="porcentaje"/>
  </r>
  <r>
    <n v="2"/>
    <n v="6"/>
    <n v="47"/>
    <n v="43"/>
    <s v="Entorno económico"/>
    <s v="Crecimiento económico"/>
    <x v="20"/>
    <x v="572"/>
    <x v="1537"/>
    <x v="0"/>
    <x v="0"/>
    <x v="2"/>
    <s v="DANE"/>
    <s v="porcentaje"/>
  </r>
  <r>
    <n v="2"/>
    <n v="6"/>
    <n v="47"/>
    <n v="43"/>
    <s v="Entorno económico"/>
    <s v="Crecimiento económico"/>
    <x v="20"/>
    <x v="145"/>
    <x v="1159"/>
    <x v="0"/>
    <x v="0"/>
    <x v="2"/>
    <s v="DANE"/>
    <s v="porcentaje"/>
  </r>
  <r>
    <n v="2"/>
    <n v="6"/>
    <n v="47"/>
    <n v="43"/>
    <s v="Entorno económico"/>
    <s v="Crecimiento económico"/>
    <x v="20"/>
    <x v="13"/>
    <x v="1538"/>
    <x v="0"/>
    <x v="0"/>
    <x v="2"/>
    <s v="DANE"/>
    <s v="porcentaje"/>
  </r>
  <r>
    <n v="2"/>
    <n v="6"/>
    <n v="47"/>
    <n v="43"/>
    <s v="Entorno económico"/>
    <s v="Crecimiento económico"/>
    <x v="20"/>
    <x v="573"/>
    <x v="1539"/>
    <x v="0"/>
    <x v="0"/>
    <x v="2"/>
    <s v="DANE"/>
    <s v="porcentaje"/>
  </r>
  <r>
    <n v="2"/>
    <n v="6"/>
    <n v="47"/>
    <n v="43"/>
    <s v="Entorno económico"/>
    <s v="Crecimiento económico"/>
    <x v="20"/>
    <x v="574"/>
    <x v="1100"/>
    <x v="0"/>
    <x v="0"/>
    <x v="2"/>
    <s v="DANE"/>
    <s v="porcentaje"/>
  </r>
  <r>
    <n v="2"/>
    <n v="6"/>
    <n v="47"/>
    <n v="43"/>
    <s v="Entorno económico"/>
    <s v="Crecimiento económico"/>
    <x v="20"/>
    <x v="575"/>
    <x v="1088"/>
    <x v="0"/>
    <x v="0"/>
    <x v="2"/>
    <s v="DANE"/>
    <s v="porcentaje"/>
  </r>
  <r>
    <n v="2"/>
    <n v="6"/>
    <n v="47"/>
    <n v="43"/>
    <s v="Entorno económico"/>
    <s v="Crecimiento económico"/>
    <x v="20"/>
    <x v="576"/>
    <x v="1094"/>
    <x v="0"/>
    <x v="0"/>
    <x v="2"/>
    <s v="DANE"/>
    <s v="porcentaje"/>
  </r>
  <r>
    <n v="2"/>
    <n v="6"/>
    <n v="47"/>
    <n v="43"/>
    <s v="Entorno económico"/>
    <s v="Crecimiento económico"/>
    <x v="20"/>
    <x v="577"/>
    <x v="1540"/>
    <x v="0"/>
    <x v="0"/>
    <x v="2"/>
    <s v="DANE"/>
    <s v="porcentaje"/>
  </r>
  <r>
    <n v="2"/>
    <n v="6"/>
    <n v="47"/>
    <n v="43"/>
    <s v="Entorno económico"/>
    <s v="Crecimiento económico"/>
    <x v="20"/>
    <x v="578"/>
    <x v="1541"/>
    <x v="0"/>
    <x v="0"/>
    <x v="2"/>
    <s v="DANE"/>
    <s v="porcentaje"/>
  </r>
  <r>
    <n v="2"/>
    <n v="6"/>
    <n v="47"/>
    <n v="43"/>
    <s v="Entorno económico"/>
    <s v="Crecimiento económico"/>
    <x v="20"/>
    <x v="579"/>
    <x v="1542"/>
    <x v="0"/>
    <x v="0"/>
    <x v="2"/>
    <s v="DANE"/>
    <s v="porcentaje"/>
  </r>
  <r>
    <n v="2"/>
    <n v="6"/>
    <n v="47"/>
    <n v="43"/>
    <s v="Entorno económico"/>
    <s v="Crecimiento económico"/>
    <x v="20"/>
    <x v="580"/>
    <x v="1543"/>
    <x v="0"/>
    <x v="0"/>
    <x v="2"/>
    <s v="DANE"/>
    <s v="porcentaje"/>
  </r>
  <r>
    <n v="2"/>
    <n v="6"/>
    <n v="47"/>
    <n v="43"/>
    <s v="Entorno económico"/>
    <s v="Crecimiento económico"/>
    <x v="20"/>
    <x v="581"/>
    <x v="1544"/>
    <x v="0"/>
    <x v="0"/>
    <x v="2"/>
    <s v="DANE"/>
    <s v="porcentaje"/>
  </r>
  <r>
    <n v="2"/>
    <n v="6"/>
    <n v="47"/>
    <n v="43"/>
    <s v="Entorno económico"/>
    <s v="Crecimiento económico"/>
    <x v="20"/>
    <x v="582"/>
    <x v="1096"/>
    <x v="0"/>
    <x v="0"/>
    <x v="2"/>
    <s v="DANE"/>
    <s v="porcentaje"/>
  </r>
  <r>
    <n v="2"/>
    <n v="6"/>
    <n v="47"/>
    <n v="43"/>
    <s v="Entorno económico"/>
    <s v="Crecimiento económico"/>
    <x v="20"/>
    <x v="583"/>
    <x v="1195"/>
    <x v="0"/>
    <x v="0"/>
    <x v="2"/>
    <s v="DANE"/>
    <s v="porcentaje"/>
  </r>
  <r>
    <n v="2"/>
    <n v="6"/>
    <n v="47"/>
    <n v="43"/>
    <s v="Entorno económico"/>
    <s v="Crecimiento económico"/>
    <x v="20"/>
    <x v="0"/>
    <x v="1545"/>
    <x v="0"/>
    <x v="0"/>
    <x v="2"/>
    <s v="DANE"/>
    <s v="porcentaje"/>
  </r>
  <r>
    <n v="2"/>
    <n v="6"/>
    <n v="47"/>
    <n v="43"/>
    <s v="Entorno económico"/>
    <s v="Crecimiento económico"/>
    <x v="20"/>
    <x v="584"/>
    <x v="1546"/>
    <x v="0"/>
    <x v="0"/>
    <x v="2"/>
    <s v="DANE"/>
    <s v="porcentaje"/>
  </r>
  <r>
    <n v="2"/>
    <n v="6"/>
    <n v="47"/>
    <n v="43"/>
    <s v="Entorno económico"/>
    <s v="Crecimiento económico"/>
    <x v="20"/>
    <x v="585"/>
    <x v="1547"/>
    <x v="0"/>
    <x v="0"/>
    <x v="2"/>
    <s v="DANE"/>
    <s v="porcentaje"/>
  </r>
  <r>
    <n v="2"/>
    <n v="6"/>
    <n v="47"/>
    <n v="43"/>
    <s v="Entorno económico"/>
    <s v="Crecimiento económico"/>
    <x v="20"/>
    <x v="586"/>
    <x v="1548"/>
    <x v="0"/>
    <x v="0"/>
    <x v="2"/>
    <s v="DANE"/>
    <s v="porcentaje"/>
  </r>
  <r>
    <n v="2"/>
    <n v="6"/>
    <n v="47"/>
    <n v="43"/>
    <s v="Entorno económico"/>
    <s v="Crecimiento económico"/>
    <x v="20"/>
    <x v="587"/>
    <x v="1549"/>
    <x v="0"/>
    <x v="0"/>
    <x v="2"/>
    <s v="DANE"/>
    <s v="porcentaje"/>
  </r>
  <r>
    <n v="2"/>
    <n v="6"/>
    <n v="47"/>
    <n v="43"/>
    <s v="Entorno económico"/>
    <s v="Crecimiento económico"/>
    <x v="20"/>
    <x v="588"/>
    <x v="1550"/>
    <x v="0"/>
    <x v="0"/>
    <x v="2"/>
    <s v="DANE"/>
    <s v="porcentaje"/>
  </r>
  <r>
    <n v="2"/>
    <n v="6"/>
    <n v="47"/>
    <n v="43"/>
    <s v="Entorno económico"/>
    <s v="Crecimiento económico"/>
    <x v="20"/>
    <x v="589"/>
    <x v="1161"/>
    <x v="0"/>
    <x v="0"/>
    <x v="2"/>
    <s v="DANE"/>
    <s v="porcentaje"/>
  </r>
  <r>
    <n v="2"/>
    <n v="6"/>
    <n v="47"/>
    <n v="43"/>
    <s v="Entorno económico"/>
    <s v="Crecimiento económico"/>
    <x v="20"/>
    <x v="590"/>
    <x v="1551"/>
    <x v="0"/>
    <x v="0"/>
    <x v="2"/>
    <s v="DANE"/>
    <s v="porcentaje"/>
  </r>
  <r>
    <n v="2"/>
    <n v="6"/>
    <n v="47"/>
    <n v="43"/>
    <s v="Entorno económico"/>
    <s v="Crecimiento económico"/>
    <x v="20"/>
    <x v="591"/>
    <x v="1552"/>
    <x v="0"/>
    <x v="0"/>
    <x v="2"/>
    <s v="DANE"/>
    <s v="porcentaje"/>
  </r>
  <r>
    <n v="2"/>
    <n v="6"/>
    <n v="47"/>
    <n v="43"/>
    <s v="Entorno económico"/>
    <s v="Crecimiento económico"/>
    <x v="20"/>
    <x v="592"/>
    <x v="1165"/>
    <x v="0"/>
    <x v="0"/>
    <x v="2"/>
    <s v="DANE"/>
    <s v="porcentaje"/>
  </r>
  <r>
    <n v="2"/>
    <n v="6"/>
    <n v="47"/>
    <n v="43"/>
    <s v="Entorno económico"/>
    <s v="Crecimiento económico"/>
    <x v="20"/>
    <x v="593"/>
    <x v="1553"/>
    <x v="0"/>
    <x v="0"/>
    <x v="2"/>
    <s v="DANE"/>
    <s v="porcentaje"/>
  </r>
  <r>
    <n v="2"/>
    <n v="6"/>
    <n v="47"/>
    <n v="43"/>
    <s v="Entorno económico"/>
    <s v="Crecimiento económico"/>
    <x v="20"/>
    <x v="594"/>
    <x v="1554"/>
    <x v="0"/>
    <x v="0"/>
    <x v="2"/>
    <s v="DANE"/>
    <s v="porcentaje"/>
  </r>
  <r>
    <n v="2"/>
    <n v="6"/>
    <n v="47"/>
    <n v="43"/>
    <s v="Entorno económico"/>
    <s v="Crecimiento económico"/>
    <x v="20"/>
    <x v="1"/>
    <x v="1555"/>
    <x v="0"/>
    <x v="0"/>
    <x v="2"/>
    <s v="DANE"/>
    <s v="porcentaje"/>
  </r>
  <r>
    <n v="2"/>
    <n v="6"/>
    <n v="47"/>
    <n v="43"/>
    <s v="Entorno económico"/>
    <s v="Crecimiento económico"/>
    <x v="20"/>
    <x v="595"/>
    <x v="1556"/>
    <x v="0"/>
    <x v="0"/>
    <x v="2"/>
    <s v="DANE"/>
    <s v="porcentaje"/>
  </r>
  <r>
    <n v="2"/>
    <n v="6"/>
    <n v="47"/>
    <n v="43"/>
    <s v="Entorno económico"/>
    <s v="Crecimiento económico"/>
    <x v="20"/>
    <x v="55"/>
    <x v="1186"/>
    <x v="0"/>
    <x v="0"/>
    <x v="2"/>
    <s v="DANE"/>
    <s v="porcentaje"/>
  </r>
  <r>
    <n v="2"/>
    <n v="6"/>
    <n v="47"/>
    <n v="43"/>
    <s v="Entorno económico"/>
    <s v="Crecimiento económico"/>
    <x v="20"/>
    <x v="596"/>
    <x v="1557"/>
    <x v="0"/>
    <x v="0"/>
    <x v="2"/>
    <s v="DANE"/>
    <s v="porcentaje"/>
  </r>
  <r>
    <n v="2"/>
    <n v="6"/>
    <n v="47"/>
    <n v="43"/>
    <s v="Entorno económico"/>
    <s v="Crecimiento económico"/>
    <x v="20"/>
    <x v="597"/>
    <x v="1194"/>
    <x v="0"/>
    <x v="0"/>
    <x v="2"/>
    <s v="DANE"/>
    <s v="porcentaje"/>
  </r>
  <r>
    <n v="2"/>
    <n v="6"/>
    <n v="47"/>
    <n v="43"/>
    <s v="Entorno económico"/>
    <s v="Crecimiento económico"/>
    <x v="20"/>
    <x v="56"/>
    <x v="1558"/>
    <x v="0"/>
    <x v="0"/>
    <x v="2"/>
    <s v="DANE"/>
    <s v="porcentaje"/>
  </r>
  <r>
    <n v="2"/>
    <n v="6"/>
    <n v="47"/>
    <n v="43"/>
    <s v="Entorno económico"/>
    <s v="Crecimiento económico"/>
    <x v="20"/>
    <x v="598"/>
    <x v="1193"/>
    <x v="0"/>
    <x v="0"/>
    <x v="2"/>
    <s v="DANE"/>
    <s v="porcentaje"/>
  </r>
  <r>
    <n v="2"/>
    <n v="6"/>
    <n v="47"/>
    <n v="43"/>
    <s v="Entorno económico"/>
    <s v="Crecimiento económico"/>
    <x v="20"/>
    <x v="599"/>
    <x v="1061"/>
    <x v="0"/>
    <x v="0"/>
    <x v="2"/>
    <s v="DANE"/>
    <s v="porcentaje"/>
  </r>
  <r>
    <n v="2"/>
    <n v="6"/>
    <n v="47"/>
    <n v="43"/>
    <s v="Entorno económico"/>
    <s v="Crecimiento económico"/>
    <x v="20"/>
    <x v="57"/>
    <x v="1559"/>
    <x v="0"/>
    <x v="0"/>
    <x v="2"/>
    <s v="DANE"/>
    <s v="porcentaje"/>
  </r>
  <r>
    <n v="2"/>
    <n v="6"/>
    <n v="47"/>
    <n v="43"/>
    <s v="Entorno económico"/>
    <s v="Crecimiento económico"/>
    <x v="20"/>
    <x v="600"/>
    <x v="1204"/>
    <x v="0"/>
    <x v="0"/>
    <x v="2"/>
    <s v="DANE"/>
    <s v="porcentaje"/>
  </r>
  <r>
    <n v="2"/>
    <n v="6"/>
    <n v="47"/>
    <n v="43"/>
    <s v="Entorno económico"/>
    <s v="Crecimiento económico"/>
    <x v="20"/>
    <x v="601"/>
    <x v="1123"/>
    <x v="0"/>
    <x v="0"/>
    <x v="2"/>
    <s v="DANE"/>
    <s v="porcentaje"/>
  </r>
  <r>
    <n v="2"/>
    <n v="6"/>
    <n v="47"/>
    <n v="43"/>
    <s v="Entorno económico"/>
    <s v="Crecimiento económico"/>
    <x v="20"/>
    <x v="58"/>
    <x v="1560"/>
    <x v="0"/>
    <x v="0"/>
    <x v="2"/>
    <s v="DANE"/>
    <s v="porcentaje"/>
  </r>
  <r>
    <n v="2"/>
    <n v="6"/>
    <n v="47"/>
    <n v="43"/>
    <s v="Entorno económico"/>
    <s v="Crecimiento económico"/>
    <x v="20"/>
    <x v="2"/>
    <x v="1561"/>
    <x v="0"/>
    <x v="0"/>
    <x v="2"/>
    <s v="DANE"/>
    <s v="porcentaje"/>
  </r>
  <r>
    <n v="2"/>
    <n v="6"/>
    <n v="47"/>
    <n v="43"/>
    <s v="Entorno económico"/>
    <s v="Crecimiento económico"/>
    <x v="20"/>
    <x v="602"/>
    <x v="1562"/>
    <x v="0"/>
    <x v="0"/>
    <x v="2"/>
    <s v="DANE"/>
    <s v="porcentaje"/>
  </r>
  <r>
    <n v="2"/>
    <n v="6"/>
    <n v="47"/>
    <n v="43"/>
    <s v="Entorno económico"/>
    <s v="Crecimiento económico"/>
    <x v="20"/>
    <x v="603"/>
    <x v="1563"/>
    <x v="0"/>
    <x v="0"/>
    <x v="2"/>
    <s v="DANE"/>
    <s v="porcentaje"/>
  </r>
  <r>
    <n v="2"/>
    <n v="6"/>
    <n v="47"/>
    <n v="43"/>
    <s v="Entorno económico"/>
    <s v="Crecimiento económico"/>
    <x v="20"/>
    <x v="604"/>
    <x v="1104"/>
    <x v="0"/>
    <x v="0"/>
    <x v="2"/>
    <s v="DANE"/>
    <s v="porcentaje"/>
  </r>
  <r>
    <n v="2"/>
    <n v="6"/>
    <n v="47"/>
    <n v="43"/>
    <s v="Entorno económico"/>
    <s v="Crecimiento económico"/>
    <x v="20"/>
    <x v="605"/>
    <x v="1564"/>
    <x v="0"/>
    <x v="0"/>
    <x v="2"/>
    <s v="DANE"/>
    <s v="porcentaje"/>
  </r>
  <r>
    <n v="2"/>
    <n v="6"/>
    <n v="47"/>
    <n v="43"/>
    <s v="Entorno económico"/>
    <s v="Crecimiento económico"/>
    <x v="20"/>
    <x v="606"/>
    <x v="1565"/>
    <x v="0"/>
    <x v="0"/>
    <x v="2"/>
    <s v="DANE"/>
    <s v="porcentaje"/>
  </r>
  <r>
    <n v="2"/>
    <n v="6"/>
    <n v="47"/>
    <n v="43"/>
    <s v="Entorno económico"/>
    <s v="Crecimiento económico"/>
    <x v="20"/>
    <x v="607"/>
    <x v="1561"/>
    <x v="0"/>
    <x v="0"/>
    <x v="2"/>
    <s v="DANE"/>
    <s v="porcentaje"/>
  </r>
  <r>
    <n v="2"/>
    <n v="6"/>
    <n v="47"/>
    <n v="43"/>
    <s v="Entorno económico"/>
    <s v="Crecimiento económico"/>
    <x v="20"/>
    <x v="608"/>
    <x v="1547"/>
    <x v="0"/>
    <x v="0"/>
    <x v="2"/>
    <s v="DANE"/>
    <s v="porcentaje"/>
  </r>
  <r>
    <n v="2"/>
    <n v="6"/>
    <n v="47"/>
    <n v="43"/>
    <s v="Entorno económico"/>
    <s v="Crecimiento económico"/>
    <x v="20"/>
    <x v="609"/>
    <x v="1552"/>
    <x v="0"/>
    <x v="0"/>
    <x v="2"/>
    <s v="DANE"/>
    <s v="porcentaje"/>
  </r>
  <r>
    <n v="2"/>
    <n v="6"/>
    <n v="47"/>
    <n v="43"/>
    <s v="Entorno económico"/>
    <s v="Crecimiento económico"/>
    <x v="20"/>
    <x v="610"/>
    <x v="1566"/>
    <x v="0"/>
    <x v="0"/>
    <x v="2"/>
    <s v="DANE"/>
    <s v="porcentaje"/>
  </r>
  <r>
    <n v="2"/>
    <n v="6"/>
    <n v="47"/>
    <n v="43"/>
    <s v="Entorno económico"/>
    <s v="Crecimiento económico"/>
    <x v="20"/>
    <x v="611"/>
    <x v="1567"/>
    <x v="0"/>
    <x v="0"/>
    <x v="2"/>
    <s v="DANE"/>
    <s v="porcentaje"/>
  </r>
  <r>
    <n v="2"/>
    <n v="6"/>
    <n v="47"/>
    <n v="43"/>
    <s v="Entorno económico"/>
    <s v="Crecimiento económico"/>
    <x v="20"/>
    <x v="612"/>
    <x v="1568"/>
    <x v="0"/>
    <x v="0"/>
    <x v="2"/>
    <s v="DANE"/>
    <s v="porcentaje"/>
  </r>
  <r>
    <n v="2"/>
    <n v="6"/>
    <n v="47"/>
    <n v="43"/>
    <s v="Entorno económico"/>
    <s v="Crecimiento económico"/>
    <x v="20"/>
    <x v="3"/>
    <x v="1569"/>
    <x v="0"/>
    <x v="0"/>
    <x v="2"/>
    <s v="DANE"/>
    <s v="porcentaje"/>
  </r>
  <r>
    <n v="2"/>
    <n v="6"/>
    <n v="47"/>
    <n v="43"/>
    <s v="Entorno económico"/>
    <s v="Crecimiento económico"/>
    <x v="20"/>
    <x v="613"/>
    <x v="1570"/>
    <x v="0"/>
    <x v="0"/>
    <x v="2"/>
    <s v="DANE"/>
    <s v="porcentaje"/>
  </r>
  <r>
    <n v="2"/>
    <n v="6"/>
    <n v="47"/>
    <n v="43"/>
    <s v="Entorno económico"/>
    <s v="Crecimiento económico"/>
    <x v="20"/>
    <x v="614"/>
    <x v="1571"/>
    <x v="0"/>
    <x v="0"/>
    <x v="2"/>
    <s v="DANE"/>
    <s v="porcentaje"/>
  </r>
  <r>
    <n v="2"/>
    <n v="6"/>
    <n v="47"/>
    <n v="43"/>
    <s v="Entorno económico"/>
    <s v="Crecimiento económico"/>
    <x v="20"/>
    <x v="615"/>
    <x v="1572"/>
    <x v="0"/>
    <x v="0"/>
    <x v="2"/>
    <s v="DANE"/>
    <s v="porcentaje"/>
  </r>
  <r>
    <n v="2"/>
    <n v="6"/>
    <n v="47"/>
    <n v="43"/>
    <s v="Entorno económico"/>
    <s v="Crecimiento económico"/>
    <x v="20"/>
    <x v="616"/>
    <x v="1573"/>
    <x v="0"/>
    <x v="0"/>
    <x v="2"/>
    <s v="DANE"/>
    <s v="porcentaje"/>
  </r>
  <r>
    <n v="2"/>
    <n v="6"/>
    <n v="47"/>
    <n v="43"/>
    <s v="Entorno económico"/>
    <s v="Crecimiento económico"/>
    <x v="20"/>
    <x v="617"/>
    <x v="1574"/>
    <x v="0"/>
    <x v="0"/>
    <x v="2"/>
    <s v="DANE"/>
    <s v="porcentaje"/>
  </r>
  <r>
    <n v="2"/>
    <n v="6"/>
    <n v="47"/>
    <n v="43"/>
    <s v="Entorno económico"/>
    <s v="Crecimiento económico"/>
    <x v="20"/>
    <x v="618"/>
    <x v="1575"/>
    <x v="0"/>
    <x v="0"/>
    <x v="2"/>
    <s v="DANE"/>
    <s v="porcentaje"/>
  </r>
  <r>
    <n v="2"/>
    <n v="6"/>
    <n v="47"/>
    <n v="43"/>
    <s v="Entorno económico"/>
    <s v="Crecimiento económico"/>
    <x v="20"/>
    <x v="619"/>
    <x v="1576"/>
    <x v="0"/>
    <x v="0"/>
    <x v="2"/>
    <s v="DANE"/>
    <s v="porcentaje"/>
  </r>
  <r>
    <n v="2"/>
    <n v="6"/>
    <n v="47"/>
    <n v="43"/>
    <s v="Entorno económico"/>
    <s v="Crecimiento económico"/>
    <x v="20"/>
    <x v="620"/>
    <x v="1577"/>
    <x v="0"/>
    <x v="0"/>
    <x v="2"/>
    <s v="DANE"/>
    <s v="porcentaje"/>
  </r>
  <r>
    <n v="2"/>
    <n v="6"/>
    <n v="47"/>
    <n v="43"/>
    <s v="Entorno económico"/>
    <s v="Crecimiento económico"/>
    <x v="20"/>
    <x v="621"/>
    <x v="1578"/>
    <x v="0"/>
    <x v="0"/>
    <x v="2"/>
    <s v="DANE"/>
    <s v="porcentaje"/>
  </r>
  <r>
    <n v="2"/>
    <n v="6"/>
    <n v="47"/>
    <n v="43"/>
    <s v="Entorno económico"/>
    <s v="Crecimiento económico"/>
    <x v="20"/>
    <x v="622"/>
    <x v="1579"/>
    <x v="0"/>
    <x v="0"/>
    <x v="2"/>
    <s v="DANE"/>
    <s v="porcentaje"/>
  </r>
  <r>
    <n v="2"/>
    <n v="6"/>
    <n v="47"/>
    <n v="43"/>
    <s v="Entorno económico"/>
    <s v="Crecimiento económico"/>
    <x v="20"/>
    <x v="623"/>
    <x v="1580"/>
    <x v="0"/>
    <x v="0"/>
    <x v="2"/>
    <s v="DANE"/>
    <s v="porcentaje"/>
  </r>
  <r>
    <n v="2"/>
    <n v="6"/>
    <n v="47"/>
    <n v="43"/>
    <s v="Entorno económico"/>
    <s v="Crecimiento económico"/>
    <x v="20"/>
    <x v="14"/>
    <x v="1581"/>
    <x v="0"/>
    <x v="0"/>
    <x v="2"/>
    <s v="DANE"/>
    <s v="porcentaje"/>
  </r>
  <r>
    <n v="2"/>
    <n v="6"/>
    <n v="47"/>
    <n v="43"/>
    <s v="Entorno económico"/>
    <s v="Crecimiento económico"/>
    <x v="20"/>
    <x v="624"/>
    <x v="1582"/>
    <x v="0"/>
    <x v="0"/>
    <x v="2"/>
    <s v="DANE"/>
    <s v="porcentaje"/>
  </r>
  <r>
    <n v="2"/>
    <n v="6"/>
    <n v="47"/>
    <n v="43"/>
    <s v="Entorno económico"/>
    <s v="Crecimiento económico"/>
    <x v="20"/>
    <x v="625"/>
    <x v="1583"/>
    <x v="0"/>
    <x v="0"/>
    <x v="2"/>
    <s v="DANE"/>
    <s v="porcentaje"/>
  </r>
  <r>
    <n v="2"/>
    <n v="6"/>
    <n v="47"/>
    <n v="43"/>
    <s v="Entorno económico"/>
    <s v="Crecimiento económico"/>
    <x v="20"/>
    <x v="626"/>
    <x v="1584"/>
    <x v="0"/>
    <x v="0"/>
    <x v="2"/>
    <s v="DANE"/>
    <s v="porcentaje"/>
  </r>
  <r>
    <n v="2"/>
    <n v="6"/>
    <n v="47"/>
    <n v="43"/>
    <s v="Entorno económico"/>
    <s v="Crecimiento económico"/>
    <x v="20"/>
    <x v="627"/>
    <x v="1585"/>
    <x v="0"/>
    <x v="0"/>
    <x v="2"/>
    <s v="DANE"/>
    <s v="porcentaje"/>
  </r>
  <r>
    <n v="2"/>
    <n v="6"/>
    <n v="47"/>
    <n v="43"/>
    <s v="Entorno económico"/>
    <s v="Crecimiento económico"/>
    <x v="20"/>
    <x v="628"/>
    <x v="1586"/>
    <x v="0"/>
    <x v="0"/>
    <x v="2"/>
    <s v="DANE"/>
    <s v="porcentaje"/>
  </r>
  <r>
    <n v="2"/>
    <n v="6"/>
    <n v="47"/>
    <n v="43"/>
    <s v="Entorno económico"/>
    <s v="Crecimiento económico"/>
    <x v="20"/>
    <x v="629"/>
    <x v="1587"/>
    <x v="0"/>
    <x v="0"/>
    <x v="2"/>
    <s v="DANE"/>
    <s v="porcentaje"/>
  </r>
  <r>
    <n v="2"/>
    <n v="6"/>
    <n v="47"/>
    <n v="43"/>
    <s v="Entorno económico"/>
    <s v="Crecimiento económico"/>
    <x v="20"/>
    <x v="630"/>
    <x v="1588"/>
    <x v="0"/>
    <x v="0"/>
    <x v="2"/>
    <s v="DANE"/>
    <s v="porcentaje"/>
  </r>
  <r>
    <n v="2"/>
    <n v="6"/>
    <n v="47"/>
    <n v="43"/>
    <s v="Entorno económico"/>
    <s v="Crecimiento económico"/>
    <x v="20"/>
    <x v="631"/>
    <x v="1589"/>
    <x v="0"/>
    <x v="0"/>
    <x v="2"/>
    <s v="DANE"/>
    <s v="porcentaje"/>
  </r>
  <r>
    <n v="2"/>
    <n v="6"/>
    <n v="47"/>
    <n v="43"/>
    <s v="Entorno económico"/>
    <s v="Crecimiento económico"/>
    <x v="20"/>
    <x v="632"/>
    <x v="1582"/>
    <x v="0"/>
    <x v="0"/>
    <x v="2"/>
    <s v="DANE"/>
    <s v="porcentaje"/>
  </r>
  <r>
    <n v="2"/>
    <n v="6"/>
    <n v="47"/>
    <n v="43"/>
    <s v="Entorno económico"/>
    <s v="Crecimiento económico"/>
    <x v="20"/>
    <x v="633"/>
    <x v="1590"/>
    <x v="0"/>
    <x v="0"/>
    <x v="2"/>
    <s v="DANE"/>
    <s v="porcentaje"/>
  </r>
  <r>
    <n v="2"/>
    <n v="6"/>
    <n v="47"/>
    <n v="43"/>
    <s v="Entorno económico"/>
    <s v="Crecimiento económico"/>
    <x v="20"/>
    <x v="634"/>
    <x v="1591"/>
    <x v="0"/>
    <x v="0"/>
    <x v="2"/>
    <s v="DANE"/>
    <s v="porcentaje"/>
  </r>
  <r>
    <n v="2"/>
    <n v="6"/>
    <n v="47"/>
    <n v="43"/>
    <s v="Entorno económico"/>
    <s v="Crecimiento económico"/>
    <x v="20"/>
    <x v="15"/>
    <x v="1592"/>
    <x v="0"/>
    <x v="0"/>
    <x v="2"/>
    <s v="DANE"/>
    <s v="porcentaje"/>
  </r>
  <r>
    <n v="2"/>
    <n v="6"/>
    <n v="47"/>
    <n v="43"/>
    <s v="Entorno económico"/>
    <s v="Crecimiento económico"/>
    <x v="20"/>
    <x v="635"/>
    <x v="1570"/>
    <x v="0"/>
    <x v="0"/>
    <x v="2"/>
    <s v="DANE"/>
    <s v="porcentaje"/>
  </r>
  <r>
    <n v="2"/>
    <n v="6"/>
    <n v="47"/>
    <n v="43"/>
    <s v="Entorno económico"/>
    <s v="Crecimiento económico"/>
    <x v="20"/>
    <x v="59"/>
    <x v="1593"/>
    <x v="0"/>
    <x v="0"/>
    <x v="2"/>
    <s v="DANE"/>
    <s v="porcentaje"/>
  </r>
  <r>
    <n v="2"/>
    <n v="6"/>
    <n v="47"/>
    <n v="43"/>
    <s v="Entorno económico"/>
    <s v="Crecimiento económico"/>
    <x v="20"/>
    <x v="636"/>
    <x v="1594"/>
    <x v="0"/>
    <x v="0"/>
    <x v="2"/>
    <s v="DANE"/>
    <s v="porcentaje"/>
  </r>
  <r>
    <n v="2"/>
    <n v="6"/>
    <n v="47"/>
    <n v="43"/>
    <s v="Entorno económico"/>
    <s v="Crecimiento económico"/>
    <x v="20"/>
    <x v="637"/>
    <x v="1595"/>
    <x v="0"/>
    <x v="0"/>
    <x v="2"/>
    <s v="DANE"/>
    <s v="porcentaje"/>
  </r>
  <r>
    <n v="2"/>
    <n v="6"/>
    <n v="47"/>
    <n v="43"/>
    <s v="Entorno económico"/>
    <s v="Crecimiento económico"/>
    <x v="20"/>
    <x v="60"/>
    <x v="1596"/>
    <x v="0"/>
    <x v="0"/>
    <x v="2"/>
    <s v="DANE"/>
    <s v="porcentaje"/>
  </r>
  <r>
    <n v="2"/>
    <n v="6"/>
    <n v="47"/>
    <n v="43"/>
    <s v="Entorno económico"/>
    <s v="Crecimiento económico"/>
    <x v="20"/>
    <x v="638"/>
    <x v="1597"/>
    <x v="0"/>
    <x v="0"/>
    <x v="2"/>
    <s v="DANE"/>
    <s v="porcentaje"/>
  </r>
  <r>
    <n v="2"/>
    <n v="6"/>
    <n v="47"/>
    <n v="43"/>
    <s v="Entorno económico"/>
    <s v="Crecimiento económico"/>
    <x v="20"/>
    <x v="639"/>
    <x v="1214"/>
    <x v="0"/>
    <x v="0"/>
    <x v="2"/>
    <s v="DANE"/>
    <s v="porcentaje"/>
  </r>
  <r>
    <n v="2"/>
    <n v="6"/>
    <n v="47"/>
    <n v="43"/>
    <s v="Entorno económico"/>
    <s v="Crecimiento económico"/>
    <x v="20"/>
    <x v="61"/>
    <x v="1572"/>
    <x v="0"/>
    <x v="0"/>
    <x v="2"/>
    <s v="DANE"/>
    <s v="porcentaje"/>
  </r>
  <r>
    <n v="2"/>
    <n v="6"/>
    <n v="47"/>
    <n v="43"/>
    <s v="Entorno económico"/>
    <s v="Crecimiento económico"/>
    <x v="20"/>
    <x v="640"/>
    <x v="1598"/>
    <x v="0"/>
    <x v="0"/>
    <x v="2"/>
    <s v="DANE"/>
    <s v="porcentaje"/>
  </r>
  <r>
    <n v="2"/>
    <n v="6"/>
    <n v="47"/>
    <n v="43"/>
    <s v="Entorno económico"/>
    <s v="Crecimiento económico"/>
    <x v="20"/>
    <x v="641"/>
    <x v="1599"/>
    <x v="0"/>
    <x v="0"/>
    <x v="2"/>
    <s v="DANE"/>
    <s v="porcentaje"/>
  </r>
  <r>
    <n v="2"/>
    <n v="6"/>
    <n v="47"/>
    <n v="43"/>
    <s v="Entorno económico"/>
    <s v="Crecimiento económico"/>
    <x v="20"/>
    <x v="62"/>
    <x v="1600"/>
    <x v="0"/>
    <x v="0"/>
    <x v="2"/>
    <s v="DANE"/>
    <s v="porcentaje"/>
  </r>
  <r>
    <n v="2"/>
    <n v="6"/>
    <n v="47"/>
    <n v="43"/>
    <s v="Entorno económico"/>
    <s v="Crecimiento económico"/>
    <x v="20"/>
    <x v="4"/>
    <x v="1601"/>
    <x v="0"/>
    <x v="0"/>
    <x v="2"/>
    <s v="DANE"/>
    <s v="porcentaje"/>
  </r>
  <r>
    <n v="2"/>
    <n v="6"/>
    <n v="47"/>
    <n v="43"/>
    <s v="Entorno económico"/>
    <s v="Crecimiento económico"/>
    <x v="20"/>
    <x v="642"/>
    <x v="1602"/>
    <x v="0"/>
    <x v="0"/>
    <x v="2"/>
    <s v="DANE"/>
    <s v="porcentaje"/>
  </r>
  <r>
    <n v="2"/>
    <n v="6"/>
    <n v="47"/>
    <n v="43"/>
    <s v="Entorno económico"/>
    <s v="Crecimiento económico"/>
    <x v="20"/>
    <x v="63"/>
    <x v="1603"/>
    <x v="0"/>
    <x v="0"/>
    <x v="2"/>
    <s v="DANE"/>
    <s v="porcentaje"/>
  </r>
  <r>
    <n v="2"/>
    <n v="6"/>
    <n v="47"/>
    <n v="43"/>
    <s v="Entorno económico"/>
    <s v="Crecimiento económico"/>
    <x v="20"/>
    <x v="643"/>
    <x v="1604"/>
    <x v="0"/>
    <x v="0"/>
    <x v="2"/>
    <s v="DANE"/>
    <s v="porcentaje"/>
  </r>
  <r>
    <n v="2"/>
    <n v="6"/>
    <n v="47"/>
    <n v="43"/>
    <s v="Entorno económico"/>
    <s v="Crecimiento económico"/>
    <x v="20"/>
    <x v="644"/>
    <x v="1605"/>
    <x v="0"/>
    <x v="0"/>
    <x v="2"/>
    <s v="DANE"/>
    <s v="porcentaje"/>
  </r>
  <r>
    <n v="2"/>
    <n v="6"/>
    <n v="47"/>
    <n v="43"/>
    <s v="Entorno económico"/>
    <s v="Crecimiento económico"/>
    <x v="20"/>
    <x v="64"/>
    <x v="1190"/>
    <x v="0"/>
    <x v="0"/>
    <x v="2"/>
    <s v="DANE"/>
    <s v="porcentaje"/>
  </r>
  <r>
    <n v="2"/>
    <n v="6"/>
    <n v="47"/>
    <n v="43"/>
    <s v="Entorno económico"/>
    <s v="Crecimiento económico"/>
    <x v="20"/>
    <x v="645"/>
    <x v="1606"/>
    <x v="0"/>
    <x v="0"/>
    <x v="2"/>
    <s v="DANE"/>
    <s v="porcentaje"/>
  </r>
  <r>
    <n v="2"/>
    <n v="6"/>
    <n v="47"/>
    <n v="43"/>
    <s v="Entorno económico"/>
    <s v="Crecimiento económico"/>
    <x v="20"/>
    <x v="646"/>
    <x v="1094"/>
    <x v="0"/>
    <x v="0"/>
    <x v="2"/>
    <s v="DANE"/>
    <s v="porcentaje"/>
  </r>
  <r>
    <n v="2"/>
    <n v="6"/>
    <n v="47"/>
    <n v="43"/>
    <s v="Entorno económico"/>
    <s v="Crecimiento económico"/>
    <x v="20"/>
    <x v="65"/>
    <x v="1607"/>
    <x v="0"/>
    <x v="0"/>
    <x v="2"/>
    <s v="DANE"/>
    <s v="porcentaje"/>
  </r>
  <r>
    <n v="2"/>
    <n v="6"/>
    <n v="47"/>
    <n v="43"/>
    <s v="Entorno económico"/>
    <s v="Crecimiento económico"/>
    <x v="20"/>
    <x v="647"/>
    <x v="1608"/>
    <x v="0"/>
    <x v="0"/>
    <x v="2"/>
    <s v="DANE"/>
    <s v="porcentaje"/>
  </r>
  <r>
    <n v="2"/>
    <n v="6"/>
    <n v="47"/>
    <n v="43"/>
    <s v="Entorno económico"/>
    <s v="Crecimiento económico"/>
    <x v="20"/>
    <x v="648"/>
    <x v="1194"/>
    <x v="0"/>
    <x v="0"/>
    <x v="2"/>
    <s v="DANE"/>
    <s v="porcentaje"/>
  </r>
  <r>
    <n v="2"/>
    <n v="6"/>
    <n v="47"/>
    <n v="43"/>
    <s v="Entorno económico"/>
    <s v="Crecimiento económico"/>
    <x v="20"/>
    <x v="66"/>
    <x v="1609"/>
    <x v="0"/>
    <x v="0"/>
    <x v="2"/>
    <s v="DANE"/>
    <s v="porcentaje"/>
  </r>
  <r>
    <n v="2"/>
    <n v="6"/>
    <n v="47"/>
    <n v="43"/>
    <s v="Entorno económico"/>
    <s v="Crecimiento económico"/>
    <x v="20"/>
    <x v="5"/>
    <x v="1190"/>
    <x v="0"/>
    <x v="0"/>
    <x v="2"/>
    <s v="DANE"/>
    <s v="porcentaje"/>
  </r>
  <r>
    <n v="2"/>
    <n v="6"/>
    <n v="47"/>
    <n v="43"/>
    <s v="Entorno económico"/>
    <s v="Crecimiento económico"/>
    <x v="20"/>
    <x v="649"/>
    <x v="1610"/>
    <x v="0"/>
    <x v="0"/>
    <x v="2"/>
    <s v="DANE"/>
    <s v="porcentaje"/>
  </r>
  <r>
    <n v="2"/>
    <n v="6"/>
    <n v="47"/>
    <n v="43"/>
    <s v="Entorno económico"/>
    <s v="Crecimiento económico"/>
    <x v="20"/>
    <x v="67"/>
    <x v="1103"/>
    <x v="0"/>
    <x v="0"/>
    <x v="2"/>
    <s v="DANE"/>
    <s v="porcentaje"/>
  </r>
  <r>
    <n v="2"/>
    <n v="6"/>
    <n v="47"/>
    <n v="43"/>
    <s v="Entorno económico"/>
    <s v="Crecimiento económico"/>
    <x v="20"/>
    <x v="650"/>
    <x v="1604"/>
    <x v="0"/>
    <x v="0"/>
    <x v="2"/>
    <s v="DANE"/>
    <s v="porcentaje"/>
  </r>
  <r>
    <n v="2"/>
    <n v="6"/>
    <n v="47"/>
    <n v="43"/>
    <s v="Entorno económico"/>
    <s v="Crecimiento económico"/>
    <x v="20"/>
    <x v="651"/>
    <x v="1611"/>
    <x v="0"/>
    <x v="0"/>
    <x v="2"/>
    <s v="DANE"/>
    <s v="porcentaje"/>
  </r>
  <r>
    <n v="2"/>
    <n v="6"/>
    <n v="47"/>
    <n v="43"/>
    <s v="Entorno económico"/>
    <s v="Crecimiento económico"/>
    <x v="20"/>
    <x v="68"/>
    <x v="1612"/>
    <x v="0"/>
    <x v="0"/>
    <x v="2"/>
    <s v="DANE"/>
    <s v="porcentaje"/>
  </r>
  <r>
    <n v="2"/>
    <n v="6"/>
    <n v="47"/>
    <n v="43"/>
    <s v="Entorno económico"/>
    <s v="Crecimiento económico"/>
    <x v="20"/>
    <x v="652"/>
    <x v="1613"/>
    <x v="0"/>
    <x v="0"/>
    <x v="2"/>
    <s v="DANE"/>
    <s v="porcentaje"/>
  </r>
  <r>
    <n v="2"/>
    <n v="6"/>
    <n v="47"/>
    <n v="43"/>
    <s v="Entorno económico"/>
    <s v="Crecimiento económico"/>
    <x v="20"/>
    <x v="653"/>
    <x v="1614"/>
    <x v="0"/>
    <x v="0"/>
    <x v="2"/>
    <s v="DANE"/>
    <s v="porcentaje"/>
  </r>
  <r>
    <n v="2"/>
    <n v="6"/>
    <n v="47"/>
    <n v="43"/>
    <s v="Entorno económico"/>
    <s v="Crecimiento económico"/>
    <x v="20"/>
    <x v="69"/>
    <x v="1615"/>
    <x v="0"/>
    <x v="0"/>
    <x v="2"/>
    <s v="DANE"/>
    <s v="porcentaje"/>
  </r>
  <r>
    <n v="2"/>
    <n v="6"/>
    <n v="47"/>
    <n v="43"/>
    <s v="Entorno económico"/>
    <s v="Crecimiento económico"/>
    <x v="20"/>
    <x v="654"/>
    <x v="1616"/>
    <x v="0"/>
    <x v="0"/>
    <x v="2"/>
    <s v="DANE"/>
    <s v="porcentaje"/>
  </r>
  <r>
    <n v="2"/>
    <n v="6"/>
    <n v="47"/>
    <n v="43"/>
    <s v="Entorno económico"/>
    <s v="Crecimiento económico"/>
    <x v="20"/>
    <x v="655"/>
    <x v="1617"/>
    <x v="0"/>
    <x v="0"/>
    <x v="2"/>
    <s v="DANE"/>
    <s v="porcentaje"/>
  </r>
  <r>
    <n v="2"/>
    <n v="6"/>
    <n v="47"/>
    <n v="43"/>
    <s v="Entorno económico"/>
    <s v="Crecimiento económico"/>
    <x v="20"/>
    <x v="70"/>
    <x v="1618"/>
    <x v="0"/>
    <x v="0"/>
    <x v="2"/>
    <s v="DANE"/>
    <s v="porcentaje"/>
  </r>
  <r>
    <n v="2"/>
    <n v="6"/>
    <n v="47"/>
    <n v="43"/>
    <s v="Entorno económico"/>
    <s v="Crecimiento económico"/>
    <x v="20"/>
    <x v="6"/>
    <x v="1053"/>
    <x v="0"/>
    <x v="0"/>
    <x v="2"/>
    <s v="DANE"/>
    <s v="porcentaje"/>
  </r>
  <r>
    <n v="2"/>
    <n v="6"/>
    <n v="47"/>
    <n v="43"/>
    <s v="Entorno económico"/>
    <s v="Crecimiento económico"/>
    <x v="20"/>
    <x v="656"/>
    <x v="1619"/>
    <x v="0"/>
    <x v="0"/>
    <x v="2"/>
    <s v="DANE"/>
    <s v="porcentaje"/>
  </r>
  <r>
    <n v="2"/>
    <n v="6"/>
    <n v="47"/>
    <n v="43"/>
    <s v="Entorno económico"/>
    <s v="Crecimiento económico"/>
    <x v="20"/>
    <x v="71"/>
    <x v="1620"/>
    <x v="0"/>
    <x v="0"/>
    <x v="2"/>
    <s v="DANE"/>
    <s v="porcentaje"/>
  </r>
  <r>
    <n v="2"/>
    <n v="6"/>
    <n v="47"/>
    <n v="43"/>
    <s v="Entorno económico"/>
    <s v="Crecimiento económico"/>
    <x v="20"/>
    <x v="657"/>
    <x v="1621"/>
    <x v="0"/>
    <x v="0"/>
    <x v="2"/>
    <s v="DANE"/>
    <s v="porcentaje"/>
  </r>
  <r>
    <n v="2"/>
    <n v="6"/>
    <n v="47"/>
    <n v="43"/>
    <s v="Entorno económico"/>
    <s v="Crecimiento económico"/>
    <x v="20"/>
    <x v="658"/>
    <x v="1622"/>
    <x v="0"/>
    <x v="0"/>
    <x v="2"/>
    <s v="DANE"/>
    <s v="porcentaje"/>
  </r>
  <r>
    <n v="2"/>
    <n v="6"/>
    <n v="47"/>
    <n v="43"/>
    <s v="Entorno económico"/>
    <s v="Crecimiento económico"/>
    <x v="20"/>
    <x v="72"/>
    <x v="1623"/>
    <x v="0"/>
    <x v="0"/>
    <x v="2"/>
    <s v="DANE"/>
    <s v="porcentaje"/>
  </r>
  <r>
    <n v="2"/>
    <n v="6"/>
    <n v="47"/>
    <n v="43"/>
    <s v="Entorno económico"/>
    <s v="Crecimiento económico"/>
    <x v="20"/>
    <x v="659"/>
    <x v="1624"/>
    <x v="0"/>
    <x v="0"/>
    <x v="2"/>
    <s v="DANE"/>
    <s v="porcentaje"/>
  </r>
  <r>
    <n v="2"/>
    <n v="6"/>
    <n v="47"/>
    <n v="43"/>
    <s v="Entorno económico"/>
    <s v="Crecimiento económico"/>
    <x v="20"/>
    <x v="660"/>
    <x v="1625"/>
    <x v="0"/>
    <x v="0"/>
    <x v="2"/>
    <s v="DANE"/>
    <s v="porcentaje"/>
  </r>
  <r>
    <n v="2"/>
    <n v="6"/>
    <n v="47"/>
    <n v="43"/>
    <s v="Entorno económico"/>
    <s v="Crecimiento económico"/>
    <x v="20"/>
    <x v="73"/>
    <x v="1626"/>
    <x v="0"/>
    <x v="0"/>
    <x v="2"/>
    <s v="DANE"/>
    <s v="porcentaje"/>
  </r>
  <r>
    <n v="2"/>
    <n v="6"/>
    <n v="47"/>
    <n v="43"/>
    <s v="Entorno económico"/>
    <s v="Crecimiento económico"/>
    <x v="20"/>
    <x v="661"/>
    <x v="1627"/>
    <x v="0"/>
    <x v="0"/>
    <x v="2"/>
    <s v="DANE"/>
    <s v="porcentaje"/>
  </r>
  <r>
    <n v="2"/>
    <n v="6"/>
    <n v="47"/>
    <n v="43"/>
    <s v="Entorno económico"/>
    <s v="Crecimiento económico"/>
    <x v="20"/>
    <x v="662"/>
    <x v="1628"/>
    <x v="0"/>
    <x v="0"/>
    <x v="2"/>
    <s v="DANE"/>
    <s v="porcentaje"/>
  </r>
  <r>
    <n v="2"/>
    <n v="6"/>
    <n v="47"/>
    <n v="43"/>
    <s v="Entorno económico"/>
    <s v="Crecimiento económico"/>
    <x v="20"/>
    <x v="74"/>
    <x v="1629"/>
    <x v="0"/>
    <x v="0"/>
    <x v="2"/>
    <s v="DANE"/>
    <s v="porcentaje"/>
  </r>
  <r>
    <n v="2"/>
    <n v="6"/>
    <n v="47"/>
    <n v="43"/>
    <s v="Entorno económico"/>
    <s v="Crecimiento económico"/>
    <x v="20"/>
    <x v="7"/>
    <x v="1630"/>
    <x v="0"/>
    <x v="0"/>
    <x v="2"/>
    <s v="DANE"/>
    <s v="porcentaje"/>
  </r>
  <r>
    <n v="2"/>
    <n v="6"/>
    <n v="47"/>
    <n v="43"/>
    <s v="Entorno económico"/>
    <s v="Crecimiento económico"/>
    <x v="20"/>
    <x v="663"/>
    <x v="1629"/>
    <x v="0"/>
    <x v="0"/>
    <x v="2"/>
    <s v="DANE"/>
    <s v="porcentaje"/>
  </r>
  <r>
    <n v="2"/>
    <n v="6"/>
    <n v="47"/>
    <n v="43"/>
    <s v="Entorno económico"/>
    <s v="Crecimiento económico"/>
    <x v="20"/>
    <x v="75"/>
    <x v="1631"/>
    <x v="0"/>
    <x v="0"/>
    <x v="2"/>
    <s v="DANE"/>
    <s v="porcentaje"/>
  </r>
  <r>
    <n v="2"/>
    <n v="6"/>
    <n v="47"/>
    <n v="43"/>
    <s v="Entorno económico"/>
    <s v="Crecimiento económico"/>
    <x v="20"/>
    <x v="664"/>
    <x v="1632"/>
    <x v="0"/>
    <x v="0"/>
    <x v="2"/>
    <s v="DANE"/>
    <s v="porcentaje"/>
  </r>
  <r>
    <n v="2"/>
    <n v="6"/>
    <n v="47"/>
    <n v="43"/>
    <s v="Entorno económico"/>
    <s v="Crecimiento económico"/>
    <x v="20"/>
    <x v="665"/>
    <x v="1633"/>
    <x v="0"/>
    <x v="0"/>
    <x v="2"/>
    <s v="DANE"/>
    <s v="porcentaje"/>
  </r>
  <r>
    <n v="2"/>
    <n v="6"/>
    <n v="47"/>
    <n v="43"/>
    <s v="Entorno económico"/>
    <s v="Crecimiento económico"/>
    <x v="20"/>
    <x v="76"/>
    <x v="1634"/>
    <x v="0"/>
    <x v="0"/>
    <x v="2"/>
    <s v="DANE"/>
    <s v="porcentaje"/>
  </r>
  <r>
    <n v="2"/>
    <n v="6"/>
    <n v="47"/>
    <n v="43"/>
    <s v="Entorno económico"/>
    <s v="Crecimiento económico"/>
    <x v="20"/>
    <x v="666"/>
    <x v="1635"/>
    <x v="0"/>
    <x v="0"/>
    <x v="2"/>
    <s v="DANE"/>
    <s v="porcentaje"/>
  </r>
  <r>
    <n v="2"/>
    <n v="6"/>
    <n v="47"/>
    <n v="43"/>
    <s v="Entorno económico"/>
    <s v="Crecimiento económico"/>
    <x v="20"/>
    <x v="667"/>
    <x v="166"/>
    <x v="0"/>
    <x v="0"/>
    <x v="2"/>
    <s v="DANE"/>
    <s v="porcentaje"/>
  </r>
  <r>
    <n v="2"/>
    <n v="6"/>
    <n v="47"/>
    <n v="43"/>
    <s v="Entorno económico"/>
    <s v="Crecimiento económico"/>
    <x v="20"/>
    <x v="77"/>
    <x v="1636"/>
    <x v="0"/>
    <x v="0"/>
    <x v="2"/>
    <s v="DANE"/>
    <s v="porcentaje"/>
  </r>
  <r>
    <n v="2"/>
    <n v="6"/>
    <n v="47"/>
    <n v="43"/>
    <s v="Entorno económico"/>
    <s v="Crecimiento económico"/>
    <x v="20"/>
    <x v="668"/>
    <x v="1637"/>
    <x v="0"/>
    <x v="0"/>
    <x v="2"/>
    <s v="DANE"/>
    <s v="porcentaje"/>
  </r>
  <r>
    <n v="2"/>
    <n v="6"/>
    <n v="47"/>
    <n v="43"/>
    <s v="Entorno económico"/>
    <s v="Crecimiento económico"/>
    <x v="20"/>
    <x v="669"/>
    <x v="1638"/>
    <x v="0"/>
    <x v="0"/>
    <x v="2"/>
    <s v="DANE"/>
    <s v="porcentaje"/>
  </r>
  <r>
    <n v="2"/>
    <n v="6"/>
    <n v="47"/>
    <n v="43"/>
    <s v="Entorno económico"/>
    <s v="Crecimiento económico"/>
    <x v="20"/>
    <x v="78"/>
    <x v="1636"/>
    <x v="0"/>
    <x v="0"/>
    <x v="2"/>
    <s v="DANE"/>
    <s v="porcentaje"/>
  </r>
  <r>
    <n v="2"/>
    <n v="6"/>
    <n v="47"/>
    <n v="43"/>
    <s v="Entorno económico"/>
    <s v="Crecimiento económico"/>
    <x v="20"/>
    <x v="8"/>
    <x v="1639"/>
    <x v="0"/>
    <x v="0"/>
    <x v="2"/>
    <s v="DANE"/>
    <s v="porcentaje"/>
  </r>
  <r>
    <n v="2"/>
    <n v="6"/>
    <n v="47"/>
    <n v="43"/>
    <s v="Entorno económico"/>
    <s v="Crecimiento económico"/>
    <x v="20"/>
    <x v="670"/>
    <x v="1640"/>
    <x v="0"/>
    <x v="0"/>
    <x v="2"/>
    <s v="DANE"/>
    <s v="porcentaje"/>
  </r>
  <r>
    <n v="2"/>
    <n v="6"/>
    <n v="47"/>
    <n v="43"/>
    <s v="Entorno económico"/>
    <s v="Crecimiento económico"/>
    <x v="20"/>
    <x v="671"/>
    <x v="1630"/>
    <x v="0"/>
    <x v="0"/>
    <x v="2"/>
    <s v="DANE"/>
    <s v="porcentaje"/>
  </r>
  <r>
    <n v="2"/>
    <n v="6"/>
    <n v="47"/>
    <n v="43"/>
    <s v="Entorno económico"/>
    <s v="Crecimiento económico"/>
    <x v="20"/>
    <x v="672"/>
    <x v="1641"/>
    <x v="0"/>
    <x v="0"/>
    <x v="2"/>
    <s v="DANE"/>
    <s v="porcentaje"/>
  </r>
  <r>
    <n v="2"/>
    <n v="6"/>
    <n v="47"/>
    <n v="43"/>
    <s v="Entorno económico"/>
    <s v="Crecimiento económico"/>
    <x v="20"/>
    <x v="673"/>
    <x v="1642"/>
    <x v="0"/>
    <x v="0"/>
    <x v="2"/>
    <s v="DANE"/>
    <s v="porcentaje"/>
  </r>
  <r>
    <n v="2"/>
    <n v="6"/>
    <n v="47"/>
    <n v="43"/>
    <s v="Entorno económico"/>
    <s v="Crecimiento económico"/>
    <x v="20"/>
    <x v="674"/>
    <x v="1643"/>
    <x v="0"/>
    <x v="0"/>
    <x v="2"/>
    <s v="DANE"/>
    <s v="porcentaje"/>
  </r>
  <r>
    <n v="2"/>
    <n v="6"/>
    <n v="47"/>
    <n v="43"/>
    <s v="Entorno económico"/>
    <s v="Crecimiento económico"/>
    <x v="20"/>
    <x v="675"/>
    <x v="1644"/>
    <x v="0"/>
    <x v="0"/>
    <x v="2"/>
    <s v="DANE"/>
    <s v="porcentaje"/>
  </r>
  <r>
    <n v="2"/>
    <n v="6"/>
    <n v="47"/>
    <n v="43"/>
    <s v="Entorno económico"/>
    <s v="Crecimiento económico"/>
    <x v="20"/>
    <x v="676"/>
    <x v="1645"/>
    <x v="0"/>
    <x v="0"/>
    <x v="2"/>
    <s v="DANE"/>
    <s v="porcentaje"/>
  </r>
  <r>
    <n v="2"/>
    <n v="6"/>
    <n v="47"/>
    <n v="43"/>
    <s v="Entorno económico"/>
    <s v="Crecimiento económico"/>
    <x v="20"/>
    <x v="677"/>
    <x v="1646"/>
    <x v="0"/>
    <x v="0"/>
    <x v="2"/>
    <s v="DANE"/>
    <s v="porcentaje"/>
  </r>
  <r>
    <n v="2"/>
    <n v="6"/>
    <n v="47"/>
    <n v="43"/>
    <s v="Entorno económico"/>
    <s v="Crecimiento económico"/>
    <x v="20"/>
    <x v="678"/>
    <x v="1647"/>
    <x v="0"/>
    <x v="0"/>
    <x v="2"/>
    <s v="DANE"/>
    <s v="porcentaje"/>
  </r>
  <r>
    <n v="2"/>
    <n v="6"/>
    <n v="47"/>
    <n v="43"/>
    <s v="Entorno económico"/>
    <s v="Crecimiento económico"/>
    <x v="20"/>
    <x v="679"/>
    <x v="1648"/>
    <x v="0"/>
    <x v="0"/>
    <x v="2"/>
    <s v="DANE"/>
    <s v="porcentaje"/>
  </r>
  <r>
    <n v="2"/>
    <n v="6"/>
    <n v="47"/>
    <n v="43"/>
    <s v="Entorno económico"/>
    <s v="Crecimiento económico"/>
    <x v="20"/>
    <x v="680"/>
    <x v="1649"/>
    <x v="0"/>
    <x v="0"/>
    <x v="2"/>
    <s v="DANE"/>
    <s v="porcentaje"/>
  </r>
  <r>
    <n v="2"/>
    <n v="6"/>
    <n v="47"/>
    <n v="43"/>
    <s v="Entorno económico"/>
    <s v="Crecimiento económico"/>
    <x v="20"/>
    <x v="9"/>
    <x v="1618"/>
    <x v="0"/>
    <x v="0"/>
    <x v="2"/>
    <s v="DANE"/>
    <s v="porcentaje"/>
  </r>
  <r>
    <n v="2"/>
    <n v="6"/>
    <n v="47"/>
    <n v="43"/>
    <s v="Entorno económico"/>
    <s v="Crecimiento económico"/>
    <x v="20"/>
    <x v="681"/>
    <x v="1650"/>
    <x v="0"/>
    <x v="0"/>
    <x v="2"/>
    <s v="DANE"/>
    <s v="porcentaje"/>
  </r>
  <r>
    <n v="2"/>
    <n v="6"/>
    <n v="47"/>
    <n v="43"/>
    <s v="Entorno económico"/>
    <s v="Crecimiento económico"/>
    <x v="20"/>
    <x v="682"/>
    <x v="1651"/>
    <x v="0"/>
    <x v="0"/>
    <x v="2"/>
    <s v="DANE"/>
    <s v="porcentaje"/>
  </r>
  <r>
    <n v="2"/>
    <n v="6"/>
    <n v="47"/>
    <n v="43"/>
    <s v="Entorno económico"/>
    <s v="Crecimiento económico"/>
    <x v="20"/>
    <x v="683"/>
    <x v="1652"/>
    <x v="0"/>
    <x v="0"/>
    <x v="2"/>
    <s v="DANE"/>
    <s v="porcentaje"/>
  </r>
  <r>
    <n v="2"/>
    <n v="6"/>
    <n v="47"/>
    <n v="43"/>
    <s v="Entorno económico"/>
    <s v="Crecimiento económico"/>
    <x v="20"/>
    <x v="684"/>
    <x v="1618"/>
    <x v="0"/>
    <x v="0"/>
    <x v="2"/>
    <s v="DANE"/>
    <s v="porcentaje"/>
  </r>
  <r>
    <n v="2"/>
    <n v="6"/>
    <n v="47"/>
    <n v="43"/>
    <s v="Entorno económico"/>
    <s v="Crecimiento económico"/>
    <x v="20"/>
    <x v="685"/>
    <x v="1653"/>
    <x v="0"/>
    <x v="0"/>
    <x v="2"/>
    <s v="DANE"/>
    <s v="porcentaje"/>
  </r>
  <r>
    <n v="2"/>
    <n v="6"/>
    <n v="47"/>
    <n v="43"/>
    <s v="Entorno económico"/>
    <s v="Crecimiento económico"/>
    <x v="20"/>
    <x v="686"/>
    <x v="1654"/>
    <x v="0"/>
    <x v="0"/>
    <x v="2"/>
    <s v="DANE"/>
    <s v="porcentaje"/>
  </r>
  <r>
    <n v="2"/>
    <n v="6"/>
    <n v="47"/>
    <n v="43"/>
    <s v="Entorno económico"/>
    <s v="Crecimiento económico"/>
    <x v="20"/>
    <x v="687"/>
    <x v="1655"/>
    <x v="0"/>
    <x v="0"/>
    <x v="2"/>
    <s v="DANE"/>
    <s v="porcentaje"/>
  </r>
  <r>
    <n v="2"/>
    <n v="6"/>
    <n v="47"/>
    <n v="43"/>
    <s v="Entorno económico"/>
    <s v="Crecimiento económico"/>
    <x v="20"/>
    <x v="688"/>
    <x v="1655"/>
    <x v="0"/>
    <x v="0"/>
    <x v="2"/>
    <s v="DANE"/>
    <s v="porcentaje"/>
  </r>
  <r>
    <n v="2"/>
    <n v="6"/>
    <n v="47"/>
    <n v="43"/>
    <s v="Entorno económico"/>
    <s v="Crecimiento económico"/>
    <x v="20"/>
    <x v="689"/>
    <x v="1620"/>
    <x v="0"/>
    <x v="0"/>
    <x v="2"/>
    <s v="DANE"/>
    <s v="porcentaje"/>
  </r>
  <r>
    <n v="2"/>
    <n v="6"/>
    <n v="47"/>
    <n v="43"/>
    <s v="Entorno económico"/>
    <s v="Crecimiento económico"/>
    <x v="20"/>
    <x v="690"/>
    <x v="1656"/>
    <x v="0"/>
    <x v="0"/>
    <x v="2"/>
    <s v="DANE"/>
    <s v="porcentaje"/>
  </r>
  <r>
    <n v="2"/>
    <n v="6"/>
    <n v="47"/>
    <n v="43"/>
    <s v="Entorno económico"/>
    <s v="Crecimiento económico"/>
    <x v="20"/>
    <x v="691"/>
    <x v="1657"/>
    <x v="0"/>
    <x v="0"/>
    <x v="2"/>
    <s v="DANE"/>
    <s v="porcentaje"/>
  </r>
  <r>
    <n v="2"/>
    <n v="6"/>
    <n v="47"/>
    <n v="43"/>
    <s v="Entorno económico"/>
    <s v="Crecimiento económico"/>
    <x v="20"/>
    <x v="10"/>
    <x v="1658"/>
    <x v="0"/>
    <x v="0"/>
    <x v="2"/>
    <s v="DANE"/>
    <s v="porcentaje"/>
  </r>
  <r>
    <n v="2"/>
    <n v="6"/>
    <n v="47"/>
    <n v="43"/>
    <s v="Entorno económico"/>
    <s v="Crecimiento económico"/>
    <x v="20"/>
    <x v="692"/>
    <x v="1659"/>
    <x v="0"/>
    <x v="0"/>
    <x v="2"/>
    <s v="DANE"/>
    <s v="porcentaje"/>
  </r>
  <r>
    <n v="2"/>
    <n v="6"/>
    <n v="47"/>
    <n v="43"/>
    <s v="Entorno económico"/>
    <s v="Crecimiento económico"/>
    <x v="20"/>
    <x v="693"/>
    <x v="1660"/>
    <x v="0"/>
    <x v="0"/>
    <x v="2"/>
    <s v="DANE"/>
    <s v="porcentaje"/>
  </r>
  <r>
    <n v="2"/>
    <n v="6"/>
    <n v="47"/>
    <n v="43"/>
    <s v="Entorno económico"/>
    <s v="Crecimiento económico"/>
    <x v="20"/>
    <x v="694"/>
    <x v="1616"/>
    <x v="0"/>
    <x v="0"/>
    <x v="2"/>
    <s v="DANE"/>
    <s v="porcentaje"/>
  </r>
  <r>
    <n v="2"/>
    <n v="6"/>
    <n v="47"/>
    <n v="43"/>
    <s v="Entorno económico"/>
    <s v="Crecimiento económico"/>
    <x v="20"/>
    <x v="695"/>
    <x v="1661"/>
    <x v="0"/>
    <x v="0"/>
    <x v="2"/>
    <s v="DANE"/>
    <s v="porcentaje"/>
  </r>
  <r>
    <n v="2"/>
    <n v="6"/>
    <n v="47"/>
    <n v="43"/>
    <s v="Entorno económico"/>
    <s v="Crecimiento económico"/>
    <x v="20"/>
    <x v="696"/>
    <x v="1662"/>
    <x v="0"/>
    <x v="0"/>
    <x v="2"/>
    <s v="DANE"/>
    <s v="porcentaje"/>
  </r>
  <r>
    <n v="2"/>
    <n v="6"/>
    <n v="47"/>
    <n v="43"/>
    <s v="Entorno económico"/>
    <s v="Crecimiento económico"/>
    <x v="20"/>
    <x v="697"/>
    <x v="1663"/>
    <x v="0"/>
    <x v="0"/>
    <x v="2"/>
    <s v="DANE"/>
    <s v="porcentaje"/>
  </r>
  <r>
    <n v="2"/>
    <n v="6"/>
    <n v="47"/>
    <n v="43"/>
    <s v="Entorno económico"/>
    <s v="Crecimiento económico"/>
    <x v="20"/>
    <x v="698"/>
    <x v="1633"/>
    <x v="0"/>
    <x v="0"/>
    <x v="2"/>
    <s v="DANE"/>
    <s v="porcentaje"/>
  </r>
  <r>
    <n v="2"/>
    <n v="6"/>
    <n v="47"/>
    <n v="43"/>
    <s v="Entorno económico"/>
    <s v="Crecimiento económico"/>
    <x v="20"/>
    <x v="699"/>
    <x v="1664"/>
    <x v="0"/>
    <x v="0"/>
    <x v="2"/>
    <s v="DANE"/>
    <s v="porcentaje"/>
  </r>
  <r>
    <n v="2"/>
    <n v="6"/>
    <n v="47"/>
    <n v="43"/>
    <s v="Entorno económico"/>
    <s v="Crecimiento económico"/>
    <x v="20"/>
    <x v="700"/>
    <x v="1665"/>
    <x v="0"/>
    <x v="0"/>
    <x v="2"/>
    <s v="DANE"/>
    <s v="porcentaje"/>
  </r>
  <r>
    <n v="2"/>
    <n v="6"/>
    <n v="47"/>
    <n v="43"/>
    <s v="Entorno económico"/>
    <s v="Crecimiento económico"/>
    <x v="20"/>
    <x v="701"/>
    <x v="1666"/>
    <x v="0"/>
    <x v="0"/>
    <x v="2"/>
    <s v="DANE"/>
    <s v="porcentaje"/>
  </r>
  <r>
    <n v="2"/>
    <n v="6"/>
    <n v="47"/>
    <n v="43"/>
    <s v="Entorno económico"/>
    <s v="Crecimiento económico"/>
    <x v="20"/>
    <x v="702"/>
    <x v="1128"/>
    <x v="0"/>
    <x v="0"/>
    <x v="2"/>
    <s v="DANE"/>
    <s v="porcentaje"/>
  </r>
  <r>
    <n v="2"/>
    <n v="6"/>
    <n v="47"/>
    <n v="43"/>
    <s v="Entorno económico"/>
    <s v="Crecimiento económico"/>
    <x v="20"/>
    <x v="11"/>
    <x v="1667"/>
    <x v="0"/>
    <x v="0"/>
    <x v="2"/>
    <s v="DANE"/>
    <s v="porcentaje"/>
  </r>
  <r>
    <n v="2"/>
    <n v="6"/>
    <n v="47"/>
    <n v="43"/>
    <s v="Entorno económico"/>
    <s v="Crecimiento económico"/>
    <x v="20"/>
    <x v="703"/>
    <x v="1668"/>
    <x v="0"/>
    <x v="0"/>
    <x v="2"/>
    <s v="DANE"/>
    <s v="porcentaje"/>
  </r>
  <r>
    <n v="2"/>
    <n v="6"/>
    <n v="47"/>
    <n v="43"/>
    <s v="Entorno económico"/>
    <s v="Crecimiento económico"/>
    <x v="20"/>
    <x v="704"/>
    <x v="1581"/>
    <x v="0"/>
    <x v="0"/>
    <x v="2"/>
    <s v="DANE"/>
    <s v="porcentaje"/>
  </r>
  <r>
    <n v="2"/>
    <n v="6"/>
    <n v="47"/>
    <n v="43"/>
    <s v="Entorno económico"/>
    <s v="Crecimiento económico"/>
    <x v="20"/>
    <x v="705"/>
    <x v="1669"/>
    <x v="0"/>
    <x v="0"/>
    <x v="2"/>
    <s v="DANE"/>
    <s v="porcentaje"/>
  </r>
  <r>
    <n v="2"/>
    <n v="6"/>
    <n v="47"/>
    <n v="43"/>
    <s v="Entorno económico"/>
    <s v="Crecimiento económico"/>
    <x v="20"/>
    <x v="706"/>
    <x v="1670"/>
    <x v="0"/>
    <x v="0"/>
    <x v="2"/>
    <s v="DANE"/>
    <s v="porcentaje"/>
  </r>
  <r>
    <n v="2"/>
    <n v="6"/>
    <n v="47"/>
    <n v="43"/>
    <s v="Entorno económico"/>
    <s v="Crecimiento económico"/>
    <x v="20"/>
    <x v="707"/>
    <x v="1671"/>
    <x v="0"/>
    <x v="0"/>
    <x v="2"/>
    <s v="DANE"/>
    <s v="porcentaje"/>
  </r>
  <r>
    <n v="2"/>
    <n v="6"/>
    <n v="47"/>
    <n v="43"/>
    <s v="Entorno económico"/>
    <s v="Crecimiento económico"/>
    <x v="20"/>
    <x v="708"/>
    <x v="1672"/>
    <x v="0"/>
    <x v="0"/>
    <x v="2"/>
    <s v="DANE"/>
    <s v="porcentaje"/>
  </r>
  <r>
    <n v="2"/>
    <n v="6"/>
    <n v="47"/>
    <n v="43"/>
    <s v="Entorno económico"/>
    <s v="Crecimiento económico"/>
    <x v="20"/>
    <x v="709"/>
    <x v="1673"/>
    <x v="0"/>
    <x v="0"/>
    <x v="2"/>
    <s v="DANE"/>
    <s v="porcentaje"/>
  </r>
  <r>
    <n v="2"/>
    <n v="6"/>
    <n v="47"/>
    <n v="43"/>
    <s v="Entorno económico"/>
    <s v="Crecimiento económico"/>
    <x v="20"/>
    <x v="710"/>
    <x v="1674"/>
    <x v="0"/>
    <x v="0"/>
    <x v="2"/>
    <s v="DANE"/>
    <s v="porcentaje"/>
  </r>
  <r>
    <n v="2"/>
    <n v="6"/>
    <n v="48"/>
    <n v="43"/>
    <s v="Entorno económico"/>
    <s v="Crecimiento económico"/>
    <x v="20"/>
    <x v="53"/>
    <x v="1255"/>
    <x v="3"/>
    <x v="2"/>
    <x v="2"/>
    <s v="DANE"/>
    <s v="porcentaje"/>
  </r>
  <r>
    <n v="2"/>
    <n v="6"/>
    <n v="48"/>
    <n v="43"/>
    <s v="Entorno económico"/>
    <s v="Crecimiento económico"/>
    <x v="20"/>
    <x v="482"/>
    <x v="1675"/>
    <x v="3"/>
    <x v="2"/>
    <x v="2"/>
    <s v="DANE"/>
    <s v="porcentaje"/>
  </r>
  <r>
    <n v="2"/>
    <n v="6"/>
    <n v="48"/>
    <n v="43"/>
    <s v="Entorno económico"/>
    <s v="Crecimiento económico"/>
    <x v="20"/>
    <x v="94"/>
    <x v="1676"/>
    <x v="3"/>
    <x v="2"/>
    <x v="2"/>
    <s v="DANE"/>
    <s v="porcentaje"/>
  </r>
  <r>
    <n v="2"/>
    <n v="6"/>
    <n v="48"/>
    <n v="43"/>
    <s v="Entorno económico"/>
    <s v="Crecimiento económico"/>
    <x v="20"/>
    <x v="483"/>
    <x v="1677"/>
    <x v="3"/>
    <x v="2"/>
    <x v="2"/>
    <s v="DANE"/>
    <s v="porcentaje"/>
  </r>
  <r>
    <n v="2"/>
    <n v="6"/>
    <n v="48"/>
    <n v="43"/>
    <s v="Entorno económico"/>
    <s v="Crecimiento económico"/>
    <x v="20"/>
    <x v="484"/>
    <x v="1413"/>
    <x v="3"/>
    <x v="2"/>
    <x v="2"/>
    <s v="DANE"/>
    <s v="porcentaje"/>
  </r>
  <r>
    <n v="2"/>
    <n v="6"/>
    <n v="48"/>
    <n v="43"/>
    <s v="Entorno económico"/>
    <s v="Crecimiento económico"/>
    <x v="20"/>
    <x v="95"/>
    <x v="1677"/>
    <x v="3"/>
    <x v="2"/>
    <x v="2"/>
    <s v="DANE"/>
    <s v="porcentaje"/>
  </r>
  <r>
    <n v="2"/>
    <n v="6"/>
    <n v="48"/>
    <n v="43"/>
    <s v="Entorno económico"/>
    <s v="Crecimiento económico"/>
    <x v="20"/>
    <x v="485"/>
    <x v="1678"/>
    <x v="3"/>
    <x v="2"/>
    <x v="2"/>
    <s v="DANE"/>
    <s v="porcentaje"/>
  </r>
  <r>
    <n v="2"/>
    <n v="6"/>
    <n v="48"/>
    <n v="43"/>
    <s v="Entorno económico"/>
    <s v="Crecimiento económico"/>
    <x v="20"/>
    <x v="486"/>
    <x v="1679"/>
    <x v="3"/>
    <x v="2"/>
    <x v="2"/>
    <s v="DANE"/>
    <s v="porcentaje"/>
  </r>
  <r>
    <n v="2"/>
    <n v="6"/>
    <n v="48"/>
    <n v="43"/>
    <s v="Entorno económico"/>
    <s v="Crecimiento económico"/>
    <x v="20"/>
    <x v="96"/>
    <x v="1318"/>
    <x v="3"/>
    <x v="2"/>
    <x v="2"/>
    <s v="DANE"/>
    <s v="porcentaje"/>
  </r>
  <r>
    <n v="2"/>
    <n v="6"/>
    <n v="48"/>
    <n v="43"/>
    <s v="Entorno económico"/>
    <s v="Crecimiento económico"/>
    <x v="20"/>
    <x v="487"/>
    <x v="1680"/>
    <x v="3"/>
    <x v="2"/>
    <x v="2"/>
    <s v="DANE"/>
    <s v="porcentaje"/>
  </r>
  <r>
    <n v="2"/>
    <n v="6"/>
    <n v="48"/>
    <n v="43"/>
    <s v="Entorno económico"/>
    <s v="Crecimiento económico"/>
    <x v="20"/>
    <x v="488"/>
    <x v="1681"/>
    <x v="3"/>
    <x v="2"/>
    <x v="2"/>
    <s v="DANE"/>
    <s v="porcentaje"/>
  </r>
  <r>
    <n v="2"/>
    <n v="6"/>
    <n v="48"/>
    <n v="43"/>
    <s v="Entorno económico"/>
    <s v="Crecimiento económico"/>
    <x v="20"/>
    <x v="97"/>
    <x v="1682"/>
    <x v="3"/>
    <x v="2"/>
    <x v="2"/>
    <s v="DANE"/>
    <s v="porcentaje"/>
  </r>
  <r>
    <n v="2"/>
    <n v="6"/>
    <n v="48"/>
    <n v="43"/>
    <s v="Entorno económico"/>
    <s v="Crecimiento económico"/>
    <x v="20"/>
    <x v="54"/>
    <x v="1683"/>
    <x v="3"/>
    <x v="2"/>
    <x v="2"/>
    <s v="DANE"/>
    <s v="porcentaje"/>
  </r>
  <r>
    <n v="2"/>
    <n v="6"/>
    <n v="48"/>
    <n v="43"/>
    <s v="Entorno económico"/>
    <s v="Crecimiento económico"/>
    <x v="20"/>
    <x v="489"/>
    <x v="1684"/>
    <x v="3"/>
    <x v="2"/>
    <x v="2"/>
    <s v="DANE"/>
    <s v="porcentaje"/>
  </r>
  <r>
    <n v="2"/>
    <n v="6"/>
    <n v="48"/>
    <n v="43"/>
    <s v="Entorno económico"/>
    <s v="Crecimiento económico"/>
    <x v="20"/>
    <x v="98"/>
    <x v="1685"/>
    <x v="3"/>
    <x v="2"/>
    <x v="2"/>
    <s v="DANE"/>
    <s v="porcentaje"/>
  </r>
  <r>
    <n v="2"/>
    <n v="6"/>
    <n v="48"/>
    <n v="43"/>
    <s v="Entorno económico"/>
    <s v="Crecimiento económico"/>
    <x v="20"/>
    <x v="490"/>
    <x v="1686"/>
    <x v="3"/>
    <x v="2"/>
    <x v="2"/>
    <s v="DANE"/>
    <s v="porcentaje"/>
  </r>
  <r>
    <n v="2"/>
    <n v="6"/>
    <n v="48"/>
    <n v="43"/>
    <s v="Entorno económico"/>
    <s v="Crecimiento económico"/>
    <x v="20"/>
    <x v="491"/>
    <x v="1687"/>
    <x v="3"/>
    <x v="2"/>
    <x v="2"/>
    <s v="DANE"/>
    <s v="porcentaje"/>
  </r>
  <r>
    <n v="2"/>
    <n v="6"/>
    <n v="48"/>
    <n v="43"/>
    <s v="Entorno económico"/>
    <s v="Crecimiento económico"/>
    <x v="20"/>
    <x v="99"/>
    <x v="1688"/>
    <x v="3"/>
    <x v="2"/>
    <x v="2"/>
    <s v="DANE"/>
    <s v="porcentaje"/>
  </r>
  <r>
    <n v="2"/>
    <n v="6"/>
    <n v="48"/>
    <n v="43"/>
    <s v="Entorno económico"/>
    <s v="Crecimiento económico"/>
    <x v="20"/>
    <x v="492"/>
    <x v="1689"/>
    <x v="3"/>
    <x v="2"/>
    <x v="2"/>
    <s v="DANE"/>
    <s v="porcentaje"/>
  </r>
  <r>
    <n v="2"/>
    <n v="6"/>
    <n v="48"/>
    <n v="43"/>
    <s v="Entorno económico"/>
    <s v="Crecimiento económico"/>
    <x v="20"/>
    <x v="493"/>
    <x v="1690"/>
    <x v="3"/>
    <x v="2"/>
    <x v="2"/>
    <s v="DANE"/>
    <s v="porcentaje"/>
  </r>
  <r>
    <n v="2"/>
    <n v="6"/>
    <n v="48"/>
    <n v="43"/>
    <s v="Entorno económico"/>
    <s v="Crecimiento económico"/>
    <x v="20"/>
    <x v="100"/>
    <x v="1691"/>
    <x v="3"/>
    <x v="2"/>
    <x v="2"/>
    <s v="DANE"/>
    <s v="porcentaje"/>
  </r>
  <r>
    <n v="2"/>
    <n v="6"/>
    <n v="48"/>
    <n v="43"/>
    <s v="Entorno económico"/>
    <s v="Crecimiento económico"/>
    <x v="20"/>
    <x v="494"/>
    <x v="1692"/>
    <x v="3"/>
    <x v="2"/>
    <x v="2"/>
    <s v="DANE"/>
    <s v="porcentaje"/>
  </r>
  <r>
    <n v="2"/>
    <n v="6"/>
    <n v="48"/>
    <n v="43"/>
    <s v="Entorno económico"/>
    <s v="Crecimiento económico"/>
    <x v="20"/>
    <x v="495"/>
    <x v="1693"/>
    <x v="3"/>
    <x v="2"/>
    <x v="2"/>
    <s v="DANE"/>
    <s v="porcentaje"/>
  </r>
  <r>
    <n v="2"/>
    <n v="6"/>
    <n v="48"/>
    <n v="43"/>
    <s v="Entorno económico"/>
    <s v="Crecimiento económico"/>
    <x v="20"/>
    <x v="101"/>
    <x v="1694"/>
    <x v="3"/>
    <x v="2"/>
    <x v="2"/>
    <s v="DANE"/>
    <s v="porcentaje"/>
  </r>
  <r>
    <n v="2"/>
    <n v="6"/>
    <n v="48"/>
    <n v="43"/>
    <s v="Entorno económico"/>
    <s v="Crecimiento económico"/>
    <x v="20"/>
    <x v="16"/>
    <x v="1341"/>
    <x v="3"/>
    <x v="2"/>
    <x v="2"/>
    <s v="DANE"/>
    <s v="porcentaje"/>
  </r>
  <r>
    <n v="2"/>
    <n v="6"/>
    <n v="48"/>
    <n v="43"/>
    <s v="Entorno económico"/>
    <s v="Crecimiento económico"/>
    <x v="20"/>
    <x v="496"/>
    <x v="1341"/>
    <x v="3"/>
    <x v="2"/>
    <x v="2"/>
    <s v="DANE"/>
    <s v="porcentaje"/>
  </r>
  <r>
    <n v="2"/>
    <n v="6"/>
    <n v="48"/>
    <n v="43"/>
    <s v="Entorno económico"/>
    <s v="Crecimiento económico"/>
    <x v="20"/>
    <x v="102"/>
    <x v="1695"/>
    <x v="3"/>
    <x v="2"/>
    <x v="2"/>
    <s v="DANE"/>
    <s v="porcentaje"/>
  </r>
  <r>
    <n v="2"/>
    <n v="6"/>
    <n v="48"/>
    <n v="43"/>
    <s v="Entorno económico"/>
    <s v="Crecimiento económico"/>
    <x v="20"/>
    <x v="497"/>
    <x v="1342"/>
    <x v="3"/>
    <x v="2"/>
    <x v="2"/>
    <s v="DANE"/>
    <s v="porcentaje"/>
  </r>
  <r>
    <n v="2"/>
    <n v="6"/>
    <n v="48"/>
    <n v="43"/>
    <s v="Entorno económico"/>
    <s v="Crecimiento económico"/>
    <x v="20"/>
    <x v="498"/>
    <x v="1696"/>
    <x v="3"/>
    <x v="2"/>
    <x v="2"/>
    <s v="DANE"/>
    <s v="porcentaje"/>
  </r>
  <r>
    <n v="2"/>
    <n v="6"/>
    <n v="48"/>
    <n v="43"/>
    <s v="Entorno económico"/>
    <s v="Crecimiento económico"/>
    <x v="20"/>
    <x v="103"/>
    <x v="1697"/>
    <x v="3"/>
    <x v="2"/>
    <x v="2"/>
    <s v="DANE"/>
    <s v="porcentaje"/>
  </r>
  <r>
    <n v="2"/>
    <n v="6"/>
    <n v="48"/>
    <n v="43"/>
    <s v="Entorno económico"/>
    <s v="Crecimiento económico"/>
    <x v="20"/>
    <x v="499"/>
    <x v="1698"/>
    <x v="3"/>
    <x v="2"/>
    <x v="2"/>
    <s v="DANE"/>
    <s v="porcentaje"/>
  </r>
  <r>
    <n v="2"/>
    <n v="6"/>
    <n v="48"/>
    <n v="43"/>
    <s v="Entorno económico"/>
    <s v="Crecimiento económico"/>
    <x v="20"/>
    <x v="500"/>
    <x v="1699"/>
    <x v="3"/>
    <x v="2"/>
    <x v="2"/>
    <s v="DANE"/>
    <s v="porcentaje"/>
  </r>
  <r>
    <n v="2"/>
    <n v="6"/>
    <n v="48"/>
    <n v="43"/>
    <s v="Entorno económico"/>
    <s v="Crecimiento económico"/>
    <x v="20"/>
    <x v="104"/>
    <x v="1700"/>
    <x v="3"/>
    <x v="2"/>
    <x v="2"/>
    <s v="DANE"/>
    <s v="porcentaje"/>
  </r>
  <r>
    <n v="2"/>
    <n v="6"/>
    <n v="48"/>
    <n v="43"/>
    <s v="Entorno económico"/>
    <s v="Crecimiento económico"/>
    <x v="20"/>
    <x v="501"/>
    <x v="1701"/>
    <x v="3"/>
    <x v="2"/>
    <x v="2"/>
    <s v="DANE"/>
    <s v="porcentaje"/>
  </r>
  <r>
    <n v="2"/>
    <n v="6"/>
    <n v="48"/>
    <n v="43"/>
    <s v="Entorno económico"/>
    <s v="Crecimiento económico"/>
    <x v="20"/>
    <x v="502"/>
    <x v="1702"/>
    <x v="3"/>
    <x v="2"/>
    <x v="2"/>
    <s v="DANE"/>
    <s v="porcentaje"/>
  </r>
  <r>
    <n v="2"/>
    <n v="6"/>
    <n v="48"/>
    <n v="43"/>
    <s v="Entorno económico"/>
    <s v="Crecimiento económico"/>
    <x v="20"/>
    <x v="105"/>
    <x v="1703"/>
    <x v="3"/>
    <x v="2"/>
    <x v="2"/>
    <s v="DANE"/>
    <s v="porcentaje"/>
  </r>
  <r>
    <n v="2"/>
    <n v="6"/>
    <n v="48"/>
    <n v="43"/>
    <s v="Entorno económico"/>
    <s v="Crecimiento económico"/>
    <x v="20"/>
    <x v="17"/>
    <x v="1704"/>
    <x v="3"/>
    <x v="2"/>
    <x v="2"/>
    <s v="DANE"/>
    <s v="porcentaje"/>
  </r>
  <r>
    <n v="2"/>
    <n v="6"/>
    <n v="48"/>
    <n v="43"/>
    <s v="Entorno económico"/>
    <s v="Crecimiento económico"/>
    <x v="20"/>
    <x v="503"/>
    <x v="1705"/>
    <x v="3"/>
    <x v="2"/>
    <x v="2"/>
    <s v="DANE"/>
    <s v="porcentaje"/>
  </r>
  <r>
    <n v="2"/>
    <n v="6"/>
    <n v="48"/>
    <n v="43"/>
    <s v="Entorno económico"/>
    <s v="Crecimiento económico"/>
    <x v="20"/>
    <x v="106"/>
    <x v="1706"/>
    <x v="3"/>
    <x v="2"/>
    <x v="2"/>
    <s v="DANE"/>
    <s v="porcentaje"/>
  </r>
  <r>
    <n v="2"/>
    <n v="6"/>
    <n v="48"/>
    <n v="43"/>
    <s v="Entorno económico"/>
    <s v="Crecimiento económico"/>
    <x v="20"/>
    <x v="504"/>
    <x v="1407"/>
    <x v="3"/>
    <x v="2"/>
    <x v="2"/>
    <s v="DANE"/>
    <s v="porcentaje"/>
  </r>
  <r>
    <n v="2"/>
    <n v="6"/>
    <n v="48"/>
    <n v="43"/>
    <s v="Entorno económico"/>
    <s v="Crecimiento económico"/>
    <x v="20"/>
    <x v="505"/>
    <x v="1707"/>
    <x v="3"/>
    <x v="2"/>
    <x v="2"/>
    <s v="DANE"/>
    <s v="porcentaje"/>
  </r>
  <r>
    <n v="2"/>
    <n v="6"/>
    <n v="48"/>
    <n v="43"/>
    <s v="Entorno económico"/>
    <s v="Crecimiento económico"/>
    <x v="20"/>
    <x v="107"/>
    <x v="1708"/>
    <x v="3"/>
    <x v="2"/>
    <x v="2"/>
    <s v="DANE"/>
    <s v="porcentaje"/>
  </r>
  <r>
    <n v="2"/>
    <n v="6"/>
    <n v="48"/>
    <n v="43"/>
    <s v="Entorno económico"/>
    <s v="Crecimiento económico"/>
    <x v="20"/>
    <x v="506"/>
    <x v="1709"/>
    <x v="3"/>
    <x v="2"/>
    <x v="2"/>
    <s v="DANE"/>
    <s v="porcentaje"/>
  </r>
  <r>
    <n v="2"/>
    <n v="6"/>
    <n v="48"/>
    <n v="43"/>
    <s v="Entorno económico"/>
    <s v="Crecimiento económico"/>
    <x v="20"/>
    <x v="507"/>
    <x v="1710"/>
    <x v="3"/>
    <x v="2"/>
    <x v="2"/>
    <s v="DANE"/>
    <s v="porcentaje"/>
  </r>
  <r>
    <n v="2"/>
    <n v="6"/>
    <n v="48"/>
    <n v="43"/>
    <s v="Entorno económico"/>
    <s v="Crecimiento económico"/>
    <x v="20"/>
    <x v="108"/>
    <x v="1711"/>
    <x v="3"/>
    <x v="2"/>
    <x v="2"/>
    <s v="DANE"/>
    <s v="porcentaje"/>
  </r>
  <r>
    <n v="2"/>
    <n v="6"/>
    <n v="48"/>
    <n v="43"/>
    <s v="Entorno económico"/>
    <s v="Crecimiento económico"/>
    <x v="20"/>
    <x v="508"/>
    <x v="1712"/>
    <x v="3"/>
    <x v="2"/>
    <x v="2"/>
    <s v="DANE"/>
    <s v="porcentaje"/>
  </r>
  <r>
    <n v="2"/>
    <n v="6"/>
    <n v="48"/>
    <n v="43"/>
    <s v="Entorno económico"/>
    <s v="Crecimiento económico"/>
    <x v="20"/>
    <x v="509"/>
    <x v="1699"/>
    <x v="3"/>
    <x v="2"/>
    <x v="2"/>
    <s v="DANE"/>
    <s v="porcentaje"/>
  </r>
  <r>
    <n v="2"/>
    <n v="6"/>
    <n v="48"/>
    <n v="43"/>
    <s v="Entorno económico"/>
    <s v="Crecimiento económico"/>
    <x v="20"/>
    <x v="109"/>
    <x v="1413"/>
    <x v="3"/>
    <x v="2"/>
    <x v="2"/>
    <s v="DANE"/>
    <s v="porcentaje"/>
  </r>
  <r>
    <n v="2"/>
    <n v="6"/>
    <n v="48"/>
    <n v="43"/>
    <s v="Entorno económico"/>
    <s v="Crecimiento económico"/>
    <x v="20"/>
    <x v="18"/>
    <x v="1713"/>
    <x v="3"/>
    <x v="2"/>
    <x v="2"/>
    <s v="DANE"/>
    <s v="porcentaje"/>
  </r>
  <r>
    <n v="2"/>
    <n v="6"/>
    <n v="48"/>
    <n v="43"/>
    <s v="Entorno económico"/>
    <s v="Crecimiento económico"/>
    <x v="20"/>
    <x v="510"/>
    <x v="1714"/>
    <x v="3"/>
    <x v="2"/>
    <x v="2"/>
    <s v="DANE"/>
    <s v="porcentaje"/>
  </r>
  <r>
    <n v="2"/>
    <n v="6"/>
    <n v="48"/>
    <n v="43"/>
    <s v="Entorno económico"/>
    <s v="Crecimiento económico"/>
    <x v="20"/>
    <x v="110"/>
    <x v="1715"/>
    <x v="3"/>
    <x v="2"/>
    <x v="2"/>
    <s v="DANE"/>
    <s v="porcentaje"/>
  </r>
  <r>
    <n v="2"/>
    <n v="6"/>
    <n v="48"/>
    <n v="43"/>
    <s v="Entorno económico"/>
    <s v="Crecimiento económico"/>
    <x v="20"/>
    <x v="511"/>
    <x v="1699"/>
    <x v="3"/>
    <x v="2"/>
    <x v="2"/>
    <s v="DANE"/>
    <s v="porcentaje"/>
  </r>
  <r>
    <n v="2"/>
    <n v="6"/>
    <n v="48"/>
    <n v="43"/>
    <s v="Entorno económico"/>
    <s v="Crecimiento económico"/>
    <x v="20"/>
    <x v="512"/>
    <x v="1716"/>
    <x v="3"/>
    <x v="2"/>
    <x v="2"/>
    <s v="DANE"/>
    <s v="porcentaje"/>
  </r>
  <r>
    <n v="2"/>
    <n v="6"/>
    <n v="48"/>
    <n v="43"/>
    <s v="Entorno económico"/>
    <s v="Crecimiento económico"/>
    <x v="20"/>
    <x v="111"/>
    <x v="1717"/>
    <x v="3"/>
    <x v="2"/>
    <x v="2"/>
    <s v="DANE"/>
    <s v="porcentaje"/>
  </r>
  <r>
    <n v="2"/>
    <n v="6"/>
    <n v="48"/>
    <n v="43"/>
    <s v="Entorno económico"/>
    <s v="Crecimiento económico"/>
    <x v="20"/>
    <x v="513"/>
    <x v="1718"/>
    <x v="3"/>
    <x v="2"/>
    <x v="2"/>
    <s v="DANE"/>
    <s v="porcentaje"/>
  </r>
  <r>
    <n v="2"/>
    <n v="6"/>
    <n v="48"/>
    <n v="43"/>
    <s v="Entorno económico"/>
    <s v="Crecimiento económico"/>
    <x v="20"/>
    <x v="514"/>
    <x v="1425"/>
    <x v="3"/>
    <x v="2"/>
    <x v="2"/>
    <s v="DANE"/>
    <s v="porcentaje"/>
  </r>
  <r>
    <n v="2"/>
    <n v="6"/>
    <n v="48"/>
    <n v="43"/>
    <s v="Entorno económico"/>
    <s v="Crecimiento económico"/>
    <x v="20"/>
    <x v="112"/>
    <x v="1451"/>
    <x v="3"/>
    <x v="2"/>
    <x v="2"/>
    <s v="DANE"/>
    <s v="porcentaje"/>
  </r>
  <r>
    <n v="2"/>
    <n v="6"/>
    <n v="48"/>
    <n v="43"/>
    <s v="Entorno económico"/>
    <s v="Crecimiento económico"/>
    <x v="20"/>
    <x v="515"/>
    <x v="1719"/>
    <x v="3"/>
    <x v="2"/>
    <x v="2"/>
    <s v="DANE"/>
    <s v="porcentaje"/>
  </r>
  <r>
    <n v="2"/>
    <n v="6"/>
    <n v="48"/>
    <n v="43"/>
    <s v="Entorno económico"/>
    <s v="Crecimiento económico"/>
    <x v="20"/>
    <x v="516"/>
    <x v="1691"/>
    <x v="3"/>
    <x v="2"/>
    <x v="2"/>
    <s v="DANE"/>
    <s v="porcentaje"/>
  </r>
  <r>
    <n v="2"/>
    <n v="6"/>
    <n v="48"/>
    <n v="43"/>
    <s v="Entorno económico"/>
    <s v="Crecimiento económico"/>
    <x v="20"/>
    <x v="113"/>
    <x v="1259"/>
    <x v="3"/>
    <x v="2"/>
    <x v="2"/>
    <s v="DANE"/>
    <s v="porcentaje"/>
  </r>
  <r>
    <n v="2"/>
    <n v="6"/>
    <n v="48"/>
    <n v="43"/>
    <s v="Entorno económico"/>
    <s v="Crecimiento económico"/>
    <x v="20"/>
    <x v="19"/>
    <x v="851"/>
    <x v="3"/>
    <x v="2"/>
    <x v="2"/>
    <s v="DANE"/>
    <s v="porcentaje"/>
  </r>
  <r>
    <n v="2"/>
    <n v="6"/>
    <n v="48"/>
    <n v="43"/>
    <s v="Entorno económico"/>
    <s v="Crecimiento económico"/>
    <x v="20"/>
    <x v="517"/>
    <x v="1399"/>
    <x v="3"/>
    <x v="2"/>
    <x v="2"/>
    <s v="DANE"/>
    <s v="porcentaje"/>
  </r>
  <r>
    <n v="2"/>
    <n v="6"/>
    <n v="48"/>
    <n v="43"/>
    <s v="Entorno económico"/>
    <s v="Crecimiento económico"/>
    <x v="20"/>
    <x v="114"/>
    <x v="1720"/>
    <x v="3"/>
    <x v="2"/>
    <x v="2"/>
    <s v="DANE"/>
    <s v="porcentaje"/>
  </r>
  <r>
    <n v="2"/>
    <n v="6"/>
    <n v="48"/>
    <n v="43"/>
    <s v="Entorno económico"/>
    <s v="Crecimiento económico"/>
    <x v="20"/>
    <x v="518"/>
    <x v="1246"/>
    <x v="3"/>
    <x v="2"/>
    <x v="2"/>
    <s v="DANE"/>
    <s v="porcentaje"/>
  </r>
  <r>
    <n v="2"/>
    <n v="6"/>
    <n v="48"/>
    <n v="43"/>
    <s v="Entorno económico"/>
    <s v="Crecimiento económico"/>
    <x v="20"/>
    <x v="519"/>
    <x v="1721"/>
    <x v="3"/>
    <x v="2"/>
    <x v="2"/>
    <s v="DANE"/>
    <s v="porcentaje"/>
  </r>
  <r>
    <n v="2"/>
    <n v="6"/>
    <n v="48"/>
    <n v="43"/>
    <s v="Entorno económico"/>
    <s v="Crecimiento económico"/>
    <x v="20"/>
    <x v="115"/>
    <x v="1460"/>
    <x v="3"/>
    <x v="2"/>
    <x v="2"/>
    <s v="DANE"/>
    <s v="porcentaje"/>
  </r>
  <r>
    <n v="2"/>
    <n v="6"/>
    <n v="48"/>
    <n v="43"/>
    <s v="Entorno económico"/>
    <s v="Crecimiento económico"/>
    <x v="20"/>
    <x v="520"/>
    <x v="1722"/>
    <x v="3"/>
    <x v="2"/>
    <x v="2"/>
    <s v="DANE"/>
    <s v="porcentaje"/>
  </r>
  <r>
    <n v="2"/>
    <n v="6"/>
    <n v="48"/>
    <n v="43"/>
    <s v="Entorno económico"/>
    <s v="Crecimiento económico"/>
    <x v="20"/>
    <x v="521"/>
    <x v="1377"/>
    <x v="3"/>
    <x v="2"/>
    <x v="2"/>
    <s v="DANE"/>
    <s v="porcentaje"/>
  </r>
  <r>
    <n v="2"/>
    <n v="6"/>
    <n v="48"/>
    <n v="43"/>
    <s v="Entorno económico"/>
    <s v="Crecimiento económico"/>
    <x v="20"/>
    <x v="116"/>
    <x v="1723"/>
    <x v="3"/>
    <x v="2"/>
    <x v="2"/>
    <s v="DANE"/>
    <s v="porcentaje"/>
  </r>
  <r>
    <n v="2"/>
    <n v="6"/>
    <n v="48"/>
    <n v="43"/>
    <s v="Entorno económico"/>
    <s v="Crecimiento económico"/>
    <x v="20"/>
    <x v="522"/>
    <x v="1724"/>
    <x v="3"/>
    <x v="2"/>
    <x v="2"/>
    <s v="DANE"/>
    <s v="porcentaje"/>
  </r>
  <r>
    <n v="2"/>
    <n v="6"/>
    <n v="48"/>
    <n v="43"/>
    <s v="Entorno económico"/>
    <s v="Crecimiento económico"/>
    <x v="20"/>
    <x v="523"/>
    <x v="1725"/>
    <x v="3"/>
    <x v="2"/>
    <x v="2"/>
    <s v="DANE"/>
    <s v="porcentaje"/>
  </r>
  <r>
    <n v="2"/>
    <n v="6"/>
    <n v="48"/>
    <n v="43"/>
    <s v="Entorno económico"/>
    <s v="Crecimiento económico"/>
    <x v="20"/>
    <x v="117"/>
    <x v="1726"/>
    <x v="3"/>
    <x v="2"/>
    <x v="2"/>
    <s v="DANE"/>
    <s v="porcentaje"/>
  </r>
  <r>
    <n v="2"/>
    <n v="6"/>
    <n v="48"/>
    <n v="43"/>
    <s v="Entorno económico"/>
    <s v="Crecimiento económico"/>
    <x v="20"/>
    <x v="20"/>
    <x v="1727"/>
    <x v="3"/>
    <x v="2"/>
    <x v="2"/>
    <s v="DANE"/>
    <s v="porcentaje"/>
  </r>
  <r>
    <n v="2"/>
    <n v="6"/>
    <n v="48"/>
    <n v="43"/>
    <s v="Entorno económico"/>
    <s v="Crecimiento económico"/>
    <x v="20"/>
    <x v="524"/>
    <x v="1446"/>
    <x v="3"/>
    <x v="2"/>
    <x v="2"/>
    <s v="DANE"/>
    <s v="porcentaje"/>
  </r>
  <r>
    <n v="2"/>
    <n v="6"/>
    <n v="48"/>
    <n v="43"/>
    <s v="Entorno económico"/>
    <s v="Crecimiento económico"/>
    <x v="20"/>
    <x v="118"/>
    <x v="1728"/>
    <x v="3"/>
    <x v="2"/>
    <x v="2"/>
    <s v="DANE"/>
    <s v="porcentaje"/>
  </r>
  <r>
    <n v="2"/>
    <n v="6"/>
    <n v="48"/>
    <n v="43"/>
    <s v="Entorno económico"/>
    <s v="Crecimiento económico"/>
    <x v="20"/>
    <x v="525"/>
    <x v="1677"/>
    <x v="3"/>
    <x v="2"/>
    <x v="2"/>
    <s v="DANE"/>
    <s v="porcentaje"/>
  </r>
  <r>
    <n v="2"/>
    <n v="6"/>
    <n v="48"/>
    <n v="43"/>
    <s v="Entorno económico"/>
    <s v="Crecimiento económico"/>
    <x v="20"/>
    <x v="526"/>
    <x v="1729"/>
    <x v="3"/>
    <x v="2"/>
    <x v="2"/>
    <s v="DANE"/>
    <s v="porcentaje"/>
  </r>
  <r>
    <n v="2"/>
    <n v="6"/>
    <n v="48"/>
    <n v="43"/>
    <s v="Entorno económico"/>
    <s v="Crecimiento económico"/>
    <x v="20"/>
    <x v="119"/>
    <x v="1730"/>
    <x v="3"/>
    <x v="2"/>
    <x v="2"/>
    <s v="DANE"/>
    <s v="porcentaje"/>
  </r>
  <r>
    <n v="2"/>
    <n v="6"/>
    <n v="48"/>
    <n v="43"/>
    <s v="Entorno económico"/>
    <s v="Crecimiento económico"/>
    <x v="20"/>
    <x v="527"/>
    <x v="1731"/>
    <x v="3"/>
    <x v="2"/>
    <x v="2"/>
    <s v="DANE"/>
    <s v="porcentaje"/>
  </r>
  <r>
    <n v="2"/>
    <n v="6"/>
    <n v="48"/>
    <n v="43"/>
    <s v="Entorno económico"/>
    <s v="Crecimiento económico"/>
    <x v="20"/>
    <x v="528"/>
    <x v="1345"/>
    <x v="3"/>
    <x v="2"/>
    <x v="2"/>
    <s v="DANE"/>
    <s v="porcentaje"/>
  </r>
  <r>
    <n v="2"/>
    <n v="6"/>
    <n v="48"/>
    <n v="43"/>
    <s v="Entorno económico"/>
    <s v="Crecimiento económico"/>
    <x v="20"/>
    <x v="120"/>
    <x v="1732"/>
    <x v="3"/>
    <x v="2"/>
    <x v="2"/>
    <s v="DANE"/>
    <s v="porcentaje"/>
  </r>
  <r>
    <n v="2"/>
    <n v="6"/>
    <n v="48"/>
    <n v="43"/>
    <s v="Entorno económico"/>
    <s v="Crecimiento económico"/>
    <x v="20"/>
    <x v="529"/>
    <x v="1733"/>
    <x v="3"/>
    <x v="2"/>
    <x v="2"/>
    <s v="DANE"/>
    <s v="porcentaje"/>
  </r>
  <r>
    <n v="2"/>
    <n v="6"/>
    <n v="48"/>
    <n v="43"/>
    <s v="Entorno económico"/>
    <s v="Crecimiento económico"/>
    <x v="20"/>
    <x v="530"/>
    <x v="1734"/>
    <x v="3"/>
    <x v="2"/>
    <x v="2"/>
    <s v="DANE"/>
    <s v="porcentaje"/>
  </r>
  <r>
    <n v="2"/>
    <n v="6"/>
    <n v="48"/>
    <n v="43"/>
    <s v="Entorno económico"/>
    <s v="Crecimiento económico"/>
    <x v="20"/>
    <x v="121"/>
    <x v="1496"/>
    <x v="3"/>
    <x v="2"/>
    <x v="2"/>
    <s v="DANE"/>
    <s v="porcentaje"/>
  </r>
  <r>
    <n v="2"/>
    <n v="6"/>
    <n v="48"/>
    <n v="43"/>
    <s v="Entorno económico"/>
    <s v="Crecimiento económico"/>
    <x v="20"/>
    <x v="21"/>
    <x v="1735"/>
    <x v="3"/>
    <x v="2"/>
    <x v="2"/>
    <s v="DANE"/>
    <s v="porcentaje"/>
  </r>
  <r>
    <n v="2"/>
    <n v="6"/>
    <n v="48"/>
    <n v="43"/>
    <s v="Entorno económico"/>
    <s v="Crecimiento económico"/>
    <x v="20"/>
    <x v="531"/>
    <x v="1491"/>
    <x v="3"/>
    <x v="2"/>
    <x v="2"/>
    <s v="DANE"/>
    <s v="porcentaje"/>
  </r>
  <r>
    <n v="2"/>
    <n v="6"/>
    <n v="48"/>
    <n v="43"/>
    <s v="Entorno económico"/>
    <s v="Crecimiento económico"/>
    <x v="20"/>
    <x v="122"/>
    <x v="1736"/>
    <x v="3"/>
    <x v="2"/>
    <x v="2"/>
    <s v="DANE"/>
    <s v="porcentaje"/>
  </r>
  <r>
    <n v="2"/>
    <n v="6"/>
    <n v="48"/>
    <n v="43"/>
    <s v="Entorno económico"/>
    <s v="Crecimiento económico"/>
    <x v="20"/>
    <x v="532"/>
    <x v="1737"/>
    <x v="3"/>
    <x v="2"/>
    <x v="2"/>
    <s v="DANE"/>
    <s v="porcentaje"/>
  </r>
  <r>
    <n v="2"/>
    <n v="6"/>
    <n v="48"/>
    <n v="43"/>
    <s v="Entorno económico"/>
    <s v="Crecimiento económico"/>
    <x v="20"/>
    <x v="533"/>
    <x v="1737"/>
    <x v="3"/>
    <x v="2"/>
    <x v="2"/>
    <s v="DANE"/>
    <s v="porcentaje"/>
  </r>
  <r>
    <n v="2"/>
    <n v="6"/>
    <n v="48"/>
    <n v="43"/>
    <s v="Entorno económico"/>
    <s v="Crecimiento económico"/>
    <x v="20"/>
    <x v="123"/>
    <x v="1465"/>
    <x v="3"/>
    <x v="2"/>
    <x v="2"/>
    <s v="DANE"/>
    <s v="porcentaje"/>
  </r>
  <r>
    <n v="2"/>
    <n v="6"/>
    <n v="48"/>
    <n v="43"/>
    <s v="Entorno económico"/>
    <s v="Crecimiento económico"/>
    <x v="20"/>
    <x v="534"/>
    <x v="1738"/>
    <x v="3"/>
    <x v="2"/>
    <x v="2"/>
    <s v="DANE"/>
    <s v="porcentaje"/>
  </r>
  <r>
    <n v="2"/>
    <n v="6"/>
    <n v="48"/>
    <n v="43"/>
    <s v="Entorno económico"/>
    <s v="Crecimiento económico"/>
    <x v="20"/>
    <x v="535"/>
    <x v="1739"/>
    <x v="3"/>
    <x v="2"/>
    <x v="2"/>
    <s v="DANE"/>
    <s v="porcentaje"/>
  </r>
  <r>
    <n v="2"/>
    <n v="6"/>
    <n v="48"/>
    <n v="43"/>
    <s v="Entorno económico"/>
    <s v="Crecimiento económico"/>
    <x v="20"/>
    <x v="124"/>
    <x v="1740"/>
    <x v="3"/>
    <x v="2"/>
    <x v="2"/>
    <s v="DANE"/>
    <s v="porcentaje"/>
  </r>
  <r>
    <n v="2"/>
    <n v="6"/>
    <n v="48"/>
    <n v="43"/>
    <s v="Entorno económico"/>
    <s v="Crecimiento económico"/>
    <x v="20"/>
    <x v="536"/>
    <x v="1741"/>
    <x v="3"/>
    <x v="2"/>
    <x v="2"/>
    <s v="DANE"/>
    <s v="porcentaje"/>
  </r>
  <r>
    <n v="2"/>
    <n v="6"/>
    <n v="48"/>
    <n v="43"/>
    <s v="Entorno económico"/>
    <s v="Crecimiento económico"/>
    <x v="20"/>
    <x v="537"/>
    <x v="1742"/>
    <x v="3"/>
    <x v="2"/>
    <x v="2"/>
    <s v="DANE"/>
    <s v="porcentaje"/>
  </r>
  <r>
    <n v="2"/>
    <n v="6"/>
    <n v="48"/>
    <n v="43"/>
    <s v="Entorno económico"/>
    <s v="Crecimiento económico"/>
    <x v="20"/>
    <x v="125"/>
    <x v="1743"/>
    <x v="3"/>
    <x v="2"/>
    <x v="2"/>
    <s v="DANE"/>
    <s v="porcentaje"/>
  </r>
  <r>
    <n v="2"/>
    <n v="6"/>
    <n v="48"/>
    <n v="43"/>
    <s v="Entorno económico"/>
    <s v="Crecimiento económico"/>
    <x v="20"/>
    <x v="22"/>
    <x v="1510"/>
    <x v="3"/>
    <x v="2"/>
    <x v="2"/>
    <s v="DANE"/>
    <s v="porcentaje"/>
  </r>
  <r>
    <n v="2"/>
    <n v="6"/>
    <n v="48"/>
    <n v="43"/>
    <s v="Entorno económico"/>
    <s v="Crecimiento económico"/>
    <x v="20"/>
    <x v="538"/>
    <x v="1395"/>
    <x v="3"/>
    <x v="2"/>
    <x v="2"/>
    <s v="DANE"/>
    <s v="porcentaje"/>
  </r>
  <r>
    <n v="2"/>
    <n v="6"/>
    <n v="48"/>
    <n v="43"/>
    <s v="Entorno económico"/>
    <s v="Crecimiento económico"/>
    <x v="20"/>
    <x v="126"/>
    <x v="1744"/>
    <x v="3"/>
    <x v="2"/>
    <x v="2"/>
    <s v="DANE"/>
    <s v="porcentaje"/>
  </r>
  <r>
    <n v="2"/>
    <n v="6"/>
    <n v="48"/>
    <n v="43"/>
    <s v="Entorno económico"/>
    <s v="Crecimiento económico"/>
    <x v="20"/>
    <x v="539"/>
    <x v="1745"/>
    <x v="3"/>
    <x v="2"/>
    <x v="2"/>
    <s v="DANE"/>
    <s v="porcentaje"/>
  </r>
  <r>
    <n v="2"/>
    <n v="6"/>
    <n v="48"/>
    <n v="43"/>
    <s v="Entorno económico"/>
    <s v="Crecimiento económico"/>
    <x v="20"/>
    <x v="540"/>
    <x v="1746"/>
    <x v="3"/>
    <x v="2"/>
    <x v="2"/>
    <s v="DANE"/>
    <s v="porcentaje"/>
  </r>
  <r>
    <n v="2"/>
    <n v="6"/>
    <n v="48"/>
    <n v="43"/>
    <s v="Entorno económico"/>
    <s v="Crecimiento económico"/>
    <x v="20"/>
    <x v="127"/>
    <x v="1747"/>
    <x v="3"/>
    <x v="2"/>
    <x v="2"/>
    <s v="DANE"/>
    <s v="porcentaje"/>
  </r>
  <r>
    <n v="2"/>
    <n v="6"/>
    <n v="48"/>
    <n v="43"/>
    <s v="Entorno económico"/>
    <s v="Crecimiento económico"/>
    <x v="20"/>
    <x v="541"/>
    <x v="1748"/>
    <x v="3"/>
    <x v="2"/>
    <x v="2"/>
    <s v="DANE"/>
    <s v="porcentaje"/>
  </r>
  <r>
    <n v="2"/>
    <n v="6"/>
    <n v="48"/>
    <n v="43"/>
    <s v="Entorno económico"/>
    <s v="Crecimiento económico"/>
    <x v="20"/>
    <x v="542"/>
    <x v="1749"/>
    <x v="3"/>
    <x v="2"/>
    <x v="2"/>
    <s v="DANE"/>
    <s v="porcentaje"/>
  </r>
  <r>
    <n v="2"/>
    <n v="6"/>
    <n v="48"/>
    <n v="43"/>
    <s v="Entorno económico"/>
    <s v="Crecimiento económico"/>
    <x v="20"/>
    <x v="128"/>
    <x v="1750"/>
    <x v="3"/>
    <x v="2"/>
    <x v="2"/>
    <s v="DANE"/>
    <s v="porcentaje"/>
  </r>
  <r>
    <n v="2"/>
    <n v="6"/>
    <n v="48"/>
    <n v="43"/>
    <s v="Entorno económico"/>
    <s v="Crecimiento económico"/>
    <x v="20"/>
    <x v="543"/>
    <x v="1751"/>
    <x v="3"/>
    <x v="2"/>
    <x v="2"/>
    <s v="DANE"/>
    <s v="porcentaje"/>
  </r>
  <r>
    <n v="2"/>
    <n v="6"/>
    <n v="48"/>
    <n v="43"/>
    <s v="Entorno económico"/>
    <s v="Crecimiento económico"/>
    <x v="20"/>
    <x v="544"/>
    <x v="1750"/>
    <x v="3"/>
    <x v="2"/>
    <x v="2"/>
    <s v="DANE"/>
    <s v="porcentaje"/>
  </r>
  <r>
    <n v="2"/>
    <n v="6"/>
    <n v="48"/>
    <n v="43"/>
    <s v="Entorno económico"/>
    <s v="Crecimiento económico"/>
    <x v="20"/>
    <x v="129"/>
    <x v="1752"/>
    <x v="3"/>
    <x v="2"/>
    <x v="2"/>
    <s v="DANE"/>
    <s v="porcentaje"/>
  </r>
  <r>
    <n v="2"/>
    <n v="6"/>
    <n v="48"/>
    <n v="43"/>
    <s v="Entorno económico"/>
    <s v="Crecimiento económico"/>
    <x v="20"/>
    <x v="23"/>
    <x v="1509"/>
    <x v="3"/>
    <x v="2"/>
    <x v="2"/>
    <s v="DANE"/>
    <s v="porcentaje"/>
  </r>
  <r>
    <n v="2"/>
    <n v="6"/>
    <n v="48"/>
    <n v="43"/>
    <s v="Entorno económico"/>
    <s v="Crecimiento económico"/>
    <x v="20"/>
    <x v="545"/>
    <x v="1753"/>
    <x v="3"/>
    <x v="2"/>
    <x v="2"/>
    <s v="DANE"/>
    <s v="porcentaje"/>
  </r>
  <r>
    <n v="2"/>
    <n v="6"/>
    <n v="48"/>
    <n v="43"/>
    <s v="Entorno económico"/>
    <s v="Crecimiento económico"/>
    <x v="20"/>
    <x v="130"/>
    <x v="1754"/>
    <x v="3"/>
    <x v="2"/>
    <x v="2"/>
    <s v="DANE"/>
    <s v="porcentaje"/>
  </r>
  <r>
    <n v="2"/>
    <n v="6"/>
    <n v="48"/>
    <n v="43"/>
    <s v="Entorno económico"/>
    <s v="Crecimiento económico"/>
    <x v="20"/>
    <x v="546"/>
    <x v="1755"/>
    <x v="3"/>
    <x v="2"/>
    <x v="2"/>
    <s v="DANE"/>
    <s v="porcentaje"/>
  </r>
  <r>
    <n v="2"/>
    <n v="6"/>
    <n v="48"/>
    <n v="43"/>
    <s v="Entorno económico"/>
    <s v="Crecimiento económico"/>
    <x v="20"/>
    <x v="547"/>
    <x v="1756"/>
    <x v="3"/>
    <x v="2"/>
    <x v="2"/>
    <s v="DANE"/>
    <s v="porcentaje"/>
  </r>
  <r>
    <n v="2"/>
    <n v="6"/>
    <n v="48"/>
    <n v="43"/>
    <s v="Entorno económico"/>
    <s v="Crecimiento económico"/>
    <x v="20"/>
    <x v="131"/>
    <x v="1757"/>
    <x v="3"/>
    <x v="2"/>
    <x v="2"/>
    <s v="DANE"/>
    <s v="porcentaje"/>
  </r>
  <r>
    <n v="2"/>
    <n v="6"/>
    <n v="48"/>
    <n v="43"/>
    <s v="Entorno económico"/>
    <s v="Crecimiento económico"/>
    <x v="20"/>
    <x v="548"/>
    <x v="1758"/>
    <x v="3"/>
    <x v="2"/>
    <x v="2"/>
    <s v="DANE"/>
    <s v="porcentaje"/>
  </r>
  <r>
    <n v="2"/>
    <n v="6"/>
    <n v="48"/>
    <n v="43"/>
    <s v="Entorno económico"/>
    <s v="Crecimiento económico"/>
    <x v="20"/>
    <x v="549"/>
    <x v="1759"/>
    <x v="3"/>
    <x v="2"/>
    <x v="2"/>
    <s v="DANE"/>
    <s v="porcentaje"/>
  </r>
  <r>
    <n v="2"/>
    <n v="6"/>
    <n v="48"/>
    <n v="43"/>
    <s v="Entorno económico"/>
    <s v="Crecimiento económico"/>
    <x v="20"/>
    <x v="132"/>
    <x v="1760"/>
    <x v="3"/>
    <x v="2"/>
    <x v="2"/>
    <s v="DANE"/>
    <s v="porcentaje"/>
  </r>
  <r>
    <n v="2"/>
    <n v="6"/>
    <n v="48"/>
    <n v="43"/>
    <s v="Entorno económico"/>
    <s v="Crecimiento económico"/>
    <x v="20"/>
    <x v="550"/>
    <x v="1761"/>
    <x v="3"/>
    <x v="2"/>
    <x v="2"/>
    <s v="DANE"/>
    <s v="porcentaje"/>
  </r>
  <r>
    <n v="2"/>
    <n v="6"/>
    <n v="48"/>
    <n v="43"/>
    <s v="Entorno económico"/>
    <s v="Crecimiento económico"/>
    <x v="20"/>
    <x v="551"/>
    <x v="1180"/>
    <x v="3"/>
    <x v="2"/>
    <x v="2"/>
    <s v="DANE"/>
    <s v="porcentaje"/>
  </r>
  <r>
    <n v="2"/>
    <n v="6"/>
    <n v="48"/>
    <n v="43"/>
    <s v="Entorno económico"/>
    <s v="Crecimiento económico"/>
    <x v="20"/>
    <x v="133"/>
    <x v="1762"/>
    <x v="3"/>
    <x v="2"/>
    <x v="2"/>
    <s v="DANE"/>
    <s v="porcentaje"/>
  </r>
  <r>
    <n v="2"/>
    <n v="6"/>
    <n v="48"/>
    <n v="43"/>
    <s v="Entorno económico"/>
    <s v="Crecimiento económico"/>
    <x v="20"/>
    <x v="24"/>
    <x v="1763"/>
    <x v="3"/>
    <x v="2"/>
    <x v="2"/>
    <s v="DANE"/>
    <s v="porcentaje"/>
  </r>
  <r>
    <n v="2"/>
    <n v="6"/>
    <n v="48"/>
    <n v="43"/>
    <s v="Entorno económico"/>
    <s v="Crecimiento económico"/>
    <x v="20"/>
    <x v="552"/>
    <x v="1764"/>
    <x v="3"/>
    <x v="2"/>
    <x v="2"/>
    <s v="DANE"/>
    <s v="porcentaje"/>
  </r>
  <r>
    <n v="2"/>
    <n v="6"/>
    <n v="48"/>
    <n v="43"/>
    <s v="Entorno económico"/>
    <s v="Crecimiento económico"/>
    <x v="20"/>
    <x v="134"/>
    <x v="1765"/>
    <x v="3"/>
    <x v="2"/>
    <x v="2"/>
    <s v="DANE"/>
    <s v="porcentaje"/>
  </r>
  <r>
    <n v="2"/>
    <n v="6"/>
    <n v="48"/>
    <n v="43"/>
    <s v="Entorno económico"/>
    <s v="Crecimiento económico"/>
    <x v="20"/>
    <x v="553"/>
    <x v="1766"/>
    <x v="3"/>
    <x v="2"/>
    <x v="2"/>
    <s v="DANE"/>
    <s v="porcentaje"/>
  </r>
  <r>
    <n v="2"/>
    <n v="6"/>
    <n v="48"/>
    <n v="43"/>
    <s v="Entorno económico"/>
    <s v="Crecimiento económico"/>
    <x v="20"/>
    <x v="554"/>
    <x v="1767"/>
    <x v="3"/>
    <x v="2"/>
    <x v="2"/>
    <s v="DANE"/>
    <s v="porcentaje"/>
  </r>
  <r>
    <n v="2"/>
    <n v="6"/>
    <n v="48"/>
    <n v="43"/>
    <s v="Entorno económico"/>
    <s v="Crecimiento económico"/>
    <x v="20"/>
    <x v="135"/>
    <x v="1768"/>
    <x v="3"/>
    <x v="2"/>
    <x v="2"/>
    <s v="DANE"/>
    <s v="porcentaje"/>
  </r>
  <r>
    <n v="2"/>
    <n v="6"/>
    <n v="48"/>
    <n v="43"/>
    <s v="Entorno económico"/>
    <s v="Crecimiento económico"/>
    <x v="20"/>
    <x v="555"/>
    <x v="1769"/>
    <x v="3"/>
    <x v="2"/>
    <x v="2"/>
    <s v="DANE"/>
    <s v="porcentaje"/>
  </r>
  <r>
    <n v="2"/>
    <n v="6"/>
    <n v="48"/>
    <n v="43"/>
    <s v="Entorno económico"/>
    <s v="Crecimiento económico"/>
    <x v="20"/>
    <x v="556"/>
    <x v="1770"/>
    <x v="3"/>
    <x v="2"/>
    <x v="2"/>
    <s v="DANE"/>
    <s v="porcentaje"/>
  </r>
  <r>
    <n v="2"/>
    <n v="6"/>
    <n v="48"/>
    <n v="43"/>
    <s v="Entorno económico"/>
    <s v="Crecimiento económico"/>
    <x v="20"/>
    <x v="136"/>
    <x v="1771"/>
    <x v="3"/>
    <x v="2"/>
    <x v="2"/>
    <s v="DANE"/>
    <s v="porcentaje"/>
  </r>
  <r>
    <n v="2"/>
    <n v="6"/>
    <n v="48"/>
    <n v="43"/>
    <s v="Entorno económico"/>
    <s v="Crecimiento económico"/>
    <x v="20"/>
    <x v="557"/>
    <x v="1772"/>
    <x v="3"/>
    <x v="2"/>
    <x v="2"/>
    <s v="DANE"/>
    <s v="porcentaje"/>
  </r>
  <r>
    <n v="2"/>
    <n v="6"/>
    <n v="48"/>
    <n v="43"/>
    <s v="Entorno económico"/>
    <s v="Crecimiento económico"/>
    <x v="20"/>
    <x v="558"/>
    <x v="1773"/>
    <x v="3"/>
    <x v="2"/>
    <x v="2"/>
    <s v="DANE"/>
    <s v="porcentaje"/>
  </r>
  <r>
    <n v="2"/>
    <n v="6"/>
    <n v="48"/>
    <n v="43"/>
    <s v="Entorno económico"/>
    <s v="Crecimiento económico"/>
    <x v="20"/>
    <x v="137"/>
    <x v="1774"/>
    <x v="3"/>
    <x v="2"/>
    <x v="2"/>
    <s v="DANE"/>
    <s v="porcentaje"/>
  </r>
  <r>
    <n v="2"/>
    <n v="6"/>
    <n v="48"/>
    <n v="43"/>
    <s v="Entorno económico"/>
    <s v="Crecimiento económico"/>
    <x v="20"/>
    <x v="25"/>
    <x v="1775"/>
    <x v="3"/>
    <x v="2"/>
    <x v="2"/>
    <s v="DANE"/>
    <s v="porcentaje"/>
  </r>
  <r>
    <n v="2"/>
    <n v="6"/>
    <n v="48"/>
    <n v="43"/>
    <s v="Entorno económico"/>
    <s v="Crecimiento económico"/>
    <x v="20"/>
    <x v="559"/>
    <x v="1237"/>
    <x v="3"/>
    <x v="2"/>
    <x v="2"/>
    <s v="DANE"/>
    <s v="porcentaje"/>
  </r>
  <r>
    <n v="2"/>
    <n v="6"/>
    <n v="48"/>
    <n v="43"/>
    <s v="Entorno económico"/>
    <s v="Crecimiento económico"/>
    <x v="20"/>
    <x v="138"/>
    <x v="1776"/>
    <x v="3"/>
    <x v="2"/>
    <x v="2"/>
    <s v="DANE"/>
    <s v="porcentaje"/>
  </r>
  <r>
    <n v="2"/>
    <n v="6"/>
    <n v="48"/>
    <n v="43"/>
    <s v="Entorno económico"/>
    <s v="Crecimiento económico"/>
    <x v="20"/>
    <x v="560"/>
    <x v="1777"/>
    <x v="3"/>
    <x v="2"/>
    <x v="2"/>
    <s v="DANE"/>
    <s v="porcentaje"/>
  </r>
  <r>
    <n v="2"/>
    <n v="6"/>
    <n v="48"/>
    <n v="43"/>
    <s v="Entorno económico"/>
    <s v="Crecimiento económico"/>
    <x v="20"/>
    <x v="561"/>
    <x v="1778"/>
    <x v="3"/>
    <x v="2"/>
    <x v="2"/>
    <s v="DANE"/>
    <s v="porcentaje"/>
  </r>
  <r>
    <n v="2"/>
    <n v="6"/>
    <n v="48"/>
    <n v="43"/>
    <s v="Entorno económico"/>
    <s v="Crecimiento económico"/>
    <x v="20"/>
    <x v="139"/>
    <x v="1779"/>
    <x v="3"/>
    <x v="2"/>
    <x v="2"/>
    <s v="DANE"/>
    <s v="porcentaje"/>
  </r>
  <r>
    <n v="2"/>
    <n v="6"/>
    <n v="48"/>
    <n v="43"/>
    <s v="Entorno económico"/>
    <s v="Crecimiento económico"/>
    <x v="20"/>
    <x v="562"/>
    <x v="1780"/>
    <x v="3"/>
    <x v="2"/>
    <x v="2"/>
    <s v="DANE"/>
    <s v="porcentaje"/>
  </r>
  <r>
    <n v="2"/>
    <n v="6"/>
    <n v="48"/>
    <n v="43"/>
    <s v="Entorno económico"/>
    <s v="Crecimiento económico"/>
    <x v="20"/>
    <x v="563"/>
    <x v="1781"/>
    <x v="3"/>
    <x v="2"/>
    <x v="2"/>
    <s v="DANE"/>
    <s v="porcentaje"/>
  </r>
  <r>
    <n v="2"/>
    <n v="6"/>
    <n v="48"/>
    <n v="43"/>
    <s v="Entorno económico"/>
    <s v="Crecimiento económico"/>
    <x v="20"/>
    <x v="140"/>
    <x v="1782"/>
    <x v="3"/>
    <x v="2"/>
    <x v="2"/>
    <s v="DANE"/>
    <s v="porcentaje"/>
  </r>
  <r>
    <n v="2"/>
    <n v="6"/>
    <n v="48"/>
    <n v="43"/>
    <s v="Entorno económico"/>
    <s v="Crecimiento económico"/>
    <x v="20"/>
    <x v="564"/>
    <x v="1783"/>
    <x v="3"/>
    <x v="2"/>
    <x v="2"/>
    <s v="DANE"/>
    <s v="porcentaje"/>
  </r>
  <r>
    <n v="2"/>
    <n v="6"/>
    <n v="48"/>
    <n v="43"/>
    <s v="Entorno económico"/>
    <s v="Crecimiento económico"/>
    <x v="20"/>
    <x v="565"/>
    <x v="1543"/>
    <x v="3"/>
    <x v="2"/>
    <x v="2"/>
    <s v="DANE"/>
    <s v="porcentaje"/>
  </r>
  <r>
    <n v="2"/>
    <n v="6"/>
    <n v="48"/>
    <n v="43"/>
    <s v="Entorno económico"/>
    <s v="Crecimiento económico"/>
    <x v="20"/>
    <x v="141"/>
    <x v="1606"/>
    <x v="3"/>
    <x v="2"/>
    <x v="2"/>
    <s v="DANE"/>
    <s v="porcentaje"/>
  </r>
  <r>
    <n v="2"/>
    <n v="6"/>
    <n v="48"/>
    <n v="43"/>
    <s v="Entorno económico"/>
    <s v="Crecimiento económico"/>
    <x v="20"/>
    <x v="12"/>
    <x v="1211"/>
    <x v="3"/>
    <x v="2"/>
    <x v="2"/>
    <s v="DANE"/>
    <s v="porcentaje"/>
  </r>
  <r>
    <n v="2"/>
    <n v="6"/>
    <n v="48"/>
    <n v="43"/>
    <s v="Entorno económico"/>
    <s v="Crecimiento económico"/>
    <x v="20"/>
    <x v="566"/>
    <x v="1784"/>
    <x v="3"/>
    <x v="2"/>
    <x v="2"/>
    <s v="DANE"/>
    <s v="porcentaje"/>
  </r>
  <r>
    <n v="2"/>
    <n v="6"/>
    <n v="48"/>
    <n v="43"/>
    <s v="Entorno económico"/>
    <s v="Crecimiento económico"/>
    <x v="20"/>
    <x v="142"/>
    <x v="1192"/>
    <x v="3"/>
    <x v="2"/>
    <x v="2"/>
    <s v="DANE"/>
    <s v="porcentaje"/>
  </r>
  <r>
    <n v="2"/>
    <n v="6"/>
    <n v="48"/>
    <n v="43"/>
    <s v="Entorno económico"/>
    <s v="Crecimiento económico"/>
    <x v="20"/>
    <x v="567"/>
    <x v="1159"/>
    <x v="3"/>
    <x v="2"/>
    <x v="2"/>
    <s v="DANE"/>
    <s v="porcentaje"/>
  </r>
  <r>
    <n v="2"/>
    <n v="6"/>
    <n v="48"/>
    <n v="43"/>
    <s v="Entorno económico"/>
    <s v="Crecimiento económico"/>
    <x v="20"/>
    <x v="568"/>
    <x v="1785"/>
    <x v="3"/>
    <x v="2"/>
    <x v="2"/>
    <s v="DANE"/>
    <s v="porcentaje"/>
  </r>
  <r>
    <n v="2"/>
    <n v="6"/>
    <n v="48"/>
    <n v="43"/>
    <s v="Entorno económico"/>
    <s v="Crecimiento económico"/>
    <x v="20"/>
    <x v="143"/>
    <x v="1786"/>
    <x v="3"/>
    <x v="2"/>
    <x v="2"/>
    <s v="DANE"/>
    <s v="porcentaje"/>
  </r>
  <r>
    <n v="2"/>
    <n v="6"/>
    <n v="48"/>
    <n v="43"/>
    <s v="Entorno económico"/>
    <s v="Crecimiento económico"/>
    <x v="20"/>
    <x v="569"/>
    <x v="1787"/>
    <x v="3"/>
    <x v="2"/>
    <x v="2"/>
    <s v="DANE"/>
    <s v="porcentaje"/>
  </r>
  <r>
    <n v="2"/>
    <n v="6"/>
    <n v="48"/>
    <n v="43"/>
    <s v="Entorno económico"/>
    <s v="Crecimiento económico"/>
    <x v="20"/>
    <x v="570"/>
    <x v="1788"/>
    <x v="3"/>
    <x v="2"/>
    <x v="2"/>
    <s v="DANE"/>
    <s v="porcentaje"/>
  </r>
  <r>
    <n v="2"/>
    <n v="6"/>
    <n v="48"/>
    <n v="43"/>
    <s v="Entorno económico"/>
    <s v="Crecimiento económico"/>
    <x v="20"/>
    <x v="144"/>
    <x v="1542"/>
    <x v="3"/>
    <x v="2"/>
    <x v="2"/>
    <s v="DANE"/>
    <s v="porcentaje"/>
  </r>
  <r>
    <n v="2"/>
    <n v="6"/>
    <n v="48"/>
    <n v="43"/>
    <s v="Entorno económico"/>
    <s v="Crecimiento económico"/>
    <x v="20"/>
    <x v="571"/>
    <x v="1789"/>
    <x v="3"/>
    <x v="2"/>
    <x v="2"/>
    <s v="DANE"/>
    <s v="porcentaje"/>
  </r>
  <r>
    <n v="2"/>
    <n v="6"/>
    <n v="48"/>
    <n v="43"/>
    <s v="Entorno económico"/>
    <s v="Crecimiento económico"/>
    <x v="20"/>
    <x v="572"/>
    <x v="1790"/>
    <x v="3"/>
    <x v="2"/>
    <x v="2"/>
    <s v="DANE"/>
    <s v="porcentaje"/>
  </r>
  <r>
    <n v="2"/>
    <n v="6"/>
    <n v="48"/>
    <n v="43"/>
    <s v="Entorno económico"/>
    <s v="Crecimiento económico"/>
    <x v="20"/>
    <x v="145"/>
    <x v="1790"/>
    <x v="3"/>
    <x v="2"/>
    <x v="2"/>
    <s v="DANE"/>
    <s v="porcentaje"/>
  </r>
  <r>
    <n v="2"/>
    <n v="6"/>
    <n v="48"/>
    <n v="43"/>
    <s v="Entorno económico"/>
    <s v="Crecimiento económico"/>
    <x v="20"/>
    <x v="13"/>
    <x v="1791"/>
    <x v="3"/>
    <x v="2"/>
    <x v="2"/>
    <s v="DANE"/>
    <s v="porcentaje"/>
  </r>
  <r>
    <n v="2"/>
    <n v="6"/>
    <n v="48"/>
    <n v="43"/>
    <s v="Entorno económico"/>
    <s v="Crecimiento económico"/>
    <x v="20"/>
    <x v="573"/>
    <x v="1099"/>
    <x v="3"/>
    <x v="2"/>
    <x v="2"/>
    <s v="DANE"/>
    <s v="porcentaje"/>
  </r>
  <r>
    <n v="2"/>
    <n v="6"/>
    <n v="48"/>
    <n v="43"/>
    <s v="Entorno económico"/>
    <s v="Crecimiento económico"/>
    <x v="20"/>
    <x v="574"/>
    <x v="1792"/>
    <x v="3"/>
    <x v="2"/>
    <x v="2"/>
    <s v="DANE"/>
    <s v="porcentaje"/>
  </r>
  <r>
    <n v="2"/>
    <n v="6"/>
    <n v="48"/>
    <n v="43"/>
    <s v="Entorno económico"/>
    <s v="Crecimiento económico"/>
    <x v="20"/>
    <x v="575"/>
    <x v="1779"/>
    <x v="3"/>
    <x v="2"/>
    <x v="2"/>
    <s v="DANE"/>
    <s v="porcentaje"/>
  </r>
  <r>
    <n v="2"/>
    <n v="6"/>
    <n v="48"/>
    <n v="43"/>
    <s v="Entorno económico"/>
    <s v="Crecimiento económico"/>
    <x v="20"/>
    <x v="576"/>
    <x v="1793"/>
    <x v="3"/>
    <x v="2"/>
    <x v="2"/>
    <s v="DANE"/>
    <s v="porcentaje"/>
  </r>
  <r>
    <n v="2"/>
    <n v="6"/>
    <n v="48"/>
    <n v="43"/>
    <s v="Entorno económico"/>
    <s v="Crecimiento económico"/>
    <x v="20"/>
    <x v="577"/>
    <x v="1794"/>
    <x v="3"/>
    <x v="2"/>
    <x v="2"/>
    <s v="DANE"/>
    <s v="porcentaje"/>
  </r>
  <r>
    <n v="2"/>
    <n v="6"/>
    <n v="48"/>
    <n v="43"/>
    <s v="Entorno económico"/>
    <s v="Crecimiento económico"/>
    <x v="20"/>
    <x v="578"/>
    <x v="1789"/>
    <x v="3"/>
    <x v="2"/>
    <x v="2"/>
    <s v="DANE"/>
    <s v="porcentaje"/>
  </r>
  <r>
    <n v="2"/>
    <n v="6"/>
    <n v="48"/>
    <n v="43"/>
    <s v="Entorno económico"/>
    <s v="Crecimiento económico"/>
    <x v="20"/>
    <x v="579"/>
    <x v="1795"/>
    <x v="3"/>
    <x v="2"/>
    <x v="2"/>
    <s v="DANE"/>
    <s v="porcentaje"/>
  </r>
  <r>
    <n v="2"/>
    <n v="6"/>
    <n v="48"/>
    <n v="43"/>
    <s v="Entorno económico"/>
    <s v="Crecimiento económico"/>
    <x v="20"/>
    <x v="580"/>
    <x v="1191"/>
    <x v="3"/>
    <x v="2"/>
    <x v="2"/>
    <s v="DANE"/>
    <s v="porcentaje"/>
  </r>
  <r>
    <n v="2"/>
    <n v="6"/>
    <n v="48"/>
    <n v="43"/>
    <s v="Entorno económico"/>
    <s v="Crecimiento económico"/>
    <x v="20"/>
    <x v="581"/>
    <x v="1184"/>
    <x v="3"/>
    <x v="2"/>
    <x v="2"/>
    <s v="DANE"/>
    <s v="porcentaje"/>
  </r>
  <r>
    <n v="2"/>
    <n v="6"/>
    <n v="48"/>
    <n v="43"/>
    <s v="Entorno económico"/>
    <s v="Crecimiento económico"/>
    <x v="20"/>
    <x v="582"/>
    <x v="1796"/>
    <x v="3"/>
    <x v="2"/>
    <x v="2"/>
    <s v="DANE"/>
    <s v="porcentaje"/>
  </r>
  <r>
    <n v="2"/>
    <n v="6"/>
    <n v="48"/>
    <n v="43"/>
    <s v="Entorno económico"/>
    <s v="Crecimiento económico"/>
    <x v="20"/>
    <x v="583"/>
    <x v="1528"/>
    <x v="3"/>
    <x v="2"/>
    <x v="2"/>
    <s v="DANE"/>
    <s v="porcentaje"/>
  </r>
  <r>
    <n v="2"/>
    <n v="6"/>
    <n v="48"/>
    <n v="43"/>
    <s v="Entorno económico"/>
    <s v="Crecimiento económico"/>
    <x v="20"/>
    <x v="0"/>
    <x v="1094"/>
    <x v="3"/>
    <x v="2"/>
    <x v="2"/>
    <s v="DANE"/>
    <s v="porcentaje"/>
  </r>
  <r>
    <n v="2"/>
    <n v="6"/>
    <n v="48"/>
    <n v="43"/>
    <s v="Entorno económico"/>
    <s v="Crecimiento económico"/>
    <x v="20"/>
    <x v="584"/>
    <x v="1797"/>
    <x v="3"/>
    <x v="2"/>
    <x v="2"/>
    <s v="DANE"/>
    <s v="porcentaje"/>
  </r>
  <r>
    <n v="2"/>
    <n v="6"/>
    <n v="48"/>
    <n v="43"/>
    <s v="Entorno económico"/>
    <s v="Crecimiento económico"/>
    <x v="20"/>
    <x v="585"/>
    <x v="1097"/>
    <x v="3"/>
    <x v="2"/>
    <x v="2"/>
    <s v="DANE"/>
    <s v="porcentaje"/>
  </r>
  <r>
    <n v="2"/>
    <n v="6"/>
    <n v="48"/>
    <n v="43"/>
    <s v="Entorno económico"/>
    <s v="Crecimiento económico"/>
    <x v="20"/>
    <x v="586"/>
    <x v="1610"/>
    <x v="3"/>
    <x v="2"/>
    <x v="2"/>
    <s v="DANE"/>
    <s v="porcentaje"/>
  </r>
  <r>
    <n v="2"/>
    <n v="6"/>
    <n v="48"/>
    <n v="43"/>
    <s v="Entorno económico"/>
    <s v="Crecimiento económico"/>
    <x v="20"/>
    <x v="587"/>
    <x v="1161"/>
    <x v="3"/>
    <x v="2"/>
    <x v="2"/>
    <s v="DANE"/>
    <s v="porcentaje"/>
  </r>
  <r>
    <n v="2"/>
    <n v="6"/>
    <n v="48"/>
    <n v="43"/>
    <s v="Entorno económico"/>
    <s v="Crecimiento económico"/>
    <x v="20"/>
    <x v="588"/>
    <x v="1798"/>
    <x v="3"/>
    <x v="2"/>
    <x v="2"/>
    <s v="DANE"/>
    <s v="porcentaje"/>
  </r>
  <r>
    <n v="2"/>
    <n v="6"/>
    <n v="48"/>
    <n v="43"/>
    <s v="Entorno económico"/>
    <s v="Crecimiento económico"/>
    <x v="20"/>
    <x v="589"/>
    <x v="1122"/>
    <x v="3"/>
    <x v="2"/>
    <x v="2"/>
    <s v="DANE"/>
    <s v="porcentaje"/>
  </r>
  <r>
    <n v="2"/>
    <n v="6"/>
    <n v="48"/>
    <n v="43"/>
    <s v="Entorno económico"/>
    <s v="Crecimiento económico"/>
    <x v="20"/>
    <x v="590"/>
    <x v="1799"/>
    <x v="3"/>
    <x v="2"/>
    <x v="2"/>
    <s v="DANE"/>
    <s v="porcentaje"/>
  </r>
  <r>
    <n v="2"/>
    <n v="6"/>
    <n v="48"/>
    <n v="43"/>
    <s v="Entorno económico"/>
    <s v="Crecimiento económico"/>
    <x v="20"/>
    <x v="591"/>
    <x v="1183"/>
    <x v="3"/>
    <x v="2"/>
    <x v="2"/>
    <s v="DANE"/>
    <s v="porcentaje"/>
  </r>
  <r>
    <n v="2"/>
    <n v="6"/>
    <n v="48"/>
    <n v="43"/>
    <s v="Entorno económico"/>
    <s v="Crecimiento económico"/>
    <x v="20"/>
    <x v="592"/>
    <x v="1061"/>
    <x v="3"/>
    <x v="2"/>
    <x v="2"/>
    <s v="DANE"/>
    <s v="porcentaje"/>
  </r>
  <r>
    <n v="2"/>
    <n v="6"/>
    <n v="48"/>
    <n v="43"/>
    <s v="Entorno económico"/>
    <s v="Crecimiento económico"/>
    <x v="20"/>
    <x v="593"/>
    <x v="1800"/>
    <x v="3"/>
    <x v="2"/>
    <x v="2"/>
    <s v="DANE"/>
    <s v="porcentaje"/>
  </r>
  <r>
    <n v="2"/>
    <n v="6"/>
    <n v="48"/>
    <n v="43"/>
    <s v="Entorno económico"/>
    <s v="Crecimiento económico"/>
    <x v="20"/>
    <x v="594"/>
    <x v="1801"/>
    <x v="3"/>
    <x v="2"/>
    <x v="2"/>
    <s v="DANE"/>
    <s v="porcentaje"/>
  </r>
  <r>
    <n v="2"/>
    <n v="6"/>
    <n v="48"/>
    <n v="43"/>
    <s v="Entorno económico"/>
    <s v="Crecimiento económico"/>
    <x v="20"/>
    <x v="1"/>
    <x v="1802"/>
    <x v="3"/>
    <x v="2"/>
    <x v="2"/>
    <s v="DANE"/>
    <s v="porcentaje"/>
  </r>
  <r>
    <n v="2"/>
    <n v="6"/>
    <n v="48"/>
    <n v="43"/>
    <s v="Entorno económico"/>
    <s v="Crecimiento económico"/>
    <x v="20"/>
    <x v="595"/>
    <x v="1803"/>
    <x v="3"/>
    <x v="2"/>
    <x v="2"/>
    <s v="DANE"/>
    <s v="porcentaje"/>
  </r>
  <r>
    <n v="2"/>
    <n v="6"/>
    <n v="48"/>
    <n v="43"/>
    <s v="Entorno económico"/>
    <s v="Crecimiento económico"/>
    <x v="20"/>
    <x v="55"/>
    <x v="1540"/>
    <x v="3"/>
    <x v="2"/>
    <x v="2"/>
    <s v="DANE"/>
    <s v="porcentaje"/>
  </r>
  <r>
    <n v="2"/>
    <n v="6"/>
    <n v="48"/>
    <n v="43"/>
    <s v="Entorno económico"/>
    <s v="Crecimiento económico"/>
    <x v="20"/>
    <x v="596"/>
    <x v="1804"/>
    <x v="3"/>
    <x v="2"/>
    <x v="2"/>
    <s v="DANE"/>
    <s v="porcentaje"/>
  </r>
  <r>
    <n v="2"/>
    <n v="6"/>
    <n v="48"/>
    <n v="43"/>
    <s v="Entorno económico"/>
    <s v="Crecimiento económico"/>
    <x v="20"/>
    <x v="597"/>
    <x v="1191"/>
    <x v="3"/>
    <x v="2"/>
    <x v="2"/>
    <s v="DANE"/>
    <s v="porcentaje"/>
  </r>
  <r>
    <n v="2"/>
    <n v="6"/>
    <n v="48"/>
    <n v="43"/>
    <s v="Entorno económico"/>
    <s v="Crecimiento económico"/>
    <x v="20"/>
    <x v="56"/>
    <x v="1062"/>
    <x v="3"/>
    <x v="2"/>
    <x v="2"/>
    <s v="DANE"/>
    <s v="porcentaje"/>
  </r>
  <r>
    <n v="2"/>
    <n v="6"/>
    <n v="48"/>
    <n v="43"/>
    <s v="Entorno económico"/>
    <s v="Crecimiento económico"/>
    <x v="20"/>
    <x v="598"/>
    <x v="1805"/>
    <x v="3"/>
    <x v="2"/>
    <x v="2"/>
    <s v="DANE"/>
    <s v="porcentaje"/>
  </r>
  <r>
    <n v="2"/>
    <n v="6"/>
    <n v="48"/>
    <n v="43"/>
    <s v="Entorno económico"/>
    <s v="Crecimiento económico"/>
    <x v="20"/>
    <x v="599"/>
    <x v="1542"/>
    <x v="3"/>
    <x v="2"/>
    <x v="2"/>
    <s v="DANE"/>
    <s v="porcentaje"/>
  </r>
  <r>
    <n v="2"/>
    <n v="6"/>
    <n v="48"/>
    <n v="43"/>
    <s v="Entorno económico"/>
    <s v="Crecimiento económico"/>
    <x v="20"/>
    <x v="57"/>
    <x v="1806"/>
    <x v="3"/>
    <x v="2"/>
    <x v="2"/>
    <s v="DANE"/>
    <s v="porcentaje"/>
  </r>
  <r>
    <n v="2"/>
    <n v="6"/>
    <n v="48"/>
    <n v="43"/>
    <s v="Entorno económico"/>
    <s v="Crecimiento económico"/>
    <x v="20"/>
    <x v="600"/>
    <x v="153"/>
    <x v="3"/>
    <x v="2"/>
    <x v="2"/>
    <s v="DANE"/>
    <s v="porcentaje"/>
  </r>
  <r>
    <n v="2"/>
    <n v="6"/>
    <n v="48"/>
    <n v="43"/>
    <s v="Entorno económico"/>
    <s v="Crecimiento económico"/>
    <x v="20"/>
    <x v="601"/>
    <x v="1807"/>
    <x v="3"/>
    <x v="2"/>
    <x v="2"/>
    <s v="DANE"/>
    <s v="porcentaje"/>
  </r>
  <r>
    <n v="2"/>
    <n v="6"/>
    <n v="48"/>
    <n v="43"/>
    <s v="Entorno económico"/>
    <s v="Crecimiento económico"/>
    <x v="20"/>
    <x v="58"/>
    <x v="1808"/>
    <x v="3"/>
    <x v="2"/>
    <x v="2"/>
    <s v="DANE"/>
    <s v="porcentaje"/>
  </r>
  <r>
    <n v="2"/>
    <n v="6"/>
    <n v="48"/>
    <n v="43"/>
    <s v="Entorno económico"/>
    <s v="Crecimiento económico"/>
    <x v="20"/>
    <x v="2"/>
    <x v="1809"/>
    <x v="3"/>
    <x v="2"/>
    <x v="2"/>
    <s v="DANE"/>
    <s v="porcentaje"/>
  </r>
  <r>
    <n v="2"/>
    <n v="6"/>
    <n v="48"/>
    <n v="43"/>
    <s v="Entorno económico"/>
    <s v="Crecimiento económico"/>
    <x v="20"/>
    <x v="602"/>
    <x v="1810"/>
    <x v="3"/>
    <x v="2"/>
    <x v="2"/>
    <s v="DANE"/>
    <s v="porcentaje"/>
  </r>
  <r>
    <n v="2"/>
    <n v="6"/>
    <n v="48"/>
    <n v="43"/>
    <s v="Entorno económico"/>
    <s v="Crecimiento económico"/>
    <x v="20"/>
    <x v="603"/>
    <x v="1811"/>
    <x v="3"/>
    <x v="2"/>
    <x v="2"/>
    <s v="DANE"/>
    <s v="porcentaje"/>
  </r>
  <r>
    <n v="2"/>
    <n v="6"/>
    <n v="48"/>
    <n v="43"/>
    <s v="Entorno económico"/>
    <s v="Crecimiento económico"/>
    <x v="20"/>
    <x v="604"/>
    <x v="1603"/>
    <x v="3"/>
    <x v="2"/>
    <x v="2"/>
    <s v="DANE"/>
    <s v="porcentaje"/>
  </r>
  <r>
    <n v="2"/>
    <n v="6"/>
    <n v="48"/>
    <n v="43"/>
    <s v="Entorno económico"/>
    <s v="Crecimiento económico"/>
    <x v="20"/>
    <x v="605"/>
    <x v="1125"/>
    <x v="3"/>
    <x v="2"/>
    <x v="2"/>
    <s v="DANE"/>
    <s v="porcentaje"/>
  </r>
  <r>
    <n v="2"/>
    <n v="6"/>
    <n v="48"/>
    <n v="43"/>
    <s v="Entorno económico"/>
    <s v="Crecimiento económico"/>
    <x v="20"/>
    <x v="606"/>
    <x v="1812"/>
    <x v="3"/>
    <x v="2"/>
    <x v="2"/>
    <s v="DANE"/>
    <s v="porcentaje"/>
  </r>
  <r>
    <n v="2"/>
    <n v="6"/>
    <n v="48"/>
    <n v="43"/>
    <s v="Entorno económico"/>
    <s v="Crecimiento económico"/>
    <x v="20"/>
    <x v="607"/>
    <x v="1812"/>
    <x v="3"/>
    <x v="2"/>
    <x v="2"/>
    <s v="DANE"/>
    <s v="porcentaje"/>
  </r>
  <r>
    <n v="2"/>
    <n v="6"/>
    <n v="48"/>
    <n v="43"/>
    <s v="Entorno económico"/>
    <s v="Crecimiento económico"/>
    <x v="20"/>
    <x v="608"/>
    <x v="1813"/>
    <x v="3"/>
    <x v="2"/>
    <x v="2"/>
    <s v="DANE"/>
    <s v="porcentaje"/>
  </r>
  <r>
    <n v="2"/>
    <n v="6"/>
    <n v="48"/>
    <n v="43"/>
    <s v="Entorno económico"/>
    <s v="Crecimiento económico"/>
    <x v="20"/>
    <x v="609"/>
    <x v="1103"/>
    <x v="3"/>
    <x v="2"/>
    <x v="2"/>
    <s v="DANE"/>
    <s v="porcentaje"/>
  </r>
  <r>
    <n v="2"/>
    <n v="6"/>
    <n v="48"/>
    <n v="43"/>
    <s v="Entorno económico"/>
    <s v="Crecimiento económico"/>
    <x v="20"/>
    <x v="610"/>
    <x v="1549"/>
    <x v="3"/>
    <x v="2"/>
    <x v="2"/>
    <s v="DANE"/>
    <s v="porcentaje"/>
  </r>
  <r>
    <n v="2"/>
    <n v="6"/>
    <n v="48"/>
    <n v="43"/>
    <s v="Entorno económico"/>
    <s v="Crecimiento económico"/>
    <x v="20"/>
    <x v="611"/>
    <x v="1814"/>
    <x v="3"/>
    <x v="2"/>
    <x v="2"/>
    <s v="DANE"/>
    <s v="porcentaje"/>
  </r>
  <r>
    <n v="2"/>
    <n v="6"/>
    <n v="48"/>
    <n v="43"/>
    <s v="Entorno económico"/>
    <s v="Crecimiento económico"/>
    <x v="20"/>
    <x v="612"/>
    <x v="1815"/>
    <x v="3"/>
    <x v="2"/>
    <x v="2"/>
    <s v="DANE"/>
    <s v="porcentaje"/>
  </r>
  <r>
    <n v="2"/>
    <n v="6"/>
    <n v="48"/>
    <n v="43"/>
    <s v="Entorno económico"/>
    <s v="Crecimiento económico"/>
    <x v="20"/>
    <x v="3"/>
    <x v="1816"/>
    <x v="3"/>
    <x v="2"/>
    <x v="2"/>
    <s v="DANE"/>
    <s v="porcentaje"/>
  </r>
  <r>
    <n v="2"/>
    <n v="6"/>
    <n v="48"/>
    <n v="43"/>
    <s v="Entorno económico"/>
    <s v="Crecimiento económico"/>
    <x v="20"/>
    <x v="613"/>
    <x v="1817"/>
    <x v="3"/>
    <x v="2"/>
    <x v="2"/>
    <s v="DANE"/>
    <s v="porcentaje"/>
  </r>
  <r>
    <n v="2"/>
    <n v="6"/>
    <n v="48"/>
    <n v="43"/>
    <s v="Entorno económico"/>
    <s v="Crecimiento económico"/>
    <x v="20"/>
    <x v="614"/>
    <x v="1818"/>
    <x v="3"/>
    <x v="2"/>
    <x v="2"/>
    <s v="DANE"/>
    <s v="porcentaje"/>
  </r>
  <r>
    <n v="2"/>
    <n v="6"/>
    <n v="48"/>
    <n v="43"/>
    <s v="Entorno económico"/>
    <s v="Crecimiento económico"/>
    <x v="20"/>
    <x v="615"/>
    <x v="1819"/>
    <x v="3"/>
    <x v="2"/>
    <x v="2"/>
    <s v="DANE"/>
    <s v="porcentaje"/>
  </r>
  <r>
    <n v="2"/>
    <n v="6"/>
    <n v="48"/>
    <n v="43"/>
    <s v="Entorno económico"/>
    <s v="Crecimiento económico"/>
    <x v="20"/>
    <x v="616"/>
    <x v="1820"/>
    <x v="3"/>
    <x v="2"/>
    <x v="2"/>
    <s v="DANE"/>
    <s v="porcentaje"/>
  </r>
  <r>
    <n v="2"/>
    <n v="6"/>
    <n v="48"/>
    <n v="43"/>
    <s v="Entorno económico"/>
    <s v="Crecimiento económico"/>
    <x v="20"/>
    <x v="617"/>
    <x v="1821"/>
    <x v="3"/>
    <x v="2"/>
    <x v="2"/>
    <s v="DANE"/>
    <s v="porcentaje"/>
  </r>
  <r>
    <n v="2"/>
    <n v="6"/>
    <n v="48"/>
    <n v="43"/>
    <s v="Entorno económico"/>
    <s v="Crecimiento económico"/>
    <x v="20"/>
    <x v="618"/>
    <x v="1822"/>
    <x v="3"/>
    <x v="2"/>
    <x v="2"/>
    <s v="DANE"/>
    <s v="porcentaje"/>
  </r>
  <r>
    <n v="2"/>
    <n v="6"/>
    <n v="48"/>
    <n v="43"/>
    <s v="Entorno económico"/>
    <s v="Crecimiento económico"/>
    <x v="20"/>
    <x v="619"/>
    <x v="1823"/>
    <x v="3"/>
    <x v="2"/>
    <x v="2"/>
    <s v="DANE"/>
    <s v="porcentaje"/>
  </r>
  <r>
    <n v="2"/>
    <n v="6"/>
    <n v="48"/>
    <n v="43"/>
    <s v="Entorno económico"/>
    <s v="Crecimiento económico"/>
    <x v="20"/>
    <x v="620"/>
    <x v="1611"/>
    <x v="3"/>
    <x v="2"/>
    <x v="2"/>
    <s v="DANE"/>
    <s v="porcentaje"/>
  </r>
  <r>
    <n v="2"/>
    <n v="6"/>
    <n v="48"/>
    <n v="43"/>
    <s v="Entorno económico"/>
    <s v="Crecimiento económico"/>
    <x v="20"/>
    <x v="621"/>
    <x v="1824"/>
    <x v="3"/>
    <x v="2"/>
    <x v="2"/>
    <s v="DANE"/>
    <s v="porcentaje"/>
  </r>
  <r>
    <n v="2"/>
    <n v="6"/>
    <n v="48"/>
    <n v="43"/>
    <s v="Entorno económico"/>
    <s v="Crecimiento económico"/>
    <x v="20"/>
    <x v="622"/>
    <x v="1673"/>
    <x v="3"/>
    <x v="2"/>
    <x v="2"/>
    <s v="DANE"/>
    <s v="porcentaje"/>
  </r>
  <r>
    <n v="2"/>
    <n v="6"/>
    <n v="48"/>
    <n v="43"/>
    <s v="Entorno económico"/>
    <s v="Crecimiento económico"/>
    <x v="20"/>
    <x v="623"/>
    <x v="1825"/>
    <x v="3"/>
    <x v="2"/>
    <x v="2"/>
    <s v="DANE"/>
    <s v="porcentaje"/>
  </r>
  <r>
    <n v="2"/>
    <n v="6"/>
    <n v="48"/>
    <n v="43"/>
    <s v="Entorno económico"/>
    <s v="Crecimiento económico"/>
    <x v="20"/>
    <x v="14"/>
    <x v="1591"/>
    <x v="3"/>
    <x v="2"/>
    <x v="2"/>
    <s v="DANE"/>
    <s v="porcentaje"/>
  </r>
  <r>
    <n v="2"/>
    <n v="6"/>
    <n v="48"/>
    <n v="43"/>
    <s v="Entorno económico"/>
    <s v="Crecimiento económico"/>
    <x v="20"/>
    <x v="624"/>
    <x v="1826"/>
    <x v="3"/>
    <x v="2"/>
    <x v="2"/>
    <s v="DANE"/>
    <s v="porcentaje"/>
  </r>
  <r>
    <n v="2"/>
    <n v="6"/>
    <n v="48"/>
    <n v="43"/>
    <s v="Entorno económico"/>
    <s v="Crecimiento económico"/>
    <x v="20"/>
    <x v="625"/>
    <x v="1827"/>
    <x v="3"/>
    <x v="2"/>
    <x v="2"/>
    <s v="DANE"/>
    <s v="porcentaje"/>
  </r>
  <r>
    <n v="2"/>
    <n v="6"/>
    <n v="48"/>
    <n v="43"/>
    <s v="Entorno económico"/>
    <s v="Crecimiento económico"/>
    <x v="20"/>
    <x v="626"/>
    <x v="1828"/>
    <x v="3"/>
    <x v="2"/>
    <x v="2"/>
    <s v="DANE"/>
    <s v="porcentaje"/>
  </r>
  <r>
    <n v="2"/>
    <n v="6"/>
    <n v="48"/>
    <n v="43"/>
    <s v="Entorno económico"/>
    <s v="Crecimiento económico"/>
    <x v="20"/>
    <x v="627"/>
    <x v="1630"/>
    <x v="3"/>
    <x v="2"/>
    <x v="2"/>
    <s v="DANE"/>
    <s v="porcentaje"/>
  </r>
  <r>
    <n v="2"/>
    <n v="6"/>
    <n v="48"/>
    <n v="43"/>
    <s v="Entorno económico"/>
    <s v="Crecimiento económico"/>
    <x v="20"/>
    <x v="628"/>
    <x v="1666"/>
    <x v="3"/>
    <x v="2"/>
    <x v="2"/>
    <s v="DANE"/>
    <s v="porcentaje"/>
  </r>
  <r>
    <n v="2"/>
    <n v="6"/>
    <n v="48"/>
    <n v="43"/>
    <s v="Entorno económico"/>
    <s v="Crecimiento económico"/>
    <x v="20"/>
    <x v="629"/>
    <x v="1829"/>
    <x v="3"/>
    <x v="2"/>
    <x v="2"/>
    <s v="DANE"/>
    <s v="porcentaje"/>
  </r>
  <r>
    <n v="2"/>
    <n v="6"/>
    <n v="48"/>
    <n v="43"/>
    <s v="Entorno económico"/>
    <s v="Crecimiento económico"/>
    <x v="20"/>
    <x v="630"/>
    <x v="1830"/>
    <x v="3"/>
    <x v="2"/>
    <x v="2"/>
    <s v="DANE"/>
    <s v="porcentaje"/>
  </r>
  <r>
    <n v="2"/>
    <n v="6"/>
    <n v="48"/>
    <n v="43"/>
    <s v="Entorno económico"/>
    <s v="Crecimiento económico"/>
    <x v="20"/>
    <x v="631"/>
    <x v="167"/>
    <x v="3"/>
    <x v="2"/>
    <x v="2"/>
    <s v="DANE"/>
    <s v="porcentaje"/>
  </r>
  <r>
    <n v="2"/>
    <n v="6"/>
    <n v="48"/>
    <n v="43"/>
    <s v="Entorno económico"/>
    <s v="Crecimiento económico"/>
    <x v="20"/>
    <x v="632"/>
    <x v="1831"/>
    <x v="3"/>
    <x v="2"/>
    <x v="2"/>
    <s v="DANE"/>
    <s v="porcentaje"/>
  </r>
  <r>
    <n v="2"/>
    <n v="6"/>
    <n v="48"/>
    <n v="43"/>
    <s v="Entorno económico"/>
    <s v="Crecimiento económico"/>
    <x v="20"/>
    <x v="633"/>
    <x v="1586"/>
    <x v="3"/>
    <x v="2"/>
    <x v="2"/>
    <s v="DANE"/>
    <s v="porcentaje"/>
  </r>
  <r>
    <n v="2"/>
    <n v="6"/>
    <n v="48"/>
    <n v="43"/>
    <s v="Entorno económico"/>
    <s v="Crecimiento económico"/>
    <x v="20"/>
    <x v="634"/>
    <x v="174"/>
    <x v="3"/>
    <x v="2"/>
    <x v="2"/>
    <s v="DANE"/>
    <s v="porcentaje"/>
  </r>
  <r>
    <n v="2"/>
    <n v="6"/>
    <n v="48"/>
    <n v="43"/>
    <s v="Entorno económico"/>
    <s v="Crecimiento económico"/>
    <x v="20"/>
    <x v="15"/>
    <x v="1832"/>
    <x v="3"/>
    <x v="2"/>
    <x v="2"/>
    <s v="DANE"/>
    <s v="porcentaje"/>
  </r>
  <r>
    <n v="2"/>
    <n v="6"/>
    <n v="48"/>
    <n v="43"/>
    <s v="Entorno económico"/>
    <s v="Crecimiento económico"/>
    <x v="20"/>
    <x v="635"/>
    <x v="1833"/>
    <x v="3"/>
    <x v="2"/>
    <x v="2"/>
    <s v="DANE"/>
    <s v="porcentaje"/>
  </r>
  <r>
    <n v="2"/>
    <n v="6"/>
    <n v="48"/>
    <n v="43"/>
    <s v="Entorno económico"/>
    <s v="Crecimiento económico"/>
    <x v="20"/>
    <x v="59"/>
    <x v="1564"/>
    <x v="3"/>
    <x v="2"/>
    <x v="2"/>
    <s v="DANE"/>
    <s v="porcentaje"/>
  </r>
  <r>
    <n v="2"/>
    <n v="6"/>
    <n v="48"/>
    <n v="43"/>
    <s v="Entorno económico"/>
    <s v="Crecimiento económico"/>
    <x v="20"/>
    <x v="636"/>
    <x v="1834"/>
    <x v="3"/>
    <x v="2"/>
    <x v="2"/>
    <s v="DANE"/>
    <s v="porcentaje"/>
  </r>
  <r>
    <n v="2"/>
    <n v="6"/>
    <n v="48"/>
    <n v="43"/>
    <s v="Entorno económico"/>
    <s v="Crecimiento económico"/>
    <x v="20"/>
    <x v="637"/>
    <x v="1103"/>
    <x v="3"/>
    <x v="2"/>
    <x v="2"/>
    <s v="DANE"/>
    <s v="porcentaje"/>
  </r>
  <r>
    <n v="2"/>
    <n v="6"/>
    <n v="48"/>
    <n v="43"/>
    <s v="Entorno económico"/>
    <s v="Crecimiento económico"/>
    <x v="20"/>
    <x v="60"/>
    <x v="1835"/>
    <x v="3"/>
    <x v="2"/>
    <x v="2"/>
    <s v="DANE"/>
    <s v="porcentaje"/>
  </r>
  <r>
    <n v="2"/>
    <n v="6"/>
    <n v="48"/>
    <n v="43"/>
    <s v="Entorno económico"/>
    <s v="Crecimiento económico"/>
    <x v="20"/>
    <x v="638"/>
    <x v="1836"/>
    <x v="3"/>
    <x v="2"/>
    <x v="2"/>
    <s v="DANE"/>
    <s v="porcentaje"/>
  </r>
  <r>
    <n v="2"/>
    <n v="6"/>
    <n v="48"/>
    <n v="43"/>
    <s v="Entorno económico"/>
    <s v="Crecimiento económico"/>
    <x v="20"/>
    <x v="639"/>
    <x v="1837"/>
    <x v="3"/>
    <x v="2"/>
    <x v="2"/>
    <s v="DANE"/>
    <s v="porcentaje"/>
  </r>
  <r>
    <n v="2"/>
    <n v="6"/>
    <n v="48"/>
    <n v="43"/>
    <s v="Entorno económico"/>
    <s v="Crecimiento económico"/>
    <x v="20"/>
    <x v="61"/>
    <x v="1838"/>
    <x v="3"/>
    <x v="2"/>
    <x v="2"/>
    <s v="DANE"/>
    <s v="porcentaje"/>
  </r>
  <r>
    <n v="2"/>
    <n v="6"/>
    <n v="48"/>
    <n v="43"/>
    <s v="Entorno económico"/>
    <s v="Crecimiento económico"/>
    <x v="20"/>
    <x v="640"/>
    <x v="1164"/>
    <x v="3"/>
    <x v="2"/>
    <x v="2"/>
    <s v="DANE"/>
    <s v="porcentaje"/>
  </r>
  <r>
    <n v="2"/>
    <n v="6"/>
    <n v="48"/>
    <n v="43"/>
    <s v="Entorno económico"/>
    <s v="Crecimiento económico"/>
    <x v="20"/>
    <x v="641"/>
    <x v="1581"/>
    <x v="3"/>
    <x v="2"/>
    <x v="2"/>
    <s v="DANE"/>
    <s v="porcentaje"/>
  </r>
  <r>
    <n v="2"/>
    <n v="6"/>
    <n v="48"/>
    <n v="43"/>
    <s v="Entorno económico"/>
    <s v="Crecimiento económico"/>
    <x v="20"/>
    <x v="62"/>
    <x v="1839"/>
    <x v="3"/>
    <x v="2"/>
    <x v="2"/>
    <s v="DANE"/>
    <s v="porcentaje"/>
  </r>
  <r>
    <n v="2"/>
    <n v="6"/>
    <n v="48"/>
    <n v="43"/>
    <s v="Entorno económico"/>
    <s v="Crecimiento económico"/>
    <x v="20"/>
    <x v="4"/>
    <x v="1579"/>
    <x v="3"/>
    <x v="2"/>
    <x v="2"/>
    <s v="DANE"/>
    <s v="porcentaje"/>
  </r>
  <r>
    <n v="2"/>
    <n v="6"/>
    <n v="48"/>
    <n v="43"/>
    <s v="Entorno económico"/>
    <s v="Crecimiento económico"/>
    <x v="20"/>
    <x v="642"/>
    <x v="1547"/>
    <x v="3"/>
    <x v="2"/>
    <x v="2"/>
    <s v="DANE"/>
    <s v="porcentaje"/>
  </r>
  <r>
    <n v="2"/>
    <n v="6"/>
    <n v="48"/>
    <n v="43"/>
    <s v="Entorno económico"/>
    <s v="Crecimiento económico"/>
    <x v="20"/>
    <x v="63"/>
    <x v="1840"/>
    <x v="3"/>
    <x v="2"/>
    <x v="2"/>
    <s v="DANE"/>
    <s v="porcentaje"/>
  </r>
  <r>
    <n v="2"/>
    <n v="6"/>
    <n v="48"/>
    <n v="43"/>
    <s v="Entorno económico"/>
    <s v="Crecimiento económico"/>
    <x v="20"/>
    <x v="643"/>
    <x v="1836"/>
    <x v="3"/>
    <x v="2"/>
    <x v="2"/>
    <s v="DANE"/>
    <s v="porcentaje"/>
  </r>
  <r>
    <n v="2"/>
    <n v="6"/>
    <n v="48"/>
    <n v="43"/>
    <s v="Entorno económico"/>
    <s v="Crecimiento económico"/>
    <x v="20"/>
    <x v="644"/>
    <x v="1597"/>
    <x v="3"/>
    <x v="2"/>
    <x v="2"/>
    <s v="DANE"/>
    <s v="porcentaje"/>
  </r>
  <r>
    <n v="2"/>
    <n v="6"/>
    <n v="48"/>
    <n v="43"/>
    <s v="Entorno económico"/>
    <s v="Crecimiento económico"/>
    <x v="20"/>
    <x v="64"/>
    <x v="1204"/>
    <x v="3"/>
    <x v="2"/>
    <x v="2"/>
    <s v="DANE"/>
    <s v="porcentaje"/>
  </r>
  <r>
    <n v="2"/>
    <n v="6"/>
    <n v="48"/>
    <n v="43"/>
    <s v="Entorno económico"/>
    <s v="Crecimiento económico"/>
    <x v="20"/>
    <x v="645"/>
    <x v="1841"/>
    <x v="3"/>
    <x v="2"/>
    <x v="2"/>
    <s v="DANE"/>
    <s v="porcentaje"/>
  </r>
  <r>
    <n v="2"/>
    <n v="6"/>
    <n v="48"/>
    <n v="43"/>
    <s v="Entorno económico"/>
    <s v="Crecimiento económico"/>
    <x v="20"/>
    <x v="646"/>
    <x v="1842"/>
    <x v="3"/>
    <x v="2"/>
    <x v="2"/>
    <s v="DANE"/>
    <s v="porcentaje"/>
  </r>
  <r>
    <n v="2"/>
    <n v="6"/>
    <n v="48"/>
    <n v="43"/>
    <s v="Entorno económico"/>
    <s v="Crecimiento económico"/>
    <x v="20"/>
    <x v="65"/>
    <x v="1843"/>
    <x v="3"/>
    <x v="2"/>
    <x v="2"/>
    <s v="DANE"/>
    <s v="porcentaje"/>
  </r>
  <r>
    <n v="2"/>
    <n v="6"/>
    <n v="48"/>
    <n v="43"/>
    <s v="Entorno económico"/>
    <s v="Crecimiento económico"/>
    <x v="20"/>
    <x v="647"/>
    <x v="1791"/>
    <x v="3"/>
    <x v="2"/>
    <x v="2"/>
    <s v="DANE"/>
    <s v="porcentaje"/>
  </r>
  <r>
    <n v="2"/>
    <n v="6"/>
    <n v="48"/>
    <n v="43"/>
    <s v="Entorno económico"/>
    <s v="Crecimiento económico"/>
    <x v="20"/>
    <x v="648"/>
    <x v="1542"/>
    <x v="3"/>
    <x v="2"/>
    <x v="2"/>
    <s v="DANE"/>
    <s v="porcentaje"/>
  </r>
  <r>
    <n v="2"/>
    <n v="6"/>
    <n v="48"/>
    <n v="43"/>
    <s v="Entorno económico"/>
    <s v="Crecimiento económico"/>
    <x v="20"/>
    <x v="66"/>
    <x v="1113"/>
    <x v="3"/>
    <x v="2"/>
    <x v="2"/>
    <s v="DANE"/>
    <s v="porcentaje"/>
  </r>
  <r>
    <n v="2"/>
    <n v="6"/>
    <n v="48"/>
    <n v="43"/>
    <s v="Entorno económico"/>
    <s v="Crecimiento económico"/>
    <x v="20"/>
    <x v="5"/>
    <x v="858"/>
    <x v="3"/>
    <x v="2"/>
    <x v="2"/>
    <s v="DANE"/>
    <s v="porcentaje"/>
  </r>
  <r>
    <n v="2"/>
    <n v="6"/>
    <n v="48"/>
    <n v="43"/>
    <s v="Entorno económico"/>
    <s v="Crecimiento económico"/>
    <x v="20"/>
    <x v="649"/>
    <x v="1844"/>
    <x v="3"/>
    <x v="2"/>
    <x v="2"/>
    <s v="DANE"/>
    <s v="porcentaje"/>
  </r>
  <r>
    <n v="2"/>
    <n v="6"/>
    <n v="48"/>
    <n v="43"/>
    <s v="Entorno económico"/>
    <s v="Crecimiento económico"/>
    <x v="20"/>
    <x v="67"/>
    <x v="1604"/>
    <x v="3"/>
    <x v="2"/>
    <x v="2"/>
    <s v="DANE"/>
    <s v="porcentaje"/>
  </r>
  <r>
    <n v="2"/>
    <n v="6"/>
    <n v="48"/>
    <n v="43"/>
    <s v="Entorno económico"/>
    <s v="Crecimiento económico"/>
    <x v="20"/>
    <x v="650"/>
    <x v="1845"/>
    <x v="3"/>
    <x v="2"/>
    <x v="2"/>
    <s v="DANE"/>
    <s v="porcentaje"/>
  </r>
  <r>
    <n v="2"/>
    <n v="6"/>
    <n v="48"/>
    <n v="43"/>
    <s v="Entorno económico"/>
    <s v="Crecimiento económico"/>
    <x v="20"/>
    <x v="651"/>
    <x v="1825"/>
    <x v="3"/>
    <x v="2"/>
    <x v="2"/>
    <s v="DANE"/>
    <s v="porcentaje"/>
  </r>
  <r>
    <n v="2"/>
    <n v="6"/>
    <n v="48"/>
    <n v="43"/>
    <s v="Entorno económico"/>
    <s v="Crecimiento económico"/>
    <x v="20"/>
    <x v="68"/>
    <x v="1634"/>
    <x v="3"/>
    <x v="2"/>
    <x v="2"/>
    <s v="DANE"/>
    <s v="porcentaje"/>
  </r>
  <r>
    <n v="2"/>
    <n v="6"/>
    <n v="48"/>
    <n v="43"/>
    <s v="Entorno económico"/>
    <s v="Crecimiento económico"/>
    <x v="20"/>
    <x v="652"/>
    <x v="1054"/>
    <x v="3"/>
    <x v="2"/>
    <x v="2"/>
    <s v="DANE"/>
    <s v="porcentaje"/>
  </r>
  <r>
    <n v="2"/>
    <n v="6"/>
    <n v="48"/>
    <n v="43"/>
    <s v="Entorno económico"/>
    <s v="Crecimiento económico"/>
    <x v="20"/>
    <x v="653"/>
    <x v="1655"/>
    <x v="3"/>
    <x v="2"/>
    <x v="2"/>
    <s v="DANE"/>
    <s v="porcentaje"/>
  </r>
  <r>
    <n v="2"/>
    <n v="6"/>
    <n v="48"/>
    <n v="43"/>
    <s v="Entorno económico"/>
    <s v="Crecimiento económico"/>
    <x v="20"/>
    <x v="69"/>
    <x v="1846"/>
    <x v="3"/>
    <x v="2"/>
    <x v="2"/>
    <s v="DANE"/>
    <s v="porcentaje"/>
  </r>
  <r>
    <n v="2"/>
    <n v="6"/>
    <n v="48"/>
    <n v="43"/>
    <s v="Entorno económico"/>
    <s v="Crecimiento económico"/>
    <x v="20"/>
    <x v="654"/>
    <x v="1847"/>
    <x v="3"/>
    <x v="2"/>
    <x v="2"/>
    <s v="DANE"/>
    <s v="porcentaje"/>
  </r>
  <r>
    <n v="2"/>
    <n v="6"/>
    <n v="48"/>
    <n v="43"/>
    <s v="Entorno económico"/>
    <s v="Crecimiento económico"/>
    <x v="20"/>
    <x v="655"/>
    <x v="1848"/>
    <x v="3"/>
    <x v="2"/>
    <x v="2"/>
    <s v="DANE"/>
    <s v="porcentaje"/>
  </r>
  <r>
    <n v="2"/>
    <n v="6"/>
    <n v="48"/>
    <n v="43"/>
    <s v="Entorno económico"/>
    <s v="Crecimiento económico"/>
    <x v="20"/>
    <x v="70"/>
    <x v="1849"/>
    <x v="3"/>
    <x v="2"/>
    <x v="2"/>
    <s v="DANE"/>
    <s v="porcentaje"/>
  </r>
  <r>
    <n v="2"/>
    <n v="6"/>
    <n v="48"/>
    <n v="43"/>
    <s v="Entorno económico"/>
    <s v="Crecimiento económico"/>
    <x v="20"/>
    <x v="6"/>
    <x v="1850"/>
    <x v="3"/>
    <x v="2"/>
    <x v="2"/>
    <s v="DANE"/>
    <s v="porcentaje"/>
  </r>
  <r>
    <n v="2"/>
    <n v="6"/>
    <n v="48"/>
    <n v="43"/>
    <s v="Entorno económico"/>
    <s v="Crecimiento económico"/>
    <x v="20"/>
    <x v="656"/>
    <x v="1851"/>
    <x v="3"/>
    <x v="2"/>
    <x v="2"/>
    <s v="DANE"/>
    <s v="porcentaje"/>
  </r>
  <r>
    <n v="2"/>
    <n v="6"/>
    <n v="48"/>
    <n v="43"/>
    <s v="Entorno económico"/>
    <s v="Crecimiento económico"/>
    <x v="20"/>
    <x v="71"/>
    <x v="1852"/>
    <x v="3"/>
    <x v="2"/>
    <x v="2"/>
    <s v="DANE"/>
    <s v="porcentaje"/>
  </r>
  <r>
    <n v="2"/>
    <n v="6"/>
    <n v="48"/>
    <n v="43"/>
    <s v="Entorno económico"/>
    <s v="Crecimiento económico"/>
    <x v="20"/>
    <x v="657"/>
    <x v="1853"/>
    <x v="3"/>
    <x v="2"/>
    <x v="2"/>
    <s v="DANE"/>
    <s v="porcentaje"/>
  </r>
  <r>
    <n v="2"/>
    <n v="6"/>
    <n v="48"/>
    <n v="43"/>
    <s v="Entorno económico"/>
    <s v="Crecimiento económico"/>
    <x v="20"/>
    <x v="658"/>
    <x v="1854"/>
    <x v="3"/>
    <x v="2"/>
    <x v="2"/>
    <s v="DANE"/>
    <s v="porcentaje"/>
  </r>
  <r>
    <n v="2"/>
    <n v="6"/>
    <n v="48"/>
    <n v="43"/>
    <s v="Entorno económico"/>
    <s v="Crecimiento económico"/>
    <x v="20"/>
    <x v="72"/>
    <x v="1855"/>
    <x v="3"/>
    <x v="2"/>
    <x v="2"/>
    <s v="DANE"/>
    <s v="porcentaje"/>
  </r>
  <r>
    <n v="2"/>
    <n v="6"/>
    <n v="48"/>
    <n v="43"/>
    <s v="Entorno económico"/>
    <s v="Crecimiento económico"/>
    <x v="20"/>
    <x v="659"/>
    <x v="1856"/>
    <x v="3"/>
    <x v="2"/>
    <x v="2"/>
    <s v="DANE"/>
    <s v="porcentaje"/>
  </r>
  <r>
    <n v="2"/>
    <n v="6"/>
    <n v="48"/>
    <n v="43"/>
    <s v="Entorno económico"/>
    <s v="Crecimiento económico"/>
    <x v="20"/>
    <x v="660"/>
    <x v="1857"/>
    <x v="3"/>
    <x v="2"/>
    <x v="2"/>
    <s v="DANE"/>
    <s v="porcentaje"/>
  </r>
  <r>
    <n v="2"/>
    <n v="6"/>
    <n v="48"/>
    <n v="43"/>
    <s v="Entorno económico"/>
    <s v="Crecimiento económico"/>
    <x v="20"/>
    <x v="73"/>
    <x v="1858"/>
    <x v="3"/>
    <x v="2"/>
    <x v="2"/>
    <s v="DANE"/>
    <s v="porcentaje"/>
  </r>
  <r>
    <n v="2"/>
    <n v="6"/>
    <n v="48"/>
    <n v="43"/>
    <s v="Entorno económico"/>
    <s v="Crecimiento económico"/>
    <x v="20"/>
    <x v="661"/>
    <x v="1851"/>
    <x v="3"/>
    <x v="2"/>
    <x v="2"/>
    <s v="DANE"/>
    <s v="porcentaje"/>
  </r>
  <r>
    <n v="2"/>
    <n v="6"/>
    <n v="48"/>
    <n v="43"/>
    <s v="Entorno económico"/>
    <s v="Crecimiento económico"/>
    <x v="20"/>
    <x v="662"/>
    <x v="1859"/>
    <x v="3"/>
    <x v="2"/>
    <x v="2"/>
    <s v="DANE"/>
    <s v="porcentaje"/>
  </r>
  <r>
    <n v="2"/>
    <n v="6"/>
    <n v="48"/>
    <n v="43"/>
    <s v="Entorno económico"/>
    <s v="Crecimiento económico"/>
    <x v="20"/>
    <x v="74"/>
    <x v="1860"/>
    <x v="3"/>
    <x v="2"/>
    <x v="2"/>
    <s v="DANE"/>
    <s v="porcentaje"/>
  </r>
  <r>
    <n v="2"/>
    <n v="6"/>
    <n v="48"/>
    <n v="43"/>
    <s v="Entorno económico"/>
    <s v="Crecimiento económico"/>
    <x v="20"/>
    <x v="7"/>
    <x v="1861"/>
    <x v="3"/>
    <x v="2"/>
    <x v="2"/>
    <s v="DANE"/>
    <s v="porcentaje"/>
  </r>
  <r>
    <n v="2"/>
    <n v="6"/>
    <n v="48"/>
    <n v="43"/>
    <s v="Entorno económico"/>
    <s v="Crecimiento económico"/>
    <x v="20"/>
    <x v="663"/>
    <x v="1862"/>
    <x v="3"/>
    <x v="2"/>
    <x v="2"/>
    <s v="DANE"/>
    <s v="porcentaje"/>
  </r>
  <r>
    <n v="2"/>
    <n v="6"/>
    <n v="48"/>
    <n v="43"/>
    <s v="Entorno económico"/>
    <s v="Crecimiento económico"/>
    <x v="20"/>
    <x v="75"/>
    <x v="1053"/>
    <x v="3"/>
    <x v="2"/>
    <x v="2"/>
    <s v="DANE"/>
    <s v="porcentaje"/>
  </r>
  <r>
    <n v="2"/>
    <n v="6"/>
    <n v="48"/>
    <n v="43"/>
    <s v="Entorno económico"/>
    <s v="Crecimiento económico"/>
    <x v="20"/>
    <x v="664"/>
    <x v="1863"/>
    <x v="3"/>
    <x v="2"/>
    <x v="2"/>
    <s v="DANE"/>
    <s v="porcentaje"/>
  </r>
  <r>
    <n v="2"/>
    <n v="6"/>
    <n v="48"/>
    <n v="43"/>
    <s v="Entorno económico"/>
    <s v="Crecimiento económico"/>
    <x v="20"/>
    <x v="665"/>
    <x v="1620"/>
    <x v="3"/>
    <x v="2"/>
    <x v="2"/>
    <s v="DANE"/>
    <s v="porcentaje"/>
  </r>
  <r>
    <n v="2"/>
    <n v="6"/>
    <n v="48"/>
    <n v="43"/>
    <s v="Entorno económico"/>
    <s v="Crecimiento económico"/>
    <x v="20"/>
    <x v="76"/>
    <x v="1864"/>
    <x v="3"/>
    <x v="2"/>
    <x v="2"/>
    <s v="DANE"/>
    <s v="porcentaje"/>
  </r>
  <r>
    <n v="2"/>
    <n v="6"/>
    <n v="48"/>
    <n v="43"/>
    <s v="Entorno económico"/>
    <s v="Crecimiento económico"/>
    <x v="20"/>
    <x v="666"/>
    <x v="1655"/>
    <x v="3"/>
    <x v="2"/>
    <x v="2"/>
    <s v="DANE"/>
    <s v="porcentaje"/>
  </r>
  <r>
    <n v="2"/>
    <n v="6"/>
    <n v="48"/>
    <n v="43"/>
    <s v="Entorno económico"/>
    <s v="Crecimiento económico"/>
    <x v="20"/>
    <x v="667"/>
    <x v="1624"/>
    <x v="3"/>
    <x v="2"/>
    <x v="2"/>
    <s v="DANE"/>
    <s v="porcentaje"/>
  </r>
  <r>
    <n v="2"/>
    <n v="6"/>
    <n v="48"/>
    <n v="43"/>
    <s v="Entorno económico"/>
    <s v="Crecimiento económico"/>
    <x v="20"/>
    <x v="77"/>
    <x v="1865"/>
    <x v="3"/>
    <x v="2"/>
    <x v="2"/>
    <s v="DANE"/>
    <s v="porcentaje"/>
  </r>
  <r>
    <n v="2"/>
    <n v="6"/>
    <n v="48"/>
    <n v="43"/>
    <s v="Entorno económico"/>
    <s v="Crecimiento económico"/>
    <x v="20"/>
    <x v="668"/>
    <x v="1866"/>
    <x v="3"/>
    <x v="2"/>
    <x v="2"/>
    <s v="DANE"/>
    <s v="porcentaje"/>
  </r>
  <r>
    <n v="2"/>
    <n v="6"/>
    <n v="48"/>
    <n v="43"/>
    <s v="Entorno económico"/>
    <s v="Crecimiento económico"/>
    <x v="20"/>
    <x v="669"/>
    <x v="1867"/>
    <x v="3"/>
    <x v="2"/>
    <x v="2"/>
    <s v="DANE"/>
    <s v="porcentaje"/>
  </r>
  <r>
    <n v="2"/>
    <n v="6"/>
    <n v="48"/>
    <n v="43"/>
    <s v="Entorno económico"/>
    <s v="Crecimiento económico"/>
    <x v="20"/>
    <x v="78"/>
    <x v="1631"/>
    <x v="3"/>
    <x v="2"/>
    <x v="2"/>
    <s v="DANE"/>
    <s v="porcentaje"/>
  </r>
  <r>
    <n v="2"/>
    <n v="6"/>
    <n v="48"/>
    <n v="43"/>
    <s v="Entorno económico"/>
    <s v="Crecimiento económico"/>
    <x v="20"/>
    <x v="8"/>
    <x v="1868"/>
    <x v="3"/>
    <x v="2"/>
    <x v="2"/>
    <s v="DANE"/>
    <s v="porcentaje"/>
  </r>
  <r>
    <n v="2"/>
    <n v="6"/>
    <n v="48"/>
    <n v="43"/>
    <s v="Entorno económico"/>
    <s v="Crecimiento económico"/>
    <x v="20"/>
    <x v="670"/>
    <x v="1663"/>
    <x v="3"/>
    <x v="2"/>
    <x v="2"/>
    <s v="DANE"/>
    <s v="porcentaje"/>
  </r>
  <r>
    <n v="2"/>
    <n v="6"/>
    <n v="48"/>
    <n v="43"/>
    <s v="Entorno económico"/>
    <s v="Crecimiento económico"/>
    <x v="20"/>
    <x v="671"/>
    <x v="1869"/>
    <x v="3"/>
    <x v="2"/>
    <x v="2"/>
    <s v="DANE"/>
    <s v="porcentaje"/>
  </r>
  <r>
    <n v="2"/>
    <n v="6"/>
    <n v="48"/>
    <n v="43"/>
    <s v="Entorno económico"/>
    <s v="Crecimiento económico"/>
    <x v="20"/>
    <x v="672"/>
    <x v="1870"/>
    <x v="3"/>
    <x v="2"/>
    <x v="2"/>
    <s v="DANE"/>
    <s v="porcentaje"/>
  </r>
  <r>
    <n v="2"/>
    <n v="6"/>
    <n v="48"/>
    <n v="43"/>
    <s v="Entorno económico"/>
    <s v="Crecimiento económico"/>
    <x v="20"/>
    <x v="673"/>
    <x v="1871"/>
    <x v="3"/>
    <x v="2"/>
    <x v="2"/>
    <s v="DANE"/>
    <s v="porcentaje"/>
  </r>
  <r>
    <n v="2"/>
    <n v="6"/>
    <n v="48"/>
    <n v="43"/>
    <s v="Entorno económico"/>
    <s v="Crecimiento económico"/>
    <x v="20"/>
    <x v="674"/>
    <x v="1869"/>
    <x v="3"/>
    <x v="2"/>
    <x v="2"/>
    <s v="DANE"/>
    <s v="porcentaje"/>
  </r>
  <r>
    <n v="2"/>
    <n v="6"/>
    <n v="48"/>
    <n v="43"/>
    <s v="Entorno económico"/>
    <s v="Crecimiento económico"/>
    <x v="20"/>
    <x v="675"/>
    <x v="1053"/>
    <x v="3"/>
    <x v="2"/>
    <x v="2"/>
    <s v="DANE"/>
    <s v="porcentaje"/>
  </r>
  <r>
    <n v="2"/>
    <n v="6"/>
    <n v="48"/>
    <n v="43"/>
    <s v="Entorno económico"/>
    <s v="Crecimiento económico"/>
    <x v="20"/>
    <x v="676"/>
    <x v="1870"/>
    <x v="3"/>
    <x v="2"/>
    <x v="2"/>
    <s v="DANE"/>
    <s v="porcentaje"/>
  </r>
  <r>
    <n v="2"/>
    <n v="6"/>
    <n v="48"/>
    <n v="43"/>
    <s v="Entorno económico"/>
    <s v="Crecimiento económico"/>
    <x v="20"/>
    <x v="677"/>
    <x v="1872"/>
    <x v="3"/>
    <x v="2"/>
    <x v="2"/>
    <s v="DANE"/>
    <s v="porcentaje"/>
  </r>
  <r>
    <n v="2"/>
    <n v="6"/>
    <n v="48"/>
    <n v="43"/>
    <s v="Entorno económico"/>
    <s v="Crecimiento económico"/>
    <x v="20"/>
    <x v="678"/>
    <x v="1873"/>
    <x v="3"/>
    <x v="2"/>
    <x v="2"/>
    <s v="DANE"/>
    <s v="porcentaje"/>
  </r>
  <r>
    <n v="2"/>
    <n v="6"/>
    <n v="48"/>
    <n v="43"/>
    <s v="Entorno económico"/>
    <s v="Crecimiento económico"/>
    <x v="20"/>
    <x v="679"/>
    <x v="1053"/>
    <x v="3"/>
    <x v="2"/>
    <x v="2"/>
    <s v="DANE"/>
    <s v="porcentaje"/>
  </r>
  <r>
    <n v="2"/>
    <n v="6"/>
    <n v="48"/>
    <n v="43"/>
    <s v="Entorno económico"/>
    <s v="Crecimiento económico"/>
    <x v="20"/>
    <x v="680"/>
    <x v="1874"/>
    <x v="3"/>
    <x v="2"/>
    <x v="2"/>
    <s v="DANE"/>
    <s v="porcentaje"/>
  </r>
  <r>
    <n v="2"/>
    <n v="6"/>
    <n v="48"/>
    <n v="43"/>
    <s v="Entorno económico"/>
    <s v="Crecimiento económico"/>
    <x v="20"/>
    <x v="9"/>
    <x v="1875"/>
    <x v="3"/>
    <x v="2"/>
    <x v="2"/>
    <s v="DANE"/>
    <s v="porcentaje"/>
  </r>
  <r>
    <n v="2"/>
    <n v="6"/>
    <n v="48"/>
    <n v="43"/>
    <s v="Entorno económico"/>
    <s v="Crecimiento económico"/>
    <x v="20"/>
    <x v="681"/>
    <x v="1876"/>
    <x v="3"/>
    <x v="2"/>
    <x v="2"/>
    <s v="DANE"/>
    <s v="porcentaje"/>
  </r>
  <r>
    <n v="2"/>
    <n v="6"/>
    <n v="48"/>
    <n v="43"/>
    <s v="Entorno económico"/>
    <s v="Crecimiento económico"/>
    <x v="20"/>
    <x v="682"/>
    <x v="1877"/>
    <x v="3"/>
    <x v="2"/>
    <x v="2"/>
    <s v="DANE"/>
    <s v="porcentaje"/>
  </r>
  <r>
    <n v="2"/>
    <n v="6"/>
    <n v="48"/>
    <n v="43"/>
    <s v="Entorno económico"/>
    <s v="Crecimiento económico"/>
    <x v="20"/>
    <x v="683"/>
    <x v="1652"/>
    <x v="3"/>
    <x v="2"/>
    <x v="2"/>
    <s v="DANE"/>
    <s v="porcentaje"/>
  </r>
  <r>
    <n v="2"/>
    <n v="6"/>
    <n v="48"/>
    <n v="43"/>
    <s v="Entorno económico"/>
    <s v="Crecimiento económico"/>
    <x v="20"/>
    <x v="684"/>
    <x v="1878"/>
    <x v="3"/>
    <x v="2"/>
    <x v="2"/>
    <s v="DANE"/>
    <s v="porcentaje"/>
  </r>
  <r>
    <n v="2"/>
    <n v="6"/>
    <n v="48"/>
    <n v="43"/>
    <s v="Entorno económico"/>
    <s v="Crecimiento económico"/>
    <x v="20"/>
    <x v="685"/>
    <x v="1621"/>
    <x v="3"/>
    <x v="2"/>
    <x v="2"/>
    <s v="DANE"/>
    <s v="porcentaje"/>
  </r>
  <r>
    <n v="2"/>
    <n v="6"/>
    <n v="48"/>
    <n v="43"/>
    <s v="Entorno económico"/>
    <s v="Crecimiento económico"/>
    <x v="20"/>
    <x v="686"/>
    <x v="1879"/>
    <x v="3"/>
    <x v="2"/>
    <x v="2"/>
    <s v="DANE"/>
    <s v="porcentaje"/>
  </r>
  <r>
    <n v="2"/>
    <n v="6"/>
    <n v="48"/>
    <n v="43"/>
    <s v="Entorno económico"/>
    <s v="Crecimiento económico"/>
    <x v="20"/>
    <x v="687"/>
    <x v="1652"/>
    <x v="3"/>
    <x v="2"/>
    <x v="2"/>
    <s v="DANE"/>
    <s v="porcentaje"/>
  </r>
  <r>
    <n v="2"/>
    <n v="6"/>
    <n v="48"/>
    <n v="43"/>
    <s v="Entorno económico"/>
    <s v="Crecimiento económico"/>
    <x v="20"/>
    <x v="688"/>
    <x v="1880"/>
    <x v="3"/>
    <x v="2"/>
    <x v="2"/>
    <s v="DANE"/>
    <s v="porcentaje"/>
  </r>
  <r>
    <n v="2"/>
    <n v="6"/>
    <n v="48"/>
    <n v="43"/>
    <s v="Entorno económico"/>
    <s v="Crecimiento económico"/>
    <x v="20"/>
    <x v="689"/>
    <x v="1881"/>
    <x v="3"/>
    <x v="2"/>
    <x v="2"/>
    <s v="DANE"/>
    <s v="porcentaje"/>
  </r>
  <r>
    <n v="2"/>
    <n v="6"/>
    <n v="48"/>
    <n v="43"/>
    <s v="Entorno económico"/>
    <s v="Crecimiento económico"/>
    <x v="20"/>
    <x v="690"/>
    <x v="1882"/>
    <x v="3"/>
    <x v="2"/>
    <x v="2"/>
    <s v="DANE"/>
    <s v="porcentaje"/>
  </r>
  <r>
    <n v="2"/>
    <n v="6"/>
    <n v="48"/>
    <n v="43"/>
    <s v="Entorno económico"/>
    <s v="Crecimiento económico"/>
    <x v="20"/>
    <x v="691"/>
    <x v="1859"/>
    <x v="3"/>
    <x v="2"/>
    <x v="2"/>
    <s v="DANE"/>
    <s v="porcentaje"/>
  </r>
  <r>
    <n v="2"/>
    <n v="6"/>
    <n v="48"/>
    <n v="43"/>
    <s v="Entorno económico"/>
    <s v="Crecimiento económico"/>
    <x v="20"/>
    <x v="10"/>
    <x v="1883"/>
    <x v="3"/>
    <x v="2"/>
    <x v="2"/>
    <s v="DANE"/>
    <s v="porcentaje"/>
  </r>
  <r>
    <n v="2"/>
    <n v="6"/>
    <n v="48"/>
    <n v="43"/>
    <s v="Entorno económico"/>
    <s v="Crecimiento económico"/>
    <x v="20"/>
    <x v="692"/>
    <x v="1884"/>
    <x v="3"/>
    <x v="2"/>
    <x v="2"/>
    <s v="DANE"/>
    <s v="porcentaje"/>
  </r>
  <r>
    <n v="2"/>
    <n v="6"/>
    <n v="48"/>
    <n v="43"/>
    <s v="Entorno económico"/>
    <s v="Crecimiento económico"/>
    <x v="20"/>
    <x v="693"/>
    <x v="1885"/>
    <x v="3"/>
    <x v="2"/>
    <x v="2"/>
    <s v="DANE"/>
    <s v="porcentaje"/>
  </r>
  <r>
    <n v="2"/>
    <n v="6"/>
    <n v="48"/>
    <n v="43"/>
    <s v="Entorno económico"/>
    <s v="Crecimiento económico"/>
    <x v="20"/>
    <x v="694"/>
    <x v="1886"/>
    <x v="3"/>
    <x v="2"/>
    <x v="2"/>
    <s v="DANE"/>
    <s v="porcentaje"/>
  </r>
  <r>
    <n v="2"/>
    <n v="6"/>
    <n v="48"/>
    <n v="43"/>
    <s v="Entorno económico"/>
    <s v="Crecimiento económico"/>
    <x v="20"/>
    <x v="695"/>
    <x v="1887"/>
    <x v="3"/>
    <x v="2"/>
    <x v="2"/>
    <s v="DANE"/>
    <s v="porcentaje"/>
  </r>
  <r>
    <n v="2"/>
    <n v="6"/>
    <n v="48"/>
    <n v="43"/>
    <s v="Entorno económico"/>
    <s v="Crecimiento económico"/>
    <x v="20"/>
    <x v="696"/>
    <x v="1888"/>
    <x v="3"/>
    <x v="2"/>
    <x v="2"/>
    <s v="DANE"/>
    <s v="porcentaje"/>
  </r>
  <r>
    <n v="2"/>
    <n v="6"/>
    <n v="48"/>
    <n v="43"/>
    <s v="Entorno económico"/>
    <s v="Crecimiento económico"/>
    <x v="20"/>
    <x v="697"/>
    <x v="1889"/>
    <x v="3"/>
    <x v="2"/>
    <x v="2"/>
    <s v="DANE"/>
    <s v="porcentaje"/>
  </r>
  <r>
    <n v="2"/>
    <n v="6"/>
    <n v="48"/>
    <n v="43"/>
    <s v="Entorno económico"/>
    <s v="Crecimiento económico"/>
    <x v="20"/>
    <x v="698"/>
    <x v="1890"/>
    <x v="3"/>
    <x v="2"/>
    <x v="2"/>
    <s v="DANE"/>
    <s v="porcentaje"/>
  </r>
  <r>
    <n v="2"/>
    <n v="6"/>
    <n v="48"/>
    <n v="43"/>
    <s v="Entorno económico"/>
    <s v="Crecimiento económico"/>
    <x v="20"/>
    <x v="699"/>
    <x v="1891"/>
    <x v="3"/>
    <x v="2"/>
    <x v="2"/>
    <s v="DANE"/>
    <s v="porcentaje"/>
  </r>
  <r>
    <n v="2"/>
    <n v="6"/>
    <n v="48"/>
    <n v="43"/>
    <s v="Entorno económico"/>
    <s v="Crecimiento económico"/>
    <x v="20"/>
    <x v="700"/>
    <x v="1612"/>
    <x v="3"/>
    <x v="2"/>
    <x v="2"/>
    <s v="DANE"/>
    <s v="porcentaje"/>
  </r>
  <r>
    <n v="2"/>
    <n v="6"/>
    <n v="48"/>
    <n v="43"/>
    <s v="Entorno económico"/>
    <s v="Crecimiento económico"/>
    <x v="20"/>
    <x v="701"/>
    <x v="1892"/>
    <x v="3"/>
    <x v="2"/>
    <x v="2"/>
    <s v="DANE"/>
    <s v="porcentaje"/>
  </r>
  <r>
    <n v="2"/>
    <n v="6"/>
    <n v="48"/>
    <n v="43"/>
    <s v="Entorno económico"/>
    <s v="Crecimiento económico"/>
    <x v="20"/>
    <x v="702"/>
    <x v="1893"/>
    <x v="3"/>
    <x v="2"/>
    <x v="2"/>
    <s v="DANE"/>
    <s v="porcentaje"/>
  </r>
  <r>
    <n v="2"/>
    <n v="6"/>
    <n v="48"/>
    <n v="43"/>
    <s v="Entorno económico"/>
    <s v="Crecimiento económico"/>
    <x v="20"/>
    <x v="11"/>
    <x v="1894"/>
    <x v="3"/>
    <x v="2"/>
    <x v="2"/>
    <s v="DANE"/>
    <s v="porcentaje"/>
  </r>
  <r>
    <n v="2"/>
    <n v="6"/>
    <n v="48"/>
    <n v="43"/>
    <s v="Entorno económico"/>
    <s v="Crecimiento económico"/>
    <x v="20"/>
    <x v="703"/>
    <x v="1833"/>
    <x v="3"/>
    <x v="2"/>
    <x v="2"/>
    <s v="DANE"/>
    <s v="porcentaje"/>
  </r>
  <r>
    <n v="2"/>
    <n v="6"/>
    <n v="48"/>
    <n v="43"/>
    <s v="Entorno económico"/>
    <s v="Crecimiento económico"/>
    <x v="20"/>
    <x v="704"/>
    <x v="1895"/>
    <x v="3"/>
    <x v="2"/>
    <x v="2"/>
    <s v="DANE"/>
    <s v="porcentaje"/>
  </r>
  <r>
    <n v="2"/>
    <n v="6"/>
    <n v="48"/>
    <n v="43"/>
    <s v="Entorno económico"/>
    <s v="Crecimiento económico"/>
    <x v="20"/>
    <x v="705"/>
    <x v="1896"/>
    <x v="3"/>
    <x v="2"/>
    <x v="2"/>
    <s v="DANE"/>
    <s v="porcentaje"/>
  </r>
  <r>
    <n v="2"/>
    <n v="6"/>
    <n v="48"/>
    <n v="43"/>
    <s v="Entorno económico"/>
    <s v="Crecimiento económico"/>
    <x v="20"/>
    <x v="706"/>
    <x v="1897"/>
    <x v="3"/>
    <x v="2"/>
    <x v="2"/>
    <s v="DANE"/>
    <s v="porcentaje"/>
  </r>
  <r>
    <n v="2"/>
    <n v="6"/>
    <n v="48"/>
    <n v="43"/>
    <s v="Entorno económico"/>
    <s v="Crecimiento económico"/>
    <x v="20"/>
    <x v="707"/>
    <x v="1866"/>
    <x v="3"/>
    <x v="2"/>
    <x v="2"/>
    <s v="DANE"/>
    <s v="porcentaje"/>
  </r>
  <r>
    <n v="2"/>
    <n v="6"/>
    <n v="48"/>
    <n v="43"/>
    <s v="Entorno económico"/>
    <s v="Crecimiento económico"/>
    <x v="20"/>
    <x v="708"/>
    <x v="1898"/>
    <x v="3"/>
    <x v="2"/>
    <x v="2"/>
    <s v="DANE"/>
    <s v="porcentaje"/>
  </r>
  <r>
    <n v="2"/>
    <n v="6"/>
    <n v="48"/>
    <n v="43"/>
    <s v="Entorno económico"/>
    <s v="Crecimiento económico"/>
    <x v="20"/>
    <x v="709"/>
    <x v="1899"/>
    <x v="3"/>
    <x v="2"/>
    <x v="2"/>
    <s v="DANE"/>
    <s v="porcentaje"/>
  </r>
  <r>
    <n v="2"/>
    <n v="6"/>
    <n v="48"/>
    <n v="43"/>
    <s v="Entorno económico"/>
    <s v="Crecimiento económico"/>
    <x v="20"/>
    <x v="710"/>
    <x v="1576"/>
    <x v="3"/>
    <x v="2"/>
    <x v="2"/>
    <s v="DANE"/>
    <s v="porcentaje"/>
  </r>
  <r>
    <n v="1"/>
    <n v="3"/>
    <n v="49"/>
    <n v="17"/>
    <s v="Educación"/>
    <s v="Eficiencia y calidad de la educación"/>
    <x v="21"/>
    <x v="36"/>
    <x v="1900"/>
    <x v="0"/>
    <x v="0"/>
    <x v="0"/>
    <s v="UNESCO"/>
    <s v="porcentaje"/>
  </r>
  <r>
    <n v="1"/>
    <n v="3"/>
    <n v="49"/>
    <n v="17"/>
    <s v="Educación"/>
    <s v="Eficiencia y calidad de la educación"/>
    <x v="21"/>
    <x v="37"/>
    <x v="1442"/>
    <x v="0"/>
    <x v="0"/>
    <x v="0"/>
    <s v="UNESCO"/>
    <s v="porcentaje"/>
  </r>
  <r>
    <n v="1"/>
    <n v="3"/>
    <n v="49"/>
    <n v="17"/>
    <s v="Educación"/>
    <s v="Eficiencia y calidad de la educación"/>
    <x v="21"/>
    <x v="38"/>
    <x v="1901"/>
    <x v="0"/>
    <x v="0"/>
    <x v="0"/>
    <s v="UNESCO"/>
    <s v="porcentaje"/>
  </r>
  <r>
    <n v="1"/>
    <n v="3"/>
    <n v="49"/>
    <n v="17"/>
    <s v="Educación"/>
    <s v="Eficiencia y calidad de la educación"/>
    <x v="21"/>
    <x v="39"/>
    <x v="1902"/>
    <x v="0"/>
    <x v="0"/>
    <x v="0"/>
    <s v="UNESCO"/>
    <s v="porcentaje"/>
  </r>
  <r>
    <n v="1"/>
    <n v="3"/>
    <n v="49"/>
    <n v="17"/>
    <s v="Educación"/>
    <s v="Eficiencia y calidad de la educación"/>
    <x v="21"/>
    <x v="47"/>
    <x v="1903"/>
    <x v="0"/>
    <x v="0"/>
    <x v="0"/>
    <s v="UNESCO"/>
    <s v="porcentaje"/>
  </r>
  <r>
    <n v="1"/>
    <n v="3"/>
    <n v="49"/>
    <n v="17"/>
    <s v="Educación"/>
    <s v="Eficiencia y calidad de la educación"/>
    <x v="21"/>
    <x v="48"/>
    <x v="1904"/>
    <x v="0"/>
    <x v="0"/>
    <x v="0"/>
    <s v="UNESCO"/>
    <s v="porcentaje"/>
  </r>
  <r>
    <n v="1"/>
    <n v="3"/>
    <n v="49"/>
    <n v="17"/>
    <s v="Educación"/>
    <s v="Eficiencia y calidad de la educación"/>
    <x v="21"/>
    <x v="49"/>
    <x v="1905"/>
    <x v="0"/>
    <x v="0"/>
    <x v="0"/>
    <s v="UNESCO"/>
    <s v="porcentaje"/>
  </r>
  <r>
    <n v="1"/>
    <n v="3"/>
    <n v="49"/>
    <n v="17"/>
    <s v="Educación"/>
    <s v="Eficiencia y calidad de la educación"/>
    <x v="21"/>
    <x v="50"/>
    <x v="1906"/>
    <x v="0"/>
    <x v="0"/>
    <x v="0"/>
    <s v="UNESCO"/>
    <s v="porcentaje"/>
  </r>
  <r>
    <n v="1"/>
    <n v="3"/>
    <n v="49"/>
    <n v="17"/>
    <s v="Educación"/>
    <s v="Eficiencia y calidad de la educación"/>
    <x v="21"/>
    <x v="51"/>
    <x v="1907"/>
    <x v="0"/>
    <x v="0"/>
    <x v="0"/>
    <s v="UNESCO"/>
    <s v="porcentaje"/>
  </r>
  <r>
    <n v="1"/>
    <n v="3"/>
    <n v="49"/>
    <n v="17"/>
    <s v="Educación"/>
    <s v="Eficiencia y calidad de la educación"/>
    <x v="21"/>
    <x v="52"/>
    <x v="1905"/>
    <x v="0"/>
    <x v="0"/>
    <x v="0"/>
    <s v="UNESCO"/>
    <s v="porcentaje"/>
  </r>
  <r>
    <n v="1"/>
    <n v="3"/>
    <n v="49"/>
    <n v="17"/>
    <s v="Educación"/>
    <s v="Eficiencia y calidad de la educación"/>
    <x v="21"/>
    <x v="53"/>
    <x v="1905"/>
    <x v="0"/>
    <x v="0"/>
    <x v="0"/>
    <s v="UNESCO"/>
    <s v="porcentaje"/>
  </r>
  <r>
    <n v="1"/>
    <n v="3"/>
    <n v="49"/>
    <n v="17"/>
    <s v="Educación"/>
    <s v="Eficiencia y calidad de la educación"/>
    <x v="21"/>
    <x v="54"/>
    <x v="1905"/>
    <x v="0"/>
    <x v="0"/>
    <x v="0"/>
    <s v="UNESCO"/>
    <s v="porcentaje"/>
  </r>
  <r>
    <n v="1"/>
    <n v="3"/>
    <n v="49"/>
    <n v="17"/>
    <s v="Educación"/>
    <s v="Eficiencia y calidad de la educación"/>
    <x v="21"/>
    <x v="16"/>
    <x v="1908"/>
    <x v="0"/>
    <x v="0"/>
    <x v="0"/>
    <s v="UNESCO"/>
    <s v="porcentaje"/>
  </r>
  <r>
    <n v="1"/>
    <n v="3"/>
    <n v="49"/>
    <n v="17"/>
    <s v="Educación"/>
    <s v="Eficiencia y calidad de la educación"/>
    <x v="21"/>
    <x v="17"/>
    <x v="1909"/>
    <x v="0"/>
    <x v="0"/>
    <x v="0"/>
    <s v="UNESCO"/>
    <s v="porcentaje"/>
  </r>
  <r>
    <n v="1"/>
    <n v="3"/>
    <n v="49"/>
    <n v="17"/>
    <s v="Educación"/>
    <s v="Eficiencia y calidad de la educación"/>
    <x v="21"/>
    <x v="18"/>
    <x v="1910"/>
    <x v="0"/>
    <x v="0"/>
    <x v="0"/>
    <s v="UNESCO"/>
    <s v="porcentaje"/>
  </r>
  <r>
    <n v="1"/>
    <n v="3"/>
    <n v="49"/>
    <n v="17"/>
    <s v="Educación"/>
    <s v="Eficiencia y calidad de la educación"/>
    <x v="21"/>
    <x v="19"/>
    <x v="1911"/>
    <x v="0"/>
    <x v="0"/>
    <x v="0"/>
    <s v="UNESCO"/>
    <s v="porcentaje"/>
  </r>
  <r>
    <n v="1"/>
    <n v="3"/>
    <n v="49"/>
    <n v="17"/>
    <s v="Educación"/>
    <s v="Eficiencia y calidad de la educación"/>
    <x v="21"/>
    <x v="20"/>
    <x v="1912"/>
    <x v="0"/>
    <x v="0"/>
    <x v="0"/>
    <s v="UNESCO"/>
    <s v="porcentaje"/>
  </r>
  <r>
    <n v="1"/>
    <n v="3"/>
    <n v="49"/>
    <n v="17"/>
    <s v="Educación"/>
    <s v="Eficiencia y calidad de la educación"/>
    <x v="21"/>
    <x v="21"/>
    <x v="1913"/>
    <x v="0"/>
    <x v="0"/>
    <x v="0"/>
    <s v="UNESCO"/>
    <s v="porcentaje"/>
  </r>
  <r>
    <n v="1"/>
    <n v="3"/>
    <n v="49"/>
    <n v="17"/>
    <s v="Educación"/>
    <s v="Eficiencia y calidad de la educación"/>
    <x v="21"/>
    <x v="22"/>
    <x v="1914"/>
    <x v="0"/>
    <x v="0"/>
    <x v="0"/>
    <s v="UNESCO"/>
    <s v="porcentaje"/>
  </r>
  <r>
    <n v="1"/>
    <n v="3"/>
    <n v="49"/>
    <n v="17"/>
    <s v="Educación"/>
    <s v="Eficiencia y calidad de la educación"/>
    <x v="21"/>
    <x v="24"/>
    <x v="1915"/>
    <x v="0"/>
    <x v="0"/>
    <x v="0"/>
    <s v="UNESCO"/>
    <s v="porcentaje"/>
  </r>
  <r>
    <n v="1"/>
    <n v="3"/>
    <n v="49"/>
    <n v="17"/>
    <s v="Educación"/>
    <s v="Eficiencia y calidad de la educación"/>
    <x v="21"/>
    <x v="25"/>
    <x v="1916"/>
    <x v="0"/>
    <x v="0"/>
    <x v="0"/>
    <s v="UNESCO"/>
    <s v="porcentaje"/>
  </r>
  <r>
    <n v="1"/>
    <n v="3"/>
    <n v="49"/>
    <n v="17"/>
    <s v="Educación"/>
    <s v="Eficiencia y calidad de la educación"/>
    <x v="21"/>
    <x v="12"/>
    <x v="1917"/>
    <x v="0"/>
    <x v="0"/>
    <x v="0"/>
    <s v="UNESCO"/>
    <s v="porcentaje"/>
  </r>
  <r>
    <n v="1"/>
    <n v="3"/>
    <n v="49"/>
    <n v="17"/>
    <s v="Educación"/>
    <s v="Eficiencia y calidad de la educación"/>
    <x v="21"/>
    <x v="13"/>
    <x v="1918"/>
    <x v="0"/>
    <x v="0"/>
    <x v="0"/>
    <s v="UNESCO"/>
    <s v="porcentaje"/>
  </r>
  <r>
    <n v="1"/>
    <n v="3"/>
    <n v="49"/>
    <n v="17"/>
    <s v="Educación"/>
    <s v="Eficiencia y calidad de la educación"/>
    <x v="21"/>
    <x v="2"/>
    <x v="1919"/>
    <x v="0"/>
    <x v="0"/>
    <x v="0"/>
    <s v="UNESCO"/>
    <s v="porcentaje"/>
  </r>
  <r>
    <n v="1"/>
    <n v="3"/>
    <n v="49"/>
    <n v="17"/>
    <s v="Educación"/>
    <s v="Eficiencia y calidad de la educación"/>
    <x v="21"/>
    <x v="3"/>
    <x v="1920"/>
    <x v="0"/>
    <x v="0"/>
    <x v="0"/>
    <s v="UNESCO"/>
    <s v="porcentaje"/>
  </r>
  <r>
    <n v="1"/>
    <n v="3"/>
    <n v="49"/>
    <n v="17"/>
    <s v="Educación"/>
    <s v="Eficiencia y calidad de la educación"/>
    <x v="21"/>
    <x v="14"/>
    <x v="806"/>
    <x v="0"/>
    <x v="0"/>
    <x v="0"/>
    <s v="UNESCO"/>
    <s v="porcentaje"/>
  </r>
  <r>
    <n v="1"/>
    <n v="3"/>
    <n v="49"/>
    <n v="17"/>
    <s v="Educación"/>
    <s v="Eficiencia y calidad de la educación"/>
    <x v="21"/>
    <x v="15"/>
    <x v="1921"/>
    <x v="0"/>
    <x v="0"/>
    <x v="0"/>
    <s v="UNESCO"/>
    <s v="porcentaje"/>
  </r>
  <r>
    <n v="1"/>
    <n v="3"/>
    <n v="49"/>
    <n v="17"/>
    <s v="Educación"/>
    <s v="Eficiencia y calidad de la educación"/>
    <x v="21"/>
    <x v="5"/>
    <x v="1922"/>
    <x v="0"/>
    <x v="0"/>
    <x v="0"/>
    <s v="UNESCO"/>
    <s v="porcentaje"/>
  </r>
  <r>
    <n v="1"/>
    <n v="3"/>
    <n v="49"/>
    <n v="17"/>
    <s v="Educación"/>
    <s v="Eficiencia y calidad de la educación"/>
    <x v="21"/>
    <x v="6"/>
    <x v="1923"/>
    <x v="0"/>
    <x v="0"/>
    <x v="0"/>
    <s v="UNESCO"/>
    <s v="porcentaje"/>
  </r>
  <r>
    <n v="1"/>
    <n v="3"/>
    <n v="49"/>
    <n v="17"/>
    <s v="Educación"/>
    <s v="Eficiencia y calidad de la educación"/>
    <x v="21"/>
    <x v="7"/>
    <x v="1921"/>
    <x v="0"/>
    <x v="0"/>
    <x v="0"/>
    <s v="UNESCO"/>
    <s v="porcentaje"/>
  </r>
  <r>
    <n v="1"/>
    <n v="3"/>
    <n v="49"/>
    <n v="17"/>
    <s v="Educación"/>
    <s v="Eficiencia y calidad de la educación"/>
    <x v="21"/>
    <x v="8"/>
    <x v="1924"/>
    <x v="0"/>
    <x v="0"/>
    <x v="0"/>
    <s v="UNESCO"/>
    <s v="porcentaje"/>
  </r>
  <r>
    <n v="1"/>
    <n v="3"/>
    <n v="51"/>
    <n v="16"/>
    <s v="Educación"/>
    <s v="Eficiencia y calidad de la educación"/>
    <x v="22"/>
    <x v="0"/>
    <x v="1785"/>
    <x v="0"/>
    <x v="0"/>
    <x v="0"/>
    <s v="DANE"/>
    <s v="grados escolares"/>
  </r>
  <r>
    <n v="1"/>
    <n v="3"/>
    <n v="51"/>
    <n v="16"/>
    <s v="Educación"/>
    <s v="Eficiencia y calidad de la educación"/>
    <x v="22"/>
    <x v="1"/>
    <x v="1793"/>
    <x v="0"/>
    <x v="0"/>
    <x v="0"/>
    <s v="DANE"/>
    <s v="grados escolares"/>
  </r>
  <r>
    <n v="1"/>
    <n v="3"/>
    <n v="51"/>
    <n v="16"/>
    <s v="Educación"/>
    <s v="Eficiencia y calidad de la educación"/>
    <x v="22"/>
    <x v="2"/>
    <x v="1063"/>
    <x v="0"/>
    <x v="0"/>
    <x v="0"/>
    <s v="DANE"/>
    <s v="grados escolares"/>
  </r>
  <r>
    <n v="1"/>
    <n v="3"/>
    <n v="51"/>
    <n v="16"/>
    <s v="Educación"/>
    <s v="Eficiencia y calidad de la educación"/>
    <x v="22"/>
    <x v="3"/>
    <x v="1925"/>
    <x v="0"/>
    <x v="0"/>
    <x v="0"/>
    <s v="DANE"/>
    <s v="grados escolares"/>
  </r>
  <r>
    <n v="1"/>
    <n v="3"/>
    <n v="51"/>
    <n v="16"/>
    <s v="Educación"/>
    <s v="Eficiencia y calidad de la educación"/>
    <x v="22"/>
    <x v="14"/>
    <x v="1926"/>
    <x v="0"/>
    <x v="0"/>
    <x v="0"/>
    <s v="DANE"/>
    <s v="grados escolares"/>
  </r>
  <r>
    <n v="1"/>
    <n v="3"/>
    <n v="51"/>
    <n v="16"/>
    <s v="Educación"/>
    <s v="Eficiencia y calidad de la educación"/>
    <x v="22"/>
    <x v="15"/>
    <x v="1927"/>
    <x v="0"/>
    <x v="0"/>
    <x v="0"/>
    <s v="DANE"/>
    <s v="grados escolares"/>
  </r>
  <r>
    <n v="1"/>
    <n v="3"/>
    <n v="51"/>
    <n v="16"/>
    <s v="Educación"/>
    <s v="Eficiencia y calidad de la educación"/>
    <x v="22"/>
    <x v="4"/>
    <x v="1928"/>
    <x v="0"/>
    <x v="0"/>
    <x v="0"/>
    <s v="DANE"/>
    <s v="grados escolares"/>
  </r>
  <r>
    <n v="1"/>
    <n v="3"/>
    <n v="51"/>
    <n v="16"/>
    <s v="Educación"/>
    <s v="Eficiencia y calidad de la educación"/>
    <x v="22"/>
    <x v="5"/>
    <x v="1216"/>
    <x v="0"/>
    <x v="0"/>
    <x v="0"/>
    <s v="DANE"/>
    <s v="grados escolares"/>
  </r>
  <r>
    <n v="1"/>
    <n v="3"/>
    <n v="51"/>
    <n v="16"/>
    <s v="Educación"/>
    <s v="Eficiencia y calidad de la educación"/>
    <x v="22"/>
    <x v="6"/>
    <x v="1929"/>
    <x v="0"/>
    <x v="0"/>
    <x v="0"/>
    <s v="DANE"/>
    <s v="grados escolares"/>
  </r>
  <r>
    <n v="1"/>
    <n v="3"/>
    <n v="51"/>
    <n v="16"/>
    <s v="Educación"/>
    <s v="Eficiencia y calidad de la educación"/>
    <x v="22"/>
    <x v="7"/>
    <x v="1930"/>
    <x v="0"/>
    <x v="0"/>
    <x v="0"/>
    <s v="DANE"/>
    <s v="grados escolares"/>
  </r>
  <r>
    <n v="1"/>
    <n v="3"/>
    <n v="52"/>
    <n v="16"/>
    <s v="Educación"/>
    <s v="Eficiencia y calidad de la educación"/>
    <x v="22"/>
    <x v="0"/>
    <x v="1606"/>
    <x v="0"/>
    <x v="0"/>
    <x v="0"/>
    <s v="DANE"/>
    <s v="grados escolares"/>
  </r>
  <r>
    <n v="1"/>
    <n v="3"/>
    <n v="52"/>
    <n v="16"/>
    <s v="Educación"/>
    <s v="Eficiencia y calidad de la educación"/>
    <x v="22"/>
    <x v="1"/>
    <x v="1800"/>
    <x v="0"/>
    <x v="0"/>
    <x v="0"/>
    <s v="DANE"/>
    <s v="grados escolares"/>
  </r>
  <r>
    <n v="1"/>
    <n v="3"/>
    <n v="52"/>
    <n v="16"/>
    <s v="Educación"/>
    <s v="Eficiencia y calidad de la educación"/>
    <x v="22"/>
    <x v="2"/>
    <x v="1931"/>
    <x v="0"/>
    <x v="0"/>
    <x v="0"/>
    <s v="DANE"/>
    <s v="grados escolares"/>
  </r>
  <r>
    <n v="1"/>
    <n v="3"/>
    <n v="52"/>
    <n v="16"/>
    <s v="Educación"/>
    <s v="Eficiencia y calidad de la educación"/>
    <x v="22"/>
    <x v="3"/>
    <x v="1609"/>
    <x v="0"/>
    <x v="0"/>
    <x v="0"/>
    <s v="DANE"/>
    <s v="grados escolares"/>
  </r>
  <r>
    <n v="1"/>
    <n v="3"/>
    <n v="52"/>
    <n v="16"/>
    <s v="Educación"/>
    <s v="Eficiencia y calidad de la educación"/>
    <x v="22"/>
    <x v="14"/>
    <x v="1932"/>
    <x v="0"/>
    <x v="0"/>
    <x v="0"/>
    <s v="DANE"/>
    <s v="grados escolares"/>
  </r>
  <r>
    <n v="1"/>
    <n v="3"/>
    <n v="52"/>
    <n v="16"/>
    <s v="Educación"/>
    <s v="Eficiencia y calidad de la educación"/>
    <x v="22"/>
    <x v="15"/>
    <x v="1088"/>
    <x v="0"/>
    <x v="0"/>
    <x v="0"/>
    <s v="DANE"/>
    <s v="grados escolares"/>
  </r>
  <r>
    <n v="1"/>
    <n v="3"/>
    <n v="52"/>
    <n v="16"/>
    <s v="Educación"/>
    <s v="Eficiencia y calidad de la educación"/>
    <x v="22"/>
    <x v="4"/>
    <x v="1933"/>
    <x v="0"/>
    <x v="0"/>
    <x v="0"/>
    <s v="DANE"/>
    <s v="grados escolares"/>
  </r>
  <r>
    <n v="1"/>
    <n v="3"/>
    <n v="52"/>
    <n v="16"/>
    <s v="Educación"/>
    <s v="Eficiencia y calidad de la educación"/>
    <x v="22"/>
    <x v="5"/>
    <x v="1934"/>
    <x v="0"/>
    <x v="0"/>
    <x v="0"/>
    <s v="DANE"/>
    <s v="grados escolares"/>
  </r>
  <r>
    <n v="1"/>
    <n v="3"/>
    <n v="52"/>
    <n v="16"/>
    <s v="Educación"/>
    <s v="Eficiencia y calidad de la educación"/>
    <x v="22"/>
    <x v="6"/>
    <x v="1805"/>
    <x v="0"/>
    <x v="0"/>
    <x v="0"/>
    <s v="DANE"/>
    <s v="grados escolares"/>
  </r>
  <r>
    <n v="1"/>
    <n v="3"/>
    <n v="52"/>
    <n v="16"/>
    <s v="Educación"/>
    <s v="Eficiencia y calidad de la educación"/>
    <x v="22"/>
    <x v="7"/>
    <x v="1528"/>
    <x v="0"/>
    <x v="0"/>
    <x v="0"/>
    <s v="DANE"/>
    <s v="grados escolares"/>
  </r>
  <r>
    <n v="1"/>
    <n v="3"/>
    <n v="53"/>
    <n v="16"/>
    <s v="Educación"/>
    <s v="Eficiencia y calidad de la educación"/>
    <x v="22"/>
    <x v="7"/>
    <x v="1935"/>
    <x v="1"/>
    <x v="1"/>
    <x v="0"/>
    <s v="DANE"/>
    <s v="grados escolares"/>
  </r>
  <r>
    <n v="1"/>
    <n v="3"/>
    <n v="53"/>
    <n v="16"/>
    <s v="Educación"/>
    <s v="Eficiencia y calidad de la educación"/>
    <x v="22"/>
    <x v="8"/>
    <x v="1936"/>
    <x v="1"/>
    <x v="1"/>
    <x v="0"/>
    <s v="DANE"/>
    <s v="grados escolares"/>
  </r>
  <r>
    <n v="1"/>
    <n v="3"/>
    <n v="53"/>
    <n v="16"/>
    <s v="Educación"/>
    <s v="Eficiencia y calidad de la educación"/>
    <x v="22"/>
    <x v="9"/>
    <x v="1934"/>
    <x v="1"/>
    <x v="1"/>
    <x v="0"/>
    <s v="DANE"/>
    <s v="grados escolares"/>
  </r>
  <r>
    <n v="1"/>
    <n v="3"/>
    <n v="53"/>
    <n v="16"/>
    <s v="Educación"/>
    <s v="Eficiencia y calidad de la educación"/>
    <x v="22"/>
    <x v="10"/>
    <x v="1937"/>
    <x v="1"/>
    <x v="1"/>
    <x v="0"/>
    <s v="DANE"/>
    <s v="grados escolares"/>
  </r>
  <r>
    <n v="1"/>
    <n v="3"/>
    <n v="54"/>
    <n v="16"/>
    <s v="Educación"/>
    <s v="Eficiencia y calidad de la educación"/>
    <x v="22"/>
    <x v="7"/>
    <x v="1938"/>
    <x v="1"/>
    <x v="1"/>
    <x v="0"/>
    <s v="DANE"/>
    <s v="grados escolares"/>
  </r>
  <r>
    <n v="1"/>
    <n v="3"/>
    <n v="54"/>
    <n v="16"/>
    <s v="Educación"/>
    <s v="Eficiencia y calidad de la educación"/>
    <x v="22"/>
    <x v="8"/>
    <x v="1939"/>
    <x v="1"/>
    <x v="1"/>
    <x v="0"/>
    <s v="DANE"/>
    <s v="grados escolares"/>
  </r>
  <r>
    <n v="1"/>
    <n v="3"/>
    <n v="54"/>
    <n v="16"/>
    <s v="Educación"/>
    <s v="Eficiencia y calidad de la educación"/>
    <x v="22"/>
    <x v="9"/>
    <x v="1938"/>
    <x v="1"/>
    <x v="1"/>
    <x v="0"/>
    <s v="DANE"/>
    <s v="grados escolares"/>
  </r>
  <r>
    <n v="1"/>
    <n v="3"/>
    <n v="54"/>
    <n v="16"/>
    <s v="Educación"/>
    <s v="Eficiencia y calidad de la educación"/>
    <x v="22"/>
    <x v="10"/>
    <x v="1940"/>
    <x v="1"/>
    <x v="1"/>
    <x v="0"/>
    <s v="DANE"/>
    <s v="grados escolares"/>
  </r>
  <r>
    <n v="1"/>
    <n v="3"/>
    <n v="55"/>
    <n v="16"/>
    <s v="Educación"/>
    <s v="Eficiencia y calidad de la educación"/>
    <x v="22"/>
    <x v="7"/>
    <x v="1941"/>
    <x v="1"/>
    <x v="1"/>
    <x v="0"/>
    <s v="DANE"/>
    <s v="grados escolares"/>
  </r>
  <r>
    <n v="1"/>
    <n v="3"/>
    <n v="55"/>
    <n v="16"/>
    <s v="Educación"/>
    <s v="Eficiencia y calidad de la educación"/>
    <x v="22"/>
    <x v="8"/>
    <x v="854"/>
    <x v="1"/>
    <x v="1"/>
    <x v="0"/>
    <s v="DANE"/>
    <s v="grados escolares"/>
  </r>
  <r>
    <n v="1"/>
    <n v="3"/>
    <n v="55"/>
    <n v="16"/>
    <s v="Educación"/>
    <s v="Eficiencia y calidad de la educación"/>
    <x v="22"/>
    <x v="9"/>
    <x v="1219"/>
    <x v="1"/>
    <x v="1"/>
    <x v="0"/>
    <s v="DANE"/>
    <s v="grados escolares"/>
  </r>
  <r>
    <n v="1"/>
    <n v="3"/>
    <n v="55"/>
    <n v="16"/>
    <s v="Educación"/>
    <s v="Eficiencia y calidad de la educación"/>
    <x v="22"/>
    <x v="10"/>
    <x v="1219"/>
    <x v="1"/>
    <x v="1"/>
    <x v="0"/>
    <s v="DANE"/>
    <s v="grados escolares"/>
  </r>
  <r>
    <n v="1"/>
    <n v="3"/>
    <n v="56"/>
    <n v="16"/>
    <s v="Educación"/>
    <s v="Eficiencia y calidad de la educación"/>
    <x v="22"/>
    <x v="7"/>
    <x v="1219"/>
    <x v="1"/>
    <x v="1"/>
    <x v="0"/>
    <s v="DANE"/>
    <s v="grados escolares"/>
  </r>
  <r>
    <n v="1"/>
    <n v="3"/>
    <n v="56"/>
    <n v="16"/>
    <s v="Educación"/>
    <s v="Eficiencia y calidad de la educación"/>
    <x v="22"/>
    <x v="8"/>
    <x v="1942"/>
    <x v="1"/>
    <x v="1"/>
    <x v="0"/>
    <s v="DANE"/>
    <s v="grados escolares"/>
  </r>
  <r>
    <n v="1"/>
    <n v="3"/>
    <n v="56"/>
    <n v="16"/>
    <s v="Educación"/>
    <s v="Eficiencia y calidad de la educación"/>
    <x v="22"/>
    <x v="9"/>
    <x v="1943"/>
    <x v="1"/>
    <x v="1"/>
    <x v="0"/>
    <s v="DANE"/>
    <s v="grados escolares"/>
  </r>
  <r>
    <n v="1"/>
    <n v="3"/>
    <n v="56"/>
    <n v="16"/>
    <s v="Educación"/>
    <s v="Eficiencia y calidad de la educación"/>
    <x v="22"/>
    <x v="10"/>
    <x v="1944"/>
    <x v="1"/>
    <x v="1"/>
    <x v="0"/>
    <s v="DANE"/>
    <s v="grados escolares"/>
  </r>
  <r>
    <n v="1"/>
    <n v="3"/>
    <n v="57"/>
    <n v="16"/>
    <s v="Educación"/>
    <s v="Eficiencia y calidad de la educación"/>
    <x v="22"/>
    <x v="7"/>
    <x v="1935"/>
    <x v="1"/>
    <x v="1"/>
    <x v="0"/>
    <s v="DANE"/>
    <s v="grados escolares"/>
  </r>
  <r>
    <n v="1"/>
    <n v="3"/>
    <n v="57"/>
    <n v="16"/>
    <s v="Educación"/>
    <s v="Eficiencia y calidad de la educación"/>
    <x v="22"/>
    <x v="8"/>
    <x v="854"/>
    <x v="1"/>
    <x v="1"/>
    <x v="0"/>
    <s v="DANE"/>
    <s v="grados escolares"/>
  </r>
  <r>
    <n v="1"/>
    <n v="3"/>
    <n v="57"/>
    <n v="16"/>
    <s v="Educación"/>
    <s v="Eficiencia y calidad de la educación"/>
    <x v="22"/>
    <x v="9"/>
    <x v="1779"/>
    <x v="1"/>
    <x v="1"/>
    <x v="0"/>
    <s v="DANE"/>
    <s v="grados escolares"/>
  </r>
  <r>
    <n v="1"/>
    <n v="3"/>
    <n v="57"/>
    <n v="16"/>
    <s v="Educación"/>
    <s v="Eficiencia y calidad de la educación"/>
    <x v="22"/>
    <x v="10"/>
    <x v="1120"/>
    <x v="1"/>
    <x v="1"/>
    <x v="0"/>
    <s v="DANE"/>
    <s v="grados escolares"/>
  </r>
  <r>
    <n v="1"/>
    <n v="3"/>
    <n v="58"/>
    <n v="16"/>
    <s v="Educación"/>
    <s v="Eficiencia y calidad de la educación"/>
    <x v="22"/>
    <x v="7"/>
    <x v="1945"/>
    <x v="4"/>
    <x v="1"/>
    <x v="0"/>
    <s v="DANE"/>
    <s v="grados escolares"/>
  </r>
  <r>
    <n v="1"/>
    <n v="3"/>
    <n v="58"/>
    <n v="16"/>
    <s v="Educación"/>
    <s v="Eficiencia y calidad de la educación"/>
    <x v="22"/>
    <x v="8"/>
    <x v="1566"/>
    <x v="4"/>
    <x v="1"/>
    <x v="0"/>
    <s v="DANE"/>
    <s v="grados escolares"/>
  </r>
  <r>
    <n v="1"/>
    <n v="3"/>
    <n v="58"/>
    <n v="16"/>
    <s v="Educación"/>
    <s v="Eficiencia y calidad de la educación"/>
    <x v="22"/>
    <x v="9"/>
    <x v="1185"/>
    <x v="4"/>
    <x v="1"/>
    <x v="0"/>
    <s v="DANE"/>
    <s v="grados escolares"/>
  </r>
  <r>
    <n v="1"/>
    <n v="3"/>
    <n v="58"/>
    <n v="16"/>
    <s v="Educación"/>
    <s v="Eficiencia y calidad de la educación"/>
    <x v="22"/>
    <x v="10"/>
    <x v="1120"/>
    <x v="4"/>
    <x v="1"/>
    <x v="0"/>
    <s v="DANE"/>
    <s v="grados escolares"/>
  </r>
  <r>
    <n v="1"/>
    <n v="3"/>
    <n v="59"/>
    <n v="16"/>
    <s v="Educación"/>
    <s v="Eficiencia y calidad de la educación"/>
    <x v="22"/>
    <x v="7"/>
    <x v="1939"/>
    <x v="4"/>
    <x v="1"/>
    <x v="0"/>
    <s v="DANE"/>
    <s v="grados escolares"/>
  </r>
  <r>
    <n v="1"/>
    <n v="3"/>
    <n v="59"/>
    <n v="16"/>
    <s v="Educación"/>
    <s v="Eficiencia y calidad de la educación"/>
    <x v="22"/>
    <x v="8"/>
    <x v="1939"/>
    <x v="4"/>
    <x v="1"/>
    <x v="0"/>
    <s v="DANE"/>
    <s v="grados escolares"/>
  </r>
  <r>
    <n v="1"/>
    <n v="3"/>
    <n v="59"/>
    <n v="16"/>
    <s v="Educación"/>
    <s v="Eficiencia y calidad de la educación"/>
    <x v="22"/>
    <x v="9"/>
    <x v="1938"/>
    <x v="4"/>
    <x v="1"/>
    <x v="0"/>
    <s v="DANE"/>
    <s v="grados escolares"/>
  </r>
  <r>
    <n v="1"/>
    <n v="3"/>
    <n v="59"/>
    <n v="16"/>
    <s v="Educación"/>
    <s v="Eficiencia y calidad de la educación"/>
    <x v="22"/>
    <x v="10"/>
    <x v="1940"/>
    <x v="4"/>
    <x v="1"/>
    <x v="0"/>
    <s v="DANE"/>
    <s v="grados escolares"/>
  </r>
  <r>
    <n v="1"/>
    <n v="3"/>
    <n v="60"/>
    <n v="16"/>
    <s v="Educación"/>
    <s v="Eficiencia y calidad de la educación"/>
    <x v="22"/>
    <x v="7"/>
    <x v="1219"/>
    <x v="4"/>
    <x v="1"/>
    <x v="0"/>
    <s v="DANE"/>
    <s v="grados escolares"/>
  </r>
  <r>
    <n v="1"/>
    <n v="3"/>
    <n v="60"/>
    <n v="16"/>
    <s v="Educación"/>
    <s v="Eficiencia y calidad de la educación"/>
    <x v="22"/>
    <x v="8"/>
    <x v="859"/>
    <x v="4"/>
    <x v="1"/>
    <x v="0"/>
    <s v="DANE"/>
    <s v="grados escolares"/>
  </r>
  <r>
    <n v="1"/>
    <n v="3"/>
    <n v="60"/>
    <n v="16"/>
    <s v="Educación"/>
    <s v="Eficiencia y calidad de la educación"/>
    <x v="22"/>
    <x v="9"/>
    <x v="1946"/>
    <x v="4"/>
    <x v="1"/>
    <x v="0"/>
    <s v="DANE"/>
    <s v="grados escolares"/>
  </r>
  <r>
    <n v="1"/>
    <n v="3"/>
    <n v="60"/>
    <n v="16"/>
    <s v="Educación"/>
    <s v="Eficiencia y calidad de la educación"/>
    <x v="22"/>
    <x v="10"/>
    <x v="1947"/>
    <x v="4"/>
    <x v="1"/>
    <x v="0"/>
    <s v="DANE"/>
    <s v="grados escolares"/>
  </r>
  <r>
    <n v="1"/>
    <n v="3"/>
    <n v="61"/>
    <n v="16"/>
    <s v="Educación"/>
    <s v="Eficiencia y calidad de la educación"/>
    <x v="22"/>
    <x v="7"/>
    <x v="1948"/>
    <x v="4"/>
    <x v="1"/>
    <x v="0"/>
    <s v="DANE"/>
    <s v="grados escolares"/>
  </r>
  <r>
    <n v="1"/>
    <n v="3"/>
    <n v="61"/>
    <n v="16"/>
    <s v="Educación"/>
    <s v="Eficiencia y calidad de la educación"/>
    <x v="22"/>
    <x v="8"/>
    <x v="1949"/>
    <x v="4"/>
    <x v="1"/>
    <x v="0"/>
    <s v="DANE"/>
    <s v="grados escolares"/>
  </r>
  <r>
    <n v="1"/>
    <n v="3"/>
    <n v="61"/>
    <n v="16"/>
    <s v="Educación"/>
    <s v="Eficiencia y calidad de la educación"/>
    <x v="22"/>
    <x v="9"/>
    <x v="1950"/>
    <x v="4"/>
    <x v="1"/>
    <x v="0"/>
    <s v="DANE"/>
    <s v="grados escolares"/>
  </r>
  <r>
    <n v="1"/>
    <n v="3"/>
    <n v="61"/>
    <n v="16"/>
    <s v="Educación"/>
    <s v="Eficiencia y calidad de la educación"/>
    <x v="22"/>
    <x v="10"/>
    <x v="1951"/>
    <x v="4"/>
    <x v="1"/>
    <x v="0"/>
    <s v="DANE"/>
    <s v="grados escolares"/>
  </r>
  <r>
    <n v="1"/>
    <n v="3"/>
    <n v="62"/>
    <n v="16"/>
    <s v="Educación"/>
    <s v="Eficiencia y calidad de la educación"/>
    <x v="22"/>
    <x v="7"/>
    <x v="1952"/>
    <x v="4"/>
    <x v="1"/>
    <x v="0"/>
    <s v="DANE"/>
    <s v="grados escolares"/>
  </r>
  <r>
    <n v="1"/>
    <n v="3"/>
    <n v="62"/>
    <n v="16"/>
    <s v="Educación"/>
    <s v="Eficiencia y calidad de la educación"/>
    <x v="22"/>
    <x v="8"/>
    <x v="1809"/>
    <x v="4"/>
    <x v="1"/>
    <x v="0"/>
    <s v="DANE"/>
    <s v="grados escolares"/>
  </r>
  <r>
    <n v="1"/>
    <n v="3"/>
    <n v="62"/>
    <n v="16"/>
    <s v="Educación"/>
    <s v="Eficiencia y calidad de la educación"/>
    <x v="22"/>
    <x v="9"/>
    <x v="1953"/>
    <x v="4"/>
    <x v="1"/>
    <x v="0"/>
    <s v="DANE"/>
    <s v="grados escolares"/>
  </r>
  <r>
    <n v="1"/>
    <n v="3"/>
    <n v="62"/>
    <n v="16"/>
    <s v="Educación"/>
    <s v="Eficiencia y calidad de la educación"/>
    <x v="22"/>
    <x v="10"/>
    <x v="1158"/>
    <x v="4"/>
    <x v="1"/>
    <x v="0"/>
    <s v="DANE"/>
    <s v="grados escolares"/>
  </r>
  <r>
    <n v="1"/>
    <n v="3"/>
    <n v="63"/>
    <n v="14"/>
    <s v="Educación"/>
    <s v="Eficiencia y calidad de la educación"/>
    <x v="23"/>
    <x v="12"/>
    <x v="1954"/>
    <x v="3"/>
    <x v="2"/>
    <x v="0"/>
    <s v="DAP"/>
    <s v="promedio"/>
  </r>
  <r>
    <n v="1"/>
    <n v="3"/>
    <n v="63"/>
    <n v="14"/>
    <s v="Educación"/>
    <s v="Eficiencia y calidad de la educación"/>
    <x v="23"/>
    <x v="13"/>
    <x v="1955"/>
    <x v="3"/>
    <x v="2"/>
    <x v="0"/>
    <s v="DAP"/>
    <s v="promedio"/>
  </r>
  <r>
    <n v="1"/>
    <n v="3"/>
    <n v="63"/>
    <n v="14"/>
    <s v="Educación"/>
    <s v="Eficiencia y calidad de la educación"/>
    <x v="23"/>
    <x v="0"/>
    <x v="1956"/>
    <x v="3"/>
    <x v="2"/>
    <x v="0"/>
    <s v="DAP"/>
    <s v="promedio"/>
  </r>
  <r>
    <n v="1"/>
    <n v="3"/>
    <n v="63"/>
    <n v="14"/>
    <s v="Educación"/>
    <s v="Eficiencia y calidad de la educación"/>
    <x v="23"/>
    <x v="1"/>
    <x v="1957"/>
    <x v="3"/>
    <x v="2"/>
    <x v="0"/>
    <s v="DAP"/>
    <s v="promedio"/>
  </r>
  <r>
    <n v="1"/>
    <n v="3"/>
    <n v="63"/>
    <n v="14"/>
    <s v="Educación"/>
    <s v="Eficiencia y calidad de la educación"/>
    <x v="23"/>
    <x v="2"/>
    <x v="1958"/>
    <x v="3"/>
    <x v="2"/>
    <x v="0"/>
    <s v="DAP"/>
    <s v="promedio"/>
  </r>
  <r>
    <n v="1"/>
    <n v="3"/>
    <n v="63"/>
    <n v="14"/>
    <s v="Educación"/>
    <s v="Eficiencia y calidad de la educación"/>
    <x v="23"/>
    <x v="3"/>
    <x v="1959"/>
    <x v="3"/>
    <x v="2"/>
    <x v="0"/>
    <s v="DAP"/>
    <s v="promedio"/>
  </r>
  <r>
    <n v="1"/>
    <n v="3"/>
    <n v="63"/>
    <n v="14"/>
    <s v="Educación"/>
    <s v="Eficiencia y calidad de la educación"/>
    <x v="23"/>
    <x v="14"/>
    <x v="1960"/>
    <x v="3"/>
    <x v="2"/>
    <x v="0"/>
    <s v="DAP"/>
    <s v="promedio"/>
  </r>
  <r>
    <n v="1"/>
    <n v="3"/>
    <n v="63"/>
    <n v="14"/>
    <s v="Educación"/>
    <s v="Eficiencia y calidad de la educación"/>
    <x v="23"/>
    <x v="15"/>
    <x v="1961"/>
    <x v="3"/>
    <x v="2"/>
    <x v="0"/>
    <s v="DAP"/>
    <s v="promedio"/>
  </r>
  <r>
    <n v="1"/>
    <n v="3"/>
    <n v="63"/>
    <n v="14"/>
    <s v="Educación"/>
    <s v="Eficiencia y calidad de la educación"/>
    <x v="23"/>
    <x v="4"/>
    <x v="1962"/>
    <x v="3"/>
    <x v="2"/>
    <x v="0"/>
    <s v="DAP"/>
    <s v="promedio"/>
  </r>
  <r>
    <n v="1"/>
    <n v="3"/>
    <n v="63"/>
    <n v="14"/>
    <s v="Educación"/>
    <s v="Eficiencia y calidad de la educación"/>
    <x v="23"/>
    <x v="5"/>
    <x v="1963"/>
    <x v="3"/>
    <x v="2"/>
    <x v="0"/>
    <s v="DAP"/>
    <s v="promedio"/>
  </r>
  <r>
    <n v="1"/>
    <n v="3"/>
    <n v="63"/>
    <n v="14"/>
    <s v="Educación"/>
    <s v="Eficiencia y calidad de la educación"/>
    <x v="23"/>
    <x v="6"/>
    <x v="1964"/>
    <x v="3"/>
    <x v="2"/>
    <x v="0"/>
    <s v="DAP"/>
    <s v="promedio"/>
  </r>
  <r>
    <n v="1"/>
    <n v="3"/>
    <n v="63"/>
    <n v="14"/>
    <s v="Educación"/>
    <s v="Eficiencia y calidad de la educación"/>
    <x v="23"/>
    <x v="7"/>
    <x v="1965"/>
    <x v="3"/>
    <x v="2"/>
    <x v="0"/>
    <s v="DAP"/>
    <s v="promedio"/>
  </r>
  <r>
    <n v="1"/>
    <n v="3"/>
    <n v="63"/>
    <n v="14"/>
    <s v="Educación"/>
    <s v="Eficiencia y calidad de la educación"/>
    <x v="23"/>
    <x v="8"/>
    <x v="1961"/>
    <x v="3"/>
    <x v="2"/>
    <x v="0"/>
    <s v="DAP"/>
    <s v="promedio"/>
  </r>
  <r>
    <n v="1"/>
    <n v="3"/>
    <n v="63"/>
    <n v="14"/>
    <s v="Educación"/>
    <s v="Eficiencia y calidad de la educación"/>
    <x v="23"/>
    <x v="9"/>
    <x v="1966"/>
    <x v="3"/>
    <x v="2"/>
    <x v="0"/>
    <s v="DAP"/>
    <s v="promedio"/>
  </r>
  <r>
    <n v="1"/>
    <n v="3"/>
    <n v="63"/>
    <n v="14"/>
    <s v="Educación"/>
    <s v="Eficiencia y calidad de la educación"/>
    <x v="23"/>
    <x v="10"/>
    <x v="1967"/>
    <x v="3"/>
    <x v="2"/>
    <x v="0"/>
    <s v="DAP"/>
    <s v="promedio"/>
  </r>
  <r>
    <n v="1"/>
    <n v="3"/>
    <n v="64"/>
    <n v="14"/>
    <s v="Educación"/>
    <s v="Eficiencia y calidad de la educación"/>
    <x v="23"/>
    <x v="12"/>
    <x v="1968"/>
    <x v="3"/>
    <x v="2"/>
    <x v="0"/>
    <s v="DAP"/>
    <s v="promedio"/>
  </r>
  <r>
    <n v="1"/>
    <n v="3"/>
    <n v="64"/>
    <n v="14"/>
    <s v="Educación"/>
    <s v="Eficiencia y calidad de la educación"/>
    <x v="23"/>
    <x v="13"/>
    <x v="1954"/>
    <x v="3"/>
    <x v="2"/>
    <x v="0"/>
    <s v="DAP"/>
    <s v="promedio"/>
  </r>
  <r>
    <n v="1"/>
    <n v="3"/>
    <n v="64"/>
    <n v="14"/>
    <s v="Educación"/>
    <s v="Eficiencia y calidad de la educación"/>
    <x v="23"/>
    <x v="0"/>
    <x v="1969"/>
    <x v="3"/>
    <x v="2"/>
    <x v="0"/>
    <s v="DAP"/>
    <s v="promedio"/>
  </r>
  <r>
    <n v="1"/>
    <n v="3"/>
    <n v="64"/>
    <n v="14"/>
    <s v="Educación"/>
    <s v="Eficiencia y calidad de la educación"/>
    <x v="23"/>
    <x v="1"/>
    <x v="1968"/>
    <x v="3"/>
    <x v="2"/>
    <x v="0"/>
    <s v="DAP"/>
    <s v="promedio"/>
  </r>
  <r>
    <n v="1"/>
    <n v="3"/>
    <n v="64"/>
    <n v="14"/>
    <s v="Educación"/>
    <s v="Eficiencia y calidad de la educación"/>
    <x v="23"/>
    <x v="2"/>
    <x v="1970"/>
    <x v="3"/>
    <x v="2"/>
    <x v="0"/>
    <s v="DAP"/>
    <s v="promedio"/>
  </r>
  <r>
    <n v="1"/>
    <n v="3"/>
    <n v="64"/>
    <n v="14"/>
    <s v="Educación"/>
    <s v="Eficiencia y calidad de la educación"/>
    <x v="23"/>
    <x v="3"/>
    <x v="1955"/>
    <x v="3"/>
    <x v="2"/>
    <x v="0"/>
    <s v="DAP"/>
    <s v="promedio"/>
  </r>
  <r>
    <n v="1"/>
    <n v="3"/>
    <n v="64"/>
    <n v="14"/>
    <s v="Educación"/>
    <s v="Eficiencia y calidad de la educación"/>
    <x v="23"/>
    <x v="14"/>
    <x v="1971"/>
    <x v="3"/>
    <x v="2"/>
    <x v="0"/>
    <s v="DAP"/>
    <s v="promedio"/>
  </r>
  <r>
    <n v="1"/>
    <n v="3"/>
    <n v="64"/>
    <n v="14"/>
    <s v="Educación"/>
    <s v="Eficiencia y calidad de la educación"/>
    <x v="23"/>
    <x v="15"/>
    <x v="1969"/>
    <x v="3"/>
    <x v="2"/>
    <x v="0"/>
    <s v="DAP"/>
    <s v="promedio"/>
  </r>
  <r>
    <n v="1"/>
    <n v="3"/>
    <n v="64"/>
    <n v="14"/>
    <s v="Educación"/>
    <s v="Eficiencia y calidad de la educación"/>
    <x v="23"/>
    <x v="4"/>
    <x v="1966"/>
    <x v="3"/>
    <x v="2"/>
    <x v="0"/>
    <s v="DAP"/>
    <s v="promedio"/>
  </r>
  <r>
    <n v="1"/>
    <n v="3"/>
    <n v="64"/>
    <n v="14"/>
    <s v="Educación"/>
    <s v="Eficiencia y calidad de la educación"/>
    <x v="23"/>
    <x v="5"/>
    <x v="1972"/>
    <x v="3"/>
    <x v="2"/>
    <x v="0"/>
    <s v="DAP"/>
    <s v="promedio"/>
  </r>
  <r>
    <n v="1"/>
    <n v="3"/>
    <n v="64"/>
    <n v="14"/>
    <s v="Educación"/>
    <s v="Eficiencia y calidad de la educación"/>
    <x v="23"/>
    <x v="6"/>
    <x v="1973"/>
    <x v="3"/>
    <x v="2"/>
    <x v="0"/>
    <s v="DAP"/>
    <s v="promedio"/>
  </r>
  <r>
    <n v="1"/>
    <n v="3"/>
    <n v="64"/>
    <n v="14"/>
    <s v="Educación"/>
    <s v="Eficiencia y calidad de la educación"/>
    <x v="23"/>
    <x v="7"/>
    <x v="1974"/>
    <x v="3"/>
    <x v="2"/>
    <x v="0"/>
    <s v="DAP"/>
    <s v="promedio"/>
  </r>
  <r>
    <n v="1"/>
    <n v="3"/>
    <n v="64"/>
    <n v="14"/>
    <s v="Educación"/>
    <s v="Eficiencia y calidad de la educación"/>
    <x v="23"/>
    <x v="8"/>
    <x v="1975"/>
    <x v="3"/>
    <x v="2"/>
    <x v="0"/>
    <s v="DAP"/>
    <s v="promedio"/>
  </r>
  <r>
    <n v="1"/>
    <n v="3"/>
    <n v="64"/>
    <n v="14"/>
    <s v="Educación"/>
    <s v="Eficiencia y calidad de la educación"/>
    <x v="23"/>
    <x v="9"/>
    <x v="1976"/>
    <x v="3"/>
    <x v="2"/>
    <x v="0"/>
    <s v="DAP"/>
    <s v="promedio"/>
  </r>
  <r>
    <n v="1"/>
    <n v="3"/>
    <n v="64"/>
    <n v="14"/>
    <s v="Educación"/>
    <s v="Eficiencia y calidad de la educación"/>
    <x v="23"/>
    <x v="10"/>
    <x v="1961"/>
    <x v="3"/>
    <x v="2"/>
    <x v="0"/>
    <s v="DAP"/>
    <s v="promedio"/>
  </r>
  <r>
    <n v="1"/>
    <n v="3"/>
    <n v="65"/>
    <n v="14"/>
    <s v="Educación"/>
    <s v="Eficiencia y calidad de la educación"/>
    <x v="23"/>
    <x v="12"/>
    <x v="1977"/>
    <x v="3"/>
    <x v="2"/>
    <x v="0"/>
    <s v="DAP"/>
    <s v="promedio"/>
  </r>
  <r>
    <n v="1"/>
    <n v="3"/>
    <n v="65"/>
    <n v="14"/>
    <s v="Educación"/>
    <s v="Eficiencia y calidad de la educación"/>
    <x v="23"/>
    <x v="13"/>
    <x v="1960"/>
    <x v="3"/>
    <x v="2"/>
    <x v="0"/>
    <s v="DAP"/>
    <s v="promedio"/>
  </r>
  <r>
    <n v="1"/>
    <n v="3"/>
    <n v="65"/>
    <n v="14"/>
    <s v="Educación"/>
    <s v="Eficiencia y calidad de la educación"/>
    <x v="23"/>
    <x v="0"/>
    <x v="1965"/>
    <x v="3"/>
    <x v="2"/>
    <x v="0"/>
    <s v="DAP"/>
    <s v="promedio"/>
  </r>
  <r>
    <n v="1"/>
    <n v="3"/>
    <n v="65"/>
    <n v="14"/>
    <s v="Educación"/>
    <s v="Eficiencia y calidad de la educación"/>
    <x v="23"/>
    <x v="1"/>
    <x v="1978"/>
    <x v="3"/>
    <x v="2"/>
    <x v="0"/>
    <s v="DAP"/>
    <s v="promedio"/>
  </r>
  <r>
    <n v="1"/>
    <n v="3"/>
    <n v="65"/>
    <n v="14"/>
    <s v="Educación"/>
    <s v="Eficiencia y calidad de la educación"/>
    <x v="23"/>
    <x v="2"/>
    <x v="1966"/>
    <x v="3"/>
    <x v="2"/>
    <x v="0"/>
    <s v="DAP"/>
    <s v="promedio"/>
  </r>
  <r>
    <n v="1"/>
    <n v="3"/>
    <n v="65"/>
    <n v="14"/>
    <s v="Educación"/>
    <s v="Eficiencia y calidad de la educación"/>
    <x v="23"/>
    <x v="3"/>
    <x v="1979"/>
    <x v="3"/>
    <x v="2"/>
    <x v="0"/>
    <s v="DAP"/>
    <s v="promedio"/>
  </r>
  <r>
    <n v="1"/>
    <n v="3"/>
    <n v="65"/>
    <n v="14"/>
    <s v="Educación"/>
    <s v="Eficiencia y calidad de la educación"/>
    <x v="23"/>
    <x v="14"/>
    <x v="1980"/>
    <x v="3"/>
    <x v="2"/>
    <x v="0"/>
    <s v="DAP"/>
    <s v="promedio"/>
  </r>
  <r>
    <n v="1"/>
    <n v="3"/>
    <n v="65"/>
    <n v="14"/>
    <s v="Educación"/>
    <s v="Eficiencia y calidad de la educación"/>
    <x v="23"/>
    <x v="15"/>
    <x v="1968"/>
    <x v="3"/>
    <x v="2"/>
    <x v="0"/>
    <s v="DAP"/>
    <s v="promedio"/>
  </r>
  <r>
    <n v="1"/>
    <n v="3"/>
    <n v="65"/>
    <n v="14"/>
    <s v="Educación"/>
    <s v="Eficiencia y calidad de la educación"/>
    <x v="23"/>
    <x v="4"/>
    <x v="1981"/>
    <x v="3"/>
    <x v="2"/>
    <x v="0"/>
    <s v="DAP"/>
    <s v="promedio"/>
  </r>
  <r>
    <n v="1"/>
    <n v="3"/>
    <n v="65"/>
    <n v="14"/>
    <s v="Educación"/>
    <s v="Eficiencia y calidad de la educación"/>
    <x v="23"/>
    <x v="5"/>
    <x v="1982"/>
    <x v="3"/>
    <x v="2"/>
    <x v="0"/>
    <s v="DAP"/>
    <s v="promedio"/>
  </r>
  <r>
    <n v="1"/>
    <n v="3"/>
    <n v="65"/>
    <n v="14"/>
    <s v="Educación"/>
    <s v="Eficiencia y calidad de la educación"/>
    <x v="23"/>
    <x v="6"/>
    <x v="1983"/>
    <x v="3"/>
    <x v="2"/>
    <x v="0"/>
    <s v="DAP"/>
    <s v="promedio"/>
  </r>
  <r>
    <n v="1"/>
    <n v="3"/>
    <n v="65"/>
    <n v="14"/>
    <s v="Educación"/>
    <s v="Eficiencia y calidad de la educación"/>
    <x v="23"/>
    <x v="7"/>
    <x v="1984"/>
    <x v="3"/>
    <x v="2"/>
    <x v="0"/>
    <s v="DAP"/>
    <s v="promedio"/>
  </r>
  <r>
    <n v="1"/>
    <n v="3"/>
    <n v="65"/>
    <n v="14"/>
    <s v="Educación"/>
    <s v="Eficiencia y calidad de la educación"/>
    <x v="23"/>
    <x v="8"/>
    <x v="1958"/>
    <x v="3"/>
    <x v="2"/>
    <x v="0"/>
    <s v="DAP"/>
    <s v="promedio"/>
  </r>
  <r>
    <n v="1"/>
    <n v="3"/>
    <n v="65"/>
    <n v="14"/>
    <s v="Educación"/>
    <s v="Eficiencia y calidad de la educación"/>
    <x v="23"/>
    <x v="9"/>
    <x v="1954"/>
    <x v="3"/>
    <x v="2"/>
    <x v="0"/>
    <s v="DAP"/>
    <s v="promedio"/>
  </r>
  <r>
    <n v="1"/>
    <n v="3"/>
    <n v="65"/>
    <n v="14"/>
    <s v="Educación"/>
    <s v="Eficiencia y calidad de la educación"/>
    <x v="23"/>
    <x v="10"/>
    <x v="1985"/>
    <x v="3"/>
    <x v="2"/>
    <x v="0"/>
    <s v="DAP"/>
    <s v="promedio"/>
  </r>
  <r>
    <n v="1"/>
    <n v="3"/>
    <n v="66"/>
    <n v="14"/>
    <s v="Educación"/>
    <s v="Eficiencia y calidad de la educación"/>
    <x v="23"/>
    <x v="12"/>
    <x v="1986"/>
    <x v="3"/>
    <x v="2"/>
    <x v="0"/>
    <s v="DAP"/>
    <s v="promedio"/>
  </r>
  <r>
    <n v="1"/>
    <n v="3"/>
    <n v="66"/>
    <n v="14"/>
    <s v="Educación"/>
    <s v="Eficiencia y calidad de la educación"/>
    <x v="23"/>
    <x v="13"/>
    <x v="1960"/>
    <x v="3"/>
    <x v="2"/>
    <x v="0"/>
    <s v="DAP"/>
    <s v="promedio"/>
  </r>
  <r>
    <n v="1"/>
    <n v="3"/>
    <n v="66"/>
    <n v="14"/>
    <s v="Educación"/>
    <s v="Eficiencia y calidad de la educación"/>
    <x v="23"/>
    <x v="0"/>
    <x v="1987"/>
    <x v="3"/>
    <x v="2"/>
    <x v="0"/>
    <s v="DAP"/>
    <s v="promedio"/>
  </r>
  <r>
    <n v="1"/>
    <n v="3"/>
    <n v="66"/>
    <n v="14"/>
    <s v="Educación"/>
    <s v="Eficiencia y calidad de la educación"/>
    <x v="23"/>
    <x v="1"/>
    <x v="1988"/>
    <x v="3"/>
    <x v="2"/>
    <x v="0"/>
    <s v="DAP"/>
    <s v="promedio"/>
  </r>
  <r>
    <n v="1"/>
    <n v="3"/>
    <n v="66"/>
    <n v="14"/>
    <s v="Educación"/>
    <s v="Eficiencia y calidad de la educación"/>
    <x v="23"/>
    <x v="2"/>
    <x v="1989"/>
    <x v="3"/>
    <x v="2"/>
    <x v="0"/>
    <s v="DAP"/>
    <s v="promedio"/>
  </r>
  <r>
    <n v="1"/>
    <n v="3"/>
    <n v="66"/>
    <n v="14"/>
    <s v="Educación"/>
    <s v="Eficiencia y calidad de la educación"/>
    <x v="23"/>
    <x v="3"/>
    <x v="1990"/>
    <x v="3"/>
    <x v="2"/>
    <x v="0"/>
    <s v="DAP"/>
    <s v="promedio"/>
  </r>
  <r>
    <n v="1"/>
    <n v="3"/>
    <n v="67"/>
    <n v="14"/>
    <s v="Educación"/>
    <s v="Eficiencia y calidad de la educación"/>
    <x v="23"/>
    <x v="12"/>
    <x v="1968"/>
    <x v="3"/>
    <x v="2"/>
    <x v="0"/>
    <s v="DAP"/>
    <s v="promedio"/>
  </r>
  <r>
    <n v="1"/>
    <n v="3"/>
    <n v="67"/>
    <n v="14"/>
    <s v="Educación"/>
    <s v="Eficiencia y calidad de la educación"/>
    <x v="23"/>
    <x v="13"/>
    <x v="1991"/>
    <x v="3"/>
    <x v="2"/>
    <x v="0"/>
    <s v="DAP"/>
    <s v="promedio"/>
  </r>
  <r>
    <n v="1"/>
    <n v="3"/>
    <n v="67"/>
    <n v="14"/>
    <s v="Educación"/>
    <s v="Eficiencia y calidad de la educación"/>
    <x v="23"/>
    <x v="0"/>
    <x v="1992"/>
    <x v="3"/>
    <x v="2"/>
    <x v="0"/>
    <s v="DAP"/>
    <s v="promedio"/>
  </r>
  <r>
    <n v="1"/>
    <n v="3"/>
    <n v="67"/>
    <n v="14"/>
    <s v="Educación"/>
    <s v="Eficiencia y calidad de la educación"/>
    <x v="23"/>
    <x v="1"/>
    <x v="1981"/>
    <x v="3"/>
    <x v="2"/>
    <x v="0"/>
    <s v="DAP"/>
    <s v="promedio"/>
  </r>
  <r>
    <n v="1"/>
    <n v="3"/>
    <n v="67"/>
    <n v="14"/>
    <s v="Educación"/>
    <s v="Eficiencia y calidad de la educación"/>
    <x v="23"/>
    <x v="2"/>
    <x v="1993"/>
    <x v="3"/>
    <x v="2"/>
    <x v="0"/>
    <s v="DAP"/>
    <s v="promedio"/>
  </r>
  <r>
    <n v="1"/>
    <n v="3"/>
    <n v="67"/>
    <n v="14"/>
    <s v="Educación"/>
    <s v="Eficiencia y calidad de la educación"/>
    <x v="23"/>
    <x v="3"/>
    <x v="1994"/>
    <x v="3"/>
    <x v="2"/>
    <x v="0"/>
    <s v="DAP"/>
    <s v="promedio"/>
  </r>
  <r>
    <n v="1"/>
    <n v="3"/>
    <n v="68"/>
    <n v="14"/>
    <s v="Educación"/>
    <s v="Eficiencia y calidad de la educación"/>
    <x v="23"/>
    <x v="14"/>
    <x v="1995"/>
    <x v="3"/>
    <x v="2"/>
    <x v="0"/>
    <s v="DAP"/>
    <s v="promedio"/>
  </r>
  <r>
    <n v="1"/>
    <n v="3"/>
    <n v="68"/>
    <n v="14"/>
    <s v="Educación"/>
    <s v="Eficiencia y calidad de la educación"/>
    <x v="23"/>
    <x v="15"/>
    <x v="1996"/>
    <x v="3"/>
    <x v="2"/>
    <x v="0"/>
    <s v="DAP"/>
    <s v="promedio"/>
  </r>
  <r>
    <n v="1"/>
    <n v="3"/>
    <n v="68"/>
    <n v="14"/>
    <s v="Educación"/>
    <s v="Eficiencia y calidad de la educación"/>
    <x v="23"/>
    <x v="4"/>
    <x v="1997"/>
    <x v="3"/>
    <x v="2"/>
    <x v="0"/>
    <s v="DAP"/>
    <s v="promedio"/>
  </r>
  <r>
    <n v="1"/>
    <n v="3"/>
    <n v="68"/>
    <n v="14"/>
    <s v="Educación"/>
    <s v="Eficiencia y calidad de la educación"/>
    <x v="23"/>
    <x v="5"/>
    <x v="1989"/>
    <x v="3"/>
    <x v="2"/>
    <x v="0"/>
    <s v="DAP"/>
    <s v="promedio"/>
  </r>
  <r>
    <n v="1"/>
    <n v="3"/>
    <n v="68"/>
    <n v="14"/>
    <s v="Educación"/>
    <s v="Eficiencia y calidad de la educación"/>
    <x v="23"/>
    <x v="6"/>
    <x v="1998"/>
    <x v="3"/>
    <x v="2"/>
    <x v="0"/>
    <s v="DAP"/>
    <s v="promedio"/>
  </r>
  <r>
    <n v="1"/>
    <n v="3"/>
    <n v="68"/>
    <n v="14"/>
    <s v="Educación"/>
    <s v="Eficiencia y calidad de la educación"/>
    <x v="23"/>
    <x v="7"/>
    <x v="1999"/>
    <x v="3"/>
    <x v="2"/>
    <x v="0"/>
    <s v="DAP"/>
    <s v="promedio"/>
  </r>
  <r>
    <n v="1"/>
    <n v="3"/>
    <n v="68"/>
    <n v="14"/>
    <s v="Educación"/>
    <s v="Eficiencia y calidad de la educación"/>
    <x v="23"/>
    <x v="8"/>
    <x v="2000"/>
    <x v="3"/>
    <x v="2"/>
    <x v="0"/>
    <s v="DAP"/>
    <s v="promedio"/>
  </r>
  <r>
    <n v="1"/>
    <n v="3"/>
    <n v="68"/>
    <n v="14"/>
    <s v="Educación"/>
    <s v="Eficiencia y calidad de la educación"/>
    <x v="23"/>
    <x v="9"/>
    <x v="1998"/>
    <x v="3"/>
    <x v="2"/>
    <x v="0"/>
    <s v="DAP"/>
    <s v="promedio"/>
  </r>
  <r>
    <n v="1"/>
    <n v="3"/>
    <n v="68"/>
    <n v="14"/>
    <s v="Educación"/>
    <s v="Eficiencia y calidad de la educación"/>
    <x v="23"/>
    <x v="10"/>
    <x v="2001"/>
    <x v="3"/>
    <x v="2"/>
    <x v="0"/>
    <s v="DAP"/>
    <s v="promedio"/>
  </r>
  <r>
    <n v="1"/>
    <n v="3"/>
    <n v="69"/>
    <n v="14"/>
    <s v="Educación"/>
    <s v="Eficiencia y calidad de la educación"/>
    <x v="23"/>
    <x v="12"/>
    <x v="1958"/>
    <x v="3"/>
    <x v="2"/>
    <x v="0"/>
    <s v="DAP"/>
    <s v="promedio"/>
  </r>
  <r>
    <n v="1"/>
    <n v="3"/>
    <n v="69"/>
    <n v="14"/>
    <s v="Educación"/>
    <s v="Eficiencia y calidad de la educación"/>
    <x v="23"/>
    <x v="13"/>
    <x v="2002"/>
    <x v="3"/>
    <x v="2"/>
    <x v="0"/>
    <s v="DAP"/>
    <s v="promedio"/>
  </r>
  <r>
    <n v="1"/>
    <n v="3"/>
    <n v="69"/>
    <n v="14"/>
    <s v="Educación"/>
    <s v="Eficiencia y calidad de la educación"/>
    <x v="23"/>
    <x v="0"/>
    <x v="1967"/>
    <x v="3"/>
    <x v="2"/>
    <x v="0"/>
    <s v="DAP"/>
    <s v="promedio"/>
  </r>
  <r>
    <n v="1"/>
    <n v="3"/>
    <n v="69"/>
    <n v="14"/>
    <s v="Educación"/>
    <s v="Eficiencia y calidad de la educación"/>
    <x v="23"/>
    <x v="1"/>
    <x v="1967"/>
    <x v="3"/>
    <x v="2"/>
    <x v="0"/>
    <s v="DAP"/>
    <s v="promedio"/>
  </r>
  <r>
    <n v="1"/>
    <n v="3"/>
    <n v="69"/>
    <n v="14"/>
    <s v="Educación"/>
    <s v="Eficiencia y calidad de la educación"/>
    <x v="23"/>
    <x v="2"/>
    <x v="1906"/>
    <x v="3"/>
    <x v="2"/>
    <x v="0"/>
    <s v="DAP"/>
    <s v="promedio"/>
  </r>
  <r>
    <n v="1"/>
    <n v="3"/>
    <n v="69"/>
    <n v="14"/>
    <s v="Educación"/>
    <s v="Eficiencia y calidad de la educación"/>
    <x v="23"/>
    <x v="3"/>
    <x v="1998"/>
    <x v="3"/>
    <x v="2"/>
    <x v="0"/>
    <s v="DAP"/>
    <s v="promedio"/>
  </r>
  <r>
    <n v="1"/>
    <n v="3"/>
    <n v="69"/>
    <n v="14"/>
    <s v="Educación"/>
    <s v="Eficiencia y calidad de la educación"/>
    <x v="23"/>
    <x v="14"/>
    <x v="1959"/>
    <x v="3"/>
    <x v="2"/>
    <x v="0"/>
    <s v="DAP"/>
    <s v="promedio"/>
  </r>
  <r>
    <n v="1"/>
    <n v="3"/>
    <n v="69"/>
    <n v="14"/>
    <s v="Educación"/>
    <s v="Eficiencia y calidad de la educación"/>
    <x v="23"/>
    <x v="15"/>
    <x v="2003"/>
    <x v="3"/>
    <x v="2"/>
    <x v="0"/>
    <s v="DAP"/>
    <s v="promedio"/>
  </r>
  <r>
    <n v="1"/>
    <n v="3"/>
    <n v="69"/>
    <n v="14"/>
    <s v="Educación"/>
    <s v="Eficiencia y calidad de la educación"/>
    <x v="23"/>
    <x v="4"/>
    <x v="2004"/>
    <x v="3"/>
    <x v="2"/>
    <x v="0"/>
    <s v="DAP"/>
    <s v="promedio"/>
  </r>
  <r>
    <n v="1"/>
    <n v="3"/>
    <n v="69"/>
    <n v="14"/>
    <s v="Educación"/>
    <s v="Eficiencia y calidad de la educación"/>
    <x v="23"/>
    <x v="5"/>
    <x v="2005"/>
    <x v="3"/>
    <x v="2"/>
    <x v="0"/>
    <s v="DAP"/>
    <s v="promedio"/>
  </r>
  <r>
    <n v="1"/>
    <n v="3"/>
    <n v="69"/>
    <n v="14"/>
    <s v="Educación"/>
    <s v="Eficiencia y calidad de la educación"/>
    <x v="23"/>
    <x v="6"/>
    <x v="1962"/>
    <x v="3"/>
    <x v="2"/>
    <x v="0"/>
    <s v="DAP"/>
    <s v="promedio"/>
  </r>
  <r>
    <n v="1"/>
    <n v="3"/>
    <n v="69"/>
    <n v="14"/>
    <s v="Educación"/>
    <s v="Eficiencia y calidad de la educación"/>
    <x v="23"/>
    <x v="7"/>
    <x v="1967"/>
    <x v="3"/>
    <x v="2"/>
    <x v="0"/>
    <s v="DAP"/>
    <s v="promedio"/>
  </r>
  <r>
    <n v="1"/>
    <n v="3"/>
    <n v="69"/>
    <n v="14"/>
    <s v="Educación"/>
    <s v="Eficiencia y calidad de la educación"/>
    <x v="23"/>
    <x v="8"/>
    <x v="2006"/>
    <x v="3"/>
    <x v="2"/>
    <x v="0"/>
    <s v="DAP"/>
    <s v="promedio"/>
  </r>
  <r>
    <n v="1"/>
    <n v="3"/>
    <n v="69"/>
    <n v="14"/>
    <s v="Educación"/>
    <s v="Eficiencia y calidad de la educación"/>
    <x v="23"/>
    <x v="9"/>
    <x v="1963"/>
    <x v="3"/>
    <x v="2"/>
    <x v="0"/>
    <s v="DAP"/>
    <s v="promedio"/>
  </r>
  <r>
    <n v="1"/>
    <n v="3"/>
    <n v="69"/>
    <n v="14"/>
    <s v="Educación"/>
    <s v="Eficiencia y calidad de la educación"/>
    <x v="23"/>
    <x v="10"/>
    <x v="1906"/>
    <x v="3"/>
    <x v="2"/>
    <x v="0"/>
    <s v="DAP"/>
    <s v="promedio"/>
  </r>
  <r>
    <n v="1"/>
    <n v="3"/>
    <n v="70"/>
    <n v="14"/>
    <s v="Educación"/>
    <s v="Eficiencia y calidad de la educación"/>
    <x v="23"/>
    <x v="12"/>
    <x v="1966"/>
    <x v="3"/>
    <x v="2"/>
    <x v="0"/>
    <s v="DAP"/>
    <s v="promedio"/>
  </r>
  <r>
    <n v="1"/>
    <n v="3"/>
    <n v="70"/>
    <n v="14"/>
    <s v="Educación"/>
    <s v="Eficiencia y calidad de la educación"/>
    <x v="23"/>
    <x v="13"/>
    <x v="2007"/>
    <x v="3"/>
    <x v="2"/>
    <x v="0"/>
    <s v="DAP"/>
    <s v="promedio"/>
  </r>
  <r>
    <n v="1"/>
    <n v="3"/>
    <n v="70"/>
    <n v="14"/>
    <s v="Educación"/>
    <s v="Eficiencia y calidad de la educación"/>
    <x v="23"/>
    <x v="0"/>
    <x v="1974"/>
    <x v="3"/>
    <x v="2"/>
    <x v="0"/>
    <s v="DAP"/>
    <s v="promedio"/>
  </r>
  <r>
    <n v="1"/>
    <n v="3"/>
    <n v="70"/>
    <n v="14"/>
    <s v="Educación"/>
    <s v="Eficiencia y calidad de la educación"/>
    <x v="23"/>
    <x v="1"/>
    <x v="2008"/>
    <x v="3"/>
    <x v="2"/>
    <x v="0"/>
    <s v="DAP"/>
    <s v="promedio"/>
  </r>
  <r>
    <n v="1"/>
    <n v="3"/>
    <n v="70"/>
    <n v="14"/>
    <s v="Educación"/>
    <s v="Eficiencia y calidad de la educación"/>
    <x v="23"/>
    <x v="2"/>
    <x v="2009"/>
    <x v="3"/>
    <x v="2"/>
    <x v="0"/>
    <s v="DAP"/>
    <s v="promedio"/>
  </r>
  <r>
    <n v="1"/>
    <n v="3"/>
    <n v="70"/>
    <n v="14"/>
    <s v="Educación"/>
    <s v="Eficiencia y calidad de la educación"/>
    <x v="23"/>
    <x v="3"/>
    <x v="1961"/>
    <x v="3"/>
    <x v="2"/>
    <x v="0"/>
    <s v="DAP"/>
    <s v="promedio"/>
  </r>
  <r>
    <n v="1"/>
    <n v="3"/>
    <n v="70"/>
    <n v="14"/>
    <s v="Educación"/>
    <s v="Eficiencia y calidad de la educación"/>
    <x v="23"/>
    <x v="14"/>
    <x v="1903"/>
    <x v="3"/>
    <x v="2"/>
    <x v="0"/>
    <s v="DAP"/>
    <s v="promedio"/>
  </r>
  <r>
    <n v="1"/>
    <n v="3"/>
    <n v="70"/>
    <n v="14"/>
    <s v="Educación"/>
    <s v="Eficiencia y calidad de la educación"/>
    <x v="23"/>
    <x v="15"/>
    <x v="1996"/>
    <x v="3"/>
    <x v="2"/>
    <x v="0"/>
    <s v="DAP"/>
    <s v="promedio"/>
  </r>
  <r>
    <n v="1"/>
    <n v="3"/>
    <n v="70"/>
    <n v="14"/>
    <s v="Educación"/>
    <s v="Eficiencia y calidad de la educación"/>
    <x v="23"/>
    <x v="4"/>
    <x v="1958"/>
    <x v="3"/>
    <x v="2"/>
    <x v="0"/>
    <s v="DAP"/>
    <s v="promedio"/>
  </r>
  <r>
    <n v="1"/>
    <n v="3"/>
    <n v="70"/>
    <n v="14"/>
    <s v="Educación"/>
    <s v="Eficiencia y calidad de la educación"/>
    <x v="23"/>
    <x v="5"/>
    <x v="1958"/>
    <x v="3"/>
    <x v="2"/>
    <x v="0"/>
    <s v="DAP"/>
    <s v="promedio"/>
  </r>
  <r>
    <n v="1"/>
    <n v="3"/>
    <n v="70"/>
    <n v="14"/>
    <s v="Educación"/>
    <s v="Eficiencia y calidad de la educación"/>
    <x v="23"/>
    <x v="6"/>
    <x v="2010"/>
    <x v="3"/>
    <x v="2"/>
    <x v="0"/>
    <s v="DAP"/>
    <s v="promedio"/>
  </r>
  <r>
    <n v="1"/>
    <n v="3"/>
    <n v="70"/>
    <n v="14"/>
    <s v="Educación"/>
    <s v="Eficiencia y calidad de la educación"/>
    <x v="23"/>
    <x v="7"/>
    <x v="2011"/>
    <x v="3"/>
    <x v="2"/>
    <x v="0"/>
    <s v="DAP"/>
    <s v="promedio"/>
  </r>
  <r>
    <n v="1"/>
    <n v="3"/>
    <n v="70"/>
    <n v="14"/>
    <s v="Educación"/>
    <s v="Eficiencia y calidad de la educación"/>
    <x v="23"/>
    <x v="8"/>
    <x v="2006"/>
    <x v="3"/>
    <x v="2"/>
    <x v="0"/>
    <s v="DAP"/>
    <s v="promedio"/>
  </r>
  <r>
    <n v="1"/>
    <n v="3"/>
    <n v="70"/>
    <n v="14"/>
    <s v="Educación"/>
    <s v="Eficiencia y calidad de la educación"/>
    <x v="23"/>
    <x v="9"/>
    <x v="1966"/>
    <x v="3"/>
    <x v="2"/>
    <x v="0"/>
    <s v="DAP"/>
    <s v="promedio"/>
  </r>
  <r>
    <n v="1"/>
    <n v="3"/>
    <n v="70"/>
    <n v="14"/>
    <s v="Educación"/>
    <s v="Eficiencia y calidad de la educación"/>
    <x v="23"/>
    <x v="10"/>
    <x v="2012"/>
    <x v="3"/>
    <x v="2"/>
    <x v="0"/>
    <s v="DAP"/>
    <s v="promedio"/>
  </r>
  <r>
    <n v="1"/>
    <n v="3"/>
    <n v="71"/>
    <n v="14"/>
    <s v="Educación"/>
    <s v="Eficiencia y calidad de la educación"/>
    <x v="23"/>
    <x v="12"/>
    <x v="1989"/>
    <x v="3"/>
    <x v="2"/>
    <x v="0"/>
    <s v="DAP"/>
    <s v="promedio"/>
  </r>
  <r>
    <n v="1"/>
    <n v="3"/>
    <n v="71"/>
    <n v="14"/>
    <s v="Educación"/>
    <s v="Eficiencia y calidad de la educación"/>
    <x v="23"/>
    <x v="13"/>
    <x v="1984"/>
    <x v="3"/>
    <x v="2"/>
    <x v="0"/>
    <s v="DAP"/>
    <s v="promedio"/>
  </r>
  <r>
    <n v="1"/>
    <n v="3"/>
    <n v="71"/>
    <n v="14"/>
    <s v="Educación"/>
    <s v="Eficiencia y calidad de la educación"/>
    <x v="23"/>
    <x v="0"/>
    <x v="1984"/>
    <x v="3"/>
    <x v="2"/>
    <x v="0"/>
    <s v="DAP"/>
    <s v="promedio"/>
  </r>
  <r>
    <n v="1"/>
    <n v="3"/>
    <n v="71"/>
    <n v="14"/>
    <s v="Educación"/>
    <s v="Eficiencia y calidad de la educación"/>
    <x v="23"/>
    <x v="1"/>
    <x v="1966"/>
    <x v="3"/>
    <x v="2"/>
    <x v="0"/>
    <s v="DAP"/>
    <s v="promedio"/>
  </r>
  <r>
    <n v="1"/>
    <n v="3"/>
    <n v="71"/>
    <n v="14"/>
    <s v="Educación"/>
    <s v="Eficiencia y calidad de la educación"/>
    <x v="23"/>
    <x v="2"/>
    <x v="1966"/>
    <x v="3"/>
    <x v="2"/>
    <x v="0"/>
    <s v="DAP"/>
    <s v="promedio"/>
  </r>
  <r>
    <n v="1"/>
    <n v="3"/>
    <n v="71"/>
    <n v="14"/>
    <s v="Educación"/>
    <s v="Eficiencia y calidad de la educación"/>
    <x v="23"/>
    <x v="3"/>
    <x v="1983"/>
    <x v="3"/>
    <x v="2"/>
    <x v="0"/>
    <s v="DAP"/>
    <s v="promedio"/>
  </r>
  <r>
    <n v="1"/>
    <n v="3"/>
    <n v="71"/>
    <n v="14"/>
    <s v="Educación"/>
    <s v="Eficiencia y calidad de la educación"/>
    <x v="23"/>
    <x v="14"/>
    <x v="1983"/>
    <x v="3"/>
    <x v="2"/>
    <x v="0"/>
    <s v="DAP"/>
    <s v="promedio"/>
  </r>
  <r>
    <n v="1"/>
    <n v="3"/>
    <n v="71"/>
    <n v="14"/>
    <s v="Educación"/>
    <s v="Eficiencia y calidad de la educación"/>
    <x v="23"/>
    <x v="15"/>
    <x v="2007"/>
    <x v="3"/>
    <x v="2"/>
    <x v="0"/>
    <s v="DAP"/>
    <s v="promedio"/>
  </r>
  <r>
    <n v="1"/>
    <n v="3"/>
    <n v="71"/>
    <n v="14"/>
    <s v="Educación"/>
    <s v="Eficiencia y calidad de la educación"/>
    <x v="23"/>
    <x v="4"/>
    <x v="1966"/>
    <x v="3"/>
    <x v="2"/>
    <x v="0"/>
    <s v="DAP"/>
    <s v="promedio"/>
  </r>
  <r>
    <n v="1"/>
    <n v="3"/>
    <n v="71"/>
    <n v="14"/>
    <s v="Educación"/>
    <s v="Eficiencia y calidad de la educación"/>
    <x v="23"/>
    <x v="5"/>
    <x v="2013"/>
    <x v="3"/>
    <x v="2"/>
    <x v="0"/>
    <s v="DAP"/>
    <s v="promedio"/>
  </r>
  <r>
    <n v="1"/>
    <n v="3"/>
    <n v="71"/>
    <n v="14"/>
    <s v="Educación"/>
    <s v="Eficiencia y calidad de la educación"/>
    <x v="23"/>
    <x v="6"/>
    <x v="2011"/>
    <x v="3"/>
    <x v="2"/>
    <x v="0"/>
    <s v="DAP"/>
    <s v="promedio"/>
  </r>
  <r>
    <n v="1"/>
    <n v="3"/>
    <n v="71"/>
    <n v="14"/>
    <s v="Educación"/>
    <s v="Eficiencia y calidad de la educación"/>
    <x v="23"/>
    <x v="7"/>
    <x v="1958"/>
    <x v="3"/>
    <x v="2"/>
    <x v="0"/>
    <s v="DAP"/>
    <s v="promedio"/>
  </r>
  <r>
    <n v="1"/>
    <n v="3"/>
    <n v="71"/>
    <n v="14"/>
    <s v="Educación"/>
    <s v="Eficiencia y calidad de la educación"/>
    <x v="23"/>
    <x v="8"/>
    <x v="1958"/>
    <x v="3"/>
    <x v="2"/>
    <x v="0"/>
    <s v="DAP"/>
    <s v="promedio"/>
  </r>
  <r>
    <n v="1"/>
    <n v="3"/>
    <n v="71"/>
    <n v="14"/>
    <s v="Educación"/>
    <s v="Eficiencia y calidad de la educación"/>
    <x v="23"/>
    <x v="9"/>
    <x v="1987"/>
    <x v="3"/>
    <x v="2"/>
    <x v="0"/>
    <s v="DAP"/>
    <s v="promedio"/>
  </r>
  <r>
    <n v="1"/>
    <n v="3"/>
    <n v="71"/>
    <n v="14"/>
    <s v="Educación"/>
    <s v="Eficiencia y calidad de la educación"/>
    <x v="23"/>
    <x v="10"/>
    <x v="2014"/>
    <x v="3"/>
    <x v="2"/>
    <x v="0"/>
    <s v="DAP"/>
    <s v="promedio"/>
  </r>
  <r>
    <n v="1"/>
    <n v="3"/>
    <n v="72"/>
    <n v="14"/>
    <s v="Educación"/>
    <s v="Eficiencia y calidad de la educación"/>
    <x v="23"/>
    <x v="12"/>
    <x v="1995"/>
    <x v="3"/>
    <x v="2"/>
    <x v="0"/>
    <s v="DAP"/>
    <s v="promedio"/>
  </r>
  <r>
    <n v="1"/>
    <n v="3"/>
    <n v="72"/>
    <n v="14"/>
    <s v="Educación"/>
    <s v="Eficiencia y calidad de la educación"/>
    <x v="23"/>
    <x v="13"/>
    <x v="1963"/>
    <x v="3"/>
    <x v="2"/>
    <x v="0"/>
    <s v="DAP"/>
    <s v="promedio"/>
  </r>
  <r>
    <n v="1"/>
    <n v="3"/>
    <n v="72"/>
    <n v="14"/>
    <s v="Educación"/>
    <s v="Eficiencia y calidad de la educación"/>
    <x v="23"/>
    <x v="0"/>
    <x v="1997"/>
    <x v="3"/>
    <x v="2"/>
    <x v="0"/>
    <s v="DAP"/>
    <s v="promedio"/>
  </r>
  <r>
    <n v="1"/>
    <n v="3"/>
    <n v="72"/>
    <n v="14"/>
    <s v="Educación"/>
    <s v="Eficiencia y calidad de la educación"/>
    <x v="23"/>
    <x v="1"/>
    <x v="1966"/>
    <x v="3"/>
    <x v="2"/>
    <x v="0"/>
    <s v="DAP"/>
    <s v="promedio"/>
  </r>
  <r>
    <n v="1"/>
    <n v="3"/>
    <n v="72"/>
    <n v="14"/>
    <s v="Educación"/>
    <s v="Eficiencia y calidad de la educación"/>
    <x v="23"/>
    <x v="2"/>
    <x v="2010"/>
    <x v="3"/>
    <x v="2"/>
    <x v="0"/>
    <s v="DAP"/>
    <s v="promedio"/>
  </r>
  <r>
    <n v="1"/>
    <n v="3"/>
    <n v="72"/>
    <n v="14"/>
    <s v="Educación"/>
    <s v="Eficiencia y calidad de la educación"/>
    <x v="23"/>
    <x v="3"/>
    <x v="1971"/>
    <x v="3"/>
    <x v="2"/>
    <x v="0"/>
    <s v="DAP"/>
    <s v="promedio"/>
  </r>
  <r>
    <n v="1"/>
    <n v="3"/>
    <n v="72"/>
    <n v="14"/>
    <s v="Educación"/>
    <s v="Eficiencia y calidad de la educación"/>
    <x v="23"/>
    <x v="14"/>
    <x v="2002"/>
    <x v="3"/>
    <x v="2"/>
    <x v="0"/>
    <s v="DAP"/>
    <s v="promedio"/>
  </r>
  <r>
    <n v="1"/>
    <n v="3"/>
    <n v="72"/>
    <n v="14"/>
    <s v="Educación"/>
    <s v="Eficiencia y calidad de la educación"/>
    <x v="23"/>
    <x v="15"/>
    <x v="1984"/>
    <x v="3"/>
    <x v="2"/>
    <x v="0"/>
    <s v="DAP"/>
    <s v="promedio"/>
  </r>
  <r>
    <n v="1"/>
    <n v="3"/>
    <n v="72"/>
    <n v="14"/>
    <s v="Educación"/>
    <s v="Eficiencia y calidad de la educación"/>
    <x v="23"/>
    <x v="4"/>
    <x v="1958"/>
    <x v="3"/>
    <x v="2"/>
    <x v="0"/>
    <s v="DAP"/>
    <s v="promedio"/>
  </r>
  <r>
    <n v="1"/>
    <n v="3"/>
    <n v="72"/>
    <n v="14"/>
    <s v="Educación"/>
    <s v="Eficiencia y calidad de la educación"/>
    <x v="23"/>
    <x v="5"/>
    <x v="1955"/>
    <x v="3"/>
    <x v="2"/>
    <x v="0"/>
    <s v="DAP"/>
    <s v="promedio"/>
  </r>
  <r>
    <n v="1"/>
    <n v="3"/>
    <n v="72"/>
    <n v="14"/>
    <s v="Educación"/>
    <s v="Eficiencia y calidad de la educación"/>
    <x v="23"/>
    <x v="6"/>
    <x v="1971"/>
    <x v="3"/>
    <x v="2"/>
    <x v="0"/>
    <s v="DAP"/>
    <s v="promedio"/>
  </r>
  <r>
    <n v="1"/>
    <n v="3"/>
    <n v="72"/>
    <n v="14"/>
    <s v="Educación"/>
    <s v="Eficiencia y calidad de la educación"/>
    <x v="23"/>
    <x v="7"/>
    <x v="2011"/>
    <x v="3"/>
    <x v="2"/>
    <x v="0"/>
    <s v="DAP"/>
    <s v="promedio"/>
  </r>
  <r>
    <n v="1"/>
    <n v="3"/>
    <n v="72"/>
    <n v="14"/>
    <s v="Educación"/>
    <s v="Eficiencia y calidad de la educación"/>
    <x v="23"/>
    <x v="8"/>
    <x v="1971"/>
    <x v="3"/>
    <x v="2"/>
    <x v="0"/>
    <s v="DAP"/>
    <s v="promedio"/>
  </r>
  <r>
    <n v="1"/>
    <n v="3"/>
    <n v="72"/>
    <n v="14"/>
    <s v="Educación"/>
    <s v="Eficiencia y calidad de la educación"/>
    <x v="23"/>
    <x v="9"/>
    <x v="1956"/>
    <x v="3"/>
    <x v="2"/>
    <x v="0"/>
    <s v="DAP"/>
    <s v="promedio"/>
  </r>
  <r>
    <n v="1"/>
    <n v="3"/>
    <n v="72"/>
    <n v="14"/>
    <s v="Educación"/>
    <s v="Eficiencia y calidad de la educación"/>
    <x v="23"/>
    <x v="10"/>
    <x v="2015"/>
    <x v="3"/>
    <x v="2"/>
    <x v="0"/>
    <s v="DAP"/>
    <s v="promedio"/>
  </r>
  <r>
    <n v="1"/>
    <n v="3"/>
    <n v="73"/>
    <n v="14"/>
    <s v="Educación"/>
    <s v="Eficiencia y calidad de la educación"/>
    <x v="23"/>
    <x v="10"/>
    <x v="2016"/>
    <x v="3"/>
    <x v="2"/>
    <x v="0"/>
    <s v="DAP"/>
    <s v="promedio"/>
  </r>
  <r>
    <n v="1"/>
    <n v="3"/>
    <n v="74"/>
    <n v="14"/>
    <s v="Educación"/>
    <s v="Eficiencia y calidad de la educación"/>
    <x v="23"/>
    <x v="10"/>
    <x v="2017"/>
    <x v="3"/>
    <x v="2"/>
    <x v="0"/>
    <s v="DAP"/>
    <s v="promedio"/>
  </r>
  <r>
    <n v="1"/>
    <n v="3"/>
    <n v="75"/>
    <n v="14"/>
    <s v="Educación"/>
    <s v="Eficiencia y calidad de la educación"/>
    <x v="23"/>
    <x v="10"/>
    <x v="2018"/>
    <x v="3"/>
    <x v="2"/>
    <x v="0"/>
    <s v="DAP"/>
    <s v="promedio"/>
  </r>
  <r>
    <n v="1"/>
    <n v="3"/>
    <n v="76"/>
    <n v="14"/>
    <s v="Educación"/>
    <s v="Eficiencia y calidad de la educación"/>
    <x v="23"/>
    <x v="10"/>
    <x v="2016"/>
    <x v="3"/>
    <x v="2"/>
    <x v="0"/>
    <s v="DAP"/>
    <s v="promedio"/>
  </r>
  <r>
    <n v="1"/>
    <n v="3"/>
    <n v="77"/>
    <n v="14"/>
    <s v="Educación"/>
    <s v="Eficiencia y calidad de la educación"/>
    <x v="23"/>
    <x v="10"/>
    <x v="2019"/>
    <x v="3"/>
    <x v="2"/>
    <x v="0"/>
    <s v="DAP"/>
    <s v="promedio"/>
  </r>
  <r>
    <n v="1"/>
    <n v="3"/>
    <n v="78"/>
    <n v="14"/>
    <s v="Educación"/>
    <s v="Eficiencia y calidad de la educación"/>
    <x v="23"/>
    <x v="10"/>
    <x v="2020"/>
    <x v="3"/>
    <x v="2"/>
    <x v="0"/>
    <s v="DAP"/>
    <s v="promedio"/>
  </r>
  <r>
    <n v="4"/>
    <n v="15"/>
    <n v="24"/>
    <n v="109"/>
    <s v="Salud"/>
    <s v="Salud nutricional"/>
    <x v="24"/>
    <x v="188"/>
    <x v="2021"/>
    <x v="0"/>
    <x v="0"/>
    <x v="0"/>
    <s v="Banco Mundial"/>
    <s v="porcentaje"/>
  </r>
  <r>
    <n v="4"/>
    <n v="15"/>
    <n v="24"/>
    <n v="109"/>
    <s v="Salud"/>
    <s v="Salud nutricional"/>
    <x v="24"/>
    <x v="26"/>
    <x v="2022"/>
    <x v="0"/>
    <x v="0"/>
    <x v="0"/>
    <s v="Banco Mundial"/>
    <s v="porcentaje"/>
  </r>
  <r>
    <n v="4"/>
    <n v="15"/>
    <n v="24"/>
    <n v="109"/>
    <s v="Salud"/>
    <s v="Salud nutricional"/>
    <x v="24"/>
    <x v="27"/>
    <x v="2023"/>
    <x v="0"/>
    <x v="0"/>
    <x v="0"/>
    <s v="Banco Mundial"/>
    <s v="porcentaje"/>
  </r>
  <r>
    <n v="4"/>
    <n v="15"/>
    <n v="24"/>
    <n v="109"/>
    <s v="Salud"/>
    <s v="Salud nutricional"/>
    <x v="24"/>
    <x v="28"/>
    <x v="2024"/>
    <x v="0"/>
    <x v="0"/>
    <x v="0"/>
    <s v="Banco Mundial"/>
    <s v="porcentaje"/>
  </r>
  <r>
    <n v="4"/>
    <n v="15"/>
    <n v="24"/>
    <n v="109"/>
    <s v="Salud"/>
    <s v="Salud nutricional"/>
    <x v="24"/>
    <x v="29"/>
    <x v="2025"/>
    <x v="0"/>
    <x v="0"/>
    <x v="0"/>
    <s v="Banco Mundial"/>
    <s v="porcentaje"/>
  </r>
  <r>
    <n v="4"/>
    <n v="15"/>
    <n v="24"/>
    <n v="109"/>
    <s v="Salud"/>
    <s v="Salud nutricional"/>
    <x v="24"/>
    <x v="30"/>
    <x v="2026"/>
    <x v="0"/>
    <x v="0"/>
    <x v="0"/>
    <s v="Banco Mundial"/>
    <s v="porcentaje"/>
  </r>
  <r>
    <n v="4"/>
    <n v="15"/>
    <n v="24"/>
    <n v="109"/>
    <s v="Salud"/>
    <s v="Salud nutricional"/>
    <x v="24"/>
    <x v="31"/>
    <x v="2027"/>
    <x v="0"/>
    <x v="0"/>
    <x v="0"/>
    <s v="Banco Mundial"/>
    <s v="porcentaje"/>
  </r>
  <r>
    <n v="4"/>
    <n v="15"/>
    <n v="24"/>
    <n v="109"/>
    <s v="Salud"/>
    <s v="Salud nutricional"/>
    <x v="24"/>
    <x v="32"/>
    <x v="2028"/>
    <x v="0"/>
    <x v="0"/>
    <x v="0"/>
    <s v="Banco Mundial"/>
    <s v="porcentaje"/>
  </r>
  <r>
    <n v="4"/>
    <n v="15"/>
    <n v="24"/>
    <n v="109"/>
    <s v="Salud"/>
    <s v="Salud nutricional"/>
    <x v="24"/>
    <x v="33"/>
    <x v="2029"/>
    <x v="0"/>
    <x v="0"/>
    <x v="0"/>
    <s v="Banco Mundial"/>
    <s v="porcentaje"/>
  </r>
  <r>
    <n v="4"/>
    <n v="15"/>
    <n v="24"/>
    <n v="109"/>
    <s v="Salud"/>
    <s v="Salud nutricional"/>
    <x v="24"/>
    <x v="34"/>
    <x v="2030"/>
    <x v="0"/>
    <x v="0"/>
    <x v="0"/>
    <s v="Banco Mundial"/>
    <s v="porcentaje"/>
  </r>
  <r>
    <n v="4"/>
    <n v="15"/>
    <n v="24"/>
    <n v="109"/>
    <s v="Salud"/>
    <s v="Salud nutricional"/>
    <x v="24"/>
    <x v="35"/>
    <x v="2031"/>
    <x v="0"/>
    <x v="0"/>
    <x v="0"/>
    <s v="Banco Mundial"/>
    <s v="porcentaje"/>
  </r>
  <r>
    <n v="4"/>
    <n v="15"/>
    <n v="24"/>
    <n v="109"/>
    <s v="Salud"/>
    <s v="Salud nutricional"/>
    <x v="24"/>
    <x v="36"/>
    <x v="2032"/>
    <x v="0"/>
    <x v="0"/>
    <x v="0"/>
    <s v="Banco Mundial"/>
    <s v="porcentaje"/>
  </r>
  <r>
    <n v="4"/>
    <n v="15"/>
    <n v="24"/>
    <n v="109"/>
    <s v="Salud"/>
    <s v="Salud nutricional"/>
    <x v="24"/>
    <x v="37"/>
    <x v="2033"/>
    <x v="0"/>
    <x v="0"/>
    <x v="0"/>
    <s v="Banco Mundial"/>
    <s v="porcentaje"/>
  </r>
  <r>
    <n v="4"/>
    <n v="15"/>
    <n v="24"/>
    <n v="109"/>
    <s v="Salud"/>
    <s v="Salud nutricional"/>
    <x v="24"/>
    <x v="38"/>
    <x v="2034"/>
    <x v="0"/>
    <x v="0"/>
    <x v="0"/>
    <s v="Banco Mundial"/>
    <s v="porcentaje"/>
  </r>
  <r>
    <n v="4"/>
    <n v="15"/>
    <n v="24"/>
    <n v="109"/>
    <s v="Salud"/>
    <s v="Salud nutricional"/>
    <x v="24"/>
    <x v="39"/>
    <x v="2035"/>
    <x v="0"/>
    <x v="0"/>
    <x v="0"/>
    <s v="Banco Mundial"/>
    <s v="porcentaje"/>
  </r>
  <r>
    <n v="4"/>
    <n v="15"/>
    <n v="24"/>
    <n v="109"/>
    <s v="Salud"/>
    <s v="Salud nutricional"/>
    <x v="24"/>
    <x v="40"/>
    <x v="2036"/>
    <x v="0"/>
    <x v="0"/>
    <x v="0"/>
    <s v="Banco Mundial"/>
    <s v="porcentaje"/>
  </r>
  <r>
    <n v="4"/>
    <n v="15"/>
    <n v="24"/>
    <n v="109"/>
    <s v="Salud"/>
    <s v="Salud nutricional"/>
    <x v="24"/>
    <x v="41"/>
    <x v="2037"/>
    <x v="0"/>
    <x v="0"/>
    <x v="0"/>
    <s v="Banco Mundial"/>
    <s v="porcentaje"/>
  </r>
  <r>
    <n v="4"/>
    <n v="15"/>
    <n v="24"/>
    <n v="109"/>
    <s v="Salud"/>
    <s v="Salud nutricional"/>
    <x v="24"/>
    <x v="42"/>
    <x v="2038"/>
    <x v="0"/>
    <x v="0"/>
    <x v="0"/>
    <s v="Banco Mundial"/>
    <s v="porcentaje"/>
  </r>
  <r>
    <n v="4"/>
    <n v="15"/>
    <n v="24"/>
    <n v="109"/>
    <s v="Salud"/>
    <s v="Salud nutricional"/>
    <x v="24"/>
    <x v="43"/>
    <x v="2039"/>
    <x v="0"/>
    <x v="0"/>
    <x v="0"/>
    <s v="Banco Mundial"/>
    <s v="porcentaje"/>
  </r>
  <r>
    <n v="4"/>
    <n v="15"/>
    <n v="24"/>
    <n v="109"/>
    <s v="Salud"/>
    <s v="Salud nutricional"/>
    <x v="24"/>
    <x v="44"/>
    <x v="2040"/>
    <x v="0"/>
    <x v="0"/>
    <x v="0"/>
    <s v="Banco Mundial"/>
    <s v="porcentaje"/>
  </r>
  <r>
    <n v="4"/>
    <n v="15"/>
    <n v="24"/>
    <n v="109"/>
    <s v="Salud"/>
    <s v="Salud nutricional"/>
    <x v="24"/>
    <x v="45"/>
    <x v="2041"/>
    <x v="0"/>
    <x v="0"/>
    <x v="0"/>
    <s v="Banco Mundial"/>
    <s v="porcentaje"/>
  </r>
  <r>
    <n v="4"/>
    <n v="15"/>
    <n v="24"/>
    <n v="109"/>
    <s v="Salud"/>
    <s v="Salud nutricional"/>
    <x v="24"/>
    <x v="46"/>
    <x v="2042"/>
    <x v="0"/>
    <x v="0"/>
    <x v="0"/>
    <s v="Banco Mundial"/>
    <s v="porcentaje"/>
  </r>
  <r>
    <n v="4"/>
    <n v="15"/>
    <n v="24"/>
    <n v="109"/>
    <s v="Salud"/>
    <s v="Salud nutricional"/>
    <x v="24"/>
    <x v="47"/>
    <x v="2043"/>
    <x v="0"/>
    <x v="0"/>
    <x v="0"/>
    <s v="Banco Mundial"/>
    <s v="porcentaje"/>
  </r>
  <r>
    <n v="4"/>
    <n v="15"/>
    <n v="24"/>
    <n v="109"/>
    <s v="Salud"/>
    <s v="Salud nutricional"/>
    <x v="24"/>
    <x v="48"/>
    <x v="2044"/>
    <x v="0"/>
    <x v="0"/>
    <x v="0"/>
    <s v="Banco Mundial"/>
    <s v="porcentaje"/>
  </r>
  <r>
    <n v="4"/>
    <n v="15"/>
    <n v="24"/>
    <n v="109"/>
    <s v="Salud"/>
    <s v="Salud nutricional"/>
    <x v="24"/>
    <x v="49"/>
    <x v="2045"/>
    <x v="0"/>
    <x v="0"/>
    <x v="0"/>
    <s v="Banco Mundial"/>
    <s v="porcentaje"/>
  </r>
  <r>
    <n v="4"/>
    <n v="15"/>
    <n v="24"/>
    <n v="109"/>
    <s v="Salud"/>
    <s v="Salud nutricional"/>
    <x v="24"/>
    <x v="50"/>
    <x v="2046"/>
    <x v="0"/>
    <x v="0"/>
    <x v="0"/>
    <s v="Banco Mundial"/>
    <s v="porcentaje"/>
  </r>
  <r>
    <n v="4"/>
    <n v="15"/>
    <n v="24"/>
    <n v="109"/>
    <s v="Salud"/>
    <s v="Salud nutricional"/>
    <x v="24"/>
    <x v="51"/>
    <x v="2047"/>
    <x v="0"/>
    <x v="0"/>
    <x v="0"/>
    <s v="Banco Mundial"/>
    <s v="porcentaje"/>
  </r>
  <r>
    <n v="4"/>
    <n v="15"/>
    <n v="24"/>
    <n v="109"/>
    <s v="Salud"/>
    <s v="Salud nutricional"/>
    <x v="24"/>
    <x v="52"/>
    <x v="2048"/>
    <x v="0"/>
    <x v="0"/>
    <x v="0"/>
    <s v="Banco Mundial"/>
    <s v="porcentaje"/>
  </r>
  <r>
    <n v="4"/>
    <n v="15"/>
    <n v="24"/>
    <n v="109"/>
    <s v="Salud"/>
    <s v="Salud nutricional"/>
    <x v="24"/>
    <x v="53"/>
    <x v="2049"/>
    <x v="0"/>
    <x v="0"/>
    <x v="0"/>
    <s v="Banco Mundial"/>
    <s v="porcentaje"/>
  </r>
  <r>
    <n v="4"/>
    <n v="15"/>
    <n v="24"/>
    <n v="109"/>
    <s v="Salud"/>
    <s v="Salud nutricional"/>
    <x v="24"/>
    <x v="54"/>
    <x v="2050"/>
    <x v="0"/>
    <x v="0"/>
    <x v="0"/>
    <s v="Banco Mundial"/>
    <s v="porcentaje"/>
  </r>
  <r>
    <n v="4"/>
    <n v="15"/>
    <n v="24"/>
    <n v="109"/>
    <s v="Salud"/>
    <s v="Salud nutricional"/>
    <x v="24"/>
    <x v="16"/>
    <x v="2051"/>
    <x v="0"/>
    <x v="0"/>
    <x v="0"/>
    <s v="Banco Mundial"/>
    <s v="porcentaje"/>
  </r>
  <r>
    <n v="4"/>
    <n v="15"/>
    <n v="24"/>
    <n v="109"/>
    <s v="Salud"/>
    <s v="Salud nutricional"/>
    <x v="24"/>
    <x v="17"/>
    <x v="2052"/>
    <x v="0"/>
    <x v="0"/>
    <x v="0"/>
    <s v="Banco Mundial"/>
    <s v="porcentaje"/>
  </r>
  <r>
    <n v="4"/>
    <n v="15"/>
    <n v="24"/>
    <n v="109"/>
    <s v="Salud"/>
    <s v="Salud nutricional"/>
    <x v="24"/>
    <x v="18"/>
    <x v="2053"/>
    <x v="0"/>
    <x v="0"/>
    <x v="0"/>
    <s v="Banco Mundial"/>
    <s v="porcentaje"/>
  </r>
  <r>
    <n v="4"/>
    <n v="15"/>
    <n v="24"/>
    <n v="109"/>
    <s v="Salud"/>
    <s v="Salud nutricional"/>
    <x v="24"/>
    <x v="19"/>
    <x v="2054"/>
    <x v="0"/>
    <x v="0"/>
    <x v="0"/>
    <s v="Banco Mundial"/>
    <s v="porcentaje"/>
  </r>
  <r>
    <n v="4"/>
    <n v="15"/>
    <n v="24"/>
    <n v="109"/>
    <s v="Salud"/>
    <s v="Salud nutricional"/>
    <x v="24"/>
    <x v="20"/>
    <x v="2055"/>
    <x v="0"/>
    <x v="0"/>
    <x v="0"/>
    <s v="Banco Mundial"/>
    <s v="porcentaje"/>
  </r>
  <r>
    <n v="4"/>
    <n v="15"/>
    <n v="24"/>
    <n v="109"/>
    <s v="Salud"/>
    <s v="Salud nutricional"/>
    <x v="24"/>
    <x v="21"/>
    <x v="2056"/>
    <x v="0"/>
    <x v="0"/>
    <x v="0"/>
    <s v="Banco Mundial"/>
    <s v="porcentaje"/>
  </r>
  <r>
    <n v="4"/>
    <n v="15"/>
    <n v="24"/>
    <n v="109"/>
    <s v="Salud"/>
    <s v="Salud nutricional"/>
    <x v="24"/>
    <x v="22"/>
    <x v="2057"/>
    <x v="0"/>
    <x v="0"/>
    <x v="0"/>
    <s v="Banco Mundial"/>
    <s v="porcentaje"/>
  </r>
  <r>
    <n v="4"/>
    <n v="15"/>
    <n v="24"/>
    <n v="109"/>
    <s v="Salud"/>
    <s v="Salud nutricional"/>
    <x v="24"/>
    <x v="23"/>
    <x v="2058"/>
    <x v="0"/>
    <x v="0"/>
    <x v="0"/>
    <s v="Banco Mundial"/>
    <s v="porcentaje"/>
  </r>
  <r>
    <n v="4"/>
    <n v="15"/>
    <n v="24"/>
    <n v="109"/>
    <s v="Salud"/>
    <s v="Salud nutricional"/>
    <x v="24"/>
    <x v="24"/>
    <x v="2059"/>
    <x v="0"/>
    <x v="0"/>
    <x v="0"/>
    <s v="Banco Mundial"/>
    <s v="porcentaje"/>
  </r>
  <r>
    <n v="4"/>
    <n v="15"/>
    <n v="24"/>
    <n v="109"/>
    <s v="Salud"/>
    <s v="Salud nutricional"/>
    <x v="24"/>
    <x v="25"/>
    <x v="2060"/>
    <x v="0"/>
    <x v="0"/>
    <x v="0"/>
    <s v="Banco Mundial"/>
    <s v="porcentaje"/>
  </r>
  <r>
    <n v="4"/>
    <n v="15"/>
    <n v="24"/>
    <n v="109"/>
    <s v="Salud"/>
    <s v="Salud nutricional"/>
    <x v="24"/>
    <x v="12"/>
    <x v="2061"/>
    <x v="0"/>
    <x v="0"/>
    <x v="0"/>
    <s v="Banco Mundial"/>
    <s v="porcentaje"/>
  </r>
  <r>
    <n v="4"/>
    <n v="15"/>
    <n v="24"/>
    <n v="109"/>
    <s v="Salud"/>
    <s v="Salud nutricional"/>
    <x v="24"/>
    <x v="13"/>
    <x v="2062"/>
    <x v="0"/>
    <x v="0"/>
    <x v="0"/>
    <s v="Banco Mundial"/>
    <s v="porcentaje"/>
  </r>
  <r>
    <n v="4"/>
    <n v="15"/>
    <n v="24"/>
    <n v="109"/>
    <s v="Salud"/>
    <s v="Salud nutricional"/>
    <x v="24"/>
    <x v="0"/>
    <x v="2063"/>
    <x v="0"/>
    <x v="0"/>
    <x v="0"/>
    <s v="Banco Mundial"/>
    <s v="porcentaje"/>
  </r>
  <r>
    <n v="4"/>
    <n v="15"/>
    <n v="24"/>
    <n v="109"/>
    <s v="Salud"/>
    <s v="Salud nutricional"/>
    <x v="24"/>
    <x v="1"/>
    <x v="2064"/>
    <x v="0"/>
    <x v="0"/>
    <x v="0"/>
    <s v="Banco Mundial"/>
    <s v="porcentaje"/>
  </r>
  <r>
    <n v="4"/>
    <n v="15"/>
    <n v="24"/>
    <n v="109"/>
    <s v="Salud"/>
    <s v="Salud nutricional"/>
    <x v="24"/>
    <x v="2"/>
    <x v="2065"/>
    <x v="0"/>
    <x v="0"/>
    <x v="0"/>
    <s v="Banco Mundial"/>
    <s v="porcentaje"/>
  </r>
  <r>
    <n v="4"/>
    <n v="15"/>
    <n v="24"/>
    <n v="109"/>
    <s v="Salud"/>
    <s v="Salud nutricional"/>
    <x v="24"/>
    <x v="3"/>
    <x v="2066"/>
    <x v="0"/>
    <x v="0"/>
    <x v="0"/>
    <s v="Banco Mundial"/>
    <s v="porcentaje"/>
  </r>
  <r>
    <n v="4"/>
    <n v="15"/>
    <n v="24"/>
    <n v="109"/>
    <s v="Salud"/>
    <s v="Salud nutricional"/>
    <x v="24"/>
    <x v="14"/>
    <x v="2067"/>
    <x v="0"/>
    <x v="0"/>
    <x v="0"/>
    <s v="Banco Mundial"/>
    <s v="porcentaje"/>
  </r>
  <r>
    <n v="4"/>
    <n v="15"/>
    <n v="24"/>
    <n v="109"/>
    <s v="Salud"/>
    <s v="Salud nutricional"/>
    <x v="24"/>
    <x v="15"/>
    <x v="2068"/>
    <x v="0"/>
    <x v="0"/>
    <x v="0"/>
    <s v="Banco Mundial"/>
    <s v="porcentaje"/>
  </r>
  <r>
    <n v="4"/>
    <n v="15"/>
    <n v="24"/>
    <n v="109"/>
    <s v="Salud"/>
    <s v="Salud nutricional"/>
    <x v="24"/>
    <x v="4"/>
    <x v="2069"/>
    <x v="0"/>
    <x v="0"/>
    <x v="0"/>
    <s v="Banco Mundial"/>
    <s v="porcentaje"/>
  </r>
  <r>
    <n v="4"/>
    <n v="15"/>
    <n v="24"/>
    <n v="109"/>
    <s v="Salud"/>
    <s v="Salud nutricional"/>
    <x v="24"/>
    <x v="5"/>
    <x v="2070"/>
    <x v="0"/>
    <x v="0"/>
    <x v="0"/>
    <s v="Banco Mundial"/>
    <s v="porcentaje"/>
  </r>
  <r>
    <n v="4"/>
    <n v="15"/>
    <n v="24"/>
    <n v="109"/>
    <s v="Salud"/>
    <s v="Salud nutricional"/>
    <x v="24"/>
    <x v="6"/>
    <x v="2071"/>
    <x v="0"/>
    <x v="0"/>
    <x v="0"/>
    <s v="Banco Mundial"/>
    <s v="porcentaje"/>
  </r>
  <r>
    <n v="4"/>
    <n v="15"/>
    <n v="24"/>
    <n v="109"/>
    <s v="Salud"/>
    <s v="Salud nutricional"/>
    <x v="24"/>
    <x v="7"/>
    <x v="2072"/>
    <x v="0"/>
    <x v="0"/>
    <x v="0"/>
    <s v="Banco Mundial"/>
    <s v="porcentaje"/>
  </r>
  <r>
    <n v="4"/>
    <n v="15"/>
    <n v="24"/>
    <n v="109"/>
    <s v="Salud"/>
    <s v="Salud nutricional"/>
    <x v="24"/>
    <x v="8"/>
    <x v="2073"/>
    <x v="0"/>
    <x v="0"/>
    <x v="0"/>
    <s v="Banco Mundial"/>
    <s v="porcentaje"/>
  </r>
  <r>
    <n v="4"/>
    <n v="15"/>
    <n v="24"/>
    <n v="109"/>
    <s v="Salud"/>
    <s v="Salud nutricional"/>
    <x v="24"/>
    <x v="9"/>
    <x v="2074"/>
    <x v="0"/>
    <x v="0"/>
    <x v="0"/>
    <s v="Banco Mundial"/>
    <s v="porcentaje"/>
  </r>
  <r>
    <n v="4"/>
    <n v="15"/>
    <n v="24"/>
    <n v="109"/>
    <s v="Salud"/>
    <s v="Salud nutricional"/>
    <x v="24"/>
    <x v="10"/>
    <x v="2075"/>
    <x v="0"/>
    <x v="0"/>
    <x v="0"/>
    <s v="Banco Mundial"/>
    <s v="porcentaje"/>
  </r>
  <r>
    <n v="1"/>
    <n v="1"/>
    <n v="79"/>
    <n v="1"/>
    <s v="Educación"/>
    <s v="Recursos en educación"/>
    <x v="25"/>
    <x v="37"/>
    <x v="2076"/>
    <x v="0"/>
    <x v="0"/>
    <x v="0"/>
    <s v="CEPAL"/>
    <s v="estudiantes"/>
  </r>
  <r>
    <n v="1"/>
    <n v="1"/>
    <n v="79"/>
    <n v="1"/>
    <s v="Educación"/>
    <s v="Recursos en educación"/>
    <x v="25"/>
    <x v="38"/>
    <x v="2076"/>
    <x v="0"/>
    <x v="0"/>
    <x v="0"/>
    <s v="CEPAL"/>
    <s v="estudiantes"/>
  </r>
  <r>
    <n v="1"/>
    <n v="1"/>
    <n v="79"/>
    <n v="1"/>
    <s v="Educación"/>
    <s v="Recursos en educación"/>
    <x v="25"/>
    <x v="39"/>
    <x v="2077"/>
    <x v="0"/>
    <x v="0"/>
    <x v="0"/>
    <s v="CEPAL"/>
    <s v="estudiantes"/>
  </r>
  <r>
    <n v="1"/>
    <n v="1"/>
    <n v="79"/>
    <n v="1"/>
    <s v="Educación"/>
    <s v="Recursos en educación"/>
    <x v="25"/>
    <x v="40"/>
    <x v="1690"/>
    <x v="0"/>
    <x v="0"/>
    <x v="0"/>
    <s v="CEPAL"/>
    <s v="estudiantes"/>
  </r>
  <r>
    <n v="1"/>
    <n v="1"/>
    <n v="79"/>
    <n v="1"/>
    <s v="Educación"/>
    <s v="Recursos en educación"/>
    <x v="25"/>
    <x v="41"/>
    <x v="2078"/>
    <x v="0"/>
    <x v="0"/>
    <x v="0"/>
    <s v="CEPAL"/>
    <s v="estudiantes"/>
  </r>
  <r>
    <n v="1"/>
    <n v="1"/>
    <n v="79"/>
    <n v="1"/>
    <s v="Educación"/>
    <s v="Recursos en educación"/>
    <x v="25"/>
    <x v="42"/>
    <x v="1717"/>
    <x v="0"/>
    <x v="0"/>
    <x v="0"/>
    <s v="CEPAL"/>
    <s v="estudiantes"/>
  </r>
  <r>
    <n v="1"/>
    <n v="1"/>
    <n v="79"/>
    <n v="1"/>
    <s v="Educación"/>
    <s v="Recursos en educación"/>
    <x v="25"/>
    <x v="43"/>
    <x v="1690"/>
    <x v="0"/>
    <x v="0"/>
    <x v="0"/>
    <s v="CEPAL"/>
    <s v="estudiantes"/>
  </r>
  <r>
    <n v="1"/>
    <n v="1"/>
    <n v="79"/>
    <n v="1"/>
    <s v="Educación"/>
    <s v="Recursos en educación"/>
    <x v="25"/>
    <x v="44"/>
    <x v="1331"/>
    <x v="0"/>
    <x v="0"/>
    <x v="0"/>
    <s v="CEPAL"/>
    <s v="estudiantes"/>
  </r>
  <r>
    <n v="1"/>
    <n v="1"/>
    <n v="79"/>
    <n v="1"/>
    <s v="Educación"/>
    <s v="Recursos en educación"/>
    <x v="25"/>
    <x v="45"/>
    <x v="2078"/>
    <x v="0"/>
    <x v="0"/>
    <x v="0"/>
    <s v="CEPAL"/>
    <s v="estudiantes"/>
  </r>
  <r>
    <n v="1"/>
    <n v="1"/>
    <n v="79"/>
    <n v="1"/>
    <s v="Educación"/>
    <s v="Recursos en educación"/>
    <x v="25"/>
    <x v="46"/>
    <x v="2079"/>
    <x v="0"/>
    <x v="0"/>
    <x v="0"/>
    <s v="CEPAL"/>
    <s v="estudiantes"/>
  </r>
  <r>
    <n v="1"/>
    <n v="1"/>
    <n v="79"/>
    <n v="1"/>
    <s v="Educación"/>
    <s v="Recursos en educación"/>
    <x v="25"/>
    <x v="47"/>
    <x v="1690"/>
    <x v="0"/>
    <x v="0"/>
    <x v="0"/>
    <s v="CEPAL"/>
    <s v="estudiantes"/>
  </r>
  <r>
    <n v="1"/>
    <n v="1"/>
    <n v="79"/>
    <n v="1"/>
    <s v="Educación"/>
    <s v="Recursos en educación"/>
    <x v="25"/>
    <x v="48"/>
    <x v="2079"/>
    <x v="0"/>
    <x v="0"/>
    <x v="0"/>
    <s v="CEPAL"/>
    <s v="estudiantes"/>
  </r>
  <r>
    <n v="1"/>
    <n v="1"/>
    <n v="79"/>
    <n v="1"/>
    <s v="Educación"/>
    <s v="Recursos en educación"/>
    <x v="25"/>
    <x v="49"/>
    <x v="1717"/>
    <x v="0"/>
    <x v="0"/>
    <x v="0"/>
    <s v="CEPAL"/>
    <s v="estudiantes"/>
  </r>
  <r>
    <n v="1"/>
    <n v="1"/>
    <n v="79"/>
    <n v="1"/>
    <s v="Educación"/>
    <s v="Recursos en educación"/>
    <x v="25"/>
    <x v="50"/>
    <x v="2078"/>
    <x v="0"/>
    <x v="0"/>
    <x v="0"/>
    <s v="CEPAL"/>
    <s v="estudiantes"/>
  </r>
  <r>
    <n v="1"/>
    <n v="1"/>
    <n v="79"/>
    <n v="1"/>
    <s v="Educación"/>
    <s v="Recursos en educación"/>
    <x v="25"/>
    <x v="51"/>
    <x v="2079"/>
    <x v="0"/>
    <x v="0"/>
    <x v="0"/>
    <s v="CEPAL"/>
    <s v="estudiantes"/>
  </r>
  <r>
    <n v="1"/>
    <n v="1"/>
    <n v="79"/>
    <n v="1"/>
    <s v="Educación"/>
    <s v="Recursos en educación"/>
    <x v="25"/>
    <x v="52"/>
    <x v="2079"/>
    <x v="0"/>
    <x v="0"/>
    <x v="0"/>
    <s v="CEPAL"/>
    <s v="estudiantes"/>
  </r>
  <r>
    <n v="1"/>
    <n v="1"/>
    <n v="79"/>
    <n v="1"/>
    <s v="Educación"/>
    <s v="Recursos en educación"/>
    <x v="25"/>
    <x v="53"/>
    <x v="2079"/>
    <x v="0"/>
    <x v="0"/>
    <x v="0"/>
    <s v="CEPAL"/>
    <s v="estudiantes"/>
  </r>
  <r>
    <n v="1"/>
    <n v="1"/>
    <n v="79"/>
    <n v="1"/>
    <s v="Educación"/>
    <s v="Recursos en educación"/>
    <x v="25"/>
    <x v="54"/>
    <x v="2079"/>
    <x v="0"/>
    <x v="0"/>
    <x v="0"/>
    <s v="CEPAL"/>
    <s v="estudiantes"/>
  </r>
  <r>
    <n v="1"/>
    <n v="1"/>
    <n v="79"/>
    <n v="1"/>
    <s v="Educación"/>
    <s v="Recursos en educación"/>
    <x v="25"/>
    <x v="17"/>
    <x v="2079"/>
    <x v="0"/>
    <x v="0"/>
    <x v="0"/>
    <s v="CEPAL"/>
    <s v="estudiantes"/>
  </r>
  <r>
    <n v="1"/>
    <n v="1"/>
    <n v="79"/>
    <n v="1"/>
    <s v="Educación"/>
    <s v="Recursos en educación"/>
    <x v="25"/>
    <x v="18"/>
    <x v="2079"/>
    <x v="0"/>
    <x v="0"/>
    <x v="0"/>
    <s v="CEPAL"/>
    <s v="estudiantes"/>
  </r>
  <r>
    <n v="1"/>
    <n v="1"/>
    <n v="79"/>
    <n v="1"/>
    <s v="Educación"/>
    <s v="Recursos en educación"/>
    <x v="25"/>
    <x v="19"/>
    <x v="2079"/>
    <x v="0"/>
    <x v="0"/>
    <x v="0"/>
    <s v="CEPAL"/>
    <s v="estudiantes"/>
  </r>
  <r>
    <n v="1"/>
    <n v="1"/>
    <n v="79"/>
    <n v="1"/>
    <s v="Educación"/>
    <s v="Recursos en educación"/>
    <x v="25"/>
    <x v="20"/>
    <x v="2080"/>
    <x v="0"/>
    <x v="0"/>
    <x v="0"/>
    <s v="CEPAL"/>
    <s v="estudiantes"/>
  </r>
  <r>
    <n v="1"/>
    <n v="1"/>
    <n v="79"/>
    <n v="1"/>
    <s v="Educación"/>
    <s v="Recursos en educación"/>
    <x v="25"/>
    <x v="21"/>
    <x v="2081"/>
    <x v="0"/>
    <x v="0"/>
    <x v="0"/>
    <s v="CEPAL"/>
    <s v="estudiantes"/>
  </r>
  <r>
    <n v="1"/>
    <n v="1"/>
    <n v="79"/>
    <n v="1"/>
    <s v="Educación"/>
    <s v="Recursos en educación"/>
    <x v="25"/>
    <x v="22"/>
    <x v="2077"/>
    <x v="0"/>
    <x v="0"/>
    <x v="0"/>
    <s v="CEPAL"/>
    <s v="estudiantes"/>
  </r>
  <r>
    <n v="1"/>
    <n v="1"/>
    <n v="79"/>
    <n v="1"/>
    <s v="Educación"/>
    <s v="Recursos en educación"/>
    <x v="25"/>
    <x v="24"/>
    <x v="1768"/>
    <x v="0"/>
    <x v="0"/>
    <x v="0"/>
    <s v="CEPAL"/>
    <s v="estudiantes"/>
  </r>
  <r>
    <n v="1"/>
    <n v="1"/>
    <n v="79"/>
    <n v="1"/>
    <s v="Educación"/>
    <s v="Recursos en educación"/>
    <x v="25"/>
    <x v="25"/>
    <x v="2076"/>
    <x v="0"/>
    <x v="0"/>
    <x v="0"/>
    <s v="CEPAL"/>
    <s v="estudiantes"/>
  </r>
  <r>
    <n v="1"/>
    <n v="1"/>
    <n v="79"/>
    <n v="1"/>
    <s v="Educación"/>
    <s v="Recursos en educación"/>
    <x v="25"/>
    <x v="12"/>
    <x v="2077"/>
    <x v="0"/>
    <x v="0"/>
    <x v="0"/>
    <s v="CEPAL"/>
    <s v="estudiantes"/>
  </r>
  <r>
    <n v="1"/>
    <n v="1"/>
    <n v="79"/>
    <n v="1"/>
    <s v="Educación"/>
    <s v="Recursos en educación"/>
    <x v="25"/>
    <x v="13"/>
    <x v="2077"/>
    <x v="0"/>
    <x v="0"/>
    <x v="0"/>
    <s v="CEPAL"/>
    <s v="estudiantes"/>
  </r>
  <r>
    <n v="1"/>
    <n v="1"/>
    <n v="79"/>
    <n v="1"/>
    <s v="Educación"/>
    <s v="Recursos en educación"/>
    <x v="25"/>
    <x v="0"/>
    <x v="2081"/>
    <x v="0"/>
    <x v="0"/>
    <x v="0"/>
    <s v="CEPAL"/>
    <s v="estudiantes"/>
  </r>
  <r>
    <n v="1"/>
    <n v="1"/>
    <n v="79"/>
    <n v="1"/>
    <s v="Educación"/>
    <s v="Recursos en educación"/>
    <x v="25"/>
    <x v="2"/>
    <x v="2081"/>
    <x v="0"/>
    <x v="0"/>
    <x v="0"/>
    <s v="CEPAL"/>
    <s v="estudiantes"/>
  </r>
  <r>
    <n v="1"/>
    <n v="1"/>
    <n v="79"/>
    <n v="1"/>
    <s v="Educación"/>
    <s v="Recursos en educación"/>
    <x v="25"/>
    <x v="3"/>
    <x v="2080"/>
    <x v="0"/>
    <x v="0"/>
    <x v="0"/>
    <s v="CEPAL"/>
    <s v="estudiantes"/>
  </r>
  <r>
    <n v="1"/>
    <n v="1"/>
    <n v="79"/>
    <n v="1"/>
    <s v="Educación"/>
    <s v="Recursos en educación"/>
    <x v="25"/>
    <x v="14"/>
    <x v="2080"/>
    <x v="0"/>
    <x v="0"/>
    <x v="0"/>
    <s v="CEPAL"/>
    <s v="estudiantes"/>
  </r>
  <r>
    <n v="1"/>
    <n v="1"/>
    <n v="79"/>
    <n v="1"/>
    <s v="Educación"/>
    <s v="Recursos en educación"/>
    <x v="25"/>
    <x v="15"/>
    <x v="2080"/>
    <x v="0"/>
    <x v="0"/>
    <x v="0"/>
    <s v="CEPAL"/>
    <s v="estudiantes"/>
  </r>
  <r>
    <n v="1"/>
    <n v="1"/>
    <n v="79"/>
    <n v="1"/>
    <s v="Educación"/>
    <s v="Recursos en educación"/>
    <x v="25"/>
    <x v="4"/>
    <x v="1717"/>
    <x v="0"/>
    <x v="0"/>
    <x v="0"/>
    <s v="CEPAL"/>
    <s v="estudiantes"/>
  </r>
  <r>
    <n v="1"/>
    <n v="1"/>
    <n v="79"/>
    <n v="1"/>
    <s v="Educación"/>
    <s v="Recursos en educación"/>
    <x v="25"/>
    <x v="5"/>
    <x v="1331"/>
    <x v="0"/>
    <x v="0"/>
    <x v="0"/>
    <s v="CEPAL"/>
    <s v="estudiantes"/>
  </r>
  <r>
    <n v="1"/>
    <n v="1"/>
    <n v="79"/>
    <n v="1"/>
    <s v="Educación"/>
    <s v="Recursos en educación"/>
    <x v="25"/>
    <x v="6"/>
    <x v="1717"/>
    <x v="0"/>
    <x v="0"/>
    <x v="0"/>
    <s v="CEPAL"/>
    <s v="estudiantes"/>
  </r>
  <r>
    <n v="1"/>
    <n v="1"/>
    <n v="79"/>
    <n v="1"/>
    <s v="Educación"/>
    <s v="Recursos en educación"/>
    <x v="25"/>
    <x v="7"/>
    <x v="2078"/>
    <x v="0"/>
    <x v="0"/>
    <x v="0"/>
    <s v="CEPAL"/>
    <s v="estudiantes"/>
  </r>
  <r>
    <n v="1"/>
    <n v="1"/>
    <n v="80"/>
    <n v="1"/>
    <s v="Educación"/>
    <s v="Recursos en educación"/>
    <x v="25"/>
    <x v="35"/>
    <x v="2082"/>
    <x v="0"/>
    <x v="0"/>
    <x v="0"/>
    <s v="CEPAL"/>
    <s v="estudiantes"/>
  </r>
  <r>
    <n v="1"/>
    <n v="1"/>
    <n v="80"/>
    <n v="1"/>
    <s v="Educación"/>
    <s v="Recursos en educación"/>
    <x v="25"/>
    <x v="36"/>
    <x v="2082"/>
    <x v="0"/>
    <x v="0"/>
    <x v="0"/>
    <s v="CEPAL"/>
    <s v="estudiantes"/>
  </r>
  <r>
    <n v="1"/>
    <n v="1"/>
    <n v="80"/>
    <n v="1"/>
    <s v="Educación"/>
    <s v="Recursos en educación"/>
    <x v="25"/>
    <x v="37"/>
    <x v="2083"/>
    <x v="0"/>
    <x v="0"/>
    <x v="0"/>
    <s v="CEPAL"/>
    <s v="estudiantes"/>
  </r>
  <r>
    <n v="1"/>
    <n v="1"/>
    <n v="80"/>
    <n v="1"/>
    <s v="Educación"/>
    <s v="Recursos en educación"/>
    <x v="25"/>
    <x v="38"/>
    <x v="2084"/>
    <x v="0"/>
    <x v="0"/>
    <x v="0"/>
    <s v="CEPAL"/>
    <s v="estudiantes"/>
  </r>
  <r>
    <n v="1"/>
    <n v="1"/>
    <n v="80"/>
    <n v="1"/>
    <s v="Educación"/>
    <s v="Recursos en educación"/>
    <x v="25"/>
    <x v="39"/>
    <x v="2085"/>
    <x v="0"/>
    <x v="0"/>
    <x v="0"/>
    <s v="CEPAL"/>
    <s v="estudiantes"/>
  </r>
  <r>
    <n v="1"/>
    <n v="1"/>
    <n v="80"/>
    <n v="1"/>
    <s v="Educación"/>
    <s v="Recursos en educación"/>
    <x v="25"/>
    <x v="40"/>
    <x v="2086"/>
    <x v="0"/>
    <x v="0"/>
    <x v="0"/>
    <s v="CEPAL"/>
    <s v="estudiantes"/>
  </r>
  <r>
    <n v="1"/>
    <n v="1"/>
    <n v="80"/>
    <n v="1"/>
    <s v="Educación"/>
    <s v="Recursos en educación"/>
    <x v="25"/>
    <x v="41"/>
    <x v="2086"/>
    <x v="0"/>
    <x v="0"/>
    <x v="0"/>
    <s v="CEPAL"/>
    <s v="estudiantes"/>
  </r>
  <r>
    <n v="1"/>
    <n v="1"/>
    <n v="80"/>
    <n v="1"/>
    <s v="Educación"/>
    <s v="Recursos en educación"/>
    <x v="25"/>
    <x v="42"/>
    <x v="2086"/>
    <x v="0"/>
    <x v="0"/>
    <x v="0"/>
    <s v="CEPAL"/>
    <s v="estudiantes"/>
  </r>
  <r>
    <n v="1"/>
    <n v="1"/>
    <n v="80"/>
    <n v="1"/>
    <s v="Educación"/>
    <s v="Recursos en educación"/>
    <x v="25"/>
    <x v="43"/>
    <x v="2085"/>
    <x v="0"/>
    <x v="0"/>
    <x v="0"/>
    <s v="CEPAL"/>
    <s v="estudiantes"/>
  </r>
  <r>
    <n v="1"/>
    <n v="1"/>
    <n v="80"/>
    <n v="1"/>
    <s v="Educación"/>
    <s v="Recursos en educación"/>
    <x v="25"/>
    <x v="44"/>
    <x v="1441"/>
    <x v="0"/>
    <x v="0"/>
    <x v="0"/>
    <s v="CEPAL"/>
    <s v="estudiantes"/>
  </r>
  <r>
    <n v="1"/>
    <n v="1"/>
    <n v="80"/>
    <n v="1"/>
    <s v="Educación"/>
    <s v="Recursos en educación"/>
    <x v="25"/>
    <x v="45"/>
    <x v="1441"/>
    <x v="0"/>
    <x v="0"/>
    <x v="0"/>
    <s v="CEPAL"/>
    <s v="estudiantes"/>
  </r>
  <r>
    <n v="1"/>
    <n v="1"/>
    <n v="80"/>
    <n v="1"/>
    <s v="Educación"/>
    <s v="Recursos en educación"/>
    <x v="25"/>
    <x v="46"/>
    <x v="1441"/>
    <x v="0"/>
    <x v="0"/>
    <x v="0"/>
    <s v="CEPAL"/>
    <s v="estudiantes"/>
  </r>
  <r>
    <n v="1"/>
    <n v="1"/>
    <n v="80"/>
    <n v="1"/>
    <s v="Educación"/>
    <s v="Recursos en educación"/>
    <x v="25"/>
    <x v="47"/>
    <x v="2087"/>
    <x v="0"/>
    <x v="0"/>
    <x v="0"/>
    <s v="CEPAL"/>
    <s v="estudiantes"/>
  </r>
  <r>
    <n v="1"/>
    <n v="1"/>
    <n v="80"/>
    <n v="1"/>
    <s v="Educación"/>
    <s v="Recursos en educación"/>
    <x v="25"/>
    <x v="48"/>
    <x v="2087"/>
    <x v="0"/>
    <x v="0"/>
    <x v="0"/>
    <s v="CEPAL"/>
    <s v="estudiantes"/>
  </r>
  <r>
    <n v="1"/>
    <n v="1"/>
    <n v="80"/>
    <n v="1"/>
    <s v="Educación"/>
    <s v="Recursos en educación"/>
    <x v="25"/>
    <x v="49"/>
    <x v="2087"/>
    <x v="0"/>
    <x v="0"/>
    <x v="0"/>
    <s v="CEPAL"/>
    <s v="estudiantes"/>
  </r>
  <r>
    <n v="1"/>
    <n v="1"/>
    <n v="80"/>
    <n v="1"/>
    <s v="Educación"/>
    <s v="Recursos en educación"/>
    <x v="25"/>
    <x v="50"/>
    <x v="2087"/>
    <x v="0"/>
    <x v="0"/>
    <x v="0"/>
    <s v="CEPAL"/>
    <s v="estudiantes"/>
  </r>
  <r>
    <n v="1"/>
    <n v="1"/>
    <n v="80"/>
    <n v="1"/>
    <s v="Educación"/>
    <s v="Recursos en educación"/>
    <x v="25"/>
    <x v="51"/>
    <x v="1409"/>
    <x v="0"/>
    <x v="0"/>
    <x v="0"/>
    <s v="CEPAL"/>
    <s v="estudiantes"/>
  </r>
  <r>
    <n v="1"/>
    <n v="1"/>
    <n v="80"/>
    <n v="1"/>
    <s v="Educación"/>
    <s v="Recursos en educación"/>
    <x v="25"/>
    <x v="52"/>
    <x v="2087"/>
    <x v="0"/>
    <x v="0"/>
    <x v="0"/>
    <s v="CEPAL"/>
    <s v="estudiantes"/>
  </r>
  <r>
    <n v="1"/>
    <n v="1"/>
    <n v="80"/>
    <n v="1"/>
    <s v="Educación"/>
    <s v="Recursos en educación"/>
    <x v="25"/>
    <x v="53"/>
    <x v="2087"/>
    <x v="0"/>
    <x v="0"/>
    <x v="0"/>
    <s v="CEPAL"/>
    <s v="estudiantes"/>
  </r>
  <r>
    <n v="1"/>
    <n v="1"/>
    <n v="80"/>
    <n v="1"/>
    <s v="Educación"/>
    <s v="Recursos en educación"/>
    <x v="25"/>
    <x v="54"/>
    <x v="2087"/>
    <x v="0"/>
    <x v="0"/>
    <x v="0"/>
    <s v="CEPAL"/>
    <s v="estudiantes"/>
  </r>
  <r>
    <n v="1"/>
    <n v="1"/>
    <n v="80"/>
    <n v="1"/>
    <s v="Educación"/>
    <s v="Recursos en educación"/>
    <x v="25"/>
    <x v="16"/>
    <x v="2087"/>
    <x v="0"/>
    <x v="0"/>
    <x v="0"/>
    <s v="CEPAL"/>
    <s v="estudiantes"/>
  </r>
  <r>
    <n v="1"/>
    <n v="1"/>
    <n v="80"/>
    <n v="1"/>
    <s v="Educación"/>
    <s v="Recursos en educación"/>
    <x v="25"/>
    <x v="17"/>
    <x v="2087"/>
    <x v="0"/>
    <x v="0"/>
    <x v="0"/>
    <s v="CEPAL"/>
    <s v="estudiantes"/>
  </r>
  <r>
    <n v="1"/>
    <n v="1"/>
    <n v="80"/>
    <n v="1"/>
    <s v="Educación"/>
    <s v="Recursos en educación"/>
    <x v="25"/>
    <x v="18"/>
    <x v="1331"/>
    <x v="0"/>
    <x v="0"/>
    <x v="0"/>
    <s v="CEPAL"/>
    <s v="estudiantes"/>
  </r>
  <r>
    <n v="1"/>
    <n v="1"/>
    <n v="80"/>
    <n v="1"/>
    <s v="Educación"/>
    <s v="Recursos en educación"/>
    <x v="25"/>
    <x v="19"/>
    <x v="1331"/>
    <x v="0"/>
    <x v="0"/>
    <x v="0"/>
    <s v="CEPAL"/>
    <s v="estudiantes"/>
  </r>
  <r>
    <n v="1"/>
    <n v="1"/>
    <n v="80"/>
    <n v="1"/>
    <s v="Educación"/>
    <s v="Recursos en educación"/>
    <x v="25"/>
    <x v="20"/>
    <x v="2078"/>
    <x v="0"/>
    <x v="0"/>
    <x v="0"/>
    <s v="CEPAL"/>
    <s v="estudiantes"/>
  </r>
  <r>
    <n v="1"/>
    <n v="1"/>
    <n v="80"/>
    <n v="1"/>
    <s v="Educación"/>
    <s v="Recursos en educación"/>
    <x v="25"/>
    <x v="21"/>
    <x v="1690"/>
    <x v="0"/>
    <x v="0"/>
    <x v="0"/>
    <s v="CEPAL"/>
    <s v="estudiantes"/>
  </r>
  <r>
    <n v="1"/>
    <n v="1"/>
    <n v="80"/>
    <n v="1"/>
    <s v="Educación"/>
    <s v="Recursos en educación"/>
    <x v="25"/>
    <x v="22"/>
    <x v="1690"/>
    <x v="0"/>
    <x v="0"/>
    <x v="0"/>
    <s v="CEPAL"/>
    <s v="estudiantes"/>
  </r>
  <r>
    <n v="1"/>
    <n v="1"/>
    <n v="80"/>
    <n v="1"/>
    <s v="Educación"/>
    <s v="Recursos en educación"/>
    <x v="25"/>
    <x v="24"/>
    <x v="2088"/>
    <x v="0"/>
    <x v="0"/>
    <x v="0"/>
    <s v="CEPAL"/>
    <s v="estudiantes"/>
  </r>
  <r>
    <n v="1"/>
    <n v="1"/>
    <n v="80"/>
    <n v="1"/>
    <s v="Educación"/>
    <s v="Recursos en educación"/>
    <x v="25"/>
    <x v="25"/>
    <x v="2079"/>
    <x v="0"/>
    <x v="0"/>
    <x v="0"/>
    <s v="CEPAL"/>
    <s v="estudiantes"/>
  </r>
  <r>
    <n v="1"/>
    <n v="1"/>
    <n v="80"/>
    <n v="1"/>
    <s v="Educación"/>
    <s v="Recursos en educación"/>
    <x v="25"/>
    <x v="12"/>
    <x v="2078"/>
    <x v="0"/>
    <x v="0"/>
    <x v="0"/>
    <s v="CEPAL"/>
    <s v="estudiantes"/>
  </r>
  <r>
    <n v="1"/>
    <n v="1"/>
    <n v="80"/>
    <n v="1"/>
    <s v="Educación"/>
    <s v="Recursos en educación"/>
    <x v="25"/>
    <x v="13"/>
    <x v="2078"/>
    <x v="0"/>
    <x v="0"/>
    <x v="0"/>
    <s v="CEPAL"/>
    <s v="estudiantes"/>
  </r>
  <r>
    <n v="1"/>
    <n v="1"/>
    <n v="80"/>
    <n v="1"/>
    <s v="Educación"/>
    <s v="Recursos en educación"/>
    <x v="25"/>
    <x v="0"/>
    <x v="1717"/>
    <x v="0"/>
    <x v="0"/>
    <x v="0"/>
    <s v="CEPAL"/>
    <s v="estudiantes"/>
  </r>
  <r>
    <n v="1"/>
    <n v="1"/>
    <n v="80"/>
    <n v="1"/>
    <s v="Educación"/>
    <s v="Recursos en educación"/>
    <x v="25"/>
    <x v="2"/>
    <x v="1331"/>
    <x v="0"/>
    <x v="0"/>
    <x v="0"/>
    <s v="CEPAL"/>
    <s v="estudiantes"/>
  </r>
  <r>
    <n v="1"/>
    <n v="1"/>
    <n v="80"/>
    <n v="1"/>
    <s v="Educación"/>
    <s v="Recursos en educación"/>
    <x v="25"/>
    <x v="3"/>
    <x v="1331"/>
    <x v="0"/>
    <x v="0"/>
    <x v="0"/>
    <s v="CEPAL"/>
    <s v="estudiantes"/>
  </r>
  <r>
    <n v="1"/>
    <n v="1"/>
    <n v="80"/>
    <n v="1"/>
    <s v="Educación"/>
    <s v="Recursos en educación"/>
    <x v="25"/>
    <x v="14"/>
    <x v="1331"/>
    <x v="0"/>
    <x v="0"/>
    <x v="0"/>
    <s v="CEPAL"/>
    <s v="estudiantes"/>
  </r>
  <r>
    <n v="1"/>
    <n v="1"/>
    <n v="80"/>
    <n v="1"/>
    <s v="Educación"/>
    <s v="Recursos en educación"/>
    <x v="25"/>
    <x v="15"/>
    <x v="2087"/>
    <x v="0"/>
    <x v="0"/>
    <x v="0"/>
    <s v="CEPAL"/>
    <s v="estudiantes"/>
  </r>
  <r>
    <n v="1"/>
    <n v="1"/>
    <n v="80"/>
    <n v="1"/>
    <s v="Educación"/>
    <s v="Recursos en educación"/>
    <x v="25"/>
    <x v="4"/>
    <x v="1409"/>
    <x v="0"/>
    <x v="0"/>
    <x v="0"/>
    <s v="CEPAL"/>
    <s v="estudiantes"/>
  </r>
  <r>
    <n v="1"/>
    <n v="1"/>
    <n v="80"/>
    <n v="1"/>
    <s v="Educación"/>
    <s v="Recursos en educación"/>
    <x v="25"/>
    <x v="5"/>
    <x v="1409"/>
    <x v="0"/>
    <x v="0"/>
    <x v="0"/>
    <s v="CEPAL"/>
    <s v="estudiantes"/>
  </r>
  <r>
    <n v="1"/>
    <n v="1"/>
    <n v="80"/>
    <n v="1"/>
    <s v="Educación"/>
    <s v="Recursos en educación"/>
    <x v="25"/>
    <x v="6"/>
    <x v="1331"/>
    <x v="0"/>
    <x v="0"/>
    <x v="0"/>
    <s v="CEPAL"/>
    <s v="estudiantes"/>
  </r>
  <r>
    <n v="1"/>
    <n v="1"/>
    <n v="80"/>
    <n v="1"/>
    <s v="Educación"/>
    <s v="Recursos en educación"/>
    <x v="25"/>
    <x v="7"/>
    <x v="1331"/>
    <x v="0"/>
    <x v="0"/>
    <x v="0"/>
    <s v="CEPAL"/>
    <s v="estudiantes"/>
  </r>
  <r>
    <n v="1"/>
    <n v="1"/>
    <n v="80"/>
    <n v="1"/>
    <s v="Educación"/>
    <s v="Recursos en educación"/>
    <x v="25"/>
    <x v="8"/>
    <x v="1690"/>
    <x v="0"/>
    <x v="0"/>
    <x v="0"/>
    <s v="CEPAL"/>
    <s v="estudiantes"/>
  </r>
  <r>
    <n v="1"/>
    <n v="1"/>
    <n v="80"/>
    <n v="1"/>
    <s v="Educación"/>
    <s v="Recursos en educación"/>
    <x v="25"/>
    <x v="9"/>
    <x v="1690"/>
    <x v="0"/>
    <x v="0"/>
    <x v="0"/>
    <s v="CEPAL"/>
    <s v="estudiantes"/>
  </r>
  <r>
    <n v="1"/>
    <n v="1"/>
    <n v="81"/>
    <n v="1"/>
    <s v="Educación"/>
    <s v="Recursos en educación"/>
    <x v="25"/>
    <x v="35"/>
    <x v="1768"/>
    <x v="0"/>
    <x v="0"/>
    <x v="0"/>
    <s v="CEPAL"/>
    <s v="estudiantes"/>
  </r>
  <r>
    <n v="1"/>
    <n v="1"/>
    <n v="81"/>
    <n v="1"/>
    <s v="Educación"/>
    <s v="Recursos en educación"/>
    <x v="25"/>
    <x v="36"/>
    <x v="2076"/>
    <x v="0"/>
    <x v="0"/>
    <x v="0"/>
    <s v="CEPAL"/>
    <s v="estudiantes"/>
  </r>
  <r>
    <n v="1"/>
    <n v="1"/>
    <n v="81"/>
    <n v="1"/>
    <s v="Educación"/>
    <s v="Recursos en educación"/>
    <x v="25"/>
    <x v="37"/>
    <x v="2089"/>
    <x v="0"/>
    <x v="0"/>
    <x v="0"/>
    <s v="CEPAL"/>
    <s v="estudiantes"/>
  </r>
  <r>
    <n v="1"/>
    <n v="1"/>
    <n v="81"/>
    <n v="1"/>
    <s v="Educación"/>
    <s v="Recursos en educación"/>
    <x v="25"/>
    <x v="38"/>
    <x v="2089"/>
    <x v="0"/>
    <x v="0"/>
    <x v="0"/>
    <s v="CEPAL"/>
    <s v="estudiantes"/>
  </r>
  <r>
    <n v="1"/>
    <n v="1"/>
    <n v="81"/>
    <n v="1"/>
    <s v="Educación"/>
    <s v="Recursos en educación"/>
    <x v="25"/>
    <x v="39"/>
    <x v="2089"/>
    <x v="0"/>
    <x v="0"/>
    <x v="0"/>
    <s v="CEPAL"/>
    <s v="estudiantes"/>
  </r>
  <r>
    <n v="1"/>
    <n v="1"/>
    <n v="81"/>
    <n v="1"/>
    <s v="Educación"/>
    <s v="Recursos en educación"/>
    <x v="25"/>
    <x v="40"/>
    <x v="2089"/>
    <x v="0"/>
    <x v="0"/>
    <x v="0"/>
    <s v="CEPAL"/>
    <s v="estudiantes"/>
  </r>
  <r>
    <n v="1"/>
    <n v="1"/>
    <n v="81"/>
    <n v="1"/>
    <s v="Educación"/>
    <s v="Recursos en educación"/>
    <x v="25"/>
    <x v="41"/>
    <x v="2077"/>
    <x v="0"/>
    <x v="0"/>
    <x v="0"/>
    <s v="CEPAL"/>
    <s v="estudiantes"/>
  </r>
  <r>
    <n v="1"/>
    <n v="1"/>
    <n v="81"/>
    <n v="1"/>
    <s v="Educación"/>
    <s v="Recursos en educación"/>
    <x v="25"/>
    <x v="42"/>
    <x v="2077"/>
    <x v="0"/>
    <x v="0"/>
    <x v="0"/>
    <s v="CEPAL"/>
    <s v="estudiantes"/>
  </r>
  <r>
    <n v="1"/>
    <n v="1"/>
    <n v="81"/>
    <n v="1"/>
    <s v="Educación"/>
    <s v="Recursos en educación"/>
    <x v="25"/>
    <x v="43"/>
    <x v="2077"/>
    <x v="0"/>
    <x v="0"/>
    <x v="0"/>
    <s v="CEPAL"/>
    <s v="estudiantes"/>
  </r>
  <r>
    <n v="1"/>
    <n v="1"/>
    <n v="81"/>
    <n v="1"/>
    <s v="Educación"/>
    <s v="Recursos en educación"/>
    <x v="25"/>
    <x v="44"/>
    <x v="2077"/>
    <x v="0"/>
    <x v="0"/>
    <x v="0"/>
    <s v="CEPAL"/>
    <s v="estudiantes"/>
  </r>
  <r>
    <n v="1"/>
    <n v="1"/>
    <n v="81"/>
    <n v="1"/>
    <s v="Educación"/>
    <s v="Recursos en educación"/>
    <x v="25"/>
    <x v="45"/>
    <x v="2077"/>
    <x v="0"/>
    <x v="0"/>
    <x v="0"/>
    <s v="CEPAL"/>
    <s v="estudiantes"/>
  </r>
  <r>
    <n v="1"/>
    <n v="1"/>
    <n v="81"/>
    <n v="1"/>
    <s v="Educación"/>
    <s v="Recursos en educación"/>
    <x v="25"/>
    <x v="46"/>
    <x v="2077"/>
    <x v="0"/>
    <x v="0"/>
    <x v="0"/>
    <s v="CEPAL"/>
    <s v="estudiantes"/>
  </r>
  <r>
    <n v="1"/>
    <n v="1"/>
    <n v="81"/>
    <n v="1"/>
    <s v="Educación"/>
    <s v="Recursos en educación"/>
    <x v="25"/>
    <x v="47"/>
    <x v="2077"/>
    <x v="0"/>
    <x v="0"/>
    <x v="0"/>
    <s v="CEPAL"/>
    <s v="estudiantes"/>
  </r>
  <r>
    <n v="1"/>
    <n v="1"/>
    <n v="81"/>
    <n v="1"/>
    <s v="Educación"/>
    <s v="Recursos en educación"/>
    <x v="25"/>
    <x v="48"/>
    <x v="2077"/>
    <x v="0"/>
    <x v="0"/>
    <x v="0"/>
    <s v="CEPAL"/>
    <s v="estudiantes"/>
  </r>
  <r>
    <n v="1"/>
    <n v="1"/>
    <n v="81"/>
    <n v="1"/>
    <s v="Educación"/>
    <s v="Recursos en educación"/>
    <x v="25"/>
    <x v="49"/>
    <x v="2077"/>
    <x v="0"/>
    <x v="0"/>
    <x v="0"/>
    <s v="CEPAL"/>
    <s v="estudiantes"/>
  </r>
  <r>
    <n v="1"/>
    <n v="1"/>
    <n v="81"/>
    <n v="1"/>
    <s v="Educación"/>
    <s v="Recursos en educación"/>
    <x v="25"/>
    <x v="50"/>
    <x v="2077"/>
    <x v="0"/>
    <x v="0"/>
    <x v="0"/>
    <s v="CEPAL"/>
    <s v="estudiantes"/>
  </r>
  <r>
    <n v="1"/>
    <n v="1"/>
    <n v="81"/>
    <n v="1"/>
    <s v="Educación"/>
    <s v="Recursos en educación"/>
    <x v="25"/>
    <x v="51"/>
    <x v="2077"/>
    <x v="0"/>
    <x v="0"/>
    <x v="0"/>
    <s v="CEPAL"/>
    <s v="estudiantes"/>
  </r>
  <r>
    <n v="1"/>
    <n v="1"/>
    <n v="81"/>
    <n v="1"/>
    <s v="Educación"/>
    <s v="Recursos en educación"/>
    <x v="25"/>
    <x v="52"/>
    <x v="2077"/>
    <x v="0"/>
    <x v="0"/>
    <x v="0"/>
    <s v="CEPAL"/>
    <s v="estudiantes"/>
  </r>
  <r>
    <n v="1"/>
    <n v="1"/>
    <n v="81"/>
    <n v="1"/>
    <s v="Educación"/>
    <s v="Recursos en educación"/>
    <x v="25"/>
    <x v="53"/>
    <x v="2077"/>
    <x v="0"/>
    <x v="0"/>
    <x v="0"/>
    <s v="CEPAL"/>
    <s v="estudiantes"/>
  </r>
  <r>
    <n v="1"/>
    <n v="1"/>
    <n v="81"/>
    <n v="1"/>
    <s v="Educación"/>
    <s v="Recursos en educación"/>
    <x v="25"/>
    <x v="54"/>
    <x v="2077"/>
    <x v="0"/>
    <x v="0"/>
    <x v="0"/>
    <s v="CEPAL"/>
    <s v="estudiantes"/>
  </r>
  <r>
    <n v="1"/>
    <n v="1"/>
    <n v="81"/>
    <n v="1"/>
    <s v="Educación"/>
    <s v="Recursos en educación"/>
    <x v="25"/>
    <x v="17"/>
    <x v="2077"/>
    <x v="0"/>
    <x v="0"/>
    <x v="0"/>
    <s v="CEPAL"/>
    <s v="estudiantes"/>
  </r>
  <r>
    <n v="1"/>
    <n v="1"/>
    <n v="81"/>
    <n v="1"/>
    <s v="Educación"/>
    <s v="Recursos en educación"/>
    <x v="25"/>
    <x v="18"/>
    <x v="2081"/>
    <x v="0"/>
    <x v="0"/>
    <x v="0"/>
    <s v="CEPAL"/>
    <s v="estudiantes"/>
  </r>
  <r>
    <n v="1"/>
    <n v="1"/>
    <n v="81"/>
    <n v="1"/>
    <s v="Educación"/>
    <s v="Recursos en educación"/>
    <x v="25"/>
    <x v="19"/>
    <x v="2081"/>
    <x v="0"/>
    <x v="0"/>
    <x v="0"/>
    <s v="CEPAL"/>
    <s v="estudiantes"/>
  </r>
  <r>
    <n v="1"/>
    <n v="1"/>
    <n v="81"/>
    <n v="1"/>
    <s v="Educación"/>
    <s v="Recursos en educación"/>
    <x v="25"/>
    <x v="20"/>
    <x v="2081"/>
    <x v="0"/>
    <x v="0"/>
    <x v="0"/>
    <s v="CEPAL"/>
    <s v="estudiantes"/>
  </r>
  <r>
    <n v="1"/>
    <n v="1"/>
    <n v="81"/>
    <n v="1"/>
    <s v="Educación"/>
    <s v="Recursos en educación"/>
    <x v="25"/>
    <x v="21"/>
    <x v="2081"/>
    <x v="0"/>
    <x v="0"/>
    <x v="0"/>
    <s v="CEPAL"/>
    <s v="estudiantes"/>
  </r>
  <r>
    <n v="1"/>
    <n v="1"/>
    <n v="81"/>
    <n v="1"/>
    <s v="Educación"/>
    <s v="Recursos en educación"/>
    <x v="25"/>
    <x v="22"/>
    <x v="2089"/>
    <x v="0"/>
    <x v="0"/>
    <x v="0"/>
    <s v="CEPAL"/>
    <s v="estudiantes"/>
  </r>
  <r>
    <n v="1"/>
    <n v="1"/>
    <n v="81"/>
    <n v="1"/>
    <s v="Educación"/>
    <s v="Recursos en educación"/>
    <x v="25"/>
    <x v="25"/>
    <x v="2076"/>
    <x v="0"/>
    <x v="0"/>
    <x v="0"/>
    <s v="CEPAL"/>
    <s v="estudiantes"/>
  </r>
  <r>
    <n v="1"/>
    <n v="1"/>
    <n v="81"/>
    <n v="1"/>
    <s v="Educación"/>
    <s v="Recursos en educación"/>
    <x v="25"/>
    <x v="12"/>
    <x v="2089"/>
    <x v="0"/>
    <x v="0"/>
    <x v="0"/>
    <s v="CEPAL"/>
    <s v="estudiantes"/>
  </r>
  <r>
    <n v="1"/>
    <n v="1"/>
    <n v="81"/>
    <n v="1"/>
    <s v="Educación"/>
    <s v="Recursos en educación"/>
    <x v="25"/>
    <x v="0"/>
    <x v="2081"/>
    <x v="0"/>
    <x v="0"/>
    <x v="0"/>
    <s v="CEPAL"/>
    <s v="estudiantes"/>
  </r>
  <r>
    <n v="1"/>
    <n v="1"/>
    <n v="81"/>
    <n v="1"/>
    <s v="Educación"/>
    <s v="Recursos en educación"/>
    <x v="25"/>
    <x v="2"/>
    <x v="1690"/>
    <x v="0"/>
    <x v="0"/>
    <x v="0"/>
    <s v="CEPAL"/>
    <s v="estudiantes"/>
  </r>
  <r>
    <n v="1"/>
    <n v="1"/>
    <n v="81"/>
    <n v="1"/>
    <s v="Educación"/>
    <s v="Recursos en educación"/>
    <x v="25"/>
    <x v="3"/>
    <x v="2078"/>
    <x v="0"/>
    <x v="0"/>
    <x v="0"/>
    <s v="CEPAL"/>
    <s v="estudiantes"/>
  </r>
  <r>
    <n v="1"/>
    <n v="1"/>
    <n v="81"/>
    <n v="1"/>
    <s v="Educación"/>
    <s v="Recursos en educación"/>
    <x v="25"/>
    <x v="14"/>
    <x v="1717"/>
    <x v="0"/>
    <x v="0"/>
    <x v="0"/>
    <s v="CEPAL"/>
    <s v="estudiantes"/>
  </r>
  <r>
    <n v="1"/>
    <n v="1"/>
    <n v="81"/>
    <n v="1"/>
    <s v="Educación"/>
    <s v="Recursos en educación"/>
    <x v="25"/>
    <x v="15"/>
    <x v="1690"/>
    <x v="0"/>
    <x v="0"/>
    <x v="0"/>
    <s v="CEPAL"/>
    <s v="estudiantes"/>
  </r>
  <r>
    <n v="1"/>
    <n v="1"/>
    <n v="81"/>
    <n v="1"/>
    <s v="Educación"/>
    <s v="Recursos en educación"/>
    <x v="25"/>
    <x v="4"/>
    <x v="2078"/>
    <x v="0"/>
    <x v="0"/>
    <x v="0"/>
    <s v="CEPAL"/>
    <s v="estudiantes"/>
  </r>
  <r>
    <n v="1"/>
    <n v="1"/>
    <n v="81"/>
    <n v="1"/>
    <s v="Educación"/>
    <s v="Recursos en educación"/>
    <x v="25"/>
    <x v="5"/>
    <x v="1717"/>
    <x v="0"/>
    <x v="0"/>
    <x v="0"/>
    <s v="CEPAL"/>
    <s v="estudiantes"/>
  </r>
  <r>
    <n v="1"/>
    <n v="1"/>
    <n v="81"/>
    <n v="1"/>
    <s v="Educación"/>
    <s v="Recursos en educación"/>
    <x v="25"/>
    <x v="6"/>
    <x v="1717"/>
    <x v="0"/>
    <x v="0"/>
    <x v="0"/>
    <s v="CEPAL"/>
    <s v="estudiantes"/>
  </r>
  <r>
    <n v="1"/>
    <n v="1"/>
    <n v="81"/>
    <n v="1"/>
    <s v="Educación"/>
    <s v="Recursos en educación"/>
    <x v="25"/>
    <x v="7"/>
    <x v="2078"/>
    <x v="0"/>
    <x v="0"/>
    <x v="0"/>
    <s v="CEPAL"/>
    <s v="estudiantes"/>
  </r>
  <r>
    <n v="1"/>
    <n v="1"/>
    <n v="81"/>
    <n v="1"/>
    <s v="Educación"/>
    <s v="Recursos en educación"/>
    <x v="25"/>
    <x v="8"/>
    <x v="1690"/>
    <x v="0"/>
    <x v="0"/>
    <x v="0"/>
    <s v="CEPAL"/>
    <s v="estudiantes"/>
  </r>
  <r>
    <n v="1"/>
    <n v="1"/>
    <n v="81"/>
    <n v="1"/>
    <s v="Educación"/>
    <s v="Recursos en educación"/>
    <x v="25"/>
    <x v="9"/>
    <x v="1690"/>
    <x v="0"/>
    <x v="0"/>
    <x v="0"/>
    <s v="CEPAL"/>
    <s v="estudiantes"/>
  </r>
  <r>
    <n v="1"/>
    <n v="1"/>
    <n v="82"/>
    <n v="1"/>
    <s v="Educación"/>
    <s v="Recursos en educación"/>
    <x v="25"/>
    <x v="35"/>
    <x v="1934"/>
    <x v="0"/>
    <x v="0"/>
    <x v="0"/>
    <s v="CEPAL"/>
    <s v="estudiantes"/>
  </r>
  <r>
    <n v="1"/>
    <n v="1"/>
    <n v="82"/>
    <n v="1"/>
    <s v="Educación"/>
    <s v="Recursos en educación"/>
    <x v="25"/>
    <x v="36"/>
    <x v="1934"/>
    <x v="0"/>
    <x v="0"/>
    <x v="0"/>
    <s v="CEPAL"/>
    <s v="estudiantes"/>
  </r>
  <r>
    <n v="1"/>
    <n v="1"/>
    <n v="82"/>
    <n v="1"/>
    <s v="Educación"/>
    <s v="Recursos en educación"/>
    <x v="25"/>
    <x v="37"/>
    <x v="1934"/>
    <x v="0"/>
    <x v="0"/>
    <x v="0"/>
    <s v="CEPAL"/>
    <s v="estudiantes"/>
  </r>
  <r>
    <n v="1"/>
    <n v="1"/>
    <n v="82"/>
    <n v="1"/>
    <s v="Educación"/>
    <s v="Recursos en educación"/>
    <x v="25"/>
    <x v="38"/>
    <x v="2090"/>
    <x v="0"/>
    <x v="0"/>
    <x v="0"/>
    <s v="CEPAL"/>
    <s v="estudiantes"/>
  </r>
  <r>
    <n v="1"/>
    <n v="1"/>
    <n v="82"/>
    <n v="1"/>
    <s v="Educación"/>
    <s v="Recursos en educación"/>
    <x v="25"/>
    <x v="39"/>
    <x v="1934"/>
    <x v="0"/>
    <x v="0"/>
    <x v="0"/>
    <s v="CEPAL"/>
    <s v="estudiantes"/>
  </r>
  <r>
    <n v="1"/>
    <n v="1"/>
    <n v="82"/>
    <n v="1"/>
    <s v="Educación"/>
    <s v="Recursos en educación"/>
    <x v="25"/>
    <x v="40"/>
    <x v="1934"/>
    <x v="0"/>
    <x v="0"/>
    <x v="0"/>
    <s v="CEPAL"/>
    <s v="estudiantes"/>
  </r>
  <r>
    <n v="1"/>
    <n v="1"/>
    <n v="82"/>
    <n v="1"/>
    <s v="Educación"/>
    <s v="Recursos en educación"/>
    <x v="25"/>
    <x v="41"/>
    <x v="1219"/>
    <x v="0"/>
    <x v="0"/>
    <x v="0"/>
    <s v="CEPAL"/>
    <s v="estudiantes"/>
  </r>
  <r>
    <n v="1"/>
    <n v="1"/>
    <n v="82"/>
    <n v="1"/>
    <s v="Educación"/>
    <s v="Recursos en educación"/>
    <x v="25"/>
    <x v="42"/>
    <x v="1219"/>
    <x v="0"/>
    <x v="0"/>
    <x v="0"/>
    <s v="CEPAL"/>
    <s v="estudiantes"/>
  </r>
  <r>
    <n v="1"/>
    <n v="1"/>
    <n v="82"/>
    <n v="1"/>
    <s v="Educación"/>
    <s v="Recursos en educación"/>
    <x v="25"/>
    <x v="43"/>
    <x v="1219"/>
    <x v="0"/>
    <x v="0"/>
    <x v="0"/>
    <s v="CEPAL"/>
    <s v="estudiantes"/>
  </r>
  <r>
    <n v="1"/>
    <n v="1"/>
    <n v="82"/>
    <n v="1"/>
    <s v="Educación"/>
    <s v="Recursos en educación"/>
    <x v="25"/>
    <x v="44"/>
    <x v="1219"/>
    <x v="0"/>
    <x v="0"/>
    <x v="0"/>
    <s v="CEPAL"/>
    <s v="estudiantes"/>
  </r>
  <r>
    <n v="1"/>
    <n v="1"/>
    <n v="82"/>
    <n v="1"/>
    <s v="Educación"/>
    <s v="Recursos en educación"/>
    <x v="25"/>
    <x v="45"/>
    <x v="2090"/>
    <x v="0"/>
    <x v="0"/>
    <x v="0"/>
    <s v="CEPAL"/>
    <s v="estudiantes"/>
  </r>
  <r>
    <n v="1"/>
    <n v="1"/>
    <n v="82"/>
    <n v="1"/>
    <s v="Educación"/>
    <s v="Recursos en educación"/>
    <x v="25"/>
    <x v="46"/>
    <x v="2090"/>
    <x v="0"/>
    <x v="0"/>
    <x v="0"/>
    <s v="CEPAL"/>
    <s v="estudiantes"/>
  </r>
  <r>
    <n v="1"/>
    <n v="1"/>
    <n v="82"/>
    <n v="1"/>
    <s v="Educación"/>
    <s v="Recursos en educación"/>
    <x v="25"/>
    <x v="47"/>
    <x v="2090"/>
    <x v="0"/>
    <x v="0"/>
    <x v="0"/>
    <s v="CEPAL"/>
    <s v="estudiantes"/>
  </r>
  <r>
    <n v="1"/>
    <n v="1"/>
    <n v="82"/>
    <n v="1"/>
    <s v="Educación"/>
    <s v="Recursos en educación"/>
    <x v="25"/>
    <x v="48"/>
    <x v="2090"/>
    <x v="0"/>
    <x v="0"/>
    <x v="0"/>
    <s v="CEPAL"/>
    <s v="estudiantes"/>
  </r>
  <r>
    <n v="1"/>
    <n v="1"/>
    <n v="82"/>
    <n v="1"/>
    <s v="Educación"/>
    <s v="Recursos en educación"/>
    <x v="25"/>
    <x v="49"/>
    <x v="2090"/>
    <x v="0"/>
    <x v="0"/>
    <x v="0"/>
    <s v="CEPAL"/>
    <s v="estudiantes"/>
  </r>
  <r>
    <n v="1"/>
    <n v="1"/>
    <n v="82"/>
    <n v="1"/>
    <s v="Educación"/>
    <s v="Recursos en educación"/>
    <x v="25"/>
    <x v="50"/>
    <x v="2090"/>
    <x v="0"/>
    <x v="0"/>
    <x v="0"/>
    <s v="CEPAL"/>
    <s v="estudiantes"/>
  </r>
  <r>
    <n v="1"/>
    <n v="1"/>
    <n v="82"/>
    <n v="1"/>
    <s v="Educación"/>
    <s v="Recursos en educación"/>
    <x v="25"/>
    <x v="51"/>
    <x v="1219"/>
    <x v="0"/>
    <x v="0"/>
    <x v="0"/>
    <s v="CEPAL"/>
    <s v="estudiantes"/>
  </r>
  <r>
    <n v="1"/>
    <n v="1"/>
    <n v="82"/>
    <n v="1"/>
    <s v="Educación"/>
    <s v="Recursos en educación"/>
    <x v="25"/>
    <x v="52"/>
    <x v="1219"/>
    <x v="0"/>
    <x v="0"/>
    <x v="0"/>
    <s v="CEPAL"/>
    <s v="estudiantes"/>
  </r>
  <r>
    <n v="1"/>
    <n v="1"/>
    <n v="82"/>
    <n v="1"/>
    <s v="Educación"/>
    <s v="Recursos en educación"/>
    <x v="25"/>
    <x v="53"/>
    <x v="1219"/>
    <x v="0"/>
    <x v="0"/>
    <x v="0"/>
    <s v="CEPAL"/>
    <s v="estudiantes"/>
  </r>
  <r>
    <n v="1"/>
    <n v="1"/>
    <n v="82"/>
    <n v="1"/>
    <s v="Educación"/>
    <s v="Recursos en educación"/>
    <x v="25"/>
    <x v="54"/>
    <x v="2090"/>
    <x v="0"/>
    <x v="0"/>
    <x v="0"/>
    <s v="CEPAL"/>
    <s v="estudiantes"/>
  </r>
  <r>
    <n v="1"/>
    <n v="1"/>
    <n v="82"/>
    <n v="1"/>
    <s v="Educación"/>
    <s v="Recursos en educación"/>
    <x v="25"/>
    <x v="16"/>
    <x v="2090"/>
    <x v="0"/>
    <x v="0"/>
    <x v="0"/>
    <s v="CEPAL"/>
    <s v="estudiantes"/>
  </r>
  <r>
    <n v="1"/>
    <n v="1"/>
    <n v="82"/>
    <n v="1"/>
    <s v="Educación"/>
    <s v="Recursos en educación"/>
    <x v="25"/>
    <x v="17"/>
    <x v="2090"/>
    <x v="0"/>
    <x v="0"/>
    <x v="0"/>
    <s v="CEPAL"/>
    <s v="estudiantes"/>
  </r>
  <r>
    <n v="1"/>
    <n v="1"/>
    <n v="82"/>
    <n v="1"/>
    <s v="Educación"/>
    <s v="Recursos en educación"/>
    <x v="25"/>
    <x v="18"/>
    <x v="1219"/>
    <x v="0"/>
    <x v="0"/>
    <x v="0"/>
    <s v="CEPAL"/>
    <s v="estudiantes"/>
  </r>
  <r>
    <n v="1"/>
    <n v="1"/>
    <n v="82"/>
    <n v="1"/>
    <s v="Educación"/>
    <s v="Recursos en educación"/>
    <x v="25"/>
    <x v="19"/>
    <x v="1219"/>
    <x v="0"/>
    <x v="0"/>
    <x v="0"/>
    <s v="CEPAL"/>
    <s v="estudiantes"/>
  </r>
  <r>
    <n v="1"/>
    <n v="1"/>
    <n v="82"/>
    <n v="1"/>
    <s v="Educación"/>
    <s v="Recursos en educación"/>
    <x v="25"/>
    <x v="20"/>
    <x v="2090"/>
    <x v="0"/>
    <x v="0"/>
    <x v="0"/>
    <s v="CEPAL"/>
    <s v="estudiantes"/>
  </r>
  <r>
    <n v="1"/>
    <n v="1"/>
    <n v="82"/>
    <n v="1"/>
    <s v="Educación"/>
    <s v="Recursos en educación"/>
    <x v="25"/>
    <x v="22"/>
    <x v="1219"/>
    <x v="0"/>
    <x v="0"/>
    <x v="0"/>
    <s v="CEPAL"/>
    <s v="estudiantes"/>
  </r>
  <r>
    <n v="1"/>
    <n v="1"/>
    <n v="82"/>
    <n v="1"/>
    <s v="Educación"/>
    <s v="Recursos en educación"/>
    <x v="25"/>
    <x v="23"/>
    <x v="1219"/>
    <x v="0"/>
    <x v="0"/>
    <x v="0"/>
    <s v="CEPAL"/>
    <s v="estudiantes"/>
  </r>
  <r>
    <n v="1"/>
    <n v="1"/>
    <n v="82"/>
    <n v="1"/>
    <s v="Educación"/>
    <s v="Recursos en educación"/>
    <x v="25"/>
    <x v="25"/>
    <x v="1219"/>
    <x v="0"/>
    <x v="0"/>
    <x v="0"/>
    <s v="CEPAL"/>
    <s v="estudiantes"/>
  </r>
  <r>
    <n v="1"/>
    <n v="1"/>
    <n v="82"/>
    <n v="1"/>
    <s v="Educación"/>
    <s v="Recursos en educación"/>
    <x v="25"/>
    <x v="12"/>
    <x v="2091"/>
    <x v="0"/>
    <x v="0"/>
    <x v="0"/>
    <s v="CEPAL"/>
    <s v="estudiantes"/>
  </r>
  <r>
    <n v="1"/>
    <n v="1"/>
    <n v="82"/>
    <n v="1"/>
    <s v="Educación"/>
    <s v="Recursos en educación"/>
    <x v="25"/>
    <x v="13"/>
    <x v="2091"/>
    <x v="0"/>
    <x v="0"/>
    <x v="0"/>
    <s v="CEPAL"/>
    <s v="estudiantes"/>
  </r>
  <r>
    <n v="1"/>
    <n v="1"/>
    <n v="82"/>
    <n v="1"/>
    <s v="Educación"/>
    <s v="Recursos en educación"/>
    <x v="25"/>
    <x v="0"/>
    <x v="2092"/>
    <x v="0"/>
    <x v="0"/>
    <x v="0"/>
    <s v="CEPAL"/>
    <s v="estudiantes"/>
  </r>
  <r>
    <n v="1"/>
    <n v="1"/>
    <n v="82"/>
    <n v="1"/>
    <s v="Educación"/>
    <s v="Recursos en educación"/>
    <x v="25"/>
    <x v="2"/>
    <x v="2093"/>
    <x v="0"/>
    <x v="0"/>
    <x v="0"/>
    <s v="CEPAL"/>
    <s v="estudiantes"/>
  </r>
  <r>
    <n v="1"/>
    <n v="1"/>
    <n v="82"/>
    <n v="1"/>
    <s v="Educación"/>
    <s v="Recursos en educación"/>
    <x v="25"/>
    <x v="3"/>
    <x v="2093"/>
    <x v="0"/>
    <x v="0"/>
    <x v="0"/>
    <s v="CEPAL"/>
    <s v="estudiantes"/>
  </r>
  <r>
    <n v="1"/>
    <n v="1"/>
    <n v="82"/>
    <n v="1"/>
    <s v="Educación"/>
    <s v="Recursos en educación"/>
    <x v="25"/>
    <x v="14"/>
    <x v="2094"/>
    <x v="0"/>
    <x v="0"/>
    <x v="0"/>
    <s v="CEPAL"/>
    <s v="estudiantes"/>
  </r>
  <r>
    <n v="1"/>
    <n v="1"/>
    <n v="82"/>
    <n v="1"/>
    <s v="Educación"/>
    <s v="Recursos en educación"/>
    <x v="25"/>
    <x v="15"/>
    <x v="1178"/>
    <x v="0"/>
    <x v="0"/>
    <x v="0"/>
    <s v="CEPAL"/>
    <s v="estudiantes"/>
  </r>
  <r>
    <n v="1"/>
    <n v="1"/>
    <n v="82"/>
    <n v="1"/>
    <s v="Educación"/>
    <s v="Recursos en educación"/>
    <x v="25"/>
    <x v="5"/>
    <x v="2095"/>
    <x v="0"/>
    <x v="0"/>
    <x v="0"/>
    <s v="CEPAL"/>
    <s v="estudiantes"/>
  </r>
  <r>
    <n v="1"/>
    <n v="1"/>
    <n v="82"/>
    <n v="1"/>
    <s v="Educación"/>
    <s v="Recursos en educación"/>
    <x v="25"/>
    <x v="9"/>
    <x v="2076"/>
    <x v="0"/>
    <x v="0"/>
    <x v="0"/>
    <s v="CEPAL"/>
    <s v="estudiantes"/>
  </r>
  <r>
    <n v="3"/>
    <n v="10"/>
    <n v="99"/>
    <n v="68"/>
    <s v="Hábitat"/>
    <s v="Medio ambiente"/>
    <x v="26"/>
    <x v="6"/>
    <x v="1331"/>
    <x v="2"/>
    <x v="2"/>
    <x v="0"/>
    <s v="DAP"/>
    <s v="ug/m3"/>
  </r>
  <r>
    <n v="3"/>
    <n v="10"/>
    <n v="99"/>
    <n v="68"/>
    <s v="Hábitat"/>
    <s v="Medio ambiente"/>
    <x v="26"/>
    <x v="7"/>
    <x v="2096"/>
    <x v="2"/>
    <x v="2"/>
    <x v="0"/>
    <s v="DAP"/>
    <s v="ug/m3"/>
  </r>
  <r>
    <n v="3"/>
    <n v="10"/>
    <n v="99"/>
    <n v="68"/>
    <s v="Hábitat"/>
    <s v="Medio ambiente"/>
    <x v="26"/>
    <x v="8"/>
    <x v="2097"/>
    <x v="2"/>
    <x v="2"/>
    <x v="0"/>
    <s v="DAP"/>
    <s v="ug/m3"/>
  </r>
  <r>
    <n v="3"/>
    <n v="10"/>
    <n v="99"/>
    <n v="68"/>
    <s v="Hábitat"/>
    <s v="Medio ambiente"/>
    <x v="26"/>
    <x v="9"/>
    <x v="2098"/>
    <x v="2"/>
    <x v="2"/>
    <x v="0"/>
    <s v="DAP"/>
    <s v="ug/m3"/>
  </r>
  <r>
    <n v="3"/>
    <n v="10"/>
    <n v="100"/>
    <n v="71"/>
    <s v="Hábitat"/>
    <s v="Medio ambiente"/>
    <x v="27"/>
    <x v="6"/>
    <x v="1234"/>
    <x v="2"/>
    <x v="2"/>
    <x v="0"/>
    <s v="DAP"/>
    <s v="ug/m3"/>
  </r>
  <r>
    <n v="3"/>
    <n v="10"/>
    <n v="100"/>
    <n v="71"/>
    <s v="Hábitat"/>
    <s v="Medio ambiente"/>
    <x v="27"/>
    <x v="7"/>
    <x v="2099"/>
    <x v="2"/>
    <x v="2"/>
    <x v="0"/>
    <s v="DAP"/>
    <s v="ug/m3"/>
  </r>
  <r>
    <n v="3"/>
    <n v="10"/>
    <n v="100"/>
    <n v="71"/>
    <s v="Hábitat"/>
    <s v="Medio ambiente"/>
    <x v="27"/>
    <x v="8"/>
    <x v="1984"/>
    <x v="2"/>
    <x v="2"/>
    <x v="0"/>
    <s v="DAP"/>
    <s v="ug/m3"/>
  </r>
  <r>
    <n v="3"/>
    <n v="10"/>
    <n v="101"/>
    <n v="72"/>
    <s v="Hábitat"/>
    <s v="Medio ambiente"/>
    <x v="28"/>
    <x v="6"/>
    <x v="1441"/>
    <x v="2"/>
    <x v="2"/>
    <x v="0"/>
    <s v="DAP"/>
    <s v="ug/m3"/>
  </r>
  <r>
    <n v="3"/>
    <n v="10"/>
    <n v="101"/>
    <n v="72"/>
    <s v="Hábitat"/>
    <s v="Medio ambiente"/>
    <x v="28"/>
    <x v="7"/>
    <x v="1443"/>
    <x v="2"/>
    <x v="2"/>
    <x v="0"/>
    <s v="DAP"/>
    <s v="ug/m3"/>
  </r>
  <r>
    <n v="3"/>
    <n v="10"/>
    <n v="101"/>
    <n v="72"/>
    <s v="Hábitat"/>
    <s v="Medio ambiente"/>
    <x v="28"/>
    <x v="8"/>
    <x v="1717"/>
    <x v="2"/>
    <x v="2"/>
    <x v="0"/>
    <s v="DAP"/>
    <s v="ug/m3"/>
  </r>
  <r>
    <n v="3"/>
    <n v="10"/>
    <n v="101"/>
    <n v="72"/>
    <s v="Hábitat"/>
    <s v="Medio ambiente"/>
    <x v="28"/>
    <x v="9"/>
    <x v="2100"/>
    <x v="2"/>
    <x v="2"/>
    <x v="0"/>
    <s v="DAP"/>
    <s v="ug/m3"/>
  </r>
  <r>
    <n v="2"/>
    <n v="4"/>
    <n v="102"/>
    <n v="21"/>
    <s v="Entorno económico"/>
    <s v="Mercado laboral"/>
    <x v="29"/>
    <x v="52"/>
    <x v="2101"/>
    <x v="2"/>
    <x v="2"/>
    <x v="0"/>
    <s v="DAP"/>
    <s v="personas"/>
  </r>
  <r>
    <n v="2"/>
    <n v="4"/>
    <n v="102"/>
    <n v="21"/>
    <s v="Entorno económico"/>
    <s v="Mercado laboral"/>
    <x v="29"/>
    <x v="53"/>
    <x v="2102"/>
    <x v="2"/>
    <x v="2"/>
    <x v="0"/>
    <s v="DAP"/>
    <s v="personas"/>
  </r>
  <r>
    <n v="2"/>
    <n v="4"/>
    <n v="102"/>
    <n v="21"/>
    <s v="Entorno económico"/>
    <s v="Mercado laboral"/>
    <x v="29"/>
    <x v="54"/>
    <x v="2103"/>
    <x v="2"/>
    <x v="2"/>
    <x v="0"/>
    <s v="DAP"/>
    <s v="personas"/>
  </r>
  <r>
    <n v="2"/>
    <n v="4"/>
    <n v="102"/>
    <n v="21"/>
    <s v="Entorno económico"/>
    <s v="Mercado laboral"/>
    <x v="29"/>
    <x v="16"/>
    <x v="2104"/>
    <x v="2"/>
    <x v="2"/>
    <x v="0"/>
    <s v="DAP"/>
    <s v="personas"/>
  </r>
  <r>
    <n v="2"/>
    <n v="4"/>
    <n v="102"/>
    <n v="21"/>
    <s v="Entorno económico"/>
    <s v="Mercado laboral"/>
    <x v="29"/>
    <x v="17"/>
    <x v="1924"/>
    <x v="2"/>
    <x v="2"/>
    <x v="0"/>
    <s v="DAP"/>
    <s v="personas"/>
  </r>
  <r>
    <n v="2"/>
    <n v="4"/>
    <n v="102"/>
    <n v="21"/>
    <s v="Entorno económico"/>
    <s v="Mercado laboral"/>
    <x v="29"/>
    <x v="18"/>
    <x v="2105"/>
    <x v="2"/>
    <x v="2"/>
    <x v="0"/>
    <s v="DAP"/>
    <s v="personas"/>
  </r>
  <r>
    <n v="2"/>
    <n v="4"/>
    <n v="102"/>
    <n v="21"/>
    <s v="Entorno económico"/>
    <s v="Mercado laboral"/>
    <x v="29"/>
    <x v="19"/>
    <x v="2102"/>
    <x v="2"/>
    <x v="2"/>
    <x v="0"/>
    <s v="DAP"/>
    <s v="personas"/>
  </r>
  <r>
    <n v="2"/>
    <n v="4"/>
    <n v="102"/>
    <n v="21"/>
    <s v="Entorno económico"/>
    <s v="Mercado laboral"/>
    <x v="29"/>
    <x v="20"/>
    <x v="2106"/>
    <x v="2"/>
    <x v="2"/>
    <x v="0"/>
    <s v="DAP"/>
    <s v="personas"/>
  </r>
  <r>
    <n v="2"/>
    <n v="4"/>
    <n v="102"/>
    <n v="21"/>
    <s v="Entorno económico"/>
    <s v="Mercado laboral"/>
    <x v="29"/>
    <x v="21"/>
    <x v="2107"/>
    <x v="2"/>
    <x v="2"/>
    <x v="0"/>
    <s v="DAP"/>
    <s v="personas"/>
  </r>
  <r>
    <n v="2"/>
    <n v="4"/>
    <n v="102"/>
    <n v="21"/>
    <s v="Entorno económico"/>
    <s v="Mercado laboral"/>
    <x v="29"/>
    <x v="22"/>
    <x v="2108"/>
    <x v="2"/>
    <x v="2"/>
    <x v="0"/>
    <s v="DAP"/>
    <s v="personas"/>
  </r>
  <r>
    <n v="2"/>
    <n v="4"/>
    <n v="102"/>
    <n v="21"/>
    <s v="Entorno económico"/>
    <s v="Mercado laboral"/>
    <x v="29"/>
    <x v="23"/>
    <x v="2109"/>
    <x v="2"/>
    <x v="2"/>
    <x v="0"/>
    <s v="DAP"/>
    <s v="personas"/>
  </r>
  <r>
    <n v="2"/>
    <n v="4"/>
    <n v="102"/>
    <n v="21"/>
    <s v="Entorno económico"/>
    <s v="Mercado laboral"/>
    <x v="29"/>
    <x v="24"/>
    <x v="2110"/>
    <x v="2"/>
    <x v="2"/>
    <x v="0"/>
    <s v="DAP"/>
    <s v="personas"/>
  </r>
  <r>
    <n v="2"/>
    <n v="4"/>
    <n v="102"/>
    <n v="21"/>
    <s v="Entorno económico"/>
    <s v="Mercado laboral"/>
    <x v="29"/>
    <x v="25"/>
    <x v="2111"/>
    <x v="2"/>
    <x v="2"/>
    <x v="0"/>
    <s v="DAP"/>
    <s v="personas"/>
  </r>
  <r>
    <n v="2"/>
    <n v="4"/>
    <n v="102"/>
    <n v="21"/>
    <s v="Entorno económico"/>
    <s v="Mercado laboral"/>
    <x v="29"/>
    <x v="12"/>
    <x v="2112"/>
    <x v="2"/>
    <x v="2"/>
    <x v="0"/>
    <s v="DAP"/>
    <s v="personas"/>
  </r>
  <r>
    <n v="2"/>
    <n v="4"/>
    <n v="102"/>
    <n v="21"/>
    <s v="Entorno económico"/>
    <s v="Mercado laboral"/>
    <x v="29"/>
    <x v="13"/>
    <x v="2113"/>
    <x v="2"/>
    <x v="2"/>
    <x v="0"/>
    <s v="DAP"/>
    <s v="personas"/>
  </r>
  <r>
    <n v="2"/>
    <n v="4"/>
    <n v="102"/>
    <n v="21"/>
    <s v="Entorno económico"/>
    <s v="Mercado laboral"/>
    <x v="29"/>
    <x v="0"/>
    <x v="2114"/>
    <x v="2"/>
    <x v="2"/>
    <x v="0"/>
    <s v="DAP"/>
    <s v="personas"/>
  </r>
  <r>
    <n v="2"/>
    <n v="4"/>
    <n v="102"/>
    <n v="21"/>
    <s v="Entorno económico"/>
    <s v="Mercado laboral"/>
    <x v="29"/>
    <x v="1"/>
    <x v="2114"/>
    <x v="2"/>
    <x v="2"/>
    <x v="0"/>
    <s v="DAP"/>
    <s v="personas"/>
  </r>
  <r>
    <n v="2"/>
    <n v="4"/>
    <n v="102"/>
    <n v="21"/>
    <s v="Entorno económico"/>
    <s v="Mercado laboral"/>
    <x v="29"/>
    <x v="2"/>
    <x v="2115"/>
    <x v="2"/>
    <x v="2"/>
    <x v="0"/>
    <s v="DAP"/>
    <s v="personas"/>
  </r>
  <r>
    <n v="2"/>
    <n v="4"/>
    <n v="102"/>
    <n v="21"/>
    <s v="Entorno económico"/>
    <s v="Mercado laboral"/>
    <x v="29"/>
    <x v="3"/>
    <x v="2116"/>
    <x v="2"/>
    <x v="2"/>
    <x v="0"/>
    <s v="DAP"/>
    <s v="personas"/>
  </r>
  <r>
    <n v="2"/>
    <n v="4"/>
    <n v="102"/>
    <n v="21"/>
    <s v="Entorno económico"/>
    <s v="Mercado laboral"/>
    <x v="29"/>
    <x v="14"/>
    <x v="2117"/>
    <x v="2"/>
    <x v="2"/>
    <x v="0"/>
    <s v="DAP"/>
    <s v="personas"/>
  </r>
  <r>
    <n v="2"/>
    <n v="4"/>
    <n v="102"/>
    <n v="21"/>
    <s v="Entorno económico"/>
    <s v="Mercado laboral"/>
    <x v="29"/>
    <x v="15"/>
    <x v="2118"/>
    <x v="2"/>
    <x v="2"/>
    <x v="0"/>
    <s v="DAP"/>
    <s v="personas"/>
  </r>
  <r>
    <n v="2"/>
    <n v="4"/>
    <n v="102"/>
    <n v="21"/>
    <s v="Entorno económico"/>
    <s v="Mercado laboral"/>
    <x v="29"/>
    <x v="4"/>
    <x v="2119"/>
    <x v="2"/>
    <x v="2"/>
    <x v="0"/>
    <s v="DAP"/>
    <s v="personas"/>
  </r>
  <r>
    <n v="2"/>
    <n v="4"/>
    <n v="102"/>
    <n v="21"/>
    <s v="Entorno económico"/>
    <s v="Mercado laboral"/>
    <x v="29"/>
    <x v="5"/>
    <x v="2120"/>
    <x v="2"/>
    <x v="2"/>
    <x v="0"/>
    <s v="DAP"/>
    <s v="personas"/>
  </r>
  <r>
    <n v="2"/>
    <n v="4"/>
    <n v="102"/>
    <n v="21"/>
    <s v="Entorno económico"/>
    <s v="Mercado laboral"/>
    <x v="29"/>
    <x v="6"/>
    <x v="2121"/>
    <x v="2"/>
    <x v="2"/>
    <x v="0"/>
    <s v="DAP"/>
    <s v="personas"/>
  </r>
  <r>
    <n v="2"/>
    <n v="4"/>
    <n v="102"/>
    <n v="21"/>
    <s v="Entorno económico"/>
    <s v="Mercado laboral"/>
    <x v="29"/>
    <x v="7"/>
    <x v="2122"/>
    <x v="2"/>
    <x v="2"/>
    <x v="0"/>
    <s v="DAP"/>
    <s v="personas"/>
  </r>
  <r>
    <n v="2"/>
    <n v="4"/>
    <n v="102"/>
    <n v="21"/>
    <s v="Entorno económico"/>
    <s v="Mercado laboral"/>
    <x v="29"/>
    <x v="8"/>
    <x v="2123"/>
    <x v="2"/>
    <x v="2"/>
    <x v="0"/>
    <s v="DAP"/>
    <s v="personas"/>
  </r>
  <r>
    <n v="2"/>
    <n v="4"/>
    <n v="102"/>
    <n v="21"/>
    <s v="Entorno económico"/>
    <s v="Mercado laboral"/>
    <x v="29"/>
    <x v="9"/>
    <x v="2124"/>
    <x v="2"/>
    <x v="2"/>
    <x v="0"/>
    <s v="DAP"/>
    <s v="personas"/>
  </r>
  <r>
    <n v="2"/>
    <n v="4"/>
    <n v="102"/>
    <n v="21"/>
    <s v="Entorno económico"/>
    <s v="Mercado laboral"/>
    <x v="29"/>
    <x v="10"/>
    <x v="2125"/>
    <x v="2"/>
    <x v="2"/>
    <x v="0"/>
    <s v="DAP"/>
    <s v="personas"/>
  </r>
  <r>
    <n v="2"/>
    <n v="4"/>
    <n v="102"/>
    <n v="21"/>
    <s v="Entorno económico"/>
    <s v="Mercado laboral"/>
    <x v="29"/>
    <x v="11"/>
    <x v="2126"/>
    <x v="2"/>
    <x v="2"/>
    <x v="0"/>
    <s v="DAP"/>
    <s v="personas"/>
  </r>
  <r>
    <n v="2"/>
    <n v="4"/>
    <n v="103"/>
    <n v="20"/>
    <s v="Entorno económico"/>
    <s v="Mercado laboral"/>
    <x v="30"/>
    <x v="52"/>
    <x v="2127"/>
    <x v="2"/>
    <x v="2"/>
    <x v="0"/>
    <s v="DAP"/>
    <s v="personas"/>
  </r>
  <r>
    <n v="2"/>
    <n v="4"/>
    <n v="103"/>
    <n v="20"/>
    <s v="Entorno económico"/>
    <s v="Mercado laboral"/>
    <x v="30"/>
    <x v="53"/>
    <x v="2128"/>
    <x v="2"/>
    <x v="2"/>
    <x v="0"/>
    <s v="DAP"/>
    <s v="personas"/>
  </r>
  <r>
    <n v="2"/>
    <n v="4"/>
    <n v="103"/>
    <n v="20"/>
    <s v="Entorno económico"/>
    <s v="Mercado laboral"/>
    <x v="30"/>
    <x v="54"/>
    <x v="2129"/>
    <x v="2"/>
    <x v="2"/>
    <x v="0"/>
    <s v="DAP"/>
    <s v="personas"/>
  </r>
  <r>
    <n v="2"/>
    <n v="4"/>
    <n v="103"/>
    <n v="20"/>
    <s v="Entorno económico"/>
    <s v="Mercado laboral"/>
    <x v="30"/>
    <x v="16"/>
    <x v="2130"/>
    <x v="2"/>
    <x v="2"/>
    <x v="0"/>
    <s v="DAP"/>
    <s v="personas"/>
  </r>
  <r>
    <n v="2"/>
    <n v="4"/>
    <n v="103"/>
    <n v="20"/>
    <s v="Entorno económico"/>
    <s v="Mercado laboral"/>
    <x v="30"/>
    <x v="17"/>
    <x v="2131"/>
    <x v="2"/>
    <x v="2"/>
    <x v="0"/>
    <s v="DAP"/>
    <s v="personas"/>
  </r>
  <r>
    <n v="2"/>
    <n v="4"/>
    <n v="103"/>
    <n v="20"/>
    <s v="Entorno económico"/>
    <s v="Mercado laboral"/>
    <x v="30"/>
    <x v="18"/>
    <x v="2132"/>
    <x v="2"/>
    <x v="2"/>
    <x v="0"/>
    <s v="DAP"/>
    <s v="personas"/>
  </r>
  <r>
    <n v="2"/>
    <n v="4"/>
    <n v="103"/>
    <n v="20"/>
    <s v="Entorno económico"/>
    <s v="Mercado laboral"/>
    <x v="30"/>
    <x v="19"/>
    <x v="2133"/>
    <x v="2"/>
    <x v="2"/>
    <x v="0"/>
    <s v="DAP"/>
    <s v="personas"/>
  </r>
  <r>
    <n v="2"/>
    <n v="4"/>
    <n v="103"/>
    <n v="20"/>
    <s v="Entorno económico"/>
    <s v="Mercado laboral"/>
    <x v="30"/>
    <x v="20"/>
    <x v="2134"/>
    <x v="2"/>
    <x v="2"/>
    <x v="0"/>
    <s v="DAP"/>
    <s v="personas"/>
  </r>
  <r>
    <n v="2"/>
    <n v="4"/>
    <n v="103"/>
    <n v="20"/>
    <s v="Entorno económico"/>
    <s v="Mercado laboral"/>
    <x v="30"/>
    <x v="21"/>
    <x v="2135"/>
    <x v="2"/>
    <x v="2"/>
    <x v="0"/>
    <s v="DAP"/>
    <s v="personas"/>
  </r>
  <r>
    <n v="2"/>
    <n v="4"/>
    <n v="103"/>
    <n v="20"/>
    <s v="Entorno económico"/>
    <s v="Mercado laboral"/>
    <x v="30"/>
    <x v="22"/>
    <x v="2136"/>
    <x v="2"/>
    <x v="2"/>
    <x v="0"/>
    <s v="DAP"/>
    <s v="personas"/>
  </r>
  <r>
    <n v="2"/>
    <n v="4"/>
    <n v="103"/>
    <n v="20"/>
    <s v="Entorno económico"/>
    <s v="Mercado laboral"/>
    <x v="30"/>
    <x v="23"/>
    <x v="2137"/>
    <x v="2"/>
    <x v="2"/>
    <x v="0"/>
    <s v="DAP"/>
    <s v="personas"/>
  </r>
  <r>
    <n v="2"/>
    <n v="4"/>
    <n v="103"/>
    <n v="20"/>
    <s v="Entorno económico"/>
    <s v="Mercado laboral"/>
    <x v="30"/>
    <x v="24"/>
    <x v="2138"/>
    <x v="2"/>
    <x v="2"/>
    <x v="0"/>
    <s v="DAP"/>
    <s v="personas"/>
  </r>
  <r>
    <n v="2"/>
    <n v="4"/>
    <n v="103"/>
    <n v="20"/>
    <s v="Entorno económico"/>
    <s v="Mercado laboral"/>
    <x v="30"/>
    <x v="25"/>
    <x v="2139"/>
    <x v="2"/>
    <x v="2"/>
    <x v="0"/>
    <s v="DAP"/>
    <s v="personas"/>
  </r>
  <r>
    <n v="2"/>
    <n v="4"/>
    <n v="103"/>
    <n v="20"/>
    <s v="Entorno económico"/>
    <s v="Mercado laboral"/>
    <x v="30"/>
    <x v="12"/>
    <x v="2140"/>
    <x v="2"/>
    <x v="2"/>
    <x v="0"/>
    <s v="DAP"/>
    <s v="personas"/>
  </r>
  <r>
    <n v="2"/>
    <n v="4"/>
    <n v="103"/>
    <n v="20"/>
    <s v="Entorno económico"/>
    <s v="Mercado laboral"/>
    <x v="30"/>
    <x v="13"/>
    <x v="2141"/>
    <x v="2"/>
    <x v="2"/>
    <x v="0"/>
    <s v="DAP"/>
    <s v="personas"/>
  </r>
  <r>
    <n v="2"/>
    <n v="4"/>
    <n v="103"/>
    <n v="20"/>
    <s v="Entorno económico"/>
    <s v="Mercado laboral"/>
    <x v="30"/>
    <x v="0"/>
    <x v="2142"/>
    <x v="2"/>
    <x v="2"/>
    <x v="0"/>
    <s v="DAP"/>
    <s v="personas"/>
  </r>
  <r>
    <n v="2"/>
    <n v="4"/>
    <n v="103"/>
    <n v="20"/>
    <s v="Entorno económico"/>
    <s v="Mercado laboral"/>
    <x v="30"/>
    <x v="1"/>
    <x v="2140"/>
    <x v="2"/>
    <x v="2"/>
    <x v="0"/>
    <s v="DAP"/>
    <s v="personas"/>
  </r>
  <r>
    <n v="2"/>
    <n v="4"/>
    <n v="103"/>
    <n v="20"/>
    <s v="Entorno económico"/>
    <s v="Mercado laboral"/>
    <x v="30"/>
    <x v="2"/>
    <x v="2143"/>
    <x v="2"/>
    <x v="2"/>
    <x v="0"/>
    <s v="DAP"/>
    <s v="personas"/>
  </r>
  <r>
    <n v="2"/>
    <n v="4"/>
    <n v="103"/>
    <n v="20"/>
    <s v="Entorno económico"/>
    <s v="Mercado laboral"/>
    <x v="30"/>
    <x v="3"/>
    <x v="2144"/>
    <x v="2"/>
    <x v="2"/>
    <x v="0"/>
    <s v="DAP"/>
    <s v="personas"/>
  </r>
  <r>
    <n v="2"/>
    <n v="4"/>
    <n v="103"/>
    <n v="20"/>
    <s v="Entorno económico"/>
    <s v="Mercado laboral"/>
    <x v="30"/>
    <x v="14"/>
    <x v="2145"/>
    <x v="2"/>
    <x v="2"/>
    <x v="0"/>
    <s v="DAP"/>
    <s v="personas"/>
  </r>
  <r>
    <n v="2"/>
    <n v="4"/>
    <n v="103"/>
    <n v="20"/>
    <s v="Entorno económico"/>
    <s v="Mercado laboral"/>
    <x v="30"/>
    <x v="15"/>
    <x v="2146"/>
    <x v="2"/>
    <x v="2"/>
    <x v="0"/>
    <s v="DAP"/>
    <s v="personas"/>
  </r>
  <r>
    <n v="2"/>
    <n v="4"/>
    <n v="103"/>
    <n v="20"/>
    <s v="Entorno económico"/>
    <s v="Mercado laboral"/>
    <x v="30"/>
    <x v="4"/>
    <x v="2147"/>
    <x v="2"/>
    <x v="2"/>
    <x v="0"/>
    <s v="DAP"/>
    <s v="personas"/>
  </r>
  <r>
    <n v="2"/>
    <n v="4"/>
    <n v="103"/>
    <n v="20"/>
    <s v="Entorno económico"/>
    <s v="Mercado laboral"/>
    <x v="30"/>
    <x v="5"/>
    <x v="2148"/>
    <x v="2"/>
    <x v="2"/>
    <x v="0"/>
    <s v="DAP"/>
    <s v="personas"/>
  </r>
  <r>
    <n v="2"/>
    <n v="4"/>
    <n v="103"/>
    <n v="20"/>
    <s v="Entorno económico"/>
    <s v="Mercado laboral"/>
    <x v="30"/>
    <x v="6"/>
    <x v="2149"/>
    <x v="2"/>
    <x v="2"/>
    <x v="0"/>
    <s v="DAP"/>
    <s v="personas"/>
  </r>
  <r>
    <n v="2"/>
    <n v="4"/>
    <n v="103"/>
    <n v="20"/>
    <s v="Entorno económico"/>
    <s v="Mercado laboral"/>
    <x v="30"/>
    <x v="7"/>
    <x v="2150"/>
    <x v="2"/>
    <x v="2"/>
    <x v="0"/>
    <s v="DAP"/>
    <s v="personas"/>
  </r>
  <r>
    <n v="2"/>
    <n v="4"/>
    <n v="103"/>
    <n v="20"/>
    <s v="Entorno económico"/>
    <s v="Mercado laboral"/>
    <x v="30"/>
    <x v="8"/>
    <x v="2151"/>
    <x v="2"/>
    <x v="2"/>
    <x v="0"/>
    <s v="DAP"/>
    <s v="personas"/>
  </r>
  <r>
    <n v="2"/>
    <n v="4"/>
    <n v="103"/>
    <n v="20"/>
    <s v="Entorno económico"/>
    <s v="Mercado laboral"/>
    <x v="30"/>
    <x v="9"/>
    <x v="2152"/>
    <x v="2"/>
    <x v="2"/>
    <x v="0"/>
    <s v="DAP"/>
    <s v="personas"/>
  </r>
  <r>
    <n v="2"/>
    <n v="4"/>
    <n v="103"/>
    <n v="20"/>
    <s v="Entorno económico"/>
    <s v="Mercado laboral"/>
    <x v="30"/>
    <x v="10"/>
    <x v="2153"/>
    <x v="2"/>
    <x v="2"/>
    <x v="0"/>
    <s v="DAP"/>
    <s v="personas"/>
  </r>
  <r>
    <n v="2"/>
    <n v="4"/>
    <n v="103"/>
    <n v="20"/>
    <s v="Entorno económico"/>
    <s v="Mercado laboral"/>
    <x v="30"/>
    <x v="11"/>
    <x v="2154"/>
    <x v="2"/>
    <x v="2"/>
    <x v="0"/>
    <s v="DAP"/>
    <s v="personas"/>
  </r>
  <r>
    <n v="2"/>
    <n v="4"/>
    <n v="104"/>
    <n v="18"/>
    <s v="Entorno económico"/>
    <s v="Mercado laboral"/>
    <x v="31"/>
    <x v="52"/>
    <x v="2155"/>
    <x v="3"/>
    <x v="2"/>
    <x v="0"/>
    <s v="DAP"/>
    <s v="personas"/>
  </r>
  <r>
    <n v="2"/>
    <n v="4"/>
    <n v="104"/>
    <n v="18"/>
    <s v="Entorno económico"/>
    <s v="Mercado laboral"/>
    <x v="31"/>
    <x v="53"/>
    <x v="2156"/>
    <x v="3"/>
    <x v="2"/>
    <x v="0"/>
    <s v="DAP"/>
    <s v="personas"/>
  </r>
  <r>
    <n v="2"/>
    <n v="4"/>
    <n v="104"/>
    <n v="18"/>
    <s v="Entorno económico"/>
    <s v="Mercado laboral"/>
    <x v="31"/>
    <x v="54"/>
    <x v="2157"/>
    <x v="3"/>
    <x v="2"/>
    <x v="0"/>
    <s v="DAP"/>
    <s v="personas"/>
  </r>
  <r>
    <n v="2"/>
    <n v="4"/>
    <n v="104"/>
    <n v="18"/>
    <s v="Entorno económico"/>
    <s v="Mercado laboral"/>
    <x v="31"/>
    <x v="16"/>
    <x v="2158"/>
    <x v="3"/>
    <x v="2"/>
    <x v="0"/>
    <s v="DAP"/>
    <s v="personas"/>
  </r>
  <r>
    <n v="2"/>
    <n v="4"/>
    <n v="104"/>
    <n v="18"/>
    <s v="Entorno económico"/>
    <s v="Mercado laboral"/>
    <x v="31"/>
    <x v="17"/>
    <x v="2159"/>
    <x v="3"/>
    <x v="2"/>
    <x v="0"/>
    <s v="DAP"/>
    <s v="personas"/>
  </r>
  <r>
    <n v="2"/>
    <n v="4"/>
    <n v="104"/>
    <n v="18"/>
    <s v="Entorno económico"/>
    <s v="Mercado laboral"/>
    <x v="31"/>
    <x v="18"/>
    <x v="2160"/>
    <x v="3"/>
    <x v="2"/>
    <x v="0"/>
    <s v="DAP"/>
    <s v="personas"/>
  </r>
  <r>
    <n v="2"/>
    <n v="4"/>
    <n v="104"/>
    <n v="18"/>
    <s v="Entorno económico"/>
    <s v="Mercado laboral"/>
    <x v="31"/>
    <x v="19"/>
    <x v="2161"/>
    <x v="3"/>
    <x v="2"/>
    <x v="0"/>
    <s v="DAP"/>
    <s v="personas"/>
  </r>
  <r>
    <n v="2"/>
    <n v="4"/>
    <n v="104"/>
    <n v="18"/>
    <s v="Entorno económico"/>
    <s v="Mercado laboral"/>
    <x v="31"/>
    <x v="20"/>
    <x v="2162"/>
    <x v="3"/>
    <x v="2"/>
    <x v="0"/>
    <s v="DAP"/>
    <s v="personas"/>
  </r>
  <r>
    <n v="2"/>
    <n v="4"/>
    <n v="104"/>
    <n v="18"/>
    <s v="Entorno económico"/>
    <s v="Mercado laboral"/>
    <x v="31"/>
    <x v="21"/>
    <x v="2163"/>
    <x v="3"/>
    <x v="2"/>
    <x v="0"/>
    <s v="DAP"/>
    <s v="personas"/>
  </r>
  <r>
    <n v="2"/>
    <n v="4"/>
    <n v="104"/>
    <n v="18"/>
    <s v="Entorno económico"/>
    <s v="Mercado laboral"/>
    <x v="31"/>
    <x v="22"/>
    <x v="2164"/>
    <x v="3"/>
    <x v="2"/>
    <x v="0"/>
    <s v="DAP"/>
    <s v="personas"/>
  </r>
  <r>
    <n v="2"/>
    <n v="4"/>
    <n v="104"/>
    <n v="18"/>
    <s v="Entorno económico"/>
    <s v="Mercado laboral"/>
    <x v="31"/>
    <x v="23"/>
    <x v="2165"/>
    <x v="3"/>
    <x v="2"/>
    <x v="0"/>
    <s v="DAP"/>
    <s v="personas"/>
  </r>
  <r>
    <n v="2"/>
    <n v="4"/>
    <n v="104"/>
    <n v="18"/>
    <s v="Entorno económico"/>
    <s v="Mercado laboral"/>
    <x v="31"/>
    <x v="24"/>
    <x v="2166"/>
    <x v="3"/>
    <x v="2"/>
    <x v="0"/>
    <s v="DAP"/>
    <s v="personas"/>
  </r>
  <r>
    <n v="2"/>
    <n v="4"/>
    <n v="104"/>
    <n v="18"/>
    <s v="Entorno económico"/>
    <s v="Mercado laboral"/>
    <x v="31"/>
    <x v="25"/>
    <x v="2167"/>
    <x v="3"/>
    <x v="2"/>
    <x v="0"/>
    <s v="DAP"/>
    <s v="personas"/>
  </r>
  <r>
    <n v="2"/>
    <n v="4"/>
    <n v="104"/>
    <n v="18"/>
    <s v="Entorno económico"/>
    <s v="Mercado laboral"/>
    <x v="31"/>
    <x v="12"/>
    <x v="2168"/>
    <x v="3"/>
    <x v="2"/>
    <x v="0"/>
    <s v="DAP"/>
    <s v="personas"/>
  </r>
  <r>
    <n v="2"/>
    <n v="4"/>
    <n v="104"/>
    <n v="18"/>
    <s v="Entorno económico"/>
    <s v="Mercado laboral"/>
    <x v="31"/>
    <x v="13"/>
    <x v="2169"/>
    <x v="3"/>
    <x v="2"/>
    <x v="0"/>
    <s v="DAP"/>
    <s v="personas"/>
  </r>
  <r>
    <n v="2"/>
    <n v="4"/>
    <n v="104"/>
    <n v="18"/>
    <s v="Entorno económico"/>
    <s v="Mercado laboral"/>
    <x v="31"/>
    <x v="0"/>
    <x v="2170"/>
    <x v="3"/>
    <x v="2"/>
    <x v="0"/>
    <s v="DAP"/>
    <s v="personas"/>
  </r>
  <r>
    <n v="2"/>
    <n v="4"/>
    <n v="104"/>
    <n v="18"/>
    <s v="Entorno económico"/>
    <s v="Mercado laboral"/>
    <x v="31"/>
    <x v="1"/>
    <x v="2171"/>
    <x v="3"/>
    <x v="2"/>
    <x v="0"/>
    <s v="DAP"/>
    <s v="personas"/>
  </r>
  <r>
    <n v="2"/>
    <n v="4"/>
    <n v="104"/>
    <n v="18"/>
    <s v="Entorno económico"/>
    <s v="Mercado laboral"/>
    <x v="31"/>
    <x v="2"/>
    <x v="2172"/>
    <x v="3"/>
    <x v="2"/>
    <x v="0"/>
    <s v="DAP"/>
    <s v="personas"/>
  </r>
  <r>
    <n v="2"/>
    <n v="4"/>
    <n v="104"/>
    <n v="18"/>
    <s v="Entorno económico"/>
    <s v="Mercado laboral"/>
    <x v="31"/>
    <x v="3"/>
    <x v="2173"/>
    <x v="3"/>
    <x v="2"/>
    <x v="0"/>
    <s v="DAP"/>
    <s v="personas"/>
  </r>
  <r>
    <n v="2"/>
    <n v="4"/>
    <n v="104"/>
    <n v="18"/>
    <s v="Entorno económico"/>
    <s v="Mercado laboral"/>
    <x v="31"/>
    <x v="14"/>
    <x v="2174"/>
    <x v="3"/>
    <x v="2"/>
    <x v="0"/>
    <s v="DAP"/>
    <s v="personas"/>
  </r>
  <r>
    <n v="2"/>
    <n v="4"/>
    <n v="104"/>
    <n v="18"/>
    <s v="Entorno económico"/>
    <s v="Mercado laboral"/>
    <x v="31"/>
    <x v="15"/>
    <x v="2175"/>
    <x v="3"/>
    <x v="2"/>
    <x v="0"/>
    <s v="DAP"/>
    <s v="personas"/>
  </r>
  <r>
    <n v="2"/>
    <n v="4"/>
    <n v="104"/>
    <n v="18"/>
    <s v="Entorno económico"/>
    <s v="Mercado laboral"/>
    <x v="31"/>
    <x v="4"/>
    <x v="2176"/>
    <x v="3"/>
    <x v="2"/>
    <x v="0"/>
    <s v="DAP"/>
    <s v="personas"/>
  </r>
  <r>
    <n v="2"/>
    <n v="4"/>
    <n v="104"/>
    <n v="18"/>
    <s v="Entorno económico"/>
    <s v="Mercado laboral"/>
    <x v="31"/>
    <x v="5"/>
    <x v="2177"/>
    <x v="3"/>
    <x v="2"/>
    <x v="0"/>
    <s v="DAP"/>
    <s v="personas"/>
  </r>
  <r>
    <n v="2"/>
    <n v="4"/>
    <n v="104"/>
    <n v="18"/>
    <s v="Entorno económico"/>
    <s v="Mercado laboral"/>
    <x v="31"/>
    <x v="6"/>
    <x v="2178"/>
    <x v="3"/>
    <x v="2"/>
    <x v="0"/>
    <s v="DAP"/>
    <s v="personas"/>
  </r>
  <r>
    <n v="2"/>
    <n v="4"/>
    <n v="104"/>
    <n v="18"/>
    <s v="Entorno económico"/>
    <s v="Mercado laboral"/>
    <x v="31"/>
    <x v="7"/>
    <x v="2179"/>
    <x v="3"/>
    <x v="2"/>
    <x v="0"/>
    <s v="DAP"/>
    <s v="personas"/>
  </r>
  <r>
    <n v="2"/>
    <n v="4"/>
    <n v="104"/>
    <n v="18"/>
    <s v="Entorno económico"/>
    <s v="Mercado laboral"/>
    <x v="31"/>
    <x v="8"/>
    <x v="2180"/>
    <x v="3"/>
    <x v="2"/>
    <x v="0"/>
    <s v="DAP"/>
    <s v="personas"/>
  </r>
  <r>
    <n v="2"/>
    <n v="4"/>
    <n v="104"/>
    <n v="18"/>
    <s v="Entorno económico"/>
    <s v="Mercado laboral"/>
    <x v="31"/>
    <x v="9"/>
    <x v="2181"/>
    <x v="3"/>
    <x v="2"/>
    <x v="0"/>
    <s v="DAP"/>
    <s v="personas"/>
  </r>
  <r>
    <n v="2"/>
    <n v="4"/>
    <n v="104"/>
    <n v="18"/>
    <s v="Entorno económico"/>
    <s v="Mercado laboral"/>
    <x v="31"/>
    <x v="10"/>
    <x v="2182"/>
    <x v="3"/>
    <x v="2"/>
    <x v="0"/>
    <s v="DAP"/>
    <s v="personas"/>
  </r>
  <r>
    <n v="2"/>
    <n v="4"/>
    <n v="104"/>
    <n v="18"/>
    <s v="Entorno económico"/>
    <s v="Mercado laboral"/>
    <x v="31"/>
    <x v="11"/>
    <x v="2183"/>
    <x v="3"/>
    <x v="2"/>
    <x v="0"/>
    <s v="DAP"/>
    <s v="personas"/>
  </r>
  <r>
    <n v="2"/>
    <n v="4"/>
    <n v="105"/>
    <n v="28"/>
    <s v="Entorno económico"/>
    <s v="Mercado laboral"/>
    <x v="32"/>
    <x v="8"/>
    <x v="1946"/>
    <x v="0"/>
    <x v="0"/>
    <x v="0"/>
    <s v="DANE"/>
    <s v="porcentaje"/>
  </r>
  <r>
    <n v="2"/>
    <n v="4"/>
    <n v="105"/>
    <n v="28"/>
    <s v="Entorno económico"/>
    <s v="Mercado laboral"/>
    <x v="32"/>
    <x v="9"/>
    <x v="1941"/>
    <x v="0"/>
    <x v="0"/>
    <x v="0"/>
    <s v="DANE"/>
    <s v="porcentaje"/>
  </r>
  <r>
    <n v="2"/>
    <n v="4"/>
    <n v="105"/>
    <n v="28"/>
    <s v="Entorno económico"/>
    <s v="Mercado laboral"/>
    <x v="32"/>
    <x v="10"/>
    <x v="1065"/>
    <x v="0"/>
    <x v="0"/>
    <x v="0"/>
    <s v="DANE"/>
    <s v="porcentaje"/>
  </r>
  <r>
    <n v="2"/>
    <n v="4"/>
    <n v="105"/>
    <n v="28"/>
    <s v="Entorno económico"/>
    <s v="Mercado laboral"/>
    <x v="32"/>
    <x v="11"/>
    <x v="1534"/>
    <x v="0"/>
    <x v="0"/>
    <x v="0"/>
    <s v="DANE"/>
    <s v="porcentaje"/>
  </r>
  <r>
    <n v="2"/>
    <n v="4"/>
    <n v="106"/>
    <n v="28"/>
    <s v="Entorno económico"/>
    <s v="Mercado laboral"/>
    <x v="32"/>
    <x v="8"/>
    <x v="1601"/>
    <x v="3"/>
    <x v="2"/>
    <x v="0"/>
    <s v="DANE"/>
    <s v="porcentaje"/>
  </r>
  <r>
    <n v="2"/>
    <n v="4"/>
    <n v="106"/>
    <n v="28"/>
    <s v="Entorno económico"/>
    <s v="Mercado laboral"/>
    <x v="32"/>
    <x v="9"/>
    <x v="2184"/>
    <x v="3"/>
    <x v="2"/>
    <x v="0"/>
    <s v="DANE"/>
    <s v="porcentaje"/>
  </r>
  <r>
    <n v="2"/>
    <n v="4"/>
    <n v="106"/>
    <n v="28"/>
    <s v="Entorno económico"/>
    <s v="Mercado laboral"/>
    <x v="32"/>
    <x v="10"/>
    <x v="856"/>
    <x v="3"/>
    <x v="2"/>
    <x v="0"/>
    <s v="DANE"/>
    <s v="porcentaje"/>
  </r>
  <r>
    <n v="2"/>
    <n v="4"/>
    <n v="106"/>
    <n v="28"/>
    <s v="Entorno económico"/>
    <s v="Mercado laboral"/>
    <x v="32"/>
    <x v="11"/>
    <x v="2185"/>
    <x v="3"/>
    <x v="2"/>
    <x v="0"/>
    <s v="DANE"/>
    <s v="porcentaje"/>
  </r>
  <r>
    <n v="5"/>
    <n v="16"/>
    <n v="107"/>
    <n v="110"/>
    <s v="Población "/>
    <s v="Crecimiento de la población"/>
    <x v="33"/>
    <x v="188"/>
    <x v="2186"/>
    <x v="0"/>
    <x v="0"/>
    <x v="0"/>
    <s v="Banco Mundial"/>
    <s v="nacidos vivos por cada 1000 personas"/>
  </r>
  <r>
    <n v="5"/>
    <n v="16"/>
    <n v="107"/>
    <n v="110"/>
    <s v="Población "/>
    <s v="Crecimiento de la población"/>
    <x v="33"/>
    <x v="26"/>
    <x v="2187"/>
    <x v="0"/>
    <x v="0"/>
    <x v="0"/>
    <s v="Banco Mundial"/>
    <s v="nacidos vivos por cada 1000 personas"/>
  </r>
  <r>
    <n v="5"/>
    <n v="16"/>
    <n v="107"/>
    <n v="110"/>
    <s v="Población "/>
    <s v="Crecimiento de la población"/>
    <x v="33"/>
    <x v="27"/>
    <x v="2188"/>
    <x v="0"/>
    <x v="0"/>
    <x v="0"/>
    <s v="Banco Mundial"/>
    <s v="nacidos vivos por cada 1000 personas"/>
  </r>
  <r>
    <n v="5"/>
    <n v="16"/>
    <n v="107"/>
    <n v="110"/>
    <s v="Población "/>
    <s v="Crecimiento de la población"/>
    <x v="33"/>
    <x v="28"/>
    <x v="2189"/>
    <x v="0"/>
    <x v="0"/>
    <x v="0"/>
    <s v="Banco Mundial"/>
    <s v="nacidos vivos por cada 1000 personas"/>
  </r>
  <r>
    <n v="5"/>
    <n v="16"/>
    <n v="107"/>
    <n v="110"/>
    <s v="Población "/>
    <s v="Crecimiento de la población"/>
    <x v="33"/>
    <x v="29"/>
    <x v="2190"/>
    <x v="0"/>
    <x v="0"/>
    <x v="0"/>
    <s v="Banco Mundial"/>
    <s v="nacidos vivos por cada 1000 personas"/>
  </r>
  <r>
    <n v="5"/>
    <n v="16"/>
    <n v="107"/>
    <n v="110"/>
    <s v="Población "/>
    <s v="Crecimiento de la población"/>
    <x v="33"/>
    <x v="30"/>
    <x v="2191"/>
    <x v="0"/>
    <x v="0"/>
    <x v="0"/>
    <s v="Banco Mundial"/>
    <s v="nacidos vivos por cada 1000 personas"/>
  </r>
  <r>
    <n v="5"/>
    <n v="16"/>
    <n v="107"/>
    <n v="110"/>
    <s v="Población "/>
    <s v="Crecimiento de la población"/>
    <x v="33"/>
    <x v="31"/>
    <x v="2192"/>
    <x v="0"/>
    <x v="0"/>
    <x v="0"/>
    <s v="Banco Mundial"/>
    <s v="nacidos vivos por cada 1000 personas"/>
  </r>
  <r>
    <n v="5"/>
    <n v="16"/>
    <n v="107"/>
    <n v="110"/>
    <s v="Población "/>
    <s v="Crecimiento de la población"/>
    <x v="33"/>
    <x v="32"/>
    <x v="2193"/>
    <x v="0"/>
    <x v="0"/>
    <x v="0"/>
    <s v="Banco Mundial"/>
    <s v="nacidos vivos por cada 1000 personas"/>
  </r>
  <r>
    <n v="5"/>
    <n v="16"/>
    <n v="107"/>
    <n v="110"/>
    <s v="Población "/>
    <s v="Crecimiento de la población"/>
    <x v="33"/>
    <x v="33"/>
    <x v="2194"/>
    <x v="0"/>
    <x v="0"/>
    <x v="0"/>
    <s v="Banco Mundial"/>
    <s v="nacidos vivos por cada 1000 personas"/>
  </r>
  <r>
    <n v="5"/>
    <n v="16"/>
    <n v="107"/>
    <n v="110"/>
    <s v="Población "/>
    <s v="Crecimiento de la población"/>
    <x v="33"/>
    <x v="34"/>
    <x v="2195"/>
    <x v="0"/>
    <x v="0"/>
    <x v="0"/>
    <s v="Banco Mundial"/>
    <s v="nacidos vivos por cada 1000 personas"/>
  </r>
  <r>
    <n v="5"/>
    <n v="16"/>
    <n v="107"/>
    <n v="110"/>
    <s v="Población "/>
    <s v="Crecimiento de la población"/>
    <x v="33"/>
    <x v="35"/>
    <x v="2196"/>
    <x v="0"/>
    <x v="0"/>
    <x v="0"/>
    <s v="Banco Mundial"/>
    <s v="nacidos vivos por cada 1000 personas"/>
  </r>
  <r>
    <n v="5"/>
    <n v="16"/>
    <n v="107"/>
    <n v="110"/>
    <s v="Población "/>
    <s v="Crecimiento de la población"/>
    <x v="33"/>
    <x v="36"/>
    <x v="2197"/>
    <x v="0"/>
    <x v="0"/>
    <x v="0"/>
    <s v="Banco Mundial"/>
    <s v="nacidos vivos por cada 1000 personas"/>
  </r>
  <r>
    <n v="5"/>
    <n v="16"/>
    <n v="107"/>
    <n v="110"/>
    <s v="Población "/>
    <s v="Crecimiento de la población"/>
    <x v="33"/>
    <x v="37"/>
    <x v="2198"/>
    <x v="0"/>
    <x v="0"/>
    <x v="0"/>
    <s v="Banco Mundial"/>
    <s v="nacidos vivos por cada 1000 personas"/>
  </r>
  <r>
    <n v="5"/>
    <n v="16"/>
    <n v="107"/>
    <n v="110"/>
    <s v="Población "/>
    <s v="Crecimiento de la población"/>
    <x v="33"/>
    <x v="38"/>
    <x v="2199"/>
    <x v="0"/>
    <x v="0"/>
    <x v="0"/>
    <s v="Banco Mundial"/>
    <s v="nacidos vivos por cada 1000 personas"/>
  </r>
  <r>
    <n v="5"/>
    <n v="16"/>
    <n v="107"/>
    <n v="110"/>
    <s v="Población "/>
    <s v="Crecimiento de la población"/>
    <x v="33"/>
    <x v="39"/>
    <x v="2200"/>
    <x v="0"/>
    <x v="0"/>
    <x v="0"/>
    <s v="Banco Mundial"/>
    <s v="nacidos vivos por cada 1000 personas"/>
  </r>
  <r>
    <n v="5"/>
    <n v="16"/>
    <n v="107"/>
    <n v="110"/>
    <s v="Población "/>
    <s v="Crecimiento de la población"/>
    <x v="33"/>
    <x v="40"/>
    <x v="2201"/>
    <x v="0"/>
    <x v="0"/>
    <x v="0"/>
    <s v="Banco Mundial"/>
    <s v="nacidos vivos por cada 1000 personas"/>
  </r>
  <r>
    <n v="5"/>
    <n v="16"/>
    <n v="107"/>
    <n v="110"/>
    <s v="Población "/>
    <s v="Crecimiento de la población"/>
    <x v="33"/>
    <x v="41"/>
    <x v="2202"/>
    <x v="0"/>
    <x v="0"/>
    <x v="0"/>
    <s v="Banco Mundial"/>
    <s v="nacidos vivos por cada 1000 personas"/>
  </r>
  <r>
    <n v="5"/>
    <n v="16"/>
    <n v="107"/>
    <n v="110"/>
    <s v="Población "/>
    <s v="Crecimiento de la población"/>
    <x v="33"/>
    <x v="42"/>
    <x v="2203"/>
    <x v="0"/>
    <x v="0"/>
    <x v="0"/>
    <s v="Banco Mundial"/>
    <s v="nacidos vivos por cada 1000 personas"/>
  </r>
  <r>
    <n v="5"/>
    <n v="16"/>
    <n v="107"/>
    <n v="110"/>
    <s v="Población "/>
    <s v="Crecimiento de la población"/>
    <x v="33"/>
    <x v="43"/>
    <x v="2204"/>
    <x v="0"/>
    <x v="0"/>
    <x v="0"/>
    <s v="Banco Mundial"/>
    <s v="nacidos vivos por cada 1000 personas"/>
  </r>
  <r>
    <n v="5"/>
    <n v="16"/>
    <n v="107"/>
    <n v="110"/>
    <s v="Población "/>
    <s v="Crecimiento de la población"/>
    <x v="33"/>
    <x v="44"/>
    <x v="1436"/>
    <x v="0"/>
    <x v="0"/>
    <x v="0"/>
    <s v="Banco Mundial"/>
    <s v="nacidos vivos por cada 1000 personas"/>
  </r>
  <r>
    <n v="5"/>
    <n v="16"/>
    <n v="107"/>
    <n v="110"/>
    <s v="Población "/>
    <s v="Crecimiento de la población"/>
    <x v="33"/>
    <x v="45"/>
    <x v="2205"/>
    <x v="0"/>
    <x v="0"/>
    <x v="0"/>
    <s v="Banco Mundial"/>
    <s v="nacidos vivos por cada 1000 personas"/>
  </r>
  <r>
    <n v="5"/>
    <n v="16"/>
    <n v="107"/>
    <n v="110"/>
    <s v="Población "/>
    <s v="Crecimiento de la población"/>
    <x v="33"/>
    <x v="46"/>
    <x v="2206"/>
    <x v="0"/>
    <x v="0"/>
    <x v="0"/>
    <s v="Banco Mundial"/>
    <s v="nacidos vivos por cada 1000 personas"/>
  </r>
  <r>
    <n v="5"/>
    <n v="16"/>
    <n v="107"/>
    <n v="110"/>
    <s v="Población "/>
    <s v="Crecimiento de la población"/>
    <x v="33"/>
    <x v="47"/>
    <x v="2207"/>
    <x v="0"/>
    <x v="0"/>
    <x v="0"/>
    <s v="Banco Mundial"/>
    <s v="nacidos vivos por cada 1000 personas"/>
  </r>
  <r>
    <n v="5"/>
    <n v="16"/>
    <n v="107"/>
    <n v="110"/>
    <s v="Población "/>
    <s v="Crecimiento de la población"/>
    <x v="33"/>
    <x v="48"/>
    <x v="2208"/>
    <x v="0"/>
    <x v="0"/>
    <x v="0"/>
    <s v="Banco Mundial"/>
    <s v="nacidos vivos por cada 1000 personas"/>
  </r>
  <r>
    <n v="5"/>
    <n v="16"/>
    <n v="107"/>
    <n v="110"/>
    <s v="Población "/>
    <s v="Crecimiento de la población"/>
    <x v="33"/>
    <x v="49"/>
    <x v="2209"/>
    <x v="0"/>
    <x v="0"/>
    <x v="0"/>
    <s v="Banco Mundial"/>
    <s v="nacidos vivos por cada 1000 personas"/>
  </r>
  <r>
    <n v="5"/>
    <n v="16"/>
    <n v="107"/>
    <n v="110"/>
    <s v="Población "/>
    <s v="Crecimiento de la población"/>
    <x v="33"/>
    <x v="50"/>
    <x v="2210"/>
    <x v="0"/>
    <x v="0"/>
    <x v="0"/>
    <s v="Banco Mundial"/>
    <s v="nacidos vivos por cada 1000 personas"/>
  </r>
  <r>
    <n v="5"/>
    <n v="16"/>
    <n v="107"/>
    <n v="110"/>
    <s v="Población "/>
    <s v="Crecimiento de la población"/>
    <x v="33"/>
    <x v="51"/>
    <x v="2211"/>
    <x v="0"/>
    <x v="0"/>
    <x v="0"/>
    <s v="Banco Mundial"/>
    <s v="nacidos vivos por cada 1000 personas"/>
  </r>
  <r>
    <n v="5"/>
    <n v="16"/>
    <n v="107"/>
    <n v="110"/>
    <s v="Población "/>
    <s v="Crecimiento de la población"/>
    <x v="33"/>
    <x v="52"/>
    <x v="2212"/>
    <x v="0"/>
    <x v="0"/>
    <x v="0"/>
    <s v="Banco Mundial"/>
    <s v="nacidos vivos por cada 1000 personas"/>
  </r>
  <r>
    <n v="5"/>
    <n v="16"/>
    <n v="107"/>
    <n v="110"/>
    <s v="Población "/>
    <s v="Crecimiento de la población"/>
    <x v="33"/>
    <x v="53"/>
    <x v="2213"/>
    <x v="0"/>
    <x v="0"/>
    <x v="0"/>
    <s v="Banco Mundial"/>
    <s v="nacidos vivos por cada 1000 personas"/>
  </r>
  <r>
    <n v="5"/>
    <n v="16"/>
    <n v="107"/>
    <n v="110"/>
    <s v="Población "/>
    <s v="Crecimiento de la población"/>
    <x v="33"/>
    <x v="54"/>
    <x v="2214"/>
    <x v="0"/>
    <x v="0"/>
    <x v="0"/>
    <s v="Banco Mundial"/>
    <s v="nacidos vivos por cada 1000 personas"/>
  </r>
  <r>
    <n v="5"/>
    <n v="16"/>
    <n v="107"/>
    <n v="110"/>
    <s v="Población "/>
    <s v="Crecimiento de la población"/>
    <x v="33"/>
    <x v="16"/>
    <x v="2215"/>
    <x v="0"/>
    <x v="0"/>
    <x v="0"/>
    <s v="Banco Mundial"/>
    <s v="nacidos vivos por cada 1000 personas"/>
  </r>
  <r>
    <n v="5"/>
    <n v="16"/>
    <n v="107"/>
    <n v="110"/>
    <s v="Población "/>
    <s v="Crecimiento de la población"/>
    <x v="33"/>
    <x v="17"/>
    <x v="2216"/>
    <x v="0"/>
    <x v="0"/>
    <x v="0"/>
    <s v="Banco Mundial"/>
    <s v="nacidos vivos por cada 1000 personas"/>
  </r>
  <r>
    <n v="5"/>
    <n v="16"/>
    <n v="107"/>
    <n v="110"/>
    <s v="Población "/>
    <s v="Crecimiento de la población"/>
    <x v="33"/>
    <x v="18"/>
    <x v="2217"/>
    <x v="0"/>
    <x v="0"/>
    <x v="0"/>
    <s v="Banco Mundial"/>
    <s v="nacidos vivos por cada 1000 personas"/>
  </r>
  <r>
    <n v="5"/>
    <n v="16"/>
    <n v="107"/>
    <n v="110"/>
    <s v="Población "/>
    <s v="Crecimiento de la población"/>
    <x v="33"/>
    <x v="19"/>
    <x v="2218"/>
    <x v="0"/>
    <x v="0"/>
    <x v="0"/>
    <s v="Banco Mundial"/>
    <s v="nacidos vivos por cada 1000 personas"/>
  </r>
  <r>
    <n v="5"/>
    <n v="16"/>
    <n v="107"/>
    <n v="110"/>
    <s v="Población "/>
    <s v="Crecimiento de la población"/>
    <x v="33"/>
    <x v="20"/>
    <x v="2219"/>
    <x v="0"/>
    <x v="0"/>
    <x v="0"/>
    <s v="Banco Mundial"/>
    <s v="nacidos vivos por cada 1000 personas"/>
  </r>
  <r>
    <n v="5"/>
    <n v="16"/>
    <n v="107"/>
    <n v="110"/>
    <s v="Población "/>
    <s v="Crecimiento de la población"/>
    <x v="33"/>
    <x v="21"/>
    <x v="2220"/>
    <x v="0"/>
    <x v="0"/>
    <x v="0"/>
    <s v="Banco Mundial"/>
    <s v="nacidos vivos por cada 1000 personas"/>
  </r>
  <r>
    <n v="5"/>
    <n v="16"/>
    <n v="107"/>
    <n v="110"/>
    <s v="Población "/>
    <s v="Crecimiento de la población"/>
    <x v="33"/>
    <x v="22"/>
    <x v="2221"/>
    <x v="0"/>
    <x v="0"/>
    <x v="0"/>
    <s v="Banco Mundial"/>
    <s v="nacidos vivos por cada 1000 personas"/>
  </r>
  <r>
    <n v="5"/>
    <n v="16"/>
    <n v="107"/>
    <n v="110"/>
    <s v="Población "/>
    <s v="Crecimiento de la población"/>
    <x v="33"/>
    <x v="23"/>
    <x v="2222"/>
    <x v="0"/>
    <x v="0"/>
    <x v="0"/>
    <s v="Banco Mundial"/>
    <s v="nacidos vivos por cada 1000 personas"/>
  </r>
  <r>
    <n v="5"/>
    <n v="16"/>
    <n v="107"/>
    <n v="110"/>
    <s v="Población "/>
    <s v="Crecimiento de la población"/>
    <x v="33"/>
    <x v="24"/>
    <x v="2223"/>
    <x v="0"/>
    <x v="0"/>
    <x v="0"/>
    <s v="Banco Mundial"/>
    <s v="nacidos vivos por cada 1000 personas"/>
  </r>
  <r>
    <n v="5"/>
    <n v="16"/>
    <n v="107"/>
    <n v="110"/>
    <s v="Población "/>
    <s v="Crecimiento de la población"/>
    <x v="33"/>
    <x v="25"/>
    <x v="2224"/>
    <x v="0"/>
    <x v="0"/>
    <x v="0"/>
    <s v="Banco Mundial"/>
    <s v="nacidos vivos por cada 1000 personas"/>
  </r>
  <r>
    <n v="5"/>
    <n v="16"/>
    <n v="107"/>
    <n v="110"/>
    <s v="Población "/>
    <s v="Crecimiento de la población"/>
    <x v="33"/>
    <x v="12"/>
    <x v="2225"/>
    <x v="0"/>
    <x v="0"/>
    <x v="0"/>
    <s v="Banco Mundial"/>
    <s v="nacidos vivos por cada 1000 personas"/>
  </r>
  <r>
    <n v="5"/>
    <n v="16"/>
    <n v="107"/>
    <n v="110"/>
    <s v="Población "/>
    <s v="Crecimiento de la población"/>
    <x v="33"/>
    <x v="13"/>
    <x v="2226"/>
    <x v="0"/>
    <x v="0"/>
    <x v="0"/>
    <s v="Banco Mundial"/>
    <s v="nacidos vivos por cada 1000 personas"/>
  </r>
  <r>
    <n v="5"/>
    <n v="16"/>
    <n v="107"/>
    <n v="110"/>
    <s v="Población "/>
    <s v="Crecimiento de la población"/>
    <x v="33"/>
    <x v="0"/>
    <x v="2227"/>
    <x v="0"/>
    <x v="0"/>
    <x v="0"/>
    <s v="Banco Mundial"/>
    <s v="nacidos vivos por cada 1000 personas"/>
  </r>
  <r>
    <n v="5"/>
    <n v="16"/>
    <n v="107"/>
    <n v="110"/>
    <s v="Población "/>
    <s v="Crecimiento de la población"/>
    <x v="33"/>
    <x v="1"/>
    <x v="2228"/>
    <x v="0"/>
    <x v="0"/>
    <x v="0"/>
    <s v="Banco Mundial"/>
    <s v="nacidos vivos por cada 1000 personas"/>
  </r>
  <r>
    <n v="5"/>
    <n v="16"/>
    <n v="107"/>
    <n v="110"/>
    <s v="Población "/>
    <s v="Crecimiento de la población"/>
    <x v="33"/>
    <x v="2"/>
    <x v="2229"/>
    <x v="0"/>
    <x v="0"/>
    <x v="0"/>
    <s v="Banco Mundial"/>
    <s v="nacidos vivos por cada 1000 personas"/>
  </r>
  <r>
    <n v="5"/>
    <n v="16"/>
    <n v="107"/>
    <n v="110"/>
    <s v="Población "/>
    <s v="Crecimiento de la población"/>
    <x v="33"/>
    <x v="3"/>
    <x v="2230"/>
    <x v="0"/>
    <x v="0"/>
    <x v="0"/>
    <s v="Banco Mundial"/>
    <s v="nacidos vivos por cada 1000 personas"/>
  </r>
  <r>
    <n v="5"/>
    <n v="16"/>
    <n v="107"/>
    <n v="110"/>
    <s v="Población "/>
    <s v="Crecimiento de la población"/>
    <x v="33"/>
    <x v="14"/>
    <x v="2231"/>
    <x v="0"/>
    <x v="0"/>
    <x v="0"/>
    <s v="Banco Mundial"/>
    <s v="nacidos vivos por cada 1000 personas"/>
  </r>
  <r>
    <n v="5"/>
    <n v="16"/>
    <n v="107"/>
    <n v="110"/>
    <s v="Población "/>
    <s v="Crecimiento de la población"/>
    <x v="33"/>
    <x v="15"/>
    <x v="2232"/>
    <x v="0"/>
    <x v="0"/>
    <x v="0"/>
    <s v="Banco Mundial"/>
    <s v="nacidos vivos por cada 1000 personas"/>
  </r>
  <r>
    <n v="5"/>
    <n v="16"/>
    <n v="107"/>
    <n v="110"/>
    <s v="Población "/>
    <s v="Crecimiento de la población"/>
    <x v="33"/>
    <x v="4"/>
    <x v="2233"/>
    <x v="0"/>
    <x v="0"/>
    <x v="0"/>
    <s v="Banco Mundial"/>
    <s v="nacidos vivos por cada 1000 personas"/>
  </r>
  <r>
    <n v="5"/>
    <n v="16"/>
    <n v="107"/>
    <n v="110"/>
    <s v="Población "/>
    <s v="Crecimiento de la población"/>
    <x v="33"/>
    <x v="5"/>
    <x v="2234"/>
    <x v="0"/>
    <x v="0"/>
    <x v="0"/>
    <s v="Banco Mundial"/>
    <s v="nacidos vivos por cada 1000 personas"/>
  </r>
  <r>
    <n v="5"/>
    <n v="16"/>
    <n v="107"/>
    <n v="110"/>
    <s v="Población "/>
    <s v="Crecimiento de la población"/>
    <x v="33"/>
    <x v="6"/>
    <x v="2235"/>
    <x v="0"/>
    <x v="0"/>
    <x v="0"/>
    <s v="Banco Mundial"/>
    <s v="nacidos vivos por cada 1000 personas"/>
  </r>
  <r>
    <n v="5"/>
    <n v="16"/>
    <n v="107"/>
    <n v="110"/>
    <s v="Población "/>
    <s v="Crecimiento de la población"/>
    <x v="33"/>
    <x v="7"/>
    <x v="2236"/>
    <x v="0"/>
    <x v="0"/>
    <x v="0"/>
    <s v="Banco Mundial"/>
    <s v="nacidos vivos por cada 1000 personas"/>
  </r>
  <r>
    <n v="5"/>
    <n v="16"/>
    <n v="107"/>
    <n v="110"/>
    <s v="Población "/>
    <s v="Crecimiento de la población"/>
    <x v="33"/>
    <x v="8"/>
    <x v="2237"/>
    <x v="0"/>
    <x v="0"/>
    <x v="0"/>
    <s v="Banco Mundial"/>
    <s v="nacidos vivos por cada 1000 personas"/>
  </r>
  <r>
    <n v="5"/>
    <n v="16"/>
    <n v="107"/>
    <n v="110"/>
    <s v="Población "/>
    <s v="Crecimiento de la población"/>
    <x v="33"/>
    <x v="9"/>
    <x v="2238"/>
    <x v="0"/>
    <x v="0"/>
    <x v="0"/>
    <s v="Banco Mundial"/>
    <s v="nacidos vivos por cada 1000 personas"/>
  </r>
  <r>
    <n v="5"/>
    <n v="16"/>
    <n v="107"/>
    <n v="110"/>
    <s v="Población "/>
    <s v="Crecimiento de la población"/>
    <x v="33"/>
    <x v="10"/>
    <x v="2239"/>
    <x v="0"/>
    <x v="0"/>
    <x v="0"/>
    <s v="Banco Mundial"/>
    <s v="nacidos vivos por cada 1000 personas"/>
  </r>
  <r>
    <n v="5"/>
    <n v="16"/>
    <n v="108"/>
    <n v="110"/>
    <s v="Población "/>
    <s v="Crecimiento de la población"/>
    <x v="33"/>
    <x v="24"/>
    <x v="1770"/>
    <x v="1"/>
    <x v="1"/>
    <x v="0"/>
    <s v="Observatorio Económico y Social del Valle del Cauca"/>
    <s v="nacidos vivos por cada 1000 personas"/>
  </r>
  <r>
    <n v="5"/>
    <n v="16"/>
    <n v="108"/>
    <n v="110"/>
    <s v="Población "/>
    <s v="Crecimiento de la población"/>
    <x v="33"/>
    <x v="25"/>
    <x v="2240"/>
    <x v="1"/>
    <x v="1"/>
    <x v="0"/>
    <s v="Observatorio Económico y Social del Valle del Cauca"/>
    <s v="nacidos vivos por cada 1000 personas"/>
  </r>
  <r>
    <n v="5"/>
    <n v="16"/>
    <n v="108"/>
    <n v="110"/>
    <s v="Población "/>
    <s v="Crecimiento de la población"/>
    <x v="33"/>
    <x v="12"/>
    <x v="2241"/>
    <x v="1"/>
    <x v="1"/>
    <x v="0"/>
    <s v="Observatorio Económico y Social del Valle del Cauca"/>
    <s v="nacidos vivos por cada 1000 personas"/>
  </r>
  <r>
    <n v="5"/>
    <n v="16"/>
    <n v="108"/>
    <n v="110"/>
    <s v="Población "/>
    <s v="Crecimiento de la población"/>
    <x v="33"/>
    <x v="13"/>
    <x v="2242"/>
    <x v="1"/>
    <x v="1"/>
    <x v="0"/>
    <s v="Observatorio Económico y Social del Valle del Cauca"/>
    <s v="nacidos vivos por cada 1000 personas"/>
  </r>
  <r>
    <n v="5"/>
    <n v="16"/>
    <n v="108"/>
    <n v="110"/>
    <s v="Población "/>
    <s v="Crecimiento de la población"/>
    <x v="33"/>
    <x v="0"/>
    <x v="2243"/>
    <x v="1"/>
    <x v="1"/>
    <x v="0"/>
    <s v="Observatorio Económico y Social del Valle del Cauca"/>
    <s v="nacidos vivos por cada 1000 personas"/>
  </r>
  <r>
    <n v="5"/>
    <n v="16"/>
    <n v="108"/>
    <n v="110"/>
    <s v="Población "/>
    <s v="Crecimiento de la población"/>
    <x v="33"/>
    <x v="1"/>
    <x v="2244"/>
    <x v="1"/>
    <x v="1"/>
    <x v="0"/>
    <s v="Observatorio Económico y Social del Valle del Cauca"/>
    <s v="nacidos vivos por cada 1000 personas"/>
  </r>
  <r>
    <n v="5"/>
    <n v="16"/>
    <n v="108"/>
    <n v="110"/>
    <s v="Población "/>
    <s v="Crecimiento de la población"/>
    <x v="33"/>
    <x v="2"/>
    <x v="2242"/>
    <x v="1"/>
    <x v="1"/>
    <x v="0"/>
    <s v="Observatorio Económico y Social del Valle del Cauca"/>
    <s v="nacidos vivos por cada 1000 personas"/>
  </r>
  <r>
    <n v="5"/>
    <n v="16"/>
    <n v="108"/>
    <n v="110"/>
    <s v="Población "/>
    <s v="Crecimiento de la población"/>
    <x v="33"/>
    <x v="3"/>
    <x v="2094"/>
    <x v="1"/>
    <x v="1"/>
    <x v="0"/>
    <s v="Observatorio Económico y Social del Valle del Cauca"/>
    <s v="nacidos vivos por cada 1000 personas"/>
  </r>
  <r>
    <n v="5"/>
    <n v="16"/>
    <n v="108"/>
    <n v="110"/>
    <s v="Población "/>
    <s v="Crecimiento de la población"/>
    <x v="33"/>
    <x v="14"/>
    <x v="1224"/>
    <x v="1"/>
    <x v="1"/>
    <x v="0"/>
    <s v="Observatorio Económico y Social del Valle del Cauca"/>
    <s v="nacidos vivos por cada 1000 personas"/>
  </r>
  <r>
    <n v="5"/>
    <n v="16"/>
    <n v="108"/>
    <n v="110"/>
    <s v="Población "/>
    <s v="Crecimiento de la población"/>
    <x v="33"/>
    <x v="15"/>
    <x v="2245"/>
    <x v="1"/>
    <x v="1"/>
    <x v="0"/>
    <s v="Observatorio Económico y Social del Valle del Cauca"/>
    <s v="nacidos vivos por cada 1000 personas"/>
  </r>
  <r>
    <n v="5"/>
    <n v="16"/>
    <n v="108"/>
    <n v="110"/>
    <s v="Población "/>
    <s v="Crecimiento de la población"/>
    <x v="33"/>
    <x v="4"/>
    <x v="2246"/>
    <x v="1"/>
    <x v="1"/>
    <x v="0"/>
    <s v="Observatorio Económico y Social del Valle del Cauca"/>
    <s v="nacidos vivos por cada 1000 personas"/>
  </r>
  <r>
    <n v="5"/>
    <n v="16"/>
    <n v="108"/>
    <n v="110"/>
    <s v="Población "/>
    <s v="Crecimiento de la población"/>
    <x v="33"/>
    <x v="5"/>
    <x v="1226"/>
    <x v="1"/>
    <x v="1"/>
    <x v="0"/>
    <s v="Observatorio Económico y Social del Valle del Cauca"/>
    <s v="nacidos vivos por cada 1000 personas"/>
  </r>
  <r>
    <n v="5"/>
    <n v="16"/>
    <n v="108"/>
    <n v="110"/>
    <s v="Población "/>
    <s v="Crecimiento de la población"/>
    <x v="33"/>
    <x v="6"/>
    <x v="2247"/>
    <x v="1"/>
    <x v="1"/>
    <x v="0"/>
    <s v="Observatorio Económico y Social del Valle del Cauca"/>
    <s v="nacidos vivos por cada 1000 personas"/>
  </r>
  <r>
    <n v="5"/>
    <n v="16"/>
    <n v="108"/>
    <n v="110"/>
    <s v="Población "/>
    <s v="Crecimiento de la población"/>
    <x v="33"/>
    <x v="7"/>
    <x v="175"/>
    <x v="1"/>
    <x v="1"/>
    <x v="0"/>
    <s v="Observatorio Económico y Social del Valle del Cauca"/>
    <s v="nacidos vivos por cada 1000 personas"/>
  </r>
  <r>
    <n v="5"/>
    <n v="16"/>
    <n v="109"/>
    <n v="110"/>
    <s v="Población "/>
    <s v="Crecimiento de la población"/>
    <x v="33"/>
    <x v="21"/>
    <x v="1402"/>
    <x v="3"/>
    <x v="2"/>
    <x v="0"/>
    <s v="Secretaría de Salud Pública"/>
    <s v="nacidos vivos por cada 1000 personas"/>
  </r>
  <r>
    <n v="5"/>
    <n v="16"/>
    <n v="109"/>
    <n v="110"/>
    <s v="Población "/>
    <s v="Crecimiento de la población"/>
    <x v="33"/>
    <x v="22"/>
    <x v="2248"/>
    <x v="3"/>
    <x v="2"/>
    <x v="0"/>
    <s v="Secretaría de Salud Pública"/>
    <s v="nacidos vivos por cada 1000 personas"/>
  </r>
  <r>
    <n v="5"/>
    <n v="16"/>
    <n v="109"/>
    <n v="110"/>
    <s v="Población "/>
    <s v="Crecimiento de la población"/>
    <x v="33"/>
    <x v="23"/>
    <x v="2249"/>
    <x v="3"/>
    <x v="2"/>
    <x v="0"/>
    <s v="Secretaría de Salud Pública"/>
    <s v="nacidos vivos por cada 1000 personas"/>
  </r>
  <r>
    <n v="5"/>
    <n v="16"/>
    <n v="109"/>
    <n v="110"/>
    <s v="Población "/>
    <s v="Crecimiento de la población"/>
    <x v="33"/>
    <x v="24"/>
    <x v="2250"/>
    <x v="3"/>
    <x v="2"/>
    <x v="0"/>
    <s v="Secretaría de Salud Pública"/>
    <s v="nacidos vivos por cada 1000 personas"/>
  </r>
  <r>
    <n v="5"/>
    <n v="16"/>
    <n v="109"/>
    <n v="110"/>
    <s v="Población "/>
    <s v="Crecimiento de la población"/>
    <x v="33"/>
    <x v="25"/>
    <x v="1487"/>
    <x v="3"/>
    <x v="2"/>
    <x v="0"/>
    <s v="Secretaría de Salud Pública"/>
    <s v="nacidos vivos por cada 1000 personas"/>
  </r>
  <r>
    <n v="5"/>
    <n v="16"/>
    <n v="109"/>
    <n v="110"/>
    <s v="Población "/>
    <s v="Crecimiento de la población"/>
    <x v="33"/>
    <x v="12"/>
    <x v="2229"/>
    <x v="3"/>
    <x v="2"/>
    <x v="0"/>
    <s v="Secretaría de Salud Pública"/>
    <s v="nacidos vivos por cada 1000 personas"/>
  </r>
  <r>
    <n v="5"/>
    <n v="16"/>
    <n v="109"/>
    <n v="110"/>
    <s v="Población "/>
    <s v="Crecimiento de la población"/>
    <x v="33"/>
    <x v="13"/>
    <x v="2251"/>
    <x v="3"/>
    <x v="2"/>
    <x v="0"/>
    <s v="Secretaría de Salud Pública"/>
    <s v="nacidos vivos por cada 1000 personas"/>
  </r>
  <r>
    <n v="5"/>
    <n v="16"/>
    <n v="109"/>
    <n v="110"/>
    <s v="Población "/>
    <s v="Crecimiento de la población"/>
    <x v="33"/>
    <x v="0"/>
    <x v="1749"/>
    <x v="3"/>
    <x v="2"/>
    <x v="0"/>
    <s v="Secretaría de Salud Pública"/>
    <s v="nacidos vivos por cada 1000 personas"/>
  </r>
  <r>
    <n v="5"/>
    <n v="16"/>
    <n v="109"/>
    <n v="110"/>
    <s v="Población "/>
    <s v="Crecimiento de la población"/>
    <x v="33"/>
    <x v="1"/>
    <x v="2252"/>
    <x v="3"/>
    <x v="2"/>
    <x v="0"/>
    <s v="Secretaría de Salud Pública"/>
    <s v="nacidos vivos por cada 1000 personas"/>
  </r>
  <r>
    <n v="5"/>
    <n v="16"/>
    <n v="109"/>
    <n v="110"/>
    <s v="Población "/>
    <s v="Crecimiento de la población"/>
    <x v="33"/>
    <x v="2"/>
    <x v="2253"/>
    <x v="3"/>
    <x v="2"/>
    <x v="0"/>
    <s v="Secretaría de Salud Pública"/>
    <s v="nacidos vivos por cada 1000 personas"/>
  </r>
  <r>
    <n v="5"/>
    <n v="16"/>
    <n v="109"/>
    <n v="110"/>
    <s v="Población "/>
    <s v="Crecimiento de la población"/>
    <x v="33"/>
    <x v="3"/>
    <x v="2254"/>
    <x v="3"/>
    <x v="2"/>
    <x v="0"/>
    <s v="Secretaría de Salud Pública"/>
    <s v="nacidos vivos por cada 1000 personas"/>
  </r>
  <r>
    <n v="5"/>
    <n v="16"/>
    <n v="109"/>
    <n v="110"/>
    <s v="Población "/>
    <s v="Crecimiento de la población"/>
    <x v="33"/>
    <x v="14"/>
    <x v="1236"/>
    <x v="3"/>
    <x v="2"/>
    <x v="0"/>
    <s v="Secretaría de Salud Pública"/>
    <s v="nacidos vivos por cada 1000 personas"/>
  </r>
  <r>
    <n v="5"/>
    <n v="16"/>
    <n v="109"/>
    <n v="110"/>
    <s v="Población "/>
    <s v="Crecimiento de la población"/>
    <x v="33"/>
    <x v="15"/>
    <x v="2255"/>
    <x v="3"/>
    <x v="2"/>
    <x v="0"/>
    <s v="Secretaría de Salud Pública"/>
    <s v="nacidos vivos por cada 1000 personas"/>
  </r>
  <r>
    <n v="5"/>
    <n v="16"/>
    <n v="109"/>
    <n v="110"/>
    <s v="Población "/>
    <s v="Crecimiento de la población"/>
    <x v="33"/>
    <x v="4"/>
    <x v="2256"/>
    <x v="3"/>
    <x v="2"/>
    <x v="0"/>
    <s v="Secretaría de Salud Pública"/>
    <s v="nacidos vivos por cada 1000 personas"/>
  </r>
  <r>
    <n v="5"/>
    <n v="16"/>
    <n v="109"/>
    <n v="110"/>
    <s v="Población "/>
    <s v="Crecimiento de la población"/>
    <x v="33"/>
    <x v="5"/>
    <x v="2257"/>
    <x v="3"/>
    <x v="2"/>
    <x v="0"/>
    <s v="Secretaría de Salud Pública"/>
    <s v="nacidos vivos por cada 1000 personas"/>
  </r>
  <r>
    <n v="5"/>
    <n v="16"/>
    <n v="109"/>
    <n v="110"/>
    <s v="Población "/>
    <s v="Crecimiento de la población"/>
    <x v="33"/>
    <x v="6"/>
    <x v="2258"/>
    <x v="3"/>
    <x v="2"/>
    <x v="0"/>
    <s v="Secretaría de Salud Pública"/>
    <s v="nacidos vivos por cada 1000 personas"/>
  </r>
  <r>
    <n v="5"/>
    <n v="16"/>
    <n v="109"/>
    <n v="110"/>
    <s v="Población "/>
    <s v="Crecimiento de la población"/>
    <x v="33"/>
    <x v="7"/>
    <x v="2093"/>
    <x v="3"/>
    <x v="2"/>
    <x v="0"/>
    <s v="Secretaría de Salud Pública"/>
    <s v="nacidos vivos por cada 1000 personas"/>
  </r>
  <r>
    <n v="4"/>
    <n v="14"/>
    <n v="110"/>
    <n v="96"/>
    <s v="Salud"/>
    <s v="Mortalidad"/>
    <x v="34"/>
    <x v="24"/>
    <x v="2259"/>
    <x v="0"/>
    <x v="0"/>
    <x v="0"/>
    <s v="Observatorio Nacional de la Salud"/>
    <s v="defunciones por cada 1000 personas"/>
  </r>
  <r>
    <n v="4"/>
    <n v="14"/>
    <n v="110"/>
    <n v="96"/>
    <s v="Salud"/>
    <s v="Mortalidad"/>
    <x v="34"/>
    <x v="25"/>
    <x v="2260"/>
    <x v="0"/>
    <x v="0"/>
    <x v="0"/>
    <s v="Observatorio Nacional de la Salud"/>
    <s v="defunciones por cada 1000 personas"/>
  </r>
  <r>
    <n v="4"/>
    <n v="14"/>
    <n v="110"/>
    <n v="96"/>
    <s v="Salud"/>
    <s v="Mortalidad"/>
    <x v="34"/>
    <x v="12"/>
    <x v="2261"/>
    <x v="0"/>
    <x v="0"/>
    <x v="0"/>
    <s v="Observatorio Nacional de la Salud"/>
    <s v="defunciones por cada 1000 personas"/>
  </r>
  <r>
    <n v="4"/>
    <n v="14"/>
    <n v="110"/>
    <n v="96"/>
    <s v="Salud"/>
    <s v="Mortalidad"/>
    <x v="34"/>
    <x v="13"/>
    <x v="2262"/>
    <x v="0"/>
    <x v="0"/>
    <x v="0"/>
    <s v="Observatorio Nacional de la Salud"/>
    <s v="defunciones por cada 1000 personas"/>
  </r>
  <r>
    <n v="4"/>
    <n v="14"/>
    <n v="110"/>
    <n v="96"/>
    <s v="Salud"/>
    <s v="Mortalidad"/>
    <x v="34"/>
    <x v="0"/>
    <x v="2263"/>
    <x v="0"/>
    <x v="0"/>
    <x v="0"/>
    <s v="Observatorio Nacional de la Salud"/>
    <s v="defunciones por cada 1000 personas"/>
  </r>
  <r>
    <n v="4"/>
    <n v="14"/>
    <n v="110"/>
    <n v="96"/>
    <s v="Salud"/>
    <s v="Mortalidad"/>
    <x v="34"/>
    <x v="1"/>
    <x v="2264"/>
    <x v="0"/>
    <x v="0"/>
    <x v="0"/>
    <s v="Observatorio Nacional de la Salud"/>
    <s v="defunciones por cada 1000 personas"/>
  </r>
  <r>
    <n v="4"/>
    <n v="14"/>
    <n v="110"/>
    <n v="96"/>
    <s v="Salud"/>
    <s v="Mortalidad"/>
    <x v="34"/>
    <x v="2"/>
    <x v="1109"/>
    <x v="0"/>
    <x v="0"/>
    <x v="0"/>
    <s v="Observatorio Nacional de la Salud"/>
    <s v="defunciones por cada 1000 personas"/>
  </r>
  <r>
    <n v="4"/>
    <n v="14"/>
    <n v="110"/>
    <n v="96"/>
    <s v="Salud"/>
    <s v="Mortalidad"/>
    <x v="34"/>
    <x v="3"/>
    <x v="2265"/>
    <x v="0"/>
    <x v="0"/>
    <x v="0"/>
    <s v="Observatorio Nacional de la Salud"/>
    <s v="defunciones por cada 1000 personas"/>
  </r>
  <r>
    <n v="4"/>
    <n v="14"/>
    <n v="110"/>
    <n v="96"/>
    <s v="Salud"/>
    <s v="Mortalidad"/>
    <x v="34"/>
    <x v="14"/>
    <x v="2266"/>
    <x v="0"/>
    <x v="0"/>
    <x v="0"/>
    <s v="Observatorio Nacional de la Salud"/>
    <s v="defunciones por cada 1000 personas"/>
  </r>
  <r>
    <n v="4"/>
    <n v="14"/>
    <n v="110"/>
    <n v="96"/>
    <s v="Salud"/>
    <s v="Mortalidad"/>
    <x v="34"/>
    <x v="15"/>
    <x v="2267"/>
    <x v="0"/>
    <x v="0"/>
    <x v="0"/>
    <s v="Observatorio Nacional de la Salud"/>
    <s v="defunciones por cada 1000 personas"/>
  </r>
  <r>
    <n v="4"/>
    <n v="14"/>
    <n v="110"/>
    <n v="96"/>
    <s v="Salud"/>
    <s v="Mortalidad"/>
    <x v="34"/>
    <x v="4"/>
    <x v="2268"/>
    <x v="0"/>
    <x v="0"/>
    <x v="0"/>
    <s v="Observatorio Nacional de la Salud"/>
    <s v="defunciones por cada 1000 personas"/>
  </r>
  <r>
    <n v="4"/>
    <n v="14"/>
    <n v="110"/>
    <n v="96"/>
    <s v="Salud"/>
    <s v="Mortalidad"/>
    <x v="34"/>
    <x v="5"/>
    <x v="2269"/>
    <x v="0"/>
    <x v="0"/>
    <x v="0"/>
    <s v="Observatorio Nacional de la Salud"/>
    <s v="defunciones por cada 1000 personas"/>
  </r>
  <r>
    <n v="4"/>
    <n v="14"/>
    <n v="110"/>
    <n v="96"/>
    <s v="Salud"/>
    <s v="Mortalidad"/>
    <x v="34"/>
    <x v="6"/>
    <x v="2270"/>
    <x v="0"/>
    <x v="0"/>
    <x v="0"/>
    <s v="Observatorio Nacional de la Salud"/>
    <s v="defunciones por cada 1000 personas"/>
  </r>
  <r>
    <n v="4"/>
    <n v="14"/>
    <n v="110"/>
    <n v="96"/>
    <s v="Salud"/>
    <s v="Mortalidad"/>
    <x v="34"/>
    <x v="7"/>
    <x v="2271"/>
    <x v="0"/>
    <x v="0"/>
    <x v="0"/>
    <s v="Observatorio Nacional de la Salud"/>
    <s v="defunciones por cada 1000 personas"/>
  </r>
  <r>
    <n v="4"/>
    <n v="14"/>
    <n v="111"/>
    <n v="96"/>
    <s v="Salud"/>
    <s v="Mortalidad"/>
    <x v="34"/>
    <x v="24"/>
    <x v="1568"/>
    <x v="1"/>
    <x v="1"/>
    <x v="0"/>
    <s v="Observatorio Económico y Social del Valle del Cauca"/>
    <s v="defunciones por cada 1000 personas"/>
  </r>
  <r>
    <n v="4"/>
    <n v="14"/>
    <n v="111"/>
    <n v="96"/>
    <s v="Salud"/>
    <s v="Mortalidad"/>
    <x v="34"/>
    <x v="25"/>
    <x v="1566"/>
    <x v="1"/>
    <x v="1"/>
    <x v="0"/>
    <s v="Observatorio Económico y Social del Valle del Cauca"/>
    <s v="defunciones por cada 1000 personas"/>
  </r>
  <r>
    <n v="4"/>
    <n v="14"/>
    <n v="111"/>
    <n v="96"/>
    <s v="Salud"/>
    <s v="Mortalidad"/>
    <x v="34"/>
    <x v="12"/>
    <x v="2185"/>
    <x v="1"/>
    <x v="1"/>
    <x v="0"/>
    <s v="Observatorio Económico y Social del Valle del Cauca"/>
    <s v="defunciones por cada 1000 personas"/>
  </r>
  <r>
    <n v="4"/>
    <n v="14"/>
    <n v="111"/>
    <n v="96"/>
    <s v="Salud"/>
    <s v="Mortalidad"/>
    <x v="34"/>
    <x v="13"/>
    <x v="1601"/>
    <x v="1"/>
    <x v="1"/>
    <x v="0"/>
    <s v="Observatorio Económico y Social del Valle del Cauca"/>
    <s v="defunciones por cada 1000 personas"/>
  </r>
  <r>
    <n v="4"/>
    <n v="14"/>
    <n v="111"/>
    <n v="96"/>
    <s v="Salud"/>
    <s v="Mortalidad"/>
    <x v="34"/>
    <x v="0"/>
    <x v="2185"/>
    <x v="1"/>
    <x v="1"/>
    <x v="0"/>
    <s v="Observatorio Económico y Social del Valle del Cauca"/>
    <s v="defunciones por cada 1000 personas"/>
  </r>
  <r>
    <n v="4"/>
    <n v="14"/>
    <n v="111"/>
    <n v="96"/>
    <s v="Salud"/>
    <s v="Mortalidad"/>
    <x v="34"/>
    <x v="1"/>
    <x v="2272"/>
    <x v="1"/>
    <x v="1"/>
    <x v="0"/>
    <s v="Observatorio Económico y Social del Valle del Cauca"/>
    <s v="defunciones por cada 1000 personas"/>
  </r>
  <r>
    <n v="4"/>
    <n v="14"/>
    <n v="111"/>
    <n v="96"/>
    <s v="Salud"/>
    <s v="Mortalidad"/>
    <x v="34"/>
    <x v="2"/>
    <x v="2185"/>
    <x v="1"/>
    <x v="1"/>
    <x v="0"/>
    <s v="Observatorio Económico y Social del Valle del Cauca"/>
    <s v="defunciones por cada 1000 personas"/>
  </r>
  <r>
    <n v="4"/>
    <n v="14"/>
    <n v="111"/>
    <n v="96"/>
    <s v="Salud"/>
    <s v="Mortalidad"/>
    <x v="34"/>
    <x v="3"/>
    <x v="1936"/>
    <x v="1"/>
    <x v="1"/>
    <x v="0"/>
    <s v="Observatorio Económico y Social del Valle del Cauca"/>
    <s v="defunciones por cada 1000 personas"/>
  </r>
  <r>
    <n v="4"/>
    <n v="14"/>
    <n v="111"/>
    <n v="96"/>
    <s v="Salud"/>
    <s v="Mortalidad"/>
    <x v="34"/>
    <x v="14"/>
    <x v="1936"/>
    <x v="1"/>
    <x v="1"/>
    <x v="0"/>
    <s v="Observatorio Económico y Social del Valle del Cauca"/>
    <s v="defunciones por cada 1000 personas"/>
  </r>
  <r>
    <n v="4"/>
    <n v="14"/>
    <n v="111"/>
    <n v="96"/>
    <s v="Salud"/>
    <s v="Mortalidad"/>
    <x v="34"/>
    <x v="15"/>
    <x v="2272"/>
    <x v="1"/>
    <x v="1"/>
    <x v="0"/>
    <s v="Observatorio Económico y Social del Valle del Cauca"/>
    <s v="defunciones por cada 1000 personas"/>
  </r>
  <r>
    <n v="4"/>
    <n v="14"/>
    <n v="111"/>
    <n v="96"/>
    <s v="Salud"/>
    <s v="Mortalidad"/>
    <x v="34"/>
    <x v="4"/>
    <x v="855"/>
    <x v="1"/>
    <x v="1"/>
    <x v="0"/>
    <s v="Observatorio Económico y Social del Valle del Cauca"/>
    <s v="defunciones por cada 1000 personas"/>
  </r>
  <r>
    <n v="4"/>
    <n v="14"/>
    <n v="111"/>
    <n v="96"/>
    <s v="Salud"/>
    <s v="Mortalidad"/>
    <x v="34"/>
    <x v="5"/>
    <x v="1568"/>
    <x v="1"/>
    <x v="1"/>
    <x v="0"/>
    <s v="Observatorio Económico y Social del Valle del Cauca"/>
    <s v="defunciones por cada 1000 personas"/>
  </r>
  <r>
    <n v="4"/>
    <n v="14"/>
    <n v="111"/>
    <n v="96"/>
    <s v="Salud"/>
    <s v="Mortalidad"/>
    <x v="34"/>
    <x v="6"/>
    <x v="1568"/>
    <x v="1"/>
    <x v="1"/>
    <x v="0"/>
    <s v="Observatorio Económico y Social del Valle del Cauca"/>
    <s v="defunciones por cada 1000 personas"/>
  </r>
  <r>
    <n v="4"/>
    <n v="14"/>
    <n v="111"/>
    <n v="96"/>
    <s v="Salud"/>
    <s v="Mortalidad"/>
    <x v="34"/>
    <x v="7"/>
    <x v="860"/>
    <x v="1"/>
    <x v="1"/>
    <x v="0"/>
    <s v="Observatorio Económico y Social del Valle del Cauca"/>
    <s v="defunciones por cada 1000 personas"/>
  </r>
  <r>
    <n v="4"/>
    <n v="14"/>
    <n v="112"/>
    <n v="96"/>
    <s v="Salud"/>
    <s v="Mortalidad"/>
    <x v="34"/>
    <x v="21"/>
    <x v="1165"/>
    <x v="3"/>
    <x v="2"/>
    <x v="0"/>
    <s v="Secretaría de Salud Pública"/>
    <s v="defunciones por cada 1000 personas"/>
  </r>
  <r>
    <n v="4"/>
    <n v="14"/>
    <n v="112"/>
    <n v="96"/>
    <s v="Salud"/>
    <s v="Mortalidad"/>
    <x v="34"/>
    <x v="22"/>
    <x v="1134"/>
    <x v="3"/>
    <x v="2"/>
    <x v="0"/>
    <s v="Secretaría de Salud Pública"/>
    <s v="defunciones por cada 1000 personas"/>
  </r>
  <r>
    <n v="4"/>
    <n v="14"/>
    <n v="112"/>
    <n v="96"/>
    <s v="Salud"/>
    <s v="Mortalidad"/>
    <x v="34"/>
    <x v="23"/>
    <x v="1124"/>
    <x v="3"/>
    <x v="2"/>
    <x v="0"/>
    <s v="Secretaría de Salud Pública"/>
    <s v="defunciones por cada 1000 personas"/>
  </r>
  <r>
    <n v="4"/>
    <n v="14"/>
    <n v="112"/>
    <n v="96"/>
    <s v="Salud"/>
    <s v="Mortalidad"/>
    <x v="34"/>
    <x v="24"/>
    <x v="2273"/>
    <x v="3"/>
    <x v="2"/>
    <x v="0"/>
    <s v="Secretaría de Salud Pública"/>
    <s v="defunciones por cada 1000 personas"/>
  </r>
  <r>
    <n v="4"/>
    <n v="14"/>
    <n v="112"/>
    <n v="96"/>
    <s v="Salud"/>
    <s v="Mortalidad"/>
    <x v="34"/>
    <x v="25"/>
    <x v="2274"/>
    <x v="3"/>
    <x v="2"/>
    <x v="0"/>
    <s v="Secretaría de Salud Pública"/>
    <s v="defunciones por cada 1000 personas"/>
  </r>
  <r>
    <n v="4"/>
    <n v="14"/>
    <n v="112"/>
    <n v="96"/>
    <s v="Salud"/>
    <s v="Mortalidad"/>
    <x v="34"/>
    <x v="12"/>
    <x v="1936"/>
    <x v="3"/>
    <x v="2"/>
    <x v="0"/>
    <s v="Secretaría de Salud Pública"/>
    <s v="defunciones por cada 1000 personas"/>
  </r>
  <r>
    <n v="4"/>
    <n v="14"/>
    <n v="112"/>
    <n v="96"/>
    <s v="Salud"/>
    <s v="Mortalidad"/>
    <x v="34"/>
    <x v="13"/>
    <x v="1547"/>
    <x v="3"/>
    <x v="2"/>
    <x v="0"/>
    <s v="Secretaría de Salud Pública"/>
    <s v="defunciones por cada 1000 personas"/>
  </r>
  <r>
    <n v="4"/>
    <n v="14"/>
    <n v="112"/>
    <n v="96"/>
    <s v="Salud"/>
    <s v="Mortalidad"/>
    <x v="34"/>
    <x v="0"/>
    <x v="2272"/>
    <x v="3"/>
    <x v="2"/>
    <x v="0"/>
    <s v="Secretaría de Salud Pública"/>
    <s v="defunciones por cada 1000 personas"/>
  </r>
  <r>
    <n v="4"/>
    <n v="14"/>
    <n v="112"/>
    <n v="96"/>
    <s v="Salud"/>
    <s v="Mortalidad"/>
    <x v="34"/>
    <x v="1"/>
    <x v="2275"/>
    <x v="3"/>
    <x v="2"/>
    <x v="0"/>
    <s v="Secretaría de Salud Pública"/>
    <s v="defunciones por cada 1000 personas"/>
  </r>
  <r>
    <n v="4"/>
    <n v="14"/>
    <n v="112"/>
    <n v="96"/>
    <s v="Salud"/>
    <s v="Mortalidad"/>
    <x v="34"/>
    <x v="2"/>
    <x v="1125"/>
    <x v="3"/>
    <x v="2"/>
    <x v="0"/>
    <s v="Secretaría de Salud Pública"/>
    <s v="defunciones por cada 1000 personas"/>
  </r>
  <r>
    <n v="4"/>
    <n v="14"/>
    <n v="112"/>
    <n v="96"/>
    <s v="Salud"/>
    <s v="Mortalidad"/>
    <x v="34"/>
    <x v="3"/>
    <x v="1105"/>
    <x v="3"/>
    <x v="2"/>
    <x v="0"/>
    <s v="Secretaría de Salud Pública"/>
    <s v="defunciones por cada 1000 personas"/>
  </r>
  <r>
    <n v="4"/>
    <n v="14"/>
    <n v="112"/>
    <n v="96"/>
    <s v="Salud"/>
    <s v="Mortalidad"/>
    <x v="34"/>
    <x v="14"/>
    <x v="2276"/>
    <x v="3"/>
    <x v="2"/>
    <x v="0"/>
    <s v="Secretaría de Salud Pública"/>
    <s v="defunciones por cada 1000 personas"/>
  </r>
  <r>
    <n v="4"/>
    <n v="14"/>
    <n v="112"/>
    <n v="96"/>
    <s v="Salud"/>
    <s v="Mortalidad"/>
    <x v="34"/>
    <x v="15"/>
    <x v="1105"/>
    <x v="3"/>
    <x v="2"/>
    <x v="0"/>
    <s v="Secretaría de Salud Pública"/>
    <s v="defunciones por cada 1000 personas"/>
  </r>
  <r>
    <n v="4"/>
    <n v="14"/>
    <n v="112"/>
    <n v="96"/>
    <s v="Salud"/>
    <s v="Mortalidad"/>
    <x v="34"/>
    <x v="4"/>
    <x v="2277"/>
    <x v="3"/>
    <x v="2"/>
    <x v="0"/>
    <s v="Secretaría de Salud Pública"/>
    <s v="defunciones por cada 1000 personas"/>
  </r>
  <r>
    <n v="4"/>
    <n v="14"/>
    <n v="112"/>
    <n v="96"/>
    <s v="Salud"/>
    <s v="Mortalidad"/>
    <x v="34"/>
    <x v="5"/>
    <x v="2278"/>
    <x v="3"/>
    <x v="2"/>
    <x v="0"/>
    <s v="Secretaría de Salud Pública"/>
    <s v="defunciones por cada 1000 personas"/>
  </r>
  <r>
    <n v="4"/>
    <n v="14"/>
    <n v="112"/>
    <n v="96"/>
    <s v="Salud"/>
    <s v="Mortalidad"/>
    <x v="34"/>
    <x v="6"/>
    <x v="1674"/>
    <x v="3"/>
    <x v="2"/>
    <x v="0"/>
    <s v="Secretaría de Salud Pública"/>
    <s v="defunciones por cada 1000 personas"/>
  </r>
  <r>
    <n v="4"/>
    <n v="14"/>
    <n v="112"/>
    <n v="96"/>
    <s v="Salud"/>
    <s v="Mortalidad"/>
    <x v="34"/>
    <x v="7"/>
    <x v="1578"/>
    <x v="3"/>
    <x v="2"/>
    <x v="0"/>
    <s v="Secretaría de Salud Pública"/>
    <s v="defunciones por cada 1000 personas"/>
  </r>
  <r>
    <n v="5"/>
    <n v="18"/>
    <n v="113"/>
    <n v="116"/>
    <s v="Población "/>
    <s v="Tamaño, estructura y distribución de la población"/>
    <x v="35"/>
    <x v="3"/>
    <x v="2279"/>
    <x v="3"/>
    <x v="2"/>
    <x v="0"/>
    <s v="DAP"/>
    <s v="personas"/>
  </r>
  <r>
    <n v="5"/>
    <n v="18"/>
    <n v="113"/>
    <n v="116"/>
    <s v="Población "/>
    <s v="Tamaño, estructura y distribución de la población"/>
    <x v="35"/>
    <x v="14"/>
    <x v="2280"/>
    <x v="3"/>
    <x v="2"/>
    <x v="0"/>
    <s v="DAP"/>
    <s v="personas"/>
  </r>
  <r>
    <n v="5"/>
    <n v="18"/>
    <n v="113"/>
    <n v="116"/>
    <s v="Población "/>
    <s v="Tamaño, estructura y distribución de la población"/>
    <x v="35"/>
    <x v="15"/>
    <x v="2281"/>
    <x v="3"/>
    <x v="2"/>
    <x v="0"/>
    <s v="DAP"/>
    <s v="personas"/>
  </r>
  <r>
    <n v="5"/>
    <n v="18"/>
    <n v="113"/>
    <n v="116"/>
    <s v="Población "/>
    <s v="Tamaño, estructura y distribución de la población"/>
    <x v="35"/>
    <x v="4"/>
    <x v="2282"/>
    <x v="3"/>
    <x v="2"/>
    <x v="0"/>
    <s v="DAP"/>
    <s v="personas"/>
  </r>
  <r>
    <n v="5"/>
    <n v="18"/>
    <n v="113"/>
    <n v="116"/>
    <s v="Población "/>
    <s v="Tamaño, estructura y distribución de la población"/>
    <x v="35"/>
    <x v="5"/>
    <x v="2283"/>
    <x v="3"/>
    <x v="2"/>
    <x v="0"/>
    <s v="DAP"/>
    <s v="personas"/>
  </r>
  <r>
    <n v="5"/>
    <n v="18"/>
    <n v="113"/>
    <n v="116"/>
    <s v="Población "/>
    <s v="Tamaño, estructura y distribución de la población"/>
    <x v="35"/>
    <x v="6"/>
    <x v="2284"/>
    <x v="3"/>
    <x v="2"/>
    <x v="0"/>
    <s v="DAP"/>
    <s v="personas"/>
  </r>
  <r>
    <n v="5"/>
    <n v="18"/>
    <n v="113"/>
    <n v="116"/>
    <s v="Población "/>
    <s v="Tamaño, estructura y distribución de la población"/>
    <x v="35"/>
    <x v="7"/>
    <x v="2285"/>
    <x v="3"/>
    <x v="2"/>
    <x v="0"/>
    <s v="DAP"/>
    <s v="personas"/>
  </r>
  <r>
    <n v="5"/>
    <n v="18"/>
    <n v="113"/>
    <n v="116"/>
    <s v="Población "/>
    <s v="Tamaño, estructura y distribución de la población"/>
    <x v="35"/>
    <x v="8"/>
    <x v="2286"/>
    <x v="3"/>
    <x v="2"/>
    <x v="0"/>
    <s v="DAP"/>
    <s v="personas"/>
  </r>
  <r>
    <n v="5"/>
    <n v="18"/>
    <n v="113"/>
    <n v="116"/>
    <s v="Población "/>
    <s v="Tamaño, estructura y distribución de la población"/>
    <x v="35"/>
    <x v="9"/>
    <x v="2287"/>
    <x v="3"/>
    <x v="2"/>
    <x v="0"/>
    <s v="DAP"/>
    <s v="personas"/>
  </r>
  <r>
    <n v="5"/>
    <n v="18"/>
    <n v="113"/>
    <n v="116"/>
    <s v="Población "/>
    <s v="Tamaño, estructura y distribución de la población"/>
    <x v="35"/>
    <x v="10"/>
    <x v="2288"/>
    <x v="3"/>
    <x v="2"/>
    <x v="0"/>
    <s v="DAP"/>
    <s v="personas"/>
  </r>
  <r>
    <n v="5"/>
    <n v="18"/>
    <n v="113"/>
    <n v="116"/>
    <s v="Población "/>
    <s v="Tamaño, estructura y distribución de la población"/>
    <x v="35"/>
    <x v="11"/>
    <x v="2289"/>
    <x v="3"/>
    <x v="2"/>
    <x v="0"/>
    <s v="DAP"/>
    <s v="personas"/>
  </r>
  <r>
    <n v="5"/>
    <n v="18"/>
    <n v="113"/>
    <n v="116"/>
    <s v="Población "/>
    <s v="Tamaño, estructura y distribución de la población"/>
    <x v="35"/>
    <x v="711"/>
    <x v="2290"/>
    <x v="3"/>
    <x v="2"/>
    <x v="0"/>
    <s v="DAP"/>
    <s v="personas"/>
  </r>
  <r>
    <n v="5"/>
    <n v="18"/>
    <n v="113"/>
    <n v="116"/>
    <s v="Población "/>
    <s v="Tamaño, estructura y distribución de la población"/>
    <x v="35"/>
    <x v="712"/>
    <x v="2291"/>
    <x v="3"/>
    <x v="2"/>
    <x v="0"/>
    <s v="DAP"/>
    <s v="personas"/>
  </r>
  <r>
    <n v="5"/>
    <n v="18"/>
    <n v="113"/>
    <n v="116"/>
    <s v="Población "/>
    <s v="Tamaño, estructura y distribución de la población"/>
    <x v="35"/>
    <x v="713"/>
    <x v="2292"/>
    <x v="3"/>
    <x v="2"/>
    <x v="0"/>
    <s v="DAP"/>
    <s v="personas"/>
  </r>
  <r>
    <n v="5"/>
    <n v="18"/>
    <n v="113"/>
    <n v="116"/>
    <s v="Población "/>
    <s v="Tamaño, estructura y distribución de la población"/>
    <x v="35"/>
    <x v="714"/>
    <x v="2293"/>
    <x v="3"/>
    <x v="2"/>
    <x v="0"/>
    <s v="DAP"/>
    <s v="personas"/>
  </r>
  <r>
    <n v="5"/>
    <n v="18"/>
    <n v="113"/>
    <n v="116"/>
    <s v="Población "/>
    <s v="Tamaño, estructura y distribución de la población"/>
    <x v="35"/>
    <x v="715"/>
    <x v="2294"/>
    <x v="3"/>
    <x v="2"/>
    <x v="0"/>
    <s v="DAP"/>
    <s v="personas"/>
  </r>
  <r>
    <n v="5"/>
    <n v="18"/>
    <n v="114"/>
    <n v="116"/>
    <s v="Población "/>
    <s v="Tamaño, estructura y distribución de la población"/>
    <x v="35"/>
    <x v="3"/>
    <x v="2295"/>
    <x v="3"/>
    <x v="2"/>
    <x v="0"/>
    <s v="DAP"/>
    <s v="personas"/>
  </r>
  <r>
    <n v="5"/>
    <n v="18"/>
    <n v="114"/>
    <n v="116"/>
    <s v="Población "/>
    <s v="Tamaño, estructura y distribución de la población"/>
    <x v="35"/>
    <x v="14"/>
    <x v="2296"/>
    <x v="3"/>
    <x v="2"/>
    <x v="0"/>
    <s v="DAP"/>
    <s v="personas"/>
  </r>
  <r>
    <n v="5"/>
    <n v="18"/>
    <n v="114"/>
    <n v="116"/>
    <s v="Población "/>
    <s v="Tamaño, estructura y distribución de la población"/>
    <x v="35"/>
    <x v="15"/>
    <x v="2297"/>
    <x v="3"/>
    <x v="2"/>
    <x v="0"/>
    <s v="DAP"/>
    <s v="personas"/>
  </r>
  <r>
    <n v="5"/>
    <n v="18"/>
    <n v="114"/>
    <n v="116"/>
    <s v="Población "/>
    <s v="Tamaño, estructura y distribución de la población"/>
    <x v="35"/>
    <x v="4"/>
    <x v="2298"/>
    <x v="3"/>
    <x v="2"/>
    <x v="0"/>
    <s v="DAP"/>
    <s v="personas"/>
  </r>
  <r>
    <n v="5"/>
    <n v="18"/>
    <n v="114"/>
    <n v="116"/>
    <s v="Población "/>
    <s v="Tamaño, estructura y distribución de la población"/>
    <x v="35"/>
    <x v="5"/>
    <x v="2299"/>
    <x v="3"/>
    <x v="2"/>
    <x v="0"/>
    <s v="DAP"/>
    <s v="personas"/>
  </r>
  <r>
    <n v="5"/>
    <n v="18"/>
    <n v="114"/>
    <n v="116"/>
    <s v="Población "/>
    <s v="Tamaño, estructura y distribución de la población"/>
    <x v="35"/>
    <x v="6"/>
    <x v="2300"/>
    <x v="3"/>
    <x v="2"/>
    <x v="0"/>
    <s v="DAP"/>
    <s v="personas"/>
  </r>
  <r>
    <n v="5"/>
    <n v="18"/>
    <n v="114"/>
    <n v="116"/>
    <s v="Población "/>
    <s v="Tamaño, estructura y distribución de la población"/>
    <x v="35"/>
    <x v="7"/>
    <x v="2301"/>
    <x v="3"/>
    <x v="2"/>
    <x v="0"/>
    <s v="DAP"/>
    <s v="personas"/>
  </r>
  <r>
    <n v="5"/>
    <n v="18"/>
    <n v="114"/>
    <n v="116"/>
    <s v="Población "/>
    <s v="Tamaño, estructura y distribución de la población"/>
    <x v="35"/>
    <x v="8"/>
    <x v="2302"/>
    <x v="3"/>
    <x v="2"/>
    <x v="0"/>
    <s v="DAP"/>
    <s v="personas"/>
  </r>
  <r>
    <n v="5"/>
    <n v="18"/>
    <n v="114"/>
    <n v="116"/>
    <s v="Población "/>
    <s v="Tamaño, estructura y distribución de la población"/>
    <x v="35"/>
    <x v="9"/>
    <x v="2303"/>
    <x v="3"/>
    <x v="2"/>
    <x v="0"/>
    <s v="DAP"/>
    <s v="personas"/>
  </r>
  <r>
    <n v="5"/>
    <n v="18"/>
    <n v="114"/>
    <n v="116"/>
    <s v="Población "/>
    <s v="Tamaño, estructura y distribución de la población"/>
    <x v="35"/>
    <x v="10"/>
    <x v="2304"/>
    <x v="3"/>
    <x v="2"/>
    <x v="0"/>
    <s v="DAP"/>
    <s v="personas"/>
  </r>
  <r>
    <n v="5"/>
    <n v="18"/>
    <n v="114"/>
    <n v="116"/>
    <s v="Población "/>
    <s v="Tamaño, estructura y distribución de la población"/>
    <x v="35"/>
    <x v="11"/>
    <x v="2305"/>
    <x v="3"/>
    <x v="2"/>
    <x v="0"/>
    <s v="DAP"/>
    <s v="personas"/>
  </r>
  <r>
    <n v="5"/>
    <n v="18"/>
    <n v="114"/>
    <n v="116"/>
    <s v="Población "/>
    <s v="Tamaño, estructura y distribución de la población"/>
    <x v="35"/>
    <x v="711"/>
    <x v="2306"/>
    <x v="3"/>
    <x v="2"/>
    <x v="0"/>
    <s v="DAP"/>
    <s v="personas"/>
  </r>
  <r>
    <n v="5"/>
    <n v="18"/>
    <n v="114"/>
    <n v="116"/>
    <s v="Población "/>
    <s v="Tamaño, estructura y distribución de la población"/>
    <x v="35"/>
    <x v="712"/>
    <x v="2307"/>
    <x v="3"/>
    <x v="2"/>
    <x v="0"/>
    <s v="DAP"/>
    <s v="personas"/>
  </r>
  <r>
    <n v="5"/>
    <n v="18"/>
    <n v="114"/>
    <n v="116"/>
    <s v="Población "/>
    <s v="Tamaño, estructura y distribución de la población"/>
    <x v="35"/>
    <x v="713"/>
    <x v="2308"/>
    <x v="3"/>
    <x v="2"/>
    <x v="0"/>
    <s v="DAP"/>
    <s v="personas"/>
  </r>
  <r>
    <n v="5"/>
    <n v="18"/>
    <n v="114"/>
    <n v="116"/>
    <s v="Población "/>
    <s v="Tamaño, estructura y distribución de la población"/>
    <x v="35"/>
    <x v="714"/>
    <x v="2309"/>
    <x v="3"/>
    <x v="2"/>
    <x v="0"/>
    <s v="DAP"/>
    <s v="personas"/>
  </r>
  <r>
    <n v="5"/>
    <n v="18"/>
    <n v="114"/>
    <n v="116"/>
    <s v="Población "/>
    <s v="Tamaño, estructura y distribución de la población"/>
    <x v="35"/>
    <x v="715"/>
    <x v="2310"/>
    <x v="3"/>
    <x v="2"/>
    <x v="0"/>
    <s v="DAP"/>
    <s v="personas"/>
  </r>
  <r>
    <n v="5"/>
    <n v="18"/>
    <n v="115"/>
    <n v="116"/>
    <s v="Población "/>
    <s v="Tamaño, estructura y distribución de la población"/>
    <x v="35"/>
    <x v="3"/>
    <x v="2311"/>
    <x v="3"/>
    <x v="2"/>
    <x v="0"/>
    <s v="DAP"/>
    <s v="personas"/>
  </r>
  <r>
    <n v="5"/>
    <n v="18"/>
    <n v="115"/>
    <n v="116"/>
    <s v="Población "/>
    <s v="Tamaño, estructura y distribución de la población"/>
    <x v="35"/>
    <x v="14"/>
    <x v="2312"/>
    <x v="3"/>
    <x v="2"/>
    <x v="0"/>
    <s v="DAP"/>
    <s v="personas"/>
  </r>
  <r>
    <n v="5"/>
    <n v="18"/>
    <n v="115"/>
    <n v="116"/>
    <s v="Población "/>
    <s v="Tamaño, estructura y distribución de la población"/>
    <x v="35"/>
    <x v="15"/>
    <x v="2313"/>
    <x v="3"/>
    <x v="2"/>
    <x v="0"/>
    <s v="DAP"/>
    <s v="personas"/>
  </r>
  <r>
    <n v="5"/>
    <n v="18"/>
    <n v="115"/>
    <n v="116"/>
    <s v="Población "/>
    <s v="Tamaño, estructura y distribución de la población"/>
    <x v="35"/>
    <x v="4"/>
    <x v="2314"/>
    <x v="3"/>
    <x v="2"/>
    <x v="0"/>
    <s v="DAP"/>
    <s v="personas"/>
  </r>
  <r>
    <n v="5"/>
    <n v="18"/>
    <n v="115"/>
    <n v="116"/>
    <s v="Población "/>
    <s v="Tamaño, estructura y distribución de la población"/>
    <x v="35"/>
    <x v="5"/>
    <x v="2315"/>
    <x v="3"/>
    <x v="2"/>
    <x v="0"/>
    <s v="DAP"/>
    <s v="personas"/>
  </r>
  <r>
    <n v="5"/>
    <n v="18"/>
    <n v="115"/>
    <n v="116"/>
    <s v="Población "/>
    <s v="Tamaño, estructura y distribución de la población"/>
    <x v="35"/>
    <x v="6"/>
    <x v="2316"/>
    <x v="3"/>
    <x v="2"/>
    <x v="0"/>
    <s v="DAP"/>
    <s v="personas"/>
  </r>
  <r>
    <n v="5"/>
    <n v="18"/>
    <n v="115"/>
    <n v="116"/>
    <s v="Población "/>
    <s v="Tamaño, estructura y distribución de la población"/>
    <x v="35"/>
    <x v="7"/>
    <x v="2317"/>
    <x v="3"/>
    <x v="2"/>
    <x v="0"/>
    <s v="DAP"/>
    <s v="personas"/>
  </r>
  <r>
    <n v="5"/>
    <n v="18"/>
    <n v="115"/>
    <n v="116"/>
    <s v="Población "/>
    <s v="Tamaño, estructura y distribución de la población"/>
    <x v="35"/>
    <x v="8"/>
    <x v="2318"/>
    <x v="3"/>
    <x v="2"/>
    <x v="0"/>
    <s v="DAP"/>
    <s v="personas"/>
  </r>
  <r>
    <n v="5"/>
    <n v="18"/>
    <n v="115"/>
    <n v="116"/>
    <s v="Población "/>
    <s v="Tamaño, estructura y distribución de la población"/>
    <x v="35"/>
    <x v="9"/>
    <x v="2319"/>
    <x v="3"/>
    <x v="2"/>
    <x v="0"/>
    <s v="DAP"/>
    <s v="personas"/>
  </r>
  <r>
    <n v="5"/>
    <n v="18"/>
    <n v="115"/>
    <n v="116"/>
    <s v="Población "/>
    <s v="Tamaño, estructura y distribución de la población"/>
    <x v="35"/>
    <x v="10"/>
    <x v="2320"/>
    <x v="3"/>
    <x v="2"/>
    <x v="0"/>
    <s v="DAP"/>
    <s v="personas"/>
  </r>
  <r>
    <n v="5"/>
    <n v="18"/>
    <n v="115"/>
    <n v="116"/>
    <s v="Población "/>
    <s v="Tamaño, estructura y distribución de la población"/>
    <x v="35"/>
    <x v="11"/>
    <x v="2321"/>
    <x v="3"/>
    <x v="2"/>
    <x v="0"/>
    <s v="DAP"/>
    <s v="personas"/>
  </r>
  <r>
    <n v="5"/>
    <n v="18"/>
    <n v="115"/>
    <n v="116"/>
    <s v="Población "/>
    <s v="Tamaño, estructura y distribución de la población"/>
    <x v="35"/>
    <x v="711"/>
    <x v="2322"/>
    <x v="3"/>
    <x v="2"/>
    <x v="0"/>
    <s v="DAP"/>
    <s v="personas"/>
  </r>
  <r>
    <n v="5"/>
    <n v="18"/>
    <n v="115"/>
    <n v="116"/>
    <s v="Población "/>
    <s v="Tamaño, estructura y distribución de la población"/>
    <x v="35"/>
    <x v="712"/>
    <x v="2323"/>
    <x v="3"/>
    <x v="2"/>
    <x v="0"/>
    <s v="DAP"/>
    <s v="personas"/>
  </r>
  <r>
    <n v="5"/>
    <n v="18"/>
    <n v="115"/>
    <n v="116"/>
    <s v="Población "/>
    <s v="Tamaño, estructura y distribución de la población"/>
    <x v="35"/>
    <x v="713"/>
    <x v="2324"/>
    <x v="3"/>
    <x v="2"/>
    <x v="0"/>
    <s v="DAP"/>
    <s v="personas"/>
  </r>
  <r>
    <n v="5"/>
    <n v="18"/>
    <n v="115"/>
    <n v="116"/>
    <s v="Población "/>
    <s v="Tamaño, estructura y distribución de la población"/>
    <x v="35"/>
    <x v="714"/>
    <x v="2325"/>
    <x v="3"/>
    <x v="2"/>
    <x v="0"/>
    <s v="DAP"/>
    <s v="personas"/>
  </r>
  <r>
    <n v="5"/>
    <n v="18"/>
    <n v="115"/>
    <n v="116"/>
    <s v="Población "/>
    <s v="Tamaño, estructura y distribución de la población"/>
    <x v="35"/>
    <x v="715"/>
    <x v="2326"/>
    <x v="3"/>
    <x v="2"/>
    <x v="0"/>
    <s v="DAP"/>
    <s v="personas"/>
  </r>
  <r>
    <n v="5"/>
    <n v="18"/>
    <n v="116"/>
    <n v="116"/>
    <s v="Población "/>
    <s v="Tamaño, estructura y distribución de la población"/>
    <x v="35"/>
    <x v="3"/>
    <x v="2327"/>
    <x v="3"/>
    <x v="2"/>
    <x v="0"/>
    <s v="DAP"/>
    <s v="personas"/>
  </r>
  <r>
    <n v="5"/>
    <n v="18"/>
    <n v="116"/>
    <n v="116"/>
    <s v="Población "/>
    <s v="Tamaño, estructura y distribución de la población"/>
    <x v="35"/>
    <x v="14"/>
    <x v="2328"/>
    <x v="3"/>
    <x v="2"/>
    <x v="0"/>
    <s v="DAP"/>
    <s v="personas"/>
  </r>
  <r>
    <n v="5"/>
    <n v="18"/>
    <n v="116"/>
    <n v="116"/>
    <s v="Población "/>
    <s v="Tamaño, estructura y distribución de la población"/>
    <x v="35"/>
    <x v="15"/>
    <x v="2329"/>
    <x v="3"/>
    <x v="2"/>
    <x v="0"/>
    <s v="DAP"/>
    <s v="personas"/>
  </r>
  <r>
    <n v="5"/>
    <n v="18"/>
    <n v="116"/>
    <n v="116"/>
    <s v="Población "/>
    <s v="Tamaño, estructura y distribución de la población"/>
    <x v="35"/>
    <x v="4"/>
    <x v="2330"/>
    <x v="3"/>
    <x v="2"/>
    <x v="0"/>
    <s v="DAP"/>
    <s v="personas"/>
  </r>
  <r>
    <n v="5"/>
    <n v="18"/>
    <n v="116"/>
    <n v="116"/>
    <s v="Población "/>
    <s v="Tamaño, estructura y distribución de la población"/>
    <x v="35"/>
    <x v="5"/>
    <x v="2331"/>
    <x v="3"/>
    <x v="2"/>
    <x v="0"/>
    <s v="DAP"/>
    <s v="personas"/>
  </r>
  <r>
    <n v="5"/>
    <n v="18"/>
    <n v="116"/>
    <n v="116"/>
    <s v="Población "/>
    <s v="Tamaño, estructura y distribución de la población"/>
    <x v="35"/>
    <x v="6"/>
    <x v="2332"/>
    <x v="3"/>
    <x v="2"/>
    <x v="0"/>
    <s v="DAP"/>
    <s v="personas"/>
  </r>
  <r>
    <n v="5"/>
    <n v="18"/>
    <n v="116"/>
    <n v="116"/>
    <s v="Población "/>
    <s v="Tamaño, estructura y distribución de la población"/>
    <x v="35"/>
    <x v="7"/>
    <x v="2333"/>
    <x v="3"/>
    <x v="2"/>
    <x v="0"/>
    <s v="DAP"/>
    <s v="personas"/>
  </r>
  <r>
    <n v="5"/>
    <n v="18"/>
    <n v="116"/>
    <n v="116"/>
    <s v="Población "/>
    <s v="Tamaño, estructura y distribución de la población"/>
    <x v="35"/>
    <x v="8"/>
    <x v="2334"/>
    <x v="3"/>
    <x v="2"/>
    <x v="0"/>
    <s v="DAP"/>
    <s v="personas"/>
  </r>
  <r>
    <n v="5"/>
    <n v="18"/>
    <n v="116"/>
    <n v="116"/>
    <s v="Población "/>
    <s v="Tamaño, estructura y distribución de la población"/>
    <x v="35"/>
    <x v="9"/>
    <x v="2335"/>
    <x v="3"/>
    <x v="2"/>
    <x v="0"/>
    <s v="DAP"/>
    <s v="personas"/>
  </r>
  <r>
    <n v="5"/>
    <n v="18"/>
    <n v="116"/>
    <n v="116"/>
    <s v="Población "/>
    <s v="Tamaño, estructura y distribución de la población"/>
    <x v="35"/>
    <x v="10"/>
    <x v="2336"/>
    <x v="3"/>
    <x v="2"/>
    <x v="0"/>
    <s v="DAP"/>
    <s v="personas"/>
  </r>
  <r>
    <n v="5"/>
    <n v="18"/>
    <n v="116"/>
    <n v="116"/>
    <s v="Población "/>
    <s v="Tamaño, estructura y distribución de la población"/>
    <x v="35"/>
    <x v="11"/>
    <x v="2337"/>
    <x v="3"/>
    <x v="2"/>
    <x v="0"/>
    <s v="DAP"/>
    <s v="personas"/>
  </r>
  <r>
    <n v="5"/>
    <n v="18"/>
    <n v="116"/>
    <n v="116"/>
    <s v="Población "/>
    <s v="Tamaño, estructura y distribución de la población"/>
    <x v="35"/>
    <x v="711"/>
    <x v="2338"/>
    <x v="3"/>
    <x v="2"/>
    <x v="0"/>
    <s v="DAP"/>
    <s v="personas"/>
  </r>
  <r>
    <n v="5"/>
    <n v="18"/>
    <n v="116"/>
    <n v="116"/>
    <s v="Población "/>
    <s v="Tamaño, estructura y distribución de la población"/>
    <x v="35"/>
    <x v="712"/>
    <x v="2339"/>
    <x v="3"/>
    <x v="2"/>
    <x v="0"/>
    <s v="DAP"/>
    <s v="personas"/>
  </r>
  <r>
    <n v="5"/>
    <n v="18"/>
    <n v="116"/>
    <n v="116"/>
    <s v="Población "/>
    <s v="Tamaño, estructura y distribución de la población"/>
    <x v="35"/>
    <x v="713"/>
    <x v="2340"/>
    <x v="3"/>
    <x v="2"/>
    <x v="0"/>
    <s v="DAP"/>
    <s v="personas"/>
  </r>
  <r>
    <n v="5"/>
    <n v="18"/>
    <n v="116"/>
    <n v="116"/>
    <s v="Población "/>
    <s v="Tamaño, estructura y distribución de la población"/>
    <x v="35"/>
    <x v="714"/>
    <x v="2341"/>
    <x v="3"/>
    <x v="2"/>
    <x v="0"/>
    <s v="DAP"/>
    <s v="personas"/>
  </r>
  <r>
    <n v="5"/>
    <n v="18"/>
    <n v="116"/>
    <n v="116"/>
    <s v="Población "/>
    <s v="Tamaño, estructura y distribución de la población"/>
    <x v="35"/>
    <x v="715"/>
    <x v="2342"/>
    <x v="3"/>
    <x v="2"/>
    <x v="0"/>
    <s v="DAP"/>
    <s v="personas"/>
  </r>
  <r>
    <n v="5"/>
    <n v="18"/>
    <n v="117"/>
    <n v="116"/>
    <s v="Población "/>
    <s v="Tamaño, estructura y distribución de la población"/>
    <x v="35"/>
    <x v="3"/>
    <x v="2343"/>
    <x v="3"/>
    <x v="2"/>
    <x v="0"/>
    <s v="DAP"/>
    <s v="personas"/>
  </r>
  <r>
    <n v="5"/>
    <n v="18"/>
    <n v="117"/>
    <n v="116"/>
    <s v="Población "/>
    <s v="Tamaño, estructura y distribución de la población"/>
    <x v="35"/>
    <x v="14"/>
    <x v="2344"/>
    <x v="3"/>
    <x v="2"/>
    <x v="0"/>
    <s v="DAP"/>
    <s v="personas"/>
  </r>
  <r>
    <n v="5"/>
    <n v="18"/>
    <n v="117"/>
    <n v="116"/>
    <s v="Población "/>
    <s v="Tamaño, estructura y distribución de la población"/>
    <x v="35"/>
    <x v="15"/>
    <x v="2345"/>
    <x v="3"/>
    <x v="2"/>
    <x v="0"/>
    <s v="DAP"/>
    <s v="personas"/>
  </r>
  <r>
    <n v="5"/>
    <n v="18"/>
    <n v="117"/>
    <n v="116"/>
    <s v="Población "/>
    <s v="Tamaño, estructura y distribución de la población"/>
    <x v="35"/>
    <x v="4"/>
    <x v="2346"/>
    <x v="3"/>
    <x v="2"/>
    <x v="0"/>
    <s v="DAP"/>
    <s v="personas"/>
  </r>
  <r>
    <n v="5"/>
    <n v="18"/>
    <n v="117"/>
    <n v="116"/>
    <s v="Población "/>
    <s v="Tamaño, estructura y distribución de la población"/>
    <x v="35"/>
    <x v="5"/>
    <x v="2347"/>
    <x v="3"/>
    <x v="2"/>
    <x v="0"/>
    <s v="DAP"/>
    <s v="personas"/>
  </r>
  <r>
    <n v="5"/>
    <n v="18"/>
    <n v="117"/>
    <n v="116"/>
    <s v="Población "/>
    <s v="Tamaño, estructura y distribución de la población"/>
    <x v="35"/>
    <x v="6"/>
    <x v="2348"/>
    <x v="3"/>
    <x v="2"/>
    <x v="0"/>
    <s v="DAP"/>
    <s v="personas"/>
  </r>
  <r>
    <n v="5"/>
    <n v="18"/>
    <n v="117"/>
    <n v="116"/>
    <s v="Población "/>
    <s v="Tamaño, estructura y distribución de la población"/>
    <x v="35"/>
    <x v="7"/>
    <x v="2349"/>
    <x v="3"/>
    <x v="2"/>
    <x v="0"/>
    <s v="DAP"/>
    <s v="personas"/>
  </r>
  <r>
    <n v="5"/>
    <n v="18"/>
    <n v="117"/>
    <n v="116"/>
    <s v="Población "/>
    <s v="Tamaño, estructura y distribución de la población"/>
    <x v="35"/>
    <x v="8"/>
    <x v="2350"/>
    <x v="3"/>
    <x v="2"/>
    <x v="0"/>
    <s v="DAP"/>
    <s v="personas"/>
  </r>
  <r>
    <n v="5"/>
    <n v="18"/>
    <n v="117"/>
    <n v="116"/>
    <s v="Población "/>
    <s v="Tamaño, estructura y distribución de la población"/>
    <x v="35"/>
    <x v="9"/>
    <x v="2351"/>
    <x v="3"/>
    <x v="2"/>
    <x v="0"/>
    <s v="DAP"/>
    <s v="personas"/>
  </r>
  <r>
    <n v="5"/>
    <n v="18"/>
    <n v="117"/>
    <n v="116"/>
    <s v="Población "/>
    <s v="Tamaño, estructura y distribución de la población"/>
    <x v="35"/>
    <x v="10"/>
    <x v="2352"/>
    <x v="3"/>
    <x v="2"/>
    <x v="0"/>
    <s v="DAP"/>
    <s v="personas"/>
  </r>
  <r>
    <n v="5"/>
    <n v="18"/>
    <n v="117"/>
    <n v="116"/>
    <s v="Población "/>
    <s v="Tamaño, estructura y distribución de la población"/>
    <x v="35"/>
    <x v="11"/>
    <x v="2353"/>
    <x v="3"/>
    <x v="2"/>
    <x v="0"/>
    <s v="DAP"/>
    <s v="personas"/>
  </r>
  <r>
    <n v="5"/>
    <n v="18"/>
    <n v="117"/>
    <n v="116"/>
    <s v="Población "/>
    <s v="Tamaño, estructura y distribución de la población"/>
    <x v="35"/>
    <x v="711"/>
    <x v="2354"/>
    <x v="3"/>
    <x v="2"/>
    <x v="0"/>
    <s v="DAP"/>
    <s v="personas"/>
  </r>
  <r>
    <n v="5"/>
    <n v="18"/>
    <n v="117"/>
    <n v="116"/>
    <s v="Población "/>
    <s v="Tamaño, estructura y distribución de la población"/>
    <x v="35"/>
    <x v="712"/>
    <x v="2355"/>
    <x v="3"/>
    <x v="2"/>
    <x v="0"/>
    <s v="DAP"/>
    <s v="personas"/>
  </r>
  <r>
    <n v="5"/>
    <n v="18"/>
    <n v="117"/>
    <n v="116"/>
    <s v="Población "/>
    <s v="Tamaño, estructura y distribución de la población"/>
    <x v="35"/>
    <x v="713"/>
    <x v="2356"/>
    <x v="3"/>
    <x v="2"/>
    <x v="0"/>
    <s v="DAP"/>
    <s v="personas"/>
  </r>
  <r>
    <n v="5"/>
    <n v="18"/>
    <n v="117"/>
    <n v="116"/>
    <s v="Población "/>
    <s v="Tamaño, estructura y distribución de la población"/>
    <x v="35"/>
    <x v="714"/>
    <x v="2357"/>
    <x v="3"/>
    <x v="2"/>
    <x v="0"/>
    <s v="DAP"/>
    <s v="personas"/>
  </r>
  <r>
    <n v="5"/>
    <n v="18"/>
    <n v="117"/>
    <n v="116"/>
    <s v="Población "/>
    <s v="Tamaño, estructura y distribución de la población"/>
    <x v="35"/>
    <x v="715"/>
    <x v="2358"/>
    <x v="3"/>
    <x v="2"/>
    <x v="0"/>
    <s v="DAP"/>
    <s v="personas"/>
  </r>
  <r>
    <n v="5"/>
    <n v="18"/>
    <n v="118"/>
    <n v="116"/>
    <s v="Población "/>
    <s v="Tamaño, estructura y distribución de la población"/>
    <x v="35"/>
    <x v="3"/>
    <x v="2359"/>
    <x v="3"/>
    <x v="2"/>
    <x v="0"/>
    <s v="DAP"/>
    <s v="personas"/>
  </r>
  <r>
    <n v="5"/>
    <n v="18"/>
    <n v="118"/>
    <n v="116"/>
    <s v="Población "/>
    <s v="Tamaño, estructura y distribución de la población"/>
    <x v="35"/>
    <x v="14"/>
    <x v="2360"/>
    <x v="3"/>
    <x v="2"/>
    <x v="0"/>
    <s v="DAP"/>
    <s v="personas"/>
  </r>
  <r>
    <n v="5"/>
    <n v="18"/>
    <n v="118"/>
    <n v="116"/>
    <s v="Población "/>
    <s v="Tamaño, estructura y distribución de la población"/>
    <x v="35"/>
    <x v="15"/>
    <x v="2361"/>
    <x v="3"/>
    <x v="2"/>
    <x v="0"/>
    <s v="DAP"/>
    <s v="personas"/>
  </r>
  <r>
    <n v="5"/>
    <n v="18"/>
    <n v="118"/>
    <n v="116"/>
    <s v="Población "/>
    <s v="Tamaño, estructura y distribución de la población"/>
    <x v="35"/>
    <x v="4"/>
    <x v="2362"/>
    <x v="3"/>
    <x v="2"/>
    <x v="0"/>
    <s v="DAP"/>
    <s v="personas"/>
  </r>
  <r>
    <n v="5"/>
    <n v="18"/>
    <n v="118"/>
    <n v="116"/>
    <s v="Población "/>
    <s v="Tamaño, estructura y distribución de la población"/>
    <x v="35"/>
    <x v="5"/>
    <x v="2363"/>
    <x v="3"/>
    <x v="2"/>
    <x v="0"/>
    <s v="DAP"/>
    <s v="personas"/>
  </r>
  <r>
    <n v="5"/>
    <n v="18"/>
    <n v="118"/>
    <n v="116"/>
    <s v="Población "/>
    <s v="Tamaño, estructura y distribución de la población"/>
    <x v="35"/>
    <x v="6"/>
    <x v="2364"/>
    <x v="3"/>
    <x v="2"/>
    <x v="0"/>
    <s v="DAP"/>
    <s v="personas"/>
  </r>
  <r>
    <n v="5"/>
    <n v="18"/>
    <n v="118"/>
    <n v="116"/>
    <s v="Población "/>
    <s v="Tamaño, estructura y distribución de la población"/>
    <x v="35"/>
    <x v="7"/>
    <x v="2365"/>
    <x v="3"/>
    <x v="2"/>
    <x v="0"/>
    <s v="DAP"/>
    <s v="personas"/>
  </r>
  <r>
    <n v="5"/>
    <n v="18"/>
    <n v="118"/>
    <n v="116"/>
    <s v="Población "/>
    <s v="Tamaño, estructura y distribución de la población"/>
    <x v="35"/>
    <x v="8"/>
    <x v="2366"/>
    <x v="3"/>
    <x v="2"/>
    <x v="0"/>
    <s v="DAP"/>
    <s v="personas"/>
  </r>
  <r>
    <n v="5"/>
    <n v="18"/>
    <n v="118"/>
    <n v="116"/>
    <s v="Población "/>
    <s v="Tamaño, estructura y distribución de la población"/>
    <x v="35"/>
    <x v="9"/>
    <x v="2367"/>
    <x v="3"/>
    <x v="2"/>
    <x v="0"/>
    <s v="DAP"/>
    <s v="personas"/>
  </r>
  <r>
    <n v="5"/>
    <n v="18"/>
    <n v="118"/>
    <n v="116"/>
    <s v="Población "/>
    <s v="Tamaño, estructura y distribución de la población"/>
    <x v="35"/>
    <x v="10"/>
    <x v="2368"/>
    <x v="3"/>
    <x v="2"/>
    <x v="0"/>
    <s v="DAP"/>
    <s v="personas"/>
  </r>
  <r>
    <n v="5"/>
    <n v="18"/>
    <n v="118"/>
    <n v="116"/>
    <s v="Población "/>
    <s v="Tamaño, estructura y distribución de la población"/>
    <x v="35"/>
    <x v="11"/>
    <x v="2369"/>
    <x v="3"/>
    <x v="2"/>
    <x v="0"/>
    <s v="DAP"/>
    <s v="personas"/>
  </r>
  <r>
    <n v="5"/>
    <n v="18"/>
    <n v="118"/>
    <n v="116"/>
    <s v="Población "/>
    <s v="Tamaño, estructura y distribución de la población"/>
    <x v="35"/>
    <x v="711"/>
    <x v="2370"/>
    <x v="3"/>
    <x v="2"/>
    <x v="0"/>
    <s v="DAP"/>
    <s v="personas"/>
  </r>
  <r>
    <n v="5"/>
    <n v="18"/>
    <n v="118"/>
    <n v="116"/>
    <s v="Población "/>
    <s v="Tamaño, estructura y distribución de la población"/>
    <x v="35"/>
    <x v="712"/>
    <x v="2371"/>
    <x v="3"/>
    <x v="2"/>
    <x v="0"/>
    <s v="DAP"/>
    <s v="personas"/>
  </r>
  <r>
    <n v="5"/>
    <n v="18"/>
    <n v="118"/>
    <n v="116"/>
    <s v="Población "/>
    <s v="Tamaño, estructura y distribución de la población"/>
    <x v="35"/>
    <x v="713"/>
    <x v="2372"/>
    <x v="3"/>
    <x v="2"/>
    <x v="0"/>
    <s v="DAP"/>
    <s v="personas"/>
  </r>
  <r>
    <n v="5"/>
    <n v="18"/>
    <n v="118"/>
    <n v="116"/>
    <s v="Población "/>
    <s v="Tamaño, estructura y distribución de la población"/>
    <x v="35"/>
    <x v="714"/>
    <x v="2373"/>
    <x v="3"/>
    <x v="2"/>
    <x v="0"/>
    <s v="DAP"/>
    <s v="personas"/>
  </r>
  <r>
    <n v="5"/>
    <n v="18"/>
    <n v="118"/>
    <n v="116"/>
    <s v="Población "/>
    <s v="Tamaño, estructura y distribución de la población"/>
    <x v="35"/>
    <x v="715"/>
    <x v="2374"/>
    <x v="3"/>
    <x v="2"/>
    <x v="0"/>
    <s v="DAP"/>
    <s v="personas"/>
  </r>
  <r>
    <n v="5"/>
    <n v="18"/>
    <n v="119"/>
    <n v="116"/>
    <s v="Población "/>
    <s v="Tamaño, estructura y distribución de la población"/>
    <x v="35"/>
    <x v="3"/>
    <x v="2375"/>
    <x v="3"/>
    <x v="2"/>
    <x v="0"/>
    <s v="DAP"/>
    <s v="personas"/>
  </r>
  <r>
    <n v="5"/>
    <n v="18"/>
    <n v="119"/>
    <n v="116"/>
    <s v="Población "/>
    <s v="Tamaño, estructura y distribución de la población"/>
    <x v="35"/>
    <x v="14"/>
    <x v="2376"/>
    <x v="3"/>
    <x v="2"/>
    <x v="0"/>
    <s v="DAP"/>
    <s v="personas"/>
  </r>
  <r>
    <n v="5"/>
    <n v="18"/>
    <n v="119"/>
    <n v="116"/>
    <s v="Población "/>
    <s v="Tamaño, estructura y distribución de la población"/>
    <x v="35"/>
    <x v="15"/>
    <x v="2377"/>
    <x v="3"/>
    <x v="2"/>
    <x v="0"/>
    <s v="DAP"/>
    <s v="personas"/>
  </r>
  <r>
    <n v="5"/>
    <n v="18"/>
    <n v="119"/>
    <n v="116"/>
    <s v="Población "/>
    <s v="Tamaño, estructura y distribución de la población"/>
    <x v="35"/>
    <x v="4"/>
    <x v="2378"/>
    <x v="3"/>
    <x v="2"/>
    <x v="0"/>
    <s v="DAP"/>
    <s v="personas"/>
  </r>
  <r>
    <n v="5"/>
    <n v="18"/>
    <n v="119"/>
    <n v="116"/>
    <s v="Población "/>
    <s v="Tamaño, estructura y distribución de la población"/>
    <x v="35"/>
    <x v="5"/>
    <x v="2379"/>
    <x v="3"/>
    <x v="2"/>
    <x v="0"/>
    <s v="DAP"/>
    <s v="personas"/>
  </r>
  <r>
    <n v="5"/>
    <n v="18"/>
    <n v="119"/>
    <n v="116"/>
    <s v="Población "/>
    <s v="Tamaño, estructura y distribución de la población"/>
    <x v="35"/>
    <x v="6"/>
    <x v="2380"/>
    <x v="3"/>
    <x v="2"/>
    <x v="0"/>
    <s v="DAP"/>
    <s v="personas"/>
  </r>
  <r>
    <n v="5"/>
    <n v="18"/>
    <n v="119"/>
    <n v="116"/>
    <s v="Población "/>
    <s v="Tamaño, estructura y distribución de la población"/>
    <x v="35"/>
    <x v="7"/>
    <x v="2381"/>
    <x v="3"/>
    <x v="2"/>
    <x v="0"/>
    <s v="DAP"/>
    <s v="personas"/>
  </r>
  <r>
    <n v="5"/>
    <n v="18"/>
    <n v="119"/>
    <n v="116"/>
    <s v="Población "/>
    <s v="Tamaño, estructura y distribución de la población"/>
    <x v="35"/>
    <x v="8"/>
    <x v="2382"/>
    <x v="3"/>
    <x v="2"/>
    <x v="0"/>
    <s v="DAP"/>
    <s v="personas"/>
  </r>
  <r>
    <n v="5"/>
    <n v="18"/>
    <n v="119"/>
    <n v="116"/>
    <s v="Población "/>
    <s v="Tamaño, estructura y distribución de la población"/>
    <x v="35"/>
    <x v="9"/>
    <x v="2383"/>
    <x v="3"/>
    <x v="2"/>
    <x v="0"/>
    <s v="DAP"/>
    <s v="personas"/>
  </r>
  <r>
    <n v="5"/>
    <n v="18"/>
    <n v="119"/>
    <n v="116"/>
    <s v="Población "/>
    <s v="Tamaño, estructura y distribución de la población"/>
    <x v="35"/>
    <x v="10"/>
    <x v="2384"/>
    <x v="3"/>
    <x v="2"/>
    <x v="0"/>
    <s v="DAP"/>
    <s v="personas"/>
  </r>
  <r>
    <n v="5"/>
    <n v="18"/>
    <n v="119"/>
    <n v="116"/>
    <s v="Población "/>
    <s v="Tamaño, estructura y distribución de la población"/>
    <x v="35"/>
    <x v="11"/>
    <x v="2385"/>
    <x v="3"/>
    <x v="2"/>
    <x v="0"/>
    <s v="DAP"/>
    <s v="personas"/>
  </r>
  <r>
    <n v="5"/>
    <n v="18"/>
    <n v="119"/>
    <n v="116"/>
    <s v="Población "/>
    <s v="Tamaño, estructura y distribución de la población"/>
    <x v="35"/>
    <x v="711"/>
    <x v="2386"/>
    <x v="3"/>
    <x v="2"/>
    <x v="0"/>
    <s v="DAP"/>
    <s v="personas"/>
  </r>
  <r>
    <n v="5"/>
    <n v="18"/>
    <n v="119"/>
    <n v="116"/>
    <s v="Población "/>
    <s v="Tamaño, estructura y distribución de la población"/>
    <x v="35"/>
    <x v="712"/>
    <x v="2387"/>
    <x v="3"/>
    <x v="2"/>
    <x v="0"/>
    <s v="DAP"/>
    <s v="personas"/>
  </r>
  <r>
    <n v="5"/>
    <n v="18"/>
    <n v="119"/>
    <n v="116"/>
    <s v="Población "/>
    <s v="Tamaño, estructura y distribución de la población"/>
    <x v="35"/>
    <x v="713"/>
    <x v="2388"/>
    <x v="3"/>
    <x v="2"/>
    <x v="0"/>
    <s v="DAP"/>
    <s v="personas"/>
  </r>
  <r>
    <n v="5"/>
    <n v="18"/>
    <n v="119"/>
    <n v="116"/>
    <s v="Población "/>
    <s v="Tamaño, estructura y distribución de la población"/>
    <x v="35"/>
    <x v="714"/>
    <x v="2389"/>
    <x v="3"/>
    <x v="2"/>
    <x v="0"/>
    <s v="DAP"/>
    <s v="personas"/>
  </r>
  <r>
    <n v="5"/>
    <n v="18"/>
    <n v="119"/>
    <n v="116"/>
    <s v="Población "/>
    <s v="Tamaño, estructura y distribución de la población"/>
    <x v="35"/>
    <x v="715"/>
    <x v="2390"/>
    <x v="3"/>
    <x v="2"/>
    <x v="0"/>
    <s v="DAP"/>
    <s v="personas"/>
  </r>
  <r>
    <n v="5"/>
    <n v="18"/>
    <n v="120"/>
    <n v="116"/>
    <s v="Población "/>
    <s v="Tamaño, estructura y distribución de la población"/>
    <x v="35"/>
    <x v="3"/>
    <x v="2391"/>
    <x v="3"/>
    <x v="2"/>
    <x v="0"/>
    <s v="DAP"/>
    <s v="personas"/>
  </r>
  <r>
    <n v="5"/>
    <n v="18"/>
    <n v="120"/>
    <n v="116"/>
    <s v="Población "/>
    <s v="Tamaño, estructura y distribución de la población"/>
    <x v="35"/>
    <x v="14"/>
    <x v="2392"/>
    <x v="3"/>
    <x v="2"/>
    <x v="0"/>
    <s v="DAP"/>
    <s v="personas"/>
  </r>
  <r>
    <n v="5"/>
    <n v="18"/>
    <n v="120"/>
    <n v="116"/>
    <s v="Población "/>
    <s v="Tamaño, estructura y distribución de la población"/>
    <x v="35"/>
    <x v="15"/>
    <x v="2393"/>
    <x v="3"/>
    <x v="2"/>
    <x v="0"/>
    <s v="DAP"/>
    <s v="personas"/>
  </r>
  <r>
    <n v="5"/>
    <n v="18"/>
    <n v="120"/>
    <n v="116"/>
    <s v="Población "/>
    <s v="Tamaño, estructura y distribución de la población"/>
    <x v="35"/>
    <x v="4"/>
    <x v="2394"/>
    <x v="3"/>
    <x v="2"/>
    <x v="0"/>
    <s v="DAP"/>
    <s v="personas"/>
  </r>
  <r>
    <n v="5"/>
    <n v="18"/>
    <n v="120"/>
    <n v="116"/>
    <s v="Población "/>
    <s v="Tamaño, estructura y distribución de la población"/>
    <x v="35"/>
    <x v="5"/>
    <x v="2395"/>
    <x v="3"/>
    <x v="2"/>
    <x v="0"/>
    <s v="DAP"/>
    <s v="personas"/>
  </r>
  <r>
    <n v="5"/>
    <n v="18"/>
    <n v="120"/>
    <n v="116"/>
    <s v="Población "/>
    <s v="Tamaño, estructura y distribución de la población"/>
    <x v="35"/>
    <x v="6"/>
    <x v="2396"/>
    <x v="3"/>
    <x v="2"/>
    <x v="0"/>
    <s v="DAP"/>
    <s v="personas"/>
  </r>
  <r>
    <n v="5"/>
    <n v="18"/>
    <n v="120"/>
    <n v="116"/>
    <s v="Población "/>
    <s v="Tamaño, estructura y distribución de la población"/>
    <x v="35"/>
    <x v="7"/>
    <x v="2397"/>
    <x v="3"/>
    <x v="2"/>
    <x v="0"/>
    <s v="DAP"/>
    <s v="personas"/>
  </r>
  <r>
    <n v="5"/>
    <n v="18"/>
    <n v="120"/>
    <n v="116"/>
    <s v="Población "/>
    <s v="Tamaño, estructura y distribución de la población"/>
    <x v="35"/>
    <x v="8"/>
    <x v="2398"/>
    <x v="3"/>
    <x v="2"/>
    <x v="0"/>
    <s v="DAP"/>
    <s v="personas"/>
  </r>
  <r>
    <n v="5"/>
    <n v="18"/>
    <n v="120"/>
    <n v="116"/>
    <s v="Población "/>
    <s v="Tamaño, estructura y distribución de la población"/>
    <x v="35"/>
    <x v="9"/>
    <x v="2399"/>
    <x v="3"/>
    <x v="2"/>
    <x v="0"/>
    <s v="DAP"/>
    <s v="personas"/>
  </r>
  <r>
    <n v="5"/>
    <n v="18"/>
    <n v="120"/>
    <n v="116"/>
    <s v="Población "/>
    <s v="Tamaño, estructura y distribución de la población"/>
    <x v="35"/>
    <x v="10"/>
    <x v="2400"/>
    <x v="3"/>
    <x v="2"/>
    <x v="0"/>
    <s v="DAP"/>
    <s v="personas"/>
  </r>
  <r>
    <n v="5"/>
    <n v="18"/>
    <n v="120"/>
    <n v="116"/>
    <s v="Población "/>
    <s v="Tamaño, estructura y distribución de la población"/>
    <x v="35"/>
    <x v="11"/>
    <x v="2401"/>
    <x v="3"/>
    <x v="2"/>
    <x v="0"/>
    <s v="DAP"/>
    <s v="personas"/>
  </r>
  <r>
    <n v="5"/>
    <n v="18"/>
    <n v="120"/>
    <n v="116"/>
    <s v="Población "/>
    <s v="Tamaño, estructura y distribución de la población"/>
    <x v="35"/>
    <x v="711"/>
    <x v="2402"/>
    <x v="3"/>
    <x v="2"/>
    <x v="0"/>
    <s v="DAP"/>
    <s v="personas"/>
  </r>
  <r>
    <n v="5"/>
    <n v="18"/>
    <n v="120"/>
    <n v="116"/>
    <s v="Población "/>
    <s v="Tamaño, estructura y distribución de la población"/>
    <x v="35"/>
    <x v="712"/>
    <x v="2403"/>
    <x v="3"/>
    <x v="2"/>
    <x v="0"/>
    <s v="DAP"/>
    <s v="personas"/>
  </r>
  <r>
    <n v="5"/>
    <n v="18"/>
    <n v="120"/>
    <n v="116"/>
    <s v="Población "/>
    <s v="Tamaño, estructura y distribución de la población"/>
    <x v="35"/>
    <x v="713"/>
    <x v="2404"/>
    <x v="3"/>
    <x v="2"/>
    <x v="0"/>
    <s v="DAP"/>
    <s v="personas"/>
  </r>
  <r>
    <n v="5"/>
    <n v="18"/>
    <n v="120"/>
    <n v="116"/>
    <s v="Población "/>
    <s v="Tamaño, estructura y distribución de la población"/>
    <x v="35"/>
    <x v="714"/>
    <x v="2405"/>
    <x v="3"/>
    <x v="2"/>
    <x v="0"/>
    <s v="DAP"/>
    <s v="personas"/>
  </r>
  <r>
    <n v="5"/>
    <n v="18"/>
    <n v="120"/>
    <n v="116"/>
    <s v="Población "/>
    <s v="Tamaño, estructura y distribución de la población"/>
    <x v="35"/>
    <x v="715"/>
    <x v="2406"/>
    <x v="3"/>
    <x v="2"/>
    <x v="0"/>
    <s v="DAP"/>
    <s v="personas"/>
  </r>
  <r>
    <n v="5"/>
    <n v="18"/>
    <n v="121"/>
    <n v="116"/>
    <s v="Población "/>
    <s v="Tamaño, estructura y distribución de la población"/>
    <x v="35"/>
    <x v="3"/>
    <x v="2407"/>
    <x v="3"/>
    <x v="2"/>
    <x v="0"/>
    <s v="DAP"/>
    <s v="personas"/>
  </r>
  <r>
    <n v="5"/>
    <n v="18"/>
    <n v="121"/>
    <n v="116"/>
    <s v="Población "/>
    <s v="Tamaño, estructura y distribución de la población"/>
    <x v="35"/>
    <x v="14"/>
    <x v="2408"/>
    <x v="3"/>
    <x v="2"/>
    <x v="0"/>
    <s v="DAP"/>
    <s v="personas"/>
  </r>
  <r>
    <n v="5"/>
    <n v="18"/>
    <n v="121"/>
    <n v="116"/>
    <s v="Población "/>
    <s v="Tamaño, estructura y distribución de la población"/>
    <x v="35"/>
    <x v="15"/>
    <x v="2409"/>
    <x v="3"/>
    <x v="2"/>
    <x v="0"/>
    <s v="DAP"/>
    <s v="personas"/>
  </r>
  <r>
    <n v="5"/>
    <n v="18"/>
    <n v="121"/>
    <n v="116"/>
    <s v="Población "/>
    <s v="Tamaño, estructura y distribución de la población"/>
    <x v="35"/>
    <x v="4"/>
    <x v="2410"/>
    <x v="3"/>
    <x v="2"/>
    <x v="0"/>
    <s v="DAP"/>
    <s v="personas"/>
  </r>
  <r>
    <n v="5"/>
    <n v="18"/>
    <n v="121"/>
    <n v="116"/>
    <s v="Población "/>
    <s v="Tamaño, estructura y distribución de la población"/>
    <x v="35"/>
    <x v="5"/>
    <x v="2411"/>
    <x v="3"/>
    <x v="2"/>
    <x v="0"/>
    <s v="DAP"/>
    <s v="personas"/>
  </r>
  <r>
    <n v="5"/>
    <n v="18"/>
    <n v="121"/>
    <n v="116"/>
    <s v="Población "/>
    <s v="Tamaño, estructura y distribución de la población"/>
    <x v="35"/>
    <x v="6"/>
    <x v="2412"/>
    <x v="3"/>
    <x v="2"/>
    <x v="0"/>
    <s v="DAP"/>
    <s v="personas"/>
  </r>
  <r>
    <n v="5"/>
    <n v="18"/>
    <n v="121"/>
    <n v="116"/>
    <s v="Población "/>
    <s v="Tamaño, estructura y distribución de la población"/>
    <x v="35"/>
    <x v="7"/>
    <x v="2413"/>
    <x v="3"/>
    <x v="2"/>
    <x v="0"/>
    <s v="DAP"/>
    <s v="personas"/>
  </r>
  <r>
    <n v="5"/>
    <n v="18"/>
    <n v="121"/>
    <n v="116"/>
    <s v="Población "/>
    <s v="Tamaño, estructura y distribución de la población"/>
    <x v="35"/>
    <x v="8"/>
    <x v="2414"/>
    <x v="3"/>
    <x v="2"/>
    <x v="0"/>
    <s v="DAP"/>
    <s v="personas"/>
  </r>
  <r>
    <n v="5"/>
    <n v="18"/>
    <n v="121"/>
    <n v="116"/>
    <s v="Población "/>
    <s v="Tamaño, estructura y distribución de la población"/>
    <x v="35"/>
    <x v="9"/>
    <x v="2415"/>
    <x v="3"/>
    <x v="2"/>
    <x v="0"/>
    <s v="DAP"/>
    <s v="personas"/>
  </r>
  <r>
    <n v="5"/>
    <n v="18"/>
    <n v="121"/>
    <n v="116"/>
    <s v="Población "/>
    <s v="Tamaño, estructura y distribución de la población"/>
    <x v="35"/>
    <x v="10"/>
    <x v="2416"/>
    <x v="3"/>
    <x v="2"/>
    <x v="0"/>
    <s v="DAP"/>
    <s v="personas"/>
  </r>
  <r>
    <n v="5"/>
    <n v="18"/>
    <n v="121"/>
    <n v="116"/>
    <s v="Población "/>
    <s v="Tamaño, estructura y distribución de la población"/>
    <x v="35"/>
    <x v="11"/>
    <x v="2417"/>
    <x v="3"/>
    <x v="2"/>
    <x v="0"/>
    <s v="DAP"/>
    <s v="personas"/>
  </r>
  <r>
    <n v="5"/>
    <n v="18"/>
    <n v="121"/>
    <n v="116"/>
    <s v="Población "/>
    <s v="Tamaño, estructura y distribución de la población"/>
    <x v="35"/>
    <x v="711"/>
    <x v="2418"/>
    <x v="3"/>
    <x v="2"/>
    <x v="0"/>
    <s v="DAP"/>
    <s v="personas"/>
  </r>
  <r>
    <n v="5"/>
    <n v="18"/>
    <n v="121"/>
    <n v="116"/>
    <s v="Población "/>
    <s v="Tamaño, estructura y distribución de la población"/>
    <x v="35"/>
    <x v="712"/>
    <x v="2419"/>
    <x v="3"/>
    <x v="2"/>
    <x v="0"/>
    <s v="DAP"/>
    <s v="personas"/>
  </r>
  <r>
    <n v="5"/>
    <n v="18"/>
    <n v="121"/>
    <n v="116"/>
    <s v="Población "/>
    <s v="Tamaño, estructura y distribución de la población"/>
    <x v="35"/>
    <x v="713"/>
    <x v="2420"/>
    <x v="3"/>
    <x v="2"/>
    <x v="0"/>
    <s v="DAP"/>
    <s v="personas"/>
  </r>
  <r>
    <n v="5"/>
    <n v="18"/>
    <n v="121"/>
    <n v="116"/>
    <s v="Población "/>
    <s v="Tamaño, estructura y distribución de la población"/>
    <x v="35"/>
    <x v="714"/>
    <x v="2421"/>
    <x v="3"/>
    <x v="2"/>
    <x v="0"/>
    <s v="DAP"/>
    <s v="personas"/>
  </r>
  <r>
    <n v="5"/>
    <n v="18"/>
    <n v="121"/>
    <n v="116"/>
    <s v="Población "/>
    <s v="Tamaño, estructura y distribución de la población"/>
    <x v="35"/>
    <x v="715"/>
    <x v="2422"/>
    <x v="3"/>
    <x v="2"/>
    <x v="0"/>
    <s v="DAP"/>
    <s v="personas"/>
  </r>
  <r>
    <n v="5"/>
    <n v="18"/>
    <n v="122"/>
    <n v="116"/>
    <s v="Población "/>
    <s v="Tamaño, estructura y distribución de la población"/>
    <x v="35"/>
    <x v="3"/>
    <x v="2423"/>
    <x v="3"/>
    <x v="2"/>
    <x v="0"/>
    <s v="DAP"/>
    <s v="personas"/>
  </r>
  <r>
    <n v="5"/>
    <n v="18"/>
    <n v="122"/>
    <n v="116"/>
    <s v="Población "/>
    <s v="Tamaño, estructura y distribución de la población"/>
    <x v="35"/>
    <x v="14"/>
    <x v="2424"/>
    <x v="3"/>
    <x v="2"/>
    <x v="0"/>
    <s v="DAP"/>
    <s v="personas"/>
  </r>
  <r>
    <n v="5"/>
    <n v="18"/>
    <n v="122"/>
    <n v="116"/>
    <s v="Población "/>
    <s v="Tamaño, estructura y distribución de la población"/>
    <x v="35"/>
    <x v="15"/>
    <x v="2425"/>
    <x v="3"/>
    <x v="2"/>
    <x v="0"/>
    <s v="DAP"/>
    <s v="personas"/>
  </r>
  <r>
    <n v="5"/>
    <n v="18"/>
    <n v="122"/>
    <n v="116"/>
    <s v="Población "/>
    <s v="Tamaño, estructura y distribución de la población"/>
    <x v="35"/>
    <x v="4"/>
    <x v="2426"/>
    <x v="3"/>
    <x v="2"/>
    <x v="0"/>
    <s v="DAP"/>
    <s v="personas"/>
  </r>
  <r>
    <n v="5"/>
    <n v="18"/>
    <n v="122"/>
    <n v="116"/>
    <s v="Población "/>
    <s v="Tamaño, estructura y distribución de la población"/>
    <x v="35"/>
    <x v="5"/>
    <x v="2427"/>
    <x v="3"/>
    <x v="2"/>
    <x v="0"/>
    <s v="DAP"/>
    <s v="personas"/>
  </r>
  <r>
    <n v="5"/>
    <n v="18"/>
    <n v="122"/>
    <n v="116"/>
    <s v="Población "/>
    <s v="Tamaño, estructura y distribución de la población"/>
    <x v="35"/>
    <x v="6"/>
    <x v="2428"/>
    <x v="3"/>
    <x v="2"/>
    <x v="0"/>
    <s v="DAP"/>
    <s v="personas"/>
  </r>
  <r>
    <n v="5"/>
    <n v="18"/>
    <n v="122"/>
    <n v="116"/>
    <s v="Población "/>
    <s v="Tamaño, estructura y distribución de la población"/>
    <x v="35"/>
    <x v="7"/>
    <x v="2429"/>
    <x v="3"/>
    <x v="2"/>
    <x v="0"/>
    <s v="DAP"/>
    <s v="personas"/>
  </r>
  <r>
    <n v="5"/>
    <n v="18"/>
    <n v="122"/>
    <n v="116"/>
    <s v="Población "/>
    <s v="Tamaño, estructura y distribución de la población"/>
    <x v="35"/>
    <x v="8"/>
    <x v="2430"/>
    <x v="3"/>
    <x v="2"/>
    <x v="0"/>
    <s v="DAP"/>
    <s v="personas"/>
  </r>
  <r>
    <n v="5"/>
    <n v="18"/>
    <n v="122"/>
    <n v="116"/>
    <s v="Población "/>
    <s v="Tamaño, estructura y distribución de la población"/>
    <x v="35"/>
    <x v="9"/>
    <x v="2431"/>
    <x v="3"/>
    <x v="2"/>
    <x v="0"/>
    <s v="DAP"/>
    <s v="personas"/>
  </r>
  <r>
    <n v="5"/>
    <n v="18"/>
    <n v="122"/>
    <n v="116"/>
    <s v="Población "/>
    <s v="Tamaño, estructura y distribución de la población"/>
    <x v="35"/>
    <x v="10"/>
    <x v="2432"/>
    <x v="3"/>
    <x v="2"/>
    <x v="0"/>
    <s v="DAP"/>
    <s v="personas"/>
  </r>
  <r>
    <n v="5"/>
    <n v="18"/>
    <n v="122"/>
    <n v="116"/>
    <s v="Población "/>
    <s v="Tamaño, estructura y distribución de la población"/>
    <x v="35"/>
    <x v="11"/>
    <x v="2433"/>
    <x v="3"/>
    <x v="2"/>
    <x v="0"/>
    <s v="DAP"/>
    <s v="personas"/>
  </r>
  <r>
    <n v="5"/>
    <n v="18"/>
    <n v="122"/>
    <n v="116"/>
    <s v="Población "/>
    <s v="Tamaño, estructura y distribución de la población"/>
    <x v="35"/>
    <x v="711"/>
    <x v="2434"/>
    <x v="3"/>
    <x v="2"/>
    <x v="0"/>
    <s v="DAP"/>
    <s v="personas"/>
  </r>
  <r>
    <n v="5"/>
    <n v="18"/>
    <n v="122"/>
    <n v="116"/>
    <s v="Población "/>
    <s v="Tamaño, estructura y distribución de la población"/>
    <x v="35"/>
    <x v="712"/>
    <x v="2435"/>
    <x v="3"/>
    <x v="2"/>
    <x v="0"/>
    <s v="DAP"/>
    <s v="personas"/>
  </r>
  <r>
    <n v="5"/>
    <n v="18"/>
    <n v="122"/>
    <n v="116"/>
    <s v="Población "/>
    <s v="Tamaño, estructura y distribución de la población"/>
    <x v="35"/>
    <x v="713"/>
    <x v="2436"/>
    <x v="3"/>
    <x v="2"/>
    <x v="0"/>
    <s v="DAP"/>
    <s v="personas"/>
  </r>
  <r>
    <n v="5"/>
    <n v="18"/>
    <n v="122"/>
    <n v="116"/>
    <s v="Población "/>
    <s v="Tamaño, estructura y distribución de la población"/>
    <x v="35"/>
    <x v="714"/>
    <x v="2437"/>
    <x v="3"/>
    <x v="2"/>
    <x v="0"/>
    <s v="DAP"/>
    <s v="personas"/>
  </r>
  <r>
    <n v="5"/>
    <n v="18"/>
    <n v="122"/>
    <n v="116"/>
    <s v="Población "/>
    <s v="Tamaño, estructura y distribución de la población"/>
    <x v="35"/>
    <x v="715"/>
    <x v="2438"/>
    <x v="3"/>
    <x v="2"/>
    <x v="0"/>
    <s v="DAP"/>
    <s v="personas"/>
  </r>
  <r>
    <n v="5"/>
    <n v="18"/>
    <n v="123"/>
    <n v="116"/>
    <s v="Población "/>
    <s v="Tamaño, estructura y distribución de la población"/>
    <x v="35"/>
    <x v="3"/>
    <x v="2439"/>
    <x v="3"/>
    <x v="2"/>
    <x v="0"/>
    <s v="DAP"/>
    <s v="personas"/>
  </r>
  <r>
    <n v="5"/>
    <n v="18"/>
    <n v="123"/>
    <n v="116"/>
    <s v="Población "/>
    <s v="Tamaño, estructura y distribución de la población"/>
    <x v="35"/>
    <x v="14"/>
    <x v="2440"/>
    <x v="3"/>
    <x v="2"/>
    <x v="0"/>
    <s v="DAP"/>
    <s v="personas"/>
  </r>
  <r>
    <n v="5"/>
    <n v="18"/>
    <n v="123"/>
    <n v="116"/>
    <s v="Población "/>
    <s v="Tamaño, estructura y distribución de la población"/>
    <x v="35"/>
    <x v="15"/>
    <x v="2441"/>
    <x v="3"/>
    <x v="2"/>
    <x v="0"/>
    <s v="DAP"/>
    <s v="personas"/>
  </r>
  <r>
    <n v="5"/>
    <n v="18"/>
    <n v="123"/>
    <n v="116"/>
    <s v="Población "/>
    <s v="Tamaño, estructura y distribución de la población"/>
    <x v="35"/>
    <x v="4"/>
    <x v="2442"/>
    <x v="3"/>
    <x v="2"/>
    <x v="0"/>
    <s v="DAP"/>
    <s v="personas"/>
  </r>
  <r>
    <n v="5"/>
    <n v="18"/>
    <n v="123"/>
    <n v="116"/>
    <s v="Población "/>
    <s v="Tamaño, estructura y distribución de la población"/>
    <x v="35"/>
    <x v="5"/>
    <x v="2443"/>
    <x v="3"/>
    <x v="2"/>
    <x v="0"/>
    <s v="DAP"/>
    <s v="personas"/>
  </r>
  <r>
    <n v="5"/>
    <n v="18"/>
    <n v="123"/>
    <n v="116"/>
    <s v="Población "/>
    <s v="Tamaño, estructura y distribución de la población"/>
    <x v="35"/>
    <x v="6"/>
    <x v="2444"/>
    <x v="3"/>
    <x v="2"/>
    <x v="0"/>
    <s v="DAP"/>
    <s v="personas"/>
  </r>
  <r>
    <n v="5"/>
    <n v="18"/>
    <n v="123"/>
    <n v="116"/>
    <s v="Población "/>
    <s v="Tamaño, estructura y distribución de la población"/>
    <x v="35"/>
    <x v="7"/>
    <x v="2445"/>
    <x v="3"/>
    <x v="2"/>
    <x v="0"/>
    <s v="DAP"/>
    <s v="personas"/>
  </r>
  <r>
    <n v="5"/>
    <n v="18"/>
    <n v="123"/>
    <n v="116"/>
    <s v="Población "/>
    <s v="Tamaño, estructura y distribución de la población"/>
    <x v="35"/>
    <x v="8"/>
    <x v="2446"/>
    <x v="3"/>
    <x v="2"/>
    <x v="0"/>
    <s v="DAP"/>
    <s v="personas"/>
  </r>
  <r>
    <n v="5"/>
    <n v="18"/>
    <n v="123"/>
    <n v="116"/>
    <s v="Población "/>
    <s v="Tamaño, estructura y distribución de la población"/>
    <x v="35"/>
    <x v="9"/>
    <x v="2447"/>
    <x v="3"/>
    <x v="2"/>
    <x v="0"/>
    <s v="DAP"/>
    <s v="personas"/>
  </r>
  <r>
    <n v="5"/>
    <n v="18"/>
    <n v="123"/>
    <n v="116"/>
    <s v="Población "/>
    <s v="Tamaño, estructura y distribución de la población"/>
    <x v="35"/>
    <x v="10"/>
    <x v="2448"/>
    <x v="3"/>
    <x v="2"/>
    <x v="0"/>
    <s v="DAP"/>
    <s v="personas"/>
  </r>
  <r>
    <n v="5"/>
    <n v="18"/>
    <n v="123"/>
    <n v="116"/>
    <s v="Población "/>
    <s v="Tamaño, estructura y distribución de la población"/>
    <x v="35"/>
    <x v="11"/>
    <x v="2449"/>
    <x v="3"/>
    <x v="2"/>
    <x v="0"/>
    <s v="DAP"/>
    <s v="personas"/>
  </r>
  <r>
    <n v="5"/>
    <n v="18"/>
    <n v="123"/>
    <n v="116"/>
    <s v="Población "/>
    <s v="Tamaño, estructura y distribución de la población"/>
    <x v="35"/>
    <x v="711"/>
    <x v="2450"/>
    <x v="3"/>
    <x v="2"/>
    <x v="0"/>
    <s v="DAP"/>
    <s v="personas"/>
  </r>
  <r>
    <n v="5"/>
    <n v="18"/>
    <n v="123"/>
    <n v="116"/>
    <s v="Población "/>
    <s v="Tamaño, estructura y distribución de la población"/>
    <x v="35"/>
    <x v="712"/>
    <x v="2451"/>
    <x v="3"/>
    <x v="2"/>
    <x v="0"/>
    <s v="DAP"/>
    <s v="personas"/>
  </r>
  <r>
    <n v="5"/>
    <n v="18"/>
    <n v="123"/>
    <n v="116"/>
    <s v="Población "/>
    <s v="Tamaño, estructura y distribución de la población"/>
    <x v="35"/>
    <x v="713"/>
    <x v="2452"/>
    <x v="3"/>
    <x v="2"/>
    <x v="0"/>
    <s v="DAP"/>
    <s v="personas"/>
  </r>
  <r>
    <n v="5"/>
    <n v="18"/>
    <n v="123"/>
    <n v="116"/>
    <s v="Población "/>
    <s v="Tamaño, estructura y distribución de la población"/>
    <x v="35"/>
    <x v="714"/>
    <x v="2453"/>
    <x v="3"/>
    <x v="2"/>
    <x v="0"/>
    <s v="DAP"/>
    <s v="personas"/>
  </r>
  <r>
    <n v="5"/>
    <n v="18"/>
    <n v="123"/>
    <n v="116"/>
    <s v="Población "/>
    <s v="Tamaño, estructura y distribución de la población"/>
    <x v="35"/>
    <x v="715"/>
    <x v="2454"/>
    <x v="3"/>
    <x v="2"/>
    <x v="0"/>
    <s v="DAP"/>
    <s v="personas"/>
  </r>
  <r>
    <n v="5"/>
    <n v="18"/>
    <n v="124"/>
    <n v="116"/>
    <s v="Población "/>
    <s v="Tamaño, estructura y distribución de la población"/>
    <x v="35"/>
    <x v="3"/>
    <x v="2455"/>
    <x v="3"/>
    <x v="2"/>
    <x v="0"/>
    <s v="DAP"/>
    <s v="personas"/>
  </r>
  <r>
    <n v="5"/>
    <n v="18"/>
    <n v="124"/>
    <n v="116"/>
    <s v="Población "/>
    <s v="Tamaño, estructura y distribución de la población"/>
    <x v="35"/>
    <x v="14"/>
    <x v="2456"/>
    <x v="3"/>
    <x v="2"/>
    <x v="0"/>
    <s v="DAP"/>
    <s v="personas"/>
  </r>
  <r>
    <n v="5"/>
    <n v="18"/>
    <n v="124"/>
    <n v="116"/>
    <s v="Población "/>
    <s v="Tamaño, estructura y distribución de la población"/>
    <x v="35"/>
    <x v="15"/>
    <x v="2457"/>
    <x v="3"/>
    <x v="2"/>
    <x v="0"/>
    <s v="DAP"/>
    <s v="personas"/>
  </r>
  <r>
    <n v="5"/>
    <n v="18"/>
    <n v="124"/>
    <n v="116"/>
    <s v="Población "/>
    <s v="Tamaño, estructura y distribución de la población"/>
    <x v="35"/>
    <x v="4"/>
    <x v="2458"/>
    <x v="3"/>
    <x v="2"/>
    <x v="0"/>
    <s v="DAP"/>
    <s v="personas"/>
  </r>
  <r>
    <n v="5"/>
    <n v="18"/>
    <n v="124"/>
    <n v="116"/>
    <s v="Población "/>
    <s v="Tamaño, estructura y distribución de la población"/>
    <x v="35"/>
    <x v="5"/>
    <x v="2459"/>
    <x v="3"/>
    <x v="2"/>
    <x v="0"/>
    <s v="DAP"/>
    <s v="personas"/>
  </r>
  <r>
    <n v="5"/>
    <n v="18"/>
    <n v="124"/>
    <n v="116"/>
    <s v="Población "/>
    <s v="Tamaño, estructura y distribución de la población"/>
    <x v="35"/>
    <x v="6"/>
    <x v="2460"/>
    <x v="3"/>
    <x v="2"/>
    <x v="0"/>
    <s v="DAP"/>
    <s v="personas"/>
  </r>
  <r>
    <n v="5"/>
    <n v="18"/>
    <n v="124"/>
    <n v="116"/>
    <s v="Población "/>
    <s v="Tamaño, estructura y distribución de la población"/>
    <x v="35"/>
    <x v="7"/>
    <x v="2461"/>
    <x v="3"/>
    <x v="2"/>
    <x v="0"/>
    <s v="DAP"/>
    <s v="personas"/>
  </r>
  <r>
    <n v="5"/>
    <n v="18"/>
    <n v="124"/>
    <n v="116"/>
    <s v="Población "/>
    <s v="Tamaño, estructura y distribución de la población"/>
    <x v="35"/>
    <x v="8"/>
    <x v="2462"/>
    <x v="3"/>
    <x v="2"/>
    <x v="0"/>
    <s v="DAP"/>
    <s v="personas"/>
  </r>
  <r>
    <n v="5"/>
    <n v="18"/>
    <n v="124"/>
    <n v="116"/>
    <s v="Población "/>
    <s v="Tamaño, estructura y distribución de la población"/>
    <x v="35"/>
    <x v="9"/>
    <x v="2463"/>
    <x v="3"/>
    <x v="2"/>
    <x v="0"/>
    <s v="DAP"/>
    <s v="personas"/>
  </r>
  <r>
    <n v="5"/>
    <n v="18"/>
    <n v="124"/>
    <n v="116"/>
    <s v="Población "/>
    <s v="Tamaño, estructura y distribución de la población"/>
    <x v="35"/>
    <x v="10"/>
    <x v="2464"/>
    <x v="3"/>
    <x v="2"/>
    <x v="0"/>
    <s v="DAP"/>
    <s v="personas"/>
  </r>
  <r>
    <n v="5"/>
    <n v="18"/>
    <n v="124"/>
    <n v="116"/>
    <s v="Población "/>
    <s v="Tamaño, estructura y distribución de la población"/>
    <x v="35"/>
    <x v="11"/>
    <x v="2465"/>
    <x v="3"/>
    <x v="2"/>
    <x v="0"/>
    <s v="DAP"/>
    <s v="personas"/>
  </r>
  <r>
    <n v="5"/>
    <n v="18"/>
    <n v="124"/>
    <n v="116"/>
    <s v="Población "/>
    <s v="Tamaño, estructura y distribución de la población"/>
    <x v="35"/>
    <x v="711"/>
    <x v="2466"/>
    <x v="3"/>
    <x v="2"/>
    <x v="0"/>
    <s v="DAP"/>
    <s v="personas"/>
  </r>
  <r>
    <n v="5"/>
    <n v="18"/>
    <n v="124"/>
    <n v="116"/>
    <s v="Población "/>
    <s v="Tamaño, estructura y distribución de la población"/>
    <x v="35"/>
    <x v="712"/>
    <x v="2467"/>
    <x v="3"/>
    <x v="2"/>
    <x v="0"/>
    <s v="DAP"/>
    <s v="personas"/>
  </r>
  <r>
    <n v="5"/>
    <n v="18"/>
    <n v="124"/>
    <n v="116"/>
    <s v="Población "/>
    <s v="Tamaño, estructura y distribución de la población"/>
    <x v="35"/>
    <x v="713"/>
    <x v="2468"/>
    <x v="3"/>
    <x v="2"/>
    <x v="0"/>
    <s v="DAP"/>
    <s v="personas"/>
  </r>
  <r>
    <n v="5"/>
    <n v="18"/>
    <n v="124"/>
    <n v="116"/>
    <s v="Población "/>
    <s v="Tamaño, estructura y distribución de la población"/>
    <x v="35"/>
    <x v="714"/>
    <x v="2469"/>
    <x v="3"/>
    <x v="2"/>
    <x v="0"/>
    <s v="DAP"/>
    <s v="personas"/>
  </r>
  <r>
    <n v="5"/>
    <n v="18"/>
    <n v="124"/>
    <n v="116"/>
    <s v="Población "/>
    <s v="Tamaño, estructura y distribución de la población"/>
    <x v="35"/>
    <x v="715"/>
    <x v="2470"/>
    <x v="3"/>
    <x v="2"/>
    <x v="0"/>
    <s v="DAP"/>
    <s v="personas"/>
  </r>
  <r>
    <n v="5"/>
    <n v="18"/>
    <n v="125"/>
    <n v="116"/>
    <s v="Población "/>
    <s v="Tamaño, estructura y distribución de la población"/>
    <x v="35"/>
    <x v="3"/>
    <x v="2471"/>
    <x v="3"/>
    <x v="2"/>
    <x v="0"/>
    <s v="DAP"/>
    <s v="personas"/>
  </r>
  <r>
    <n v="5"/>
    <n v="18"/>
    <n v="125"/>
    <n v="116"/>
    <s v="Población "/>
    <s v="Tamaño, estructura y distribución de la población"/>
    <x v="35"/>
    <x v="14"/>
    <x v="2472"/>
    <x v="3"/>
    <x v="2"/>
    <x v="0"/>
    <s v="DAP"/>
    <s v="personas"/>
  </r>
  <r>
    <n v="5"/>
    <n v="18"/>
    <n v="125"/>
    <n v="116"/>
    <s v="Población "/>
    <s v="Tamaño, estructura y distribución de la población"/>
    <x v="35"/>
    <x v="15"/>
    <x v="2473"/>
    <x v="3"/>
    <x v="2"/>
    <x v="0"/>
    <s v="DAP"/>
    <s v="personas"/>
  </r>
  <r>
    <n v="5"/>
    <n v="18"/>
    <n v="125"/>
    <n v="116"/>
    <s v="Población "/>
    <s v="Tamaño, estructura y distribución de la población"/>
    <x v="35"/>
    <x v="4"/>
    <x v="2474"/>
    <x v="3"/>
    <x v="2"/>
    <x v="0"/>
    <s v="DAP"/>
    <s v="personas"/>
  </r>
  <r>
    <n v="5"/>
    <n v="18"/>
    <n v="125"/>
    <n v="116"/>
    <s v="Población "/>
    <s v="Tamaño, estructura y distribución de la población"/>
    <x v="35"/>
    <x v="5"/>
    <x v="2475"/>
    <x v="3"/>
    <x v="2"/>
    <x v="0"/>
    <s v="DAP"/>
    <s v="personas"/>
  </r>
  <r>
    <n v="5"/>
    <n v="18"/>
    <n v="125"/>
    <n v="116"/>
    <s v="Población "/>
    <s v="Tamaño, estructura y distribución de la población"/>
    <x v="35"/>
    <x v="6"/>
    <x v="2476"/>
    <x v="3"/>
    <x v="2"/>
    <x v="0"/>
    <s v="DAP"/>
    <s v="personas"/>
  </r>
  <r>
    <n v="5"/>
    <n v="18"/>
    <n v="125"/>
    <n v="116"/>
    <s v="Población "/>
    <s v="Tamaño, estructura y distribución de la población"/>
    <x v="35"/>
    <x v="7"/>
    <x v="2477"/>
    <x v="3"/>
    <x v="2"/>
    <x v="0"/>
    <s v="DAP"/>
    <s v="personas"/>
  </r>
  <r>
    <n v="5"/>
    <n v="18"/>
    <n v="125"/>
    <n v="116"/>
    <s v="Población "/>
    <s v="Tamaño, estructura y distribución de la población"/>
    <x v="35"/>
    <x v="8"/>
    <x v="2478"/>
    <x v="3"/>
    <x v="2"/>
    <x v="0"/>
    <s v="DAP"/>
    <s v="personas"/>
  </r>
  <r>
    <n v="5"/>
    <n v="18"/>
    <n v="125"/>
    <n v="116"/>
    <s v="Población "/>
    <s v="Tamaño, estructura y distribución de la población"/>
    <x v="35"/>
    <x v="9"/>
    <x v="2479"/>
    <x v="3"/>
    <x v="2"/>
    <x v="0"/>
    <s v="DAP"/>
    <s v="personas"/>
  </r>
  <r>
    <n v="5"/>
    <n v="18"/>
    <n v="125"/>
    <n v="116"/>
    <s v="Población "/>
    <s v="Tamaño, estructura y distribución de la población"/>
    <x v="35"/>
    <x v="10"/>
    <x v="2480"/>
    <x v="3"/>
    <x v="2"/>
    <x v="0"/>
    <s v="DAP"/>
    <s v="personas"/>
  </r>
  <r>
    <n v="5"/>
    <n v="18"/>
    <n v="125"/>
    <n v="116"/>
    <s v="Población "/>
    <s v="Tamaño, estructura y distribución de la población"/>
    <x v="35"/>
    <x v="11"/>
    <x v="2481"/>
    <x v="3"/>
    <x v="2"/>
    <x v="0"/>
    <s v="DAP"/>
    <s v="personas"/>
  </r>
  <r>
    <n v="5"/>
    <n v="18"/>
    <n v="125"/>
    <n v="116"/>
    <s v="Población "/>
    <s v="Tamaño, estructura y distribución de la población"/>
    <x v="35"/>
    <x v="711"/>
    <x v="2482"/>
    <x v="3"/>
    <x v="2"/>
    <x v="0"/>
    <s v="DAP"/>
    <s v="personas"/>
  </r>
  <r>
    <n v="5"/>
    <n v="18"/>
    <n v="125"/>
    <n v="116"/>
    <s v="Población "/>
    <s v="Tamaño, estructura y distribución de la población"/>
    <x v="35"/>
    <x v="712"/>
    <x v="2483"/>
    <x v="3"/>
    <x v="2"/>
    <x v="0"/>
    <s v="DAP"/>
    <s v="personas"/>
  </r>
  <r>
    <n v="5"/>
    <n v="18"/>
    <n v="125"/>
    <n v="116"/>
    <s v="Población "/>
    <s v="Tamaño, estructura y distribución de la población"/>
    <x v="35"/>
    <x v="713"/>
    <x v="2484"/>
    <x v="3"/>
    <x v="2"/>
    <x v="0"/>
    <s v="DAP"/>
    <s v="personas"/>
  </r>
  <r>
    <n v="5"/>
    <n v="18"/>
    <n v="125"/>
    <n v="116"/>
    <s v="Población "/>
    <s v="Tamaño, estructura y distribución de la población"/>
    <x v="35"/>
    <x v="714"/>
    <x v="2485"/>
    <x v="3"/>
    <x v="2"/>
    <x v="0"/>
    <s v="DAP"/>
    <s v="personas"/>
  </r>
  <r>
    <n v="5"/>
    <n v="18"/>
    <n v="125"/>
    <n v="116"/>
    <s v="Población "/>
    <s v="Tamaño, estructura y distribución de la población"/>
    <x v="35"/>
    <x v="715"/>
    <x v="2486"/>
    <x v="3"/>
    <x v="2"/>
    <x v="0"/>
    <s v="DAP"/>
    <s v="personas"/>
  </r>
  <r>
    <n v="5"/>
    <n v="18"/>
    <n v="126"/>
    <n v="116"/>
    <s v="Población "/>
    <s v="Tamaño, estructura y distribución de la población"/>
    <x v="35"/>
    <x v="3"/>
    <x v="2487"/>
    <x v="3"/>
    <x v="2"/>
    <x v="0"/>
    <s v="DAP"/>
    <s v="personas"/>
  </r>
  <r>
    <n v="5"/>
    <n v="18"/>
    <n v="126"/>
    <n v="116"/>
    <s v="Población "/>
    <s v="Tamaño, estructura y distribución de la población"/>
    <x v="35"/>
    <x v="14"/>
    <x v="2488"/>
    <x v="3"/>
    <x v="2"/>
    <x v="0"/>
    <s v="DAP"/>
    <s v="personas"/>
  </r>
  <r>
    <n v="5"/>
    <n v="18"/>
    <n v="126"/>
    <n v="116"/>
    <s v="Población "/>
    <s v="Tamaño, estructura y distribución de la población"/>
    <x v="35"/>
    <x v="15"/>
    <x v="2489"/>
    <x v="3"/>
    <x v="2"/>
    <x v="0"/>
    <s v="DAP"/>
    <s v="personas"/>
  </r>
  <r>
    <n v="5"/>
    <n v="18"/>
    <n v="126"/>
    <n v="116"/>
    <s v="Población "/>
    <s v="Tamaño, estructura y distribución de la población"/>
    <x v="35"/>
    <x v="4"/>
    <x v="2490"/>
    <x v="3"/>
    <x v="2"/>
    <x v="0"/>
    <s v="DAP"/>
    <s v="personas"/>
  </r>
  <r>
    <n v="5"/>
    <n v="18"/>
    <n v="126"/>
    <n v="116"/>
    <s v="Población "/>
    <s v="Tamaño, estructura y distribución de la población"/>
    <x v="35"/>
    <x v="5"/>
    <x v="2491"/>
    <x v="3"/>
    <x v="2"/>
    <x v="0"/>
    <s v="DAP"/>
    <s v="personas"/>
  </r>
  <r>
    <n v="5"/>
    <n v="18"/>
    <n v="126"/>
    <n v="116"/>
    <s v="Población "/>
    <s v="Tamaño, estructura y distribución de la población"/>
    <x v="35"/>
    <x v="6"/>
    <x v="2492"/>
    <x v="3"/>
    <x v="2"/>
    <x v="0"/>
    <s v="DAP"/>
    <s v="personas"/>
  </r>
  <r>
    <n v="5"/>
    <n v="18"/>
    <n v="126"/>
    <n v="116"/>
    <s v="Población "/>
    <s v="Tamaño, estructura y distribución de la población"/>
    <x v="35"/>
    <x v="7"/>
    <x v="2493"/>
    <x v="3"/>
    <x v="2"/>
    <x v="0"/>
    <s v="DAP"/>
    <s v="personas"/>
  </r>
  <r>
    <n v="5"/>
    <n v="18"/>
    <n v="126"/>
    <n v="116"/>
    <s v="Población "/>
    <s v="Tamaño, estructura y distribución de la población"/>
    <x v="35"/>
    <x v="8"/>
    <x v="2494"/>
    <x v="3"/>
    <x v="2"/>
    <x v="0"/>
    <s v="DAP"/>
    <s v="personas"/>
  </r>
  <r>
    <n v="5"/>
    <n v="18"/>
    <n v="126"/>
    <n v="116"/>
    <s v="Población "/>
    <s v="Tamaño, estructura y distribución de la población"/>
    <x v="35"/>
    <x v="9"/>
    <x v="2495"/>
    <x v="3"/>
    <x v="2"/>
    <x v="0"/>
    <s v="DAP"/>
    <s v="personas"/>
  </r>
  <r>
    <n v="5"/>
    <n v="18"/>
    <n v="126"/>
    <n v="116"/>
    <s v="Población "/>
    <s v="Tamaño, estructura y distribución de la población"/>
    <x v="35"/>
    <x v="10"/>
    <x v="2496"/>
    <x v="3"/>
    <x v="2"/>
    <x v="0"/>
    <s v="DAP"/>
    <s v="personas"/>
  </r>
  <r>
    <n v="5"/>
    <n v="18"/>
    <n v="126"/>
    <n v="116"/>
    <s v="Población "/>
    <s v="Tamaño, estructura y distribución de la población"/>
    <x v="35"/>
    <x v="11"/>
    <x v="2497"/>
    <x v="3"/>
    <x v="2"/>
    <x v="0"/>
    <s v="DAP"/>
    <s v="personas"/>
  </r>
  <r>
    <n v="5"/>
    <n v="18"/>
    <n v="126"/>
    <n v="116"/>
    <s v="Población "/>
    <s v="Tamaño, estructura y distribución de la población"/>
    <x v="35"/>
    <x v="711"/>
    <x v="2498"/>
    <x v="3"/>
    <x v="2"/>
    <x v="0"/>
    <s v="DAP"/>
    <s v="personas"/>
  </r>
  <r>
    <n v="5"/>
    <n v="18"/>
    <n v="126"/>
    <n v="116"/>
    <s v="Población "/>
    <s v="Tamaño, estructura y distribución de la población"/>
    <x v="35"/>
    <x v="712"/>
    <x v="2499"/>
    <x v="3"/>
    <x v="2"/>
    <x v="0"/>
    <s v="DAP"/>
    <s v="personas"/>
  </r>
  <r>
    <n v="5"/>
    <n v="18"/>
    <n v="126"/>
    <n v="116"/>
    <s v="Población "/>
    <s v="Tamaño, estructura y distribución de la población"/>
    <x v="35"/>
    <x v="713"/>
    <x v="2500"/>
    <x v="3"/>
    <x v="2"/>
    <x v="0"/>
    <s v="DAP"/>
    <s v="personas"/>
  </r>
  <r>
    <n v="5"/>
    <n v="18"/>
    <n v="126"/>
    <n v="116"/>
    <s v="Población "/>
    <s v="Tamaño, estructura y distribución de la población"/>
    <x v="35"/>
    <x v="714"/>
    <x v="2501"/>
    <x v="3"/>
    <x v="2"/>
    <x v="0"/>
    <s v="DAP"/>
    <s v="personas"/>
  </r>
  <r>
    <n v="5"/>
    <n v="18"/>
    <n v="126"/>
    <n v="116"/>
    <s v="Población "/>
    <s v="Tamaño, estructura y distribución de la población"/>
    <x v="35"/>
    <x v="715"/>
    <x v="2502"/>
    <x v="3"/>
    <x v="2"/>
    <x v="0"/>
    <s v="DAP"/>
    <s v="personas"/>
  </r>
  <r>
    <n v="5"/>
    <n v="18"/>
    <n v="127"/>
    <n v="116"/>
    <s v="Población "/>
    <s v="Tamaño, estructura y distribución de la población"/>
    <x v="35"/>
    <x v="3"/>
    <x v="2503"/>
    <x v="3"/>
    <x v="2"/>
    <x v="0"/>
    <s v="DAP"/>
    <s v="personas"/>
  </r>
  <r>
    <n v="5"/>
    <n v="18"/>
    <n v="127"/>
    <n v="116"/>
    <s v="Población "/>
    <s v="Tamaño, estructura y distribución de la población"/>
    <x v="35"/>
    <x v="14"/>
    <x v="2504"/>
    <x v="3"/>
    <x v="2"/>
    <x v="0"/>
    <s v="DAP"/>
    <s v="personas"/>
  </r>
  <r>
    <n v="5"/>
    <n v="18"/>
    <n v="127"/>
    <n v="116"/>
    <s v="Población "/>
    <s v="Tamaño, estructura y distribución de la población"/>
    <x v="35"/>
    <x v="15"/>
    <x v="2505"/>
    <x v="3"/>
    <x v="2"/>
    <x v="0"/>
    <s v="DAP"/>
    <s v="personas"/>
  </r>
  <r>
    <n v="5"/>
    <n v="18"/>
    <n v="127"/>
    <n v="116"/>
    <s v="Población "/>
    <s v="Tamaño, estructura y distribución de la población"/>
    <x v="35"/>
    <x v="4"/>
    <x v="2506"/>
    <x v="3"/>
    <x v="2"/>
    <x v="0"/>
    <s v="DAP"/>
    <s v="personas"/>
  </r>
  <r>
    <n v="5"/>
    <n v="18"/>
    <n v="127"/>
    <n v="116"/>
    <s v="Población "/>
    <s v="Tamaño, estructura y distribución de la población"/>
    <x v="35"/>
    <x v="5"/>
    <x v="2507"/>
    <x v="3"/>
    <x v="2"/>
    <x v="0"/>
    <s v="DAP"/>
    <s v="personas"/>
  </r>
  <r>
    <n v="5"/>
    <n v="18"/>
    <n v="127"/>
    <n v="116"/>
    <s v="Población "/>
    <s v="Tamaño, estructura y distribución de la población"/>
    <x v="35"/>
    <x v="6"/>
    <x v="2508"/>
    <x v="3"/>
    <x v="2"/>
    <x v="0"/>
    <s v="DAP"/>
    <s v="personas"/>
  </r>
  <r>
    <n v="5"/>
    <n v="18"/>
    <n v="127"/>
    <n v="116"/>
    <s v="Población "/>
    <s v="Tamaño, estructura y distribución de la población"/>
    <x v="35"/>
    <x v="7"/>
    <x v="2509"/>
    <x v="3"/>
    <x v="2"/>
    <x v="0"/>
    <s v="DAP"/>
    <s v="personas"/>
  </r>
  <r>
    <n v="5"/>
    <n v="18"/>
    <n v="127"/>
    <n v="116"/>
    <s v="Población "/>
    <s v="Tamaño, estructura y distribución de la población"/>
    <x v="35"/>
    <x v="8"/>
    <x v="2510"/>
    <x v="3"/>
    <x v="2"/>
    <x v="0"/>
    <s v="DAP"/>
    <s v="personas"/>
  </r>
  <r>
    <n v="5"/>
    <n v="18"/>
    <n v="127"/>
    <n v="116"/>
    <s v="Población "/>
    <s v="Tamaño, estructura y distribución de la población"/>
    <x v="35"/>
    <x v="9"/>
    <x v="2511"/>
    <x v="3"/>
    <x v="2"/>
    <x v="0"/>
    <s v="DAP"/>
    <s v="personas"/>
  </r>
  <r>
    <n v="5"/>
    <n v="18"/>
    <n v="127"/>
    <n v="116"/>
    <s v="Población "/>
    <s v="Tamaño, estructura y distribución de la población"/>
    <x v="35"/>
    <x v="10"/>
    <x v="2512"/>
    <x v="3"/>
    <x v="2"/>
    <x v="0"/>
    <s v="DAP"/>
    <s v="personas"/>
  </r>
  <r>
    <n v="5"/>
    <n v="18"/>
    <n v="127"/>
    <n v="116"/>
    <s v="Población "/>
    <s v="Tamaño, estructura y distribución de la población"/>
    <x v="35"/>
    <x v="11"/>
    <x v="2513"/>
    <x v="3"/>
    <x v="2"/>
    <x v="0"/>
    <s v="DAP"/>
    <s v="personas"/>
  </r>
  <r>
    <n v="5"/>
    <n v="18"/>
    <n v="127"/>
    <n v="116"/>
    <s v="Población "/>
    <s v="Tamaño, estructura y distribución de la población"/>
    <x v="35"/>
    <x v="711"/>
    <x v="2514"/>
    <x v="3"/>
    <x v="2"/>
    <x v="0"/>
    <s v="DAP"/>
    <s v="personas"/>
  </r>
  <r>
    <n v="5"/>
    <n v="18"/>
    <n v="127"/>
    <n v="116"/>
    <s v="Población "/>
    <s v="Tamaño, estructura y distribución de la población"/>
    <x v="35"/>
    <x v="712"/>
    <x v="2515"/>
    <x v="3"/>
    <x v="2"/>
    <x v="0"/>
    <s v="DAP"/>
    <s v="personas"/>
  </r>
  <r>
    <n v="5"/>
    <n v="18"/>
    <n v="127"/>
    <n v="116"/>
    <s v="Población "/>
    <s v="Tamaño, estructura y distribución de la población"/>
    <x v="35"/>
    <x v="713"/>
    <x v="2516"/>
    <x v="3"/>
    <x v="2"/>
    <x v="0"/>
    <s v="DAP"/>
    <s v="personas"/>
  </r>
  <r>
    <n v="5"/>
    <n v="18"/>
    <n v="127"/>
    <n v="116"/>
    <s v="Población "/>
    <s v="Tamaño, estructura y distribución de la población"/>
    <x v="35"/>
    <x v="714"/>
    <x v="2517"/>
    <x v="3"/>
    <x v="2"/>
    <x v="0"/>
    <s v="DAP"/>
    <s v="personas"/>
  </r>
  <r>
    <n v="5"/>
    <n v="18"/>
    <n v="127"/>
    <n v="116"/>
    <s v="Población "/>
    <s v="Tamaño, estructura y distribución de la población"/>
    <x v="35"/>
    <x v="715"/>
    <x v="2518"/>
    <x v="3"/>
    <x v="2"/>
    <x v="0"/>
    <s v="DAP"/>
    <s v="personas"/>
  </r>
  <r>
    <n v="5"/>
    <n v="18"/>
    <n v="128"/>
    <n v="116"/>
    <s v="Población "/>
    <s v="Tamaño, estructura y distribución de la población"/>
    <x v="35"/>
    <x v="3"/>
    <x v="2519"/>
    <x v="3"/>
    <x v="2"/>
    <x v="0"/>
    <s v="DAP"/>
    <s v="personas"/>
  </r>
  <r>
    <n v="5"/>
    <n v="18"/>
    <n v="128"/>
    <n v="116"/>
    <s v="Población "/>
    <s v="Tamaño, estructura y distribución de la población"/>
    <x v="35"/>
    <x v="14"/>
    <x v="2520"/>
    <x v="3"/>
    <x v="2"/>
    <x v="0"/>
    <s v="DAP"/>
    <s v="personas"/>
  </r>
  <r>
    <n v="5"/>
    <n v="18"/>
    <n v="128"/>
    <n v="116"/>
    <s v="Población "/>
    <s v="Tamaño, estructura y distribución de la población"/>
    <x v="35"/>
    <x v="15"/>
    <x v="2521"/>
    <x v="3"/>
    <x v="2"/>
    <x v="0"/>
    <s v="DAP"/>
    <s v="personas"/>
  </r>
  <r>
    <n v="5"/>
    <n v="18"/>
    <n v="128"/>
    <n v="116"/>
    <s v="Población "/>
    <s v="Tamaño, estructura y distribución de la población"/>
    <x v="35"/>
    <x v="4"/>
    <x v="2522"/>
    <x v="3"/>
    <x v="2"/>
    <x v="0"/>
    <s v="DAP"/>
    <s v="personas"/>
  </r>
  <r>
    <n v="5"/>
    <n v="18"/>
    <n v="128"/>
    <n v="116"/>
    <s v="Población "/>
    <s v="Tamaño, estructura y distribución de la población"/>
    <x v="35"/>
    <x v="5"/>
    <x v="2523"/>
    <x v="3"/>
    <x v="2"/>
    <x v="0"/>
    <s v="DAP"/>
    <s v="personas"/>
  </r>
  <r>
    <n v="5"/>
    <n v="18"/>
    <n v="128"/>
    <n v="116"/>
    <s v="Población "/>
    <s v="Tamaño, estructura y distribución de la población"/>
    <x v="35"/>
    <x v="6"/>
    <x v="2524"/>
    <x v="3"/>
    <x v="2"/>
    <x v="0"/>
    <s v="DAP"/>
    <s v="personas"/>
  </r>
  <r>
    <n v="5"/>
    <n v="18"/>
    <n v="128"/>
    <n v="116"/>
    <s v="Población "/>
    <s v="Tamaño, estructura y distribución de la población"/>
    <x v="35"/>
    <x v="7"/>
    <x v="2525"/>
    <x v="3"/>
    <x v="2"/>
    <x v="0"/>
    <s v="DAP"/>
    <s v="personas"/>
  </r>
  <r>
    <n v="5"/>
    <n v="18"/>
    <n v="128"/>
    <n v="116"/>
    <s v="Población "/>
    <s v="Tamaño, estructura y distribución de la población"/>
    <x v="35"/>
    <x v="8"/>
    <x v="2526"/>
    <x v="3"/>
    <x v="2"/>
    <x v="0"/>
    <s v="DAP"/>
    <s v="personas"/>
  </r>
  <r>
    <n v="5"/>
    <n v="18"/>
    <n v="128"/>
    <n v="116"/>
    <s v="Población "/>
    <s v="Tamaño, estructura y distribución de la población"/>
    <x v="35"/>
    <x v="9"/>
    <x v="2527"/>
    <x v="3"/>
    <x v="2"/>
    <x v="0"/>
    <s v="DAP"/>
    <s v="personas"/>
  </r>
  <r>
    <n v="5"/>
    <n v="18"/>
    <n v="128"/>
    <n v="116"/>
    <s v="Población "/>
    <s v="Tamaño, estructura y distribución de la población"/>
    <x v="35"/>
    <x v="10"/>
    <x v="2528"/>
    <x v="3"/>
    <x v="2"/>
    <x v="0"/>
    <s v="DAP"/>
    <s v="personas"/>
  </r>
  <r>
    <n v="5"/>
    <n v="18"/>
    <n v="128"/>
    <n v="116"/>
    <s v="Población "/>
    <s v="Tamaño, estructura y distribución de la población"/>
    <x v="35"/>
    <x v="11"/>
    <x v="2529"/>
    <x v="3"/>
    <x v="2"/>
    <x v="0"/>
    <s v="DAP"/>
    <s v="personas"/>
  </r>
  <r>
    <n v="5"/>
    <n v="18"/>
    <n v="128"/>
    <n v="116"/>
    <s v="Población "/>
    <s v="Tamaño, estructura y distribución de la población"/>
    <x v="35"/>
    <x v="711"/>
    <x v="2530"/>
    <x v="3"/>
    <x v="2"/>
    <x v="0"/>
    <s v="DAP"/>
    <s v="personas"/>
  </r>
  <r>
    <n v="5"/>
    <n v="18"/>
    <n v="128"/>
    <n v="116"/>
    <s v="Población "/>
    <s v="Tamaño, estructura y distribución de la población"/>
    <x v="35"/>
    <x v="712"/>
    <x v="2531"/>
    <x v="3"/>
    <x v="2"/>
    <x v="0"/>
    <s v="DAP"/>
    <s v="personas"/>
  </r>
  <r>
    <n v="5"/>
    <n v="18"/>
    <n v="128"/>
    <n v="116"/>
    <s v="Población "/>
    <s v="Tamaño, estructura y distribución de la población"/>
    <x v="35"/>
    <x v="713"/>
    <x v="2532"/>
    <x v="3"/>
    <x v="2"/>
    <x v="0"/>
    <s v="DAP"/>
    <s v="personas"/>
  </r>
  <r>
    <n v="5"/>
    <n v="18"/>
    <n v="128"/>
    <n v="116"/>
    <s v="Población "/>
    <s v="Tamaño, estructura y distribución de la población"/>
    <x v="35"/>
    <x v="714"/>
    <x v="2533"/>
    <x v="3"/>
    <x v="2"/>
    <x v="0"/>
    <s v="DAP"/>
    <s v="personas"/>
  </r>
  <r>
    <n v="5"/>
    <n v="18"/>
    <n v="128"/>
    <n v="116"/>
    <s v="Población "/>
    <s v="Tamaño, estructura y distribución de la población"/>
    <x v="35"/>
    <x v="715"/>
    <x v="2534"/>
    <x v="3"/>
    <x v="2"/>
    <x v="0"/>
    <s v="DAP"/>
    <s v="personas"/>
  </r>
  <r>
    <n v="5"/>
    <n v="18"/>
    <n v="129"/>
    <n v="116"/>
    <s v="Población "/>
    <s v="Tamaño, estructura y distribución de la población"/>
    <x v="35"/>
    <x v="3"/>
    <x v="2535"/>
    <x v="3"/>
    <x v="2"/>
    <x v="0"/>
    <s v="DAP"/>
    <s v="personas"/>
  </r>
  <r>
    <n v="5"/>
    <n v="18"/>
    <n v="129"/>
    <n v="116"/>
    <s v="Población "/>
    <s v="Tamaño, estructura y distribución de la población"/>
    <x v="35"/>
    <x v="14"/>
    <x v="2536"/>
    <x v="3"/>
    <x v="2"/>
    <x v="0"/>
    <s v="DAP"/>
    <s v="personas"/>
  </r>
  <r>
    <n v="5"/>
    <n v="18"/>
    <n v="129"/>
    <n v="116"/>
    <s v="Población "/>
    <s v="Tamaño, estructura y distribución de la población"/>
    <x v="35"/>
    <x v="15"/>
    <x v="2537"/>
    <x v="3"/>
    <x v="2"/>
    <x v="0"/>
    <s v="DAP"/>
    <s v="personas"/>
  </r>
  <r>
    <n v="5"/>
    <n v="18"/>
    <n v="129"/>
    <n v="116"/>
    <s v="Población "/>
    <s v="Tamaño, estructura y distribución de la población"/>
    <x v="35"/>
    <x v="4"/>
    <x v="2538"/>
    <x v="3"/>
    <x v="2"/>
    <x v="0"/>
    <s v="DAP"/>
    <s v="personas"/>
  </r>
  <r>
    <n v="5"/>
    <n v="18"/>
    <n v="129"/>
    <n v="116"/>
    <s v="Población "/>
    <s v="Tamaño, estructura y distribución de la población"/>
    <x v="35"/>
    <x v="5"/>
    <x v="2539"/>
    <x v="3"/>
    <x v="2"/>
    <x v="0"/>
    <s v="DAP"/>
    <s v="personas"/>
  </r>
  <r>
    <n v="5"/>
    <n v="18"/>
    <n v="129"/>
    <n v="116"/>
    <s v="Población "/>
    <s v="Tamaño, estructura y distribución de la población"/>
    <x v="35"/>
    <x v="6"/>
    <x v="2540"/>
    <x v="3"/>
    <x v="2"/>
    <x v="0"/>
    <s v="DAP"/>
    <s v="personas"/>
  </r>
  <r>
    <n v="5"/>
    <n v="18"/>
    <n v="129"/>
    <n v="116"/>
    <s v="Población "/>
    <s v="Tamaño, estructura y distribución de la población"/>
    <x v="35"/>
    <x v="7"/>
    <x v="2541"/>
    <x v="3"/>
    <x v="2"/>
    <x v="0"/>
    <s v="DAP"/>
    <s v="personas"/>
  </r>
  <r>
    <n v="5"/>
    <n v="18"/>
    <n v="129"/>
    <n v="116"/>
    <s v="Población "/>
    <s v="Tamaño, estructura y distribución de la población"/>
    <x v="35"/>
    <x v="8"/>
    <x v="2542"/>
    <x v="3"/>
    <x v="2"/>
    <x v="0"/>
    <s v="DAP"/>
    <s v="personas"/>
  </r>
  <r>
    <n v="5"/>
    <n v="18"/>
    <n v="129"/>
    <n v="116"/>
    <s v="Población "/>
    <s v="Tamaño, estructura y distribución de la población"/>
    <x v="35"/>
    <x v="9"/>
    <x v="2543"/>
    <x v="3"/>
    <x v="2"/>
    <x v="0"/>
    <s v="DAP"/>
    <s v="personas"/>
  </r>
  <r>
    <n v="5"/>
    <n v="18"/>
    <n v="129"/>
    <n v="116"/>
    <s v="Población "/>
    <s v="Tamaño, estructura y distribución de la población"/>
    <x v="35"/>
    <x v="10"/>
    <x v="2544"/>
    <x v="3"/>
    <x v="2"/>
    <x v="0"/>
    <s v="DAP"/>
    <s v="personas"/>
  </r>
  <r>
    <n v="5"/>
    <n v="18"/>
    <n v="129"/>
    <n v="116"/>
    <s v="Población "/>
    <s v="Tamaño, estructura y distribución de la población"/>
    <x v="35"/>
    <x v="11"/>
    <x v="2545"/>
    <x v="3"/>
    <x v="2"/>
    <x v="0"/>
    <s v="DAP"/>
    <s v="personas"/>
  </r>
  <r>
    <n v="5"/>
    <n v="18"/>
    <n v="129"/>
    <n v="116"/>
    <s v="Población "/>
    <s v="Tamaño, estructura y distribución de la población"/>
    <x v="35"/>
    <x v="711"/>
    <x v="2546"/>
    <x v="3"/>
    <x v="2"/>
    <x v="0"/>
    <s v="DAP"/>
    <s v="personas"/>
  </r>
  <r>
    <n v="5"/>
    <n v="18"/>
    <n v="129"/>
    <n v="116"/>
    <s v="Población "/>
    <s v="Tamaño, estructura y distribución de la población"/>
    <x v="35"/>
    <x v="712"/>
    <x v="2547"/>
    <x v="3"/>
    <x v="2"/>
    <x v="0"/>
    <s v="DAP"/>
    <s v="personas"/>
  </r>
  <r>
    <n v="5"/>
    <n v="18"/>
    <n v="129"/>
    <n v="116"/>
    <s v="Población "/>
    <s v="Tamaño, estructura y distribución de la población"/>
    <x v="35"/>
    <x v="713"/>
    <x v="2548"/>
    <x v="3"/>
    <x v="2"/>
    <x v="0"/>
    <s v="DAP"/>
    <s v="personas"/>
  </r>
  <r>
    <n v="5"/>
    <n v="18"/>
    <n v="129"/>
    <n v="116"/>
    <s v="Población "/>
    <s v="Tamaño, estructura y distribución de la población"/>
    <x v="35"/>
    <x v="714"/>
    <x v="2549"/>
    <x v="3"/>
    <x v="2"/>
    <x v="0"/>
    <s v="DAP"/>
    <s v="personas"/>
  </r>
  <r>
    <n v="5"/>
    <n v="18"/>
    <n v="129"/>
    <n v="116"/>
    <s v="Población "/>
    <s v="Tamaño, estructura y distribución de la población"/>
    <x v="35"/>
    <x v="715"/>
    <x v="2550"/>
    <x v="3"/>
    <x v="2"/>
    <x v="0"/>
    <s v="DAP"/>
    <s v="personas"/>
  </r>
  <r>
    <n v="5"/>
    <n v="18"/>
    <n v="130"/>
    <n v="116"/>
    <s v="Población "/>
    <s v="Tamaño, estructura y distribución de la población"/>
    <x v="35"/>
    <x v="3"/>
    <x v="2551"/>
    <x v="3"/>
    <x v="2"/>
    <x v="0"/>
    <s v="DAP"/>
    <s v="personas"/>
  </r>
  <r>
    <n v="5"/>
    <n v="18"/>
    <n v="130"/>
    <n v="116"/>
    <s v="Población "/>
    <s v="Tamaño, estructura y distribución de la población"/>
    <x v="35"/>
    <x v="14"/>
    <x v="2552"/>
    <x v="3"/>
    <x v="2"/>
    <x v="0"/>
    <s v="DAP"/>
    <s v="personas"/>
  </r>
  <r>
    <n v="5"/>
    <n v="18"/>
    <n v="130"/>
    <n v="116"/>
    <s v="Población "/>
    <s v="Tamaño, estructura y distribución de la población"/>
    <x v="35"/>
    <x v="15"/>
    <x v="2553"/>
    <x v="3"/>
    <x v="2"/>
    <x v="0"/>
    <s v="DAP"/>
    <s v="personas"/>
  </r>
  <r>
    <n v="5"/>
    <n v="18"/>
    <n v="130"/>
    <n v="116"/>
    <s v="Población "/>
    <s v="Tamaño, estructura y distribución de la población"/>
    <x v="35"/>
    <x v="4"/>
    <x v="2554"/>
    <x v="3"/>
    <x v="2"/>
    <x v="0"/>
    <s v="DAP"/>
    <s v="personas"/>
  </r>
  <r>
    <n v="5"/>
    <n v="18"/>
    <n v="130"/>
    <n v="116"/>
    <s v="Población "/>
    <s v="Tamaño, estructura y distribución de la población"/>
    <x v="35"/>
    <x v="5"/>
    <x v="2555"/>
    <x v="3"/>
    <x v="2"/>
    <x v="0"/>
    <s v="DAP"/>
    <s v="personas"/>
  </r>
  <r>
    <n v="5"/>
    <n v="18"/>
    <n v="130"/>
    <n v="116"/>
    <s v="Población "/>
    <s v="Tamaño, estructura y distribución de la población"/>
    <x v="35"/>
    <x v="6"/>
    <x v="2556"/>
    <x v="3"/>
    <x v="2"/>
    <x v="0"/>
    <s v="DAP"/>
    <s v="personas"/>
  </r>
  <r>
    <n v="5"/>
    <n v="18"/>
    <n v="130"/>
    <n v="116"/>
    <s v="Población "/>
    <s v="Tamaño, estructura y distribución de la población"/>
    <x v="35"/>
    <x v="7"/>
    <x v="2557"/>
    <x v="3"/>
    <x v="2"/>
    <x v="0"/>
    <s v="DAP"/>
    <s v="personas"/>
  </r>
  <r>
    <n v="5"/>
    <n v="18"/>
    <n v="130"/>
    <n v="116"/>
    <s v="Población "/>
    <s v="Tamaño, estructura y distribución de la población"/>
    <x v="35"/>
    <x v="8"/>
    <x v="2558"/>
    <x v="3"/>
    <x v="2"/>
    <x v="0"/>
    <s v="DAP"/>
    <s v="personas"/>
  </r>
  <r>
    <n v="5"/>
    <n v="18"/>
    <n v="130"/>
    <n v="116"/>
    <s v="Población "/>
    <s v="Tamaño, estructura y distribución de la población"/>
    <x v="35"/>
    <x v="9"/>
    <x v="2559"/>
    <x v="3"/>
    <x v="2"/>
    <x v="0"/>
    <s v="DAP"/>
    <s v="personas"/>
  </r>
  <r>
    <n v="5"/>
    <n v="18"/>
    <n v="130"/>
    <n v="116"/>
    <s v="Población "/>
    <s v="Tamaño, estructura y distribución de la población"/>
    <x v="35"/>
    <x v="10"/>
    <x v="2560"/>
    <x v="3"/>
    <x v="2"/>
    <x v="0"/>
    <s v="DAP"/>
    <s v="personas"/>
  </r>
  <r>
    <n v="5"/>
    <n v="18"/>
    <n v="130"/>
    <n v="116"/>
    <s v="Población "/>
    <s v="Tamaño, estructura y distribución de la población"/>
    <x v="35"/>
    <x v="11"/>
    <x v="2561"/>
    <x v="3"/>
    <x v="2"/>
    <x v="0"/>
    <s v="DAP"/>
    <s v="personas"/>
  </r>
  <r>
    <n v="5"/>
    <n v="18"/>
    <n v="130"/>
    <n v="116"/>
    <s v="Población "/>
    <s v="Tamaño, estructura y distribución de la población"/>
    <x v="35"/>
    <x v="711"/>
    <x v="2562"/>
    <x v="3"/>
    <x v="2"/>
    <x v="0"/>
    <s v="DAP"/>
    <s v="personas"/>
  </r>
  <r>
    <n v="5"/>
    <n v="18"/>
    <n v="130"/>
    <n v="116"/>
    <s v="Población "/>
    <s v="Tamaño, estructura y distribución de la población"/>
    <x v="35"/>
    <x v="712"/>
    <x v="2563"/>
    <x v="3"/>
    <x v="2"/>
    <x v="0"/>
    <s v="DAP"/>
    <s v="personas"/>
  </r>
  <r>
    <n v="5"/>
    <n v="18"/>
    <n v="130"/>
    <n v="116"/>
    <s v="Población "/>
    <s v="Tamaño, estructura y distribución de la población"/>
    <x v="35"/>
    <x v="713"/>
    <x v="2564"/>
    <x v="3"/>
    <x v="2"/>
    <x v="0"/>
    <s v="DAP"/>
    <s v="personas"/>
  </r>
  <r>
    <n v="5"/>
    <n v="18"/>
    <n v="130"/>
    <n v="116"/>
    <s v="Población "/>
    <s v="Tamaño, estructura y distribución de la población"/>
    <x v="35"/>
    <x v="714"/>
    <x v="2565"/>
    <x v="3"/>
    <x v="2"/>
    <x v="0"/>
    <s v="DAP"/>
    <s v="personas"/>
  </r>
  <r>
    <n v="5"/>
    <n v="18"/>
    <n v="130"/>
    <n v="116"/>
    <s v="Población "/>
    <s v="Tamaño, estructura y distribución de la población"/>
    <x v="35"/>
    <x v="715"/>
    <x v="2566"/>
    <x v="3"/>
    <x v="2"/>
    <x v="0"/>
    <s v="DAP"/>
    <s v="personas"/>
  </r>
  <r>
    <n v="5"/>
    <n v="18"/>
    <n v="131"/>
    <n v="116"/>
    <s v="Población "/>
    <s v="Tamaño, estructura y distribución de la población"/>
    <x v="35"/>
    <x v="3"/>
    <x v="2567"/>
    <x v="3"/>
    <x v="2"/>
    <x v="0"/>
    <s v="DAP"/>
    <s v="personas"/>
  </r>
  <r>
    <n v="5"/>
    <n v="18"/>
    <n v="131"/>
    <n v="116"/>
    <s v="Población "/>
    <s v="Tamaño, estructura y distribución de la población"/>
    <x v="35"/>
    <x v="14"/>
    <x v="2568"/>
    <x v="3"/>
    <x v="2"/>
    <x v="0"/>
    <s v="DAP"/>
    <s v="personas"/>
  </r>
  <r>
    <n v="5"/>
    <n v="18"/>
    <n v="131"/>
    <n v="116"/>
    <s v="Población "/>
    <s v="Tamaño, estructura y distribución de la población"/>
    <x v="35"/>
    <x v="15"/>
    <x v="2569"/>
    <x v="3"/>
    <x v="2"/>
    <x v="0"/>
    <s v="DAP"/>
    <s v="personas"/>
  </r>
  <r>
    <n v="5"/>
    <n v="18"/>
    <n v="131"/>
    <n v="116"/>
    <s v="Población "/>
    <s v="Tamaño, estructura y distribución de la población"/>
    <x v="35"/>
    <x v="4"/>
    <x v="2570"/>
    <x v="3"/>
    <x v="2"/>
    <x v="0"/>
    <s v="DAP"/>
    <s v="personas"/>
  </r>
  <r>
    <n v="5"/>
    <n v="18"/>
    <n v="131"/>
    <n v="116"/>
    <s v="Población "/>
    <s v="Tamaño, estructura y distribución de la población"/>
    <x v="35"/>
    <x v="5"/>
    <x v="2571"/>
    <x v="3"/>
    <x v="2"/>
    <x v="0"/>
    <s v="DAP"/>
    <s v="personas"/>
  </r>
  <r>
    <n v="5"/>
    <n v="18"/>
    <n v="131"/>
    <n v="116"/>
    <s v="Población "/>
    <s v="Tamaño, estructura y distribución de la población"/>
    <x v="35"/>
    <x v="6"/>
    <x v="2572"/>
    <x v="3"/>
    <x v="2"/>
    <x v="0"/>
    <s v="DAP"/>
    <s v="personas"/>
  </r>
  <r>
    <n v="5"/>
    <n v="18"/>
    <n v="131"/>
    <n v="116"/>
    <s v="Población "/>
    <s v="Tamaño, estructura y distribución de la población"/>
    <x v="35"/>
    <x v="7"/>
    <x v="2573"/>
    <x v="3"/>
    <x v="2"/>
    <x v="0"/>
    <s v="DAP"/>
    <s v="personas"/>
  </r>
  <r>
    <n v="5"/>
    <n v="18"/>
    <n v="131"/>
    <n v="116"/>
    <s v="Población "/>
    <s v="Tamaño, estructura y distribución de la población"/>
    <x v="35"/>
    <x v="8"/>
    <x v="2574"/>
    <x v="3"/>
    <x v="2"/>
    <x v="0"/>
    <s v="DAP"/>
    <s v="personas"/>
  </r>
  <r>
    <n v="5"/>
    <n v="18"/>
    <n v="131"/>
    <n v="116"/>
    <s v="Población "/>
    <s v="Tamaño, estructura y distribución de la población"/>
    <x v="35"/>
    <x v="9"/>
    <x v="2575"/>
    <x v="3"/>
    <x v="2"/>
    <x v="0"/>
    <s v="DAP"/>
    <s v="personas"/>
  </r>
  <r>
    <n v="5"/>
    <n v="18"/>
    <n v="131"/>
    <n v="116"/>
    <s v="Población "/>
    <s v="Tamaño, estructura y distribución de la población"/>
    <x v="35"/>
    <x v="10"/>
    <x v="2576"/>
    <x v="3"/>
    <x v="2"/>
    <x v="0"/>
    <s v="DAP"/>
    <s v="personas"/>
  </r>
  <r>
    <n v="5"/>
    <n v="18"/>
    <n v="131"/>
    <n v="116"/>
    <s v="Población "/>
    <s v="Tamaño, estructura y distribución de la población"/>
    <x v="35"/>
    <x v="11"/>
    <x v="2577"/>
    <x v="3"/>
    <x v="2"/>
    <x v="0"/>
    <s v="DAP"/>
    <s v="personas"/>
  </r>
  <r>
    <n v="5"/>
    <n v="18"/>
    <n v="131"/>
    <n v="116"/>
    <s v="Población "/>
    <s v="Tamaño, estructura y distribución de la población"/>
    <x v="35"/>
    <x v="711"/>
    <x v="2578"/>
    <x v="3"/>
    <x v="2"/>
    <x v="0"/>
    <s v="DAP"/>
    <s v="personas"/>
  </r>
  <r>
    <n v="5"/>
    <n v="18"/>
    <n v="131"/>
    <n v="116"/>
    <s v="Población "/>
    <s v="Tamaño, estructura y distribución de la población"/>
    <x v="35"/>
    <x v="712"/>
    <x v="2579"/>
    <x v="3"/>
    <x v="2"/>
    <x v="0"/>
    <s v="DAP"/>
    <s v="personas"/>
  </r>
  <r>
    <n v="5"/>
    <n v="18"/>
    <n v="131"/>
    <n v="116"/>
    <s v="Población "/>
    <s v="Tamaño, estructura y distribución de la población"/>
    <x v="35"/>
    <x v="713"/>
    <x v="2580"/>
    <x v="3"/>
    <x v="2"/>
    <x v="0"/>
    <s v="DAP"/>
    <s v="personas"/>
  </r>
  <r>
    <n v="5"/>
    <n v="18"/>
    <n v="131"/>
    <n v="116"/>
    <s v="Población "/>
    <s v="Tamaño, estructura y distribución de la población"/>
    <x v="35"/>
    <x v="714"/>
    <x v="2581"/>
    <x v="3"/>
    <x v="2"/>
    <x v="0"/>
    <s v="DAP"/>
    <s v="personas"/>
  </r>
  <r>
    <n v="5"/>
    <n v="18"/>
    <n v="131"/>
    <n v="116"/>
    <s v="Población "/>
    <s v="Tamaño, estructura y distribución de la población"/>
    <x v="35"/>
    <x v="715"/>
    <x v="2582"/>
    <x v="3"/>
    <x v="2"/>
    <x v="0"/>
    <s v="DAP"/>
    <s v="personas"/>
  </r>
  <r>
    <n v="5"/>
    <n v="18"/>
    <n v="132"/>
    <n v="116"/>
    <s v="Población "/>
    <s v="Tamaño, estructura y distribución de la población"/>
    <x v="35"/>
    <x v="3"/>
    <x v="2583"/>
    <x v="3"/>
    <x v="2"/>
    <x v="0"/>
    <s v="DAP"/>
    <s v="personas"/>
  </r>
  <r>
    <n v="5"/>
    <n v="18"/>
    <n v="132"/>
    <n v="116"/>
    <s v="Población "/>
    <s v="Tamaño, estructura y distribución de la población"/>
    <x v="35"/>
    <x v="14"/>
    <x v="2584"/>
    <x v="3"/>
    <x v="2"/>
    <x v="0"/>
    <s v="DAP"/>
    <s v="personas"/>
  </r>
  <r>
    <n v="5"/>
    <n v="18"/>
    <n v="132"/>
    <n v="116"/>
    <s v="Población "/>
    <s v="Tamaño, estructura y distribución de la población"/>
    <x v="35"/>
    <x v="15"/>
    <x v="2585"/>
    <x v="3"/>
    <x v="2"/>
    <x v="0"/>
    <s v="DAP"/>
    <s v="personas"/>
  </r>
  <r>
    <n v="5"/>
    <n v="18"/>
    <n v="132"/>
    <n v="116"/>
    <s v="Población "/>
    <s v="Tamaño, estructura y distribución de la población"/>
    <x v="35"/>
    <x v="4"/>
    <x v="2586"/>
    <x v="3"/>
    <x v="2"/>
    <x v="0"/>
    <s v="DAP"/>
    <s v="personas"/>
  </r>
  <r>
    <n v="5"/>
    <n v="18"/>
    <n v="132"/>
    <n v="116"/>
    <s v="Población "/>
    <s v="Tamaño, estructura y distribución de la población"/>
    <x v="35"/>
    <x v="5"/>
    <x v="2587"/>
    <x v="3"/>
    <x v="2"/>
    <x v="0"/>
    <s v="DAP"/>
    <s v="personas"/>
  </r>
  <r>
    <n v="5"/>
    <n v="18"/>
    <n v="132"/>
    <n v="116"/>
    <s v="Población "/>
    <s v="Tamaño, estructura y distribución de la población"/>
    <x v="35"/>
    <x v="6"/>
    <x v="2588"/>
    <x v="3"/>
    <x v="2"/>
    <x v="0"/>
    <s v="DAP"/>
    <s v="personas"/>
  </r>
  <r>
    <n v="5"/>
    <n v="18"/>
    <n v="132"/>
    <n v="116"/>
    <s v="Población "/>
    <s v="Tamaño, estructura y distribución de la población"/>
    <x v="35"/>
    <x v="7"/>
    <x v="2589"/>
    <x v="3"/>
    <x v="2"/>
    <x v="0"/>
    <s v="DAP"/>
    <s v="personas"/>
  </r>
  <r>
    <n v="5"/>
    <n v="18"/>
    <n v="132"/>
    <n v="116"/>
    <s v="Población "/>
    <s v="Tamaño, estructura y distribución de la población"/>
    <x v="35"/>
    <x v="8"/>
    <x v="2590"/>
    <x v="3"/>
    <x v="2"/>
    <x v="0"/>
    <s v="DAP"/>
    <s v="personas"/>
  </r>
  <r>
    <n v="5"/>
    <n v="18"/>
    <n v="132"/>
    <n v="116"/>
    <s v="Población "/>
    <s v="Tamaño, estructura y distribución de la población"/>
    <x v="35"/>
    <x v="9"/>
    <x v="2591"/>
    <x v="3"/>
    <x v="2"/>
    <x v="0"/>
    <s v="DAP"/>
    <s v="personas"/>
  </r>
  <r>
    <n v="5"/>
    <n v="18"/>
    <n v="132"/>
    <n v="116"/>
    <s v="Población "/>
    <s v="Tamaño, estructura y distribución de la población"/>
    <x v="35"/>
    <x v="10"/>
    <x v="2592"/>
    <x v="3"/>
    <x v="2"/>
    <x v="0"/>
    <s v="DAP"/>
    <s v="personas"/>
  </r>
  <r>
    <n v="5"/>
    <n v="18"/>
    <n v="132"/>
    <n v="116"/>
    <s v="Población "/>
    <s v="Tamaño, estructura y distribución de la población"/>
    <x v="35"/>
    <x v="11"/>
    <x v="2593"/>
    <x v="3"/>
    <x v="2"/>
    <x v="0"/>
    <s v="DAP"/>
    <s v="personas"/>
  </r>
  <r>
    <n v="5"/>
    <n v="18"/>
    <n v="132"/>
    <n v="116"/>
    <s v="Población "/>
    <s v="Tamaño, estructura y distribución de la población"/>
    <x v="35"/>
    <x v="711"/>
    <x v="2594"/>
    <x v="3"/>
    <x v="2"/>
    <x v="0"/>
    <s v="DAP"/>
    <s v="personas"/>
  </r>
  <r>
    <n v="5"/>
    <n v="18"/>
    <n v="132"/>
    <n v="116"/>
    <s v="Población "/>
    <s v="Tamaño, estructura y distribución de la población"/>
    <x v="35"/>
    <x v="712"/>
    <x v="2595"/>
    <x v="3"/>
    <x v="2"/>
    <x v="0"/>
    <s v="DAP"/>
    <s v="personas"/>
  </r>
  <r>
    <n v="5"/>
    <n v="18"/>
    <n v="132"/>
    <n v="116"/>
    <s v="Población "/>
    <s v="Tamaño, estructura y distribución de la población"/>
    <x v="35"/>
    <x v="713"/>
    <x v="2596"/>
    <x v="3"/>
    <x v="2"/>
    <x v="0"/>
    <s v="DAP"/>
    <s v="personas"/>
  </r>
  <r>
    <n v="5"/>
    <n v="18"/>
    <n v="132"/>
    <n v="116"/>
    <s v="Población "/>
    <s v="Tamaño, estructura y distribución de la población"/>
    <x v="35"/>
    <x v="714"/>
    <x v="2597"/>
    <x v="3"/>
    <x v="2"/>
    <x v="0"/>
    <s v="DAP"/>
    <s v="personas"/>
  </r>
  <r>
    <n v="5"/>
    <n v="18"/>
    <n v="132"/>
    <n v="116"/>
    <s v="Población "/>
    <s v="Tamaño, estructura y distribución de la población"/>
    <x v="35"/>
    <x v="715"/>
    <x v="2598"/>
    <x v="3"/>
    <x v="2"/>
    <x v="0"/>
    <s v="DAP"/>
    <s v="personas"/>
  </r>
  <r>
    <n v="5"/>
    <n v="18"/>
    <n v="133"/>
    <n v="116"/>
    <s v="Población "/>
    <s v="Tamaño, estructura y distribución de la población"/>
    <x v="35"/>
    <x v="3"/>
    <x v="2599"/>
    <x v="3"/>
    <x v="2"/>
    <x v="0"/>
    <s v="DAP"/>
    <s v="personas"/>
  </r>
  <r>
    <n v="5"/>
    <n v="18"/>
    <n v="133"/>
    <n v="116"/>
    <s v="Población "/>
    <s v="Tamaño, estructura y distribución de la población"/>
    <x v="35"/>
    <x v="14"/>
    <x v="2600"/>
    <x v="3"/>
    <x v="2"/>
    <x v="0"/>
    <s v="DAP"/>
    <s v="personas"/>
  </r>
  <r>
    <n v="5"/>
    <n v="18"/>
    <n v="133"/>
    <n v="116"/>
    <s v="Población "/>
    <s v="Tamaño, estructura y distribución de la población"/>
    <x v="35"/>
    <x v="15"/>
    <x v="2601"/>
    <x v="3"/>
    <x v="2"/>
    <x v="0"/>
    <s v="DAP"/>
    <s v="personas"/>
  </r>
  <r>
    <n v="5"/>
    <n v="18"/>
    <n v="133"/>
    <n v="116"/>
    <s v="Población "/>
    <s v="Tamaño, estructura y distribución de la población"/>
    <x v="35"/>
    <x v="4"/>
    <x v="2602"/>
    <x v="3"/>
    <x v="2"/>
    <x v="0"/>
    <s v="DAP"/>
    <s v="personas"/>
  </r>
  <r>
    <n v="5"/>
    <n v="18"/>
    <n v="133"/>
    <n v="116"/>
    <s v="Población "/>
    <s v="Tamaño, estructura y distribución de la población"/>
    <x v="35"/>
    <x v="5"/>
    <x v="2603"/>
    <x v="3"/>
    <x v="2"/>
    <x v="0"/>
    <s v="DAP"/>
    <s v="personas"/>
  </r>
  <r>
    <n v="5"/>
    <n v="18"/>
    <n v="133"/>
    <n v="116"/>
    <s v="Población "/>
    <s v="Tamaño, estructura y distribución de la población"/>
    <x v="35"/>
    <x v="6"/>
    <x v="2604"/>
    <x v="3"/>
    <x v="2"/>
    <x v="0"/>
    <s v="DAP"/>
    <s v="personas"/>
  </r>
  <r>
    <n v="5"/>
    <n v="18"/>
    <n v="133"/>
    <n v="116"/>
    <s v="Población "/>
    <s v="Tamaño, estructura y distribución de la población"/>
    <x v="35"/>
    <x v="7"/>
    <x v="2605"/>
    <x v="3"/>
    <x v="2"/>
    <x v="0"/>
    <s v="DAP"/>
    <s v="personas"/>
  </r>
  <r>
    <n v="5"/>
    <n v="18"/>
    <n v="133"/>
    <n v="116"/>
    <s v="Población "/>
    <s v="Tamaño, estructura y distribución de la población"/>
    <x v="35"/>
    <x v="8"/>
    <x v="2606"/>
    <x v="3"/>
    <x v="2"/>
    <x v="0"/>
    <s v="DAP"/>
    <s v="personas"/>
  </r>
  <r>
    <n v="5"/>
    <n v="18"/>
    <n v="133"/>
    <n v="116"/>
    <s v="Población "/>
    <s v="Tamaño, estructura y distribución de la población"/>
    <x v="35"/>
    <x v="9"/>
    <x v="2607"/>
    <x v="3"/>
    <x v="2"/>
    <x v="0"/>
    <s v="DAP"/>
    <s v="personas"/>
  </r>
  <r>
    <n v="5"/>
    <n v="18"/>
    <n v="133"/>
    <n v="116"/>
    <s v="Población "/>
    <s v="Tamaño, estructura y distribución de la población"/>
    <x v="35"/>
    <x v="10"/>
    <x v="2608"/>
    <x v="3"/>
    <x v="2"/>
    <x v="0"/>
    <s v="DAP"/>
    <s v="personas"/>
  </r>
  <r>
    <n v="5"/>
    <n v="18"/>
    <n v="133"/>
    <n v="116"/>
    <s v="Población "/>
    <s v="Tamaño, estructura y distribución de la población"/>
    <x v="35"/>
    <x v="11"/>
    <x v="2609"/>
    <x v="3"/>
    <x v="2"/>
    <x v="0"/>
    <s v="DAP"/>
    <s v="personas"/>
  </r>
  <r>
    <n v="5"/>
    <n v="18"/>
    <n v="133"/>
    <n v="116"/>
    <s v="Población "/>
    <s v="Tamaño, estructura y distribución de la población"/>
    <x v="35"/>
    <x v="711"/>
    <x v="2610"/>
    <x v="3"/>
    <x v="2"/>
    <x v="0"/>
    <s v="DAP"/>
    <s v="personas"/>
  </r>
  <r>
    <n v="5"/>
    <n v="18"/>
    <n v="133"/>
    <n v="116"/>
    <s v="Población "/>
    <s v="Tamaño, estructura y distribución de la población"/>
    <x v="35"/>
    <x v="712"/>
    <x v="2611"/>
    <x v="3"/>
    <x v="2"/>
    <x v="0"/>
    <s v="DAP"/>
    <s v="personas"/>
  </r>
  <r>
    <n v="5"/>
    <n v="18"/>
    <n v="133"/>
    <n v="116"/>
    <s v="Población "/>
    <s v="Tamaño, estructura y distribución de la población"/>
    <x v="35"/>
    <x v="713"/>
    <x v="2612"/>
    <x v="3"/>
    <x v="2"/>
    <x v="0"/>
    <s v="DAP"/>
    <s v="personas"/>
  </r>
  <r>
    <n v="5"/>
    <n v="18"/>
    <n v="133"/>
    <n v="116"/>
    <s v="Población "/>
    <s v="Tamaño, estructura y distribución de la población"/>
    <x v="35"/>
    <x v="714"/>
    <x v="2613"/>
    <x v="3"/>
    <x v="2"/>
    <x v="0"/>
    <s v="DAP"/>
    <s v="personas"/>
  </r>
  <r>
    <n v="5"/>
    <n v="18"/>
    <n v="133"/>
    <n v="116"/>
    <s v="Población "/>
    <s v="Tamaño, estructura y distribución de la población"/>
    <x v="35"/>
    <x v="715"/>
    <x v="2614"/>
    <x v="3"/>
    <x v="2"/>
    <x v="0"/>
    <s v="DAP"/>
    <s v="personas"/>
  </r>
  <r>
    <n v="5"/>
    <n v="18"/>
    <n v="134"/>
    <n v="116"/>
    <s v="Población "/>
    <s v="Tamaño, estructura y distribución de la población"/>
    <x v="35"/>
    <x v="3"/>
    <x v="2615"/>
    <x v="3"/>
    <x v="2"/>
    <x v="0"/>
    <s v="DAP"/>
    <s v="personas"/>
  </r>
  <r>
    <n v="5"/>
    <n v="18"/>
    <n v="134"/>
    <n v="116"/>
    <s v="Población "/>
    <s v="Tamaño, estructura y distribución de la población"/>
    <x v="35"/>
    <x v="14"/>
    <x v="2616"/>
    <x v="3"/>
    <x v="2"/>
    <x v="0"/>
    <s v="DAP"/>
    <s v="personas"/>
  </r>
  <r>
    <n v="5"/>
    <n v="18"/>
    <n v="134"/>
    <n v="116"/>
    <s v="Población "/>
    <s v="Tamaño, estructura y distribución de la población"/>
    <x v="35"/>
    <x v="15"/>
    <x v="2617"/>
    <x v="3"/>
    <x v="2"/>
    <x v="0"/>
    <s v="DAP"/>
    <s v="personas"/>
  </r>
  <r>
    <n v="5"/>
    <n v="18"/>
    <n v="134"/>
    <n v="116"/>
    <s v="Población "/>
    <s v="Tamaño, estructura y distribución de la población"/>
    <x v="35"/>
    <x v="4"/>
    <x v="2618"/>
    <x v="3"/>
    <x v="2"/>
    <x v="0"/>
    <s v="DAP"/>
    <s v="personas"/>
  </r>
  <r>
    <n v="5"/>
    <n v="18"/>
    <n v="134"/>
    <n v="116"/>
    <s v="Población "/>
    <s v="Tamaño, estructura y distribución de la población"/>
    <x v="35"/>
    <x v="5"/>
    <x v="2619"/>
    <x v="3"/>
    <x v="2"/>
    <x v="0"/>
    <s v="DAP"/>
    <s v="personas"/>
  </r>
  <r>
    <n v="5"/>
    <n v="18"/>
    <n v="134"/>
    <n v="116"/>
    <s v="Población "/>
    <s v="Tamaño, estructura y distribución de la población"/>
    <x v="35"/>
    <x v="6"/>
    <x v="2620"/>
    <x v="3"/>
    <x v="2"/>
    <x v="0"/>
    <s v="DAP"/>
    <s v="personas"/>
  </r>
  <r>
    <n v="5"/>
    <n v="18"/>
    <n v="134"/>
    <n v="116"/>
    <s v="Población "/>
    <s v="Tamaño, estructura y distribución de la población"/>
    <x v="35"/>
    <x v="7"/>
    <x v="2621"/>
    <x v="3"/>
    <x v="2"/>
    <x v="0"/>
    <s v="DAP"/>
    <s v="personas"/>
  </r>
  <r>
    <n v="5"/>
    <n v="18"/>
    <n v="134"/>
    <n v="116"/>
    <s v="Población "/>
    <s v="Tamaño, estructura y distribución de la población"/>
    <x v="35"/>
    <x v="8"/>
    <x v="2622"/>
    <x v="3"/>
    <x v="2"/>
    <x v="0"/>
    <s v="DAP"/>
    <s v="personas"/>
  </r>
  <r>
    <n v="5"/>
    <n v="18"/>
    <n v="134"/>
    <n v="116"/>
    <s v="Población "/>
    <s v="Tamaño, estructura y distribución de la población"/>
    <x v="35"/>
    <x v="9"/>
    <x v="2623"/>
    <x v="3"/>
    <x v="2"/>
    <x v="0"/>
    <s v="DAP"/>
    <s v="personas"/>
  </r>
  <r>
    <n v="5"/>
    <n v="18"/>
    <n v="134"/>
    <n v="116"/>
    <s v="Población "/>
    <s v="Tamaño, estructura y distribución de la población"/>
    <x v="35"/>
    <x v="10"/>
    <x v="2624"/>
    <x v="3"/>
    <x v="2"/>
    <x v="0"/>
    <s v="DAP"/>
    <s v="personas"/>
  </r>
  <r>
    <n v="5"/>
    <n v="18"/>
    <n v="134"/>
    <n v="116"/>
    <s v="Población "/>
    <s v="Tamaño, estructura y distribución de la población"/>
    <x v="35"/>
    <x v="11"/>
    <x v="2625"/>
    <x v="3"/>
    <x v="2"/>
    <x v="0"/>
    <s v="DAP"/>
    <s v="personas"/>
  </r>
  <r>
    <n v="5"/>
    <n v="18"/>
    <n v="134"/>
    <n v="116"/>
    <s v="Población "/>
    <s v="Tamaño, estructura y distribución de la población"/>
    <x v="35"/>
    <x v="711"/>
    <x v="2626"/>
    <x v="3"/>
    <x v="2"/>
    <x v="0"/>
    <s v="DAP"/>
    <s v="personas"/>
  </r>
  <r>
    <n v="5"/>
    <n v="18"/>
    <n v="134"/>
    <n v="116"/>
    <s v="Población "/>
    <s v="Tamaño, estructura y distribución de la población"/>
    <x v="35"/>
    <x v="712"/>
    <x v="2627"/>
    <x v="3"/>
    <x v="2"/>
    <x v="0"/>
    <s v="DAP"/>
    <s v="personas"/>
  </r>
  <r>
    <n v="5"/>
    <n v="18"/>
    <n v="134"/>
    <n v="116"/>
    <s v="Población "/>
    <s v="Tamaño, estructura y distribución de la población"/>
    <x v="35"/>
    <x v="713"/>
    <x v="2628"/>
    <x v="3"/>
    <x v="2"/>
    <x v="0"/>
    <s v="DAP"/>
    <s v="personas"/>
  </r>
  <r>
    <n v="5"/>
    <n v="18"/>
    <n v="134"/>
    <n v="116"/>
    <s v="Población "/>
    <s v="Tamaño, estructura y distribución de la población"/>
    <x v="35"/>
    <x v="714"/>
    <x v="2629"/>
    <x v="3"/>
    <x v="2"/>
    <x v="0"/>
    <s v="DAP"/>
    <s v="personas"/>
  </r>
  <r>
    <n v="5"/>
    <n v="18"/>
    <n v="134"/>
    <n v="116"/>
    <s v="Población "/>
    <s v="Tamaño, estructura y distribución de la población"/>
    <x v="35"/>
    <x v="715"/>
    <x v="2630"/>
    <x v="3"/>
    <x v="2"/>
    <x v="0"/>
    <s v="DAP"/>
    <s v="personas"/>
  </r>
  <r>
    <n v="5"/>
    <n v="18"/>
    <n v="135"/>
    <n v="116"/>
    <s v="Población "/>
    <s v="Tamaño, estructura y distribución de la población"/>
    <x v="35"/>
    <x v="3"/>
    <x v="2631"/>
    <x v="3"/>
    <x v="2"/>
    <x v="0"/>
    <s v="DAP"/>
    <s v="personas"/>
  </r>
  <r>
    <n v="5"/>
    <n v="18"/>
    <n v="135"/>
    <n v="116"/>
    <s v="Población "/>
    <s v="Tamaño, estructura y distribución de la población"/>
    <x v="35"/>
    <x v="14"/>
    <x v="2632"/>
    <x v="3"/>
    <x v="2"/>
    <x v="0"/>
    <s v="DAP"/>
    <s v="personas"/>
  </r>
  <r>
    <n v="5"/>
    <n v="18"/>
    <n v="135"/>
    <n v="116"/>
    <s v="Población "/>
    <s v="Tamaño, estructura y distribución de la población"/>
    <x v="35"/>
    <x v="15"/>
    <x v="2633"/>
    <x v="3"/>
    <x v="2"/>
    <x v="0"/>
    <s v="DAP"/>
    <s v="personas"/>
  </r>
  <r>
    <n v="5"/>
    <n v="18"/>
    <n v="135"/>
    <n v="116"/>
    <s v="Población "/>
    <s v="Tamaño, estructura y distribución de la población"/>
    <x v="35"/>
    <x v="4"/>
    <x v="2634"/>
    <x v="3"/>
    <x v="2"/>
    <x v="0"/>
    <s v="DAP"/>
    <s v="personas"/>
  </r>
  <r>
    <n v="5"/>
    <n v="18"/>
    <n v="135"/>
    <n v="116"/>
    <s v="Población "/>
    <s v="Tamaño, estructura y distribución de la población"/>
    <x v="35"/>
    <x v="5"/>
    <x v="2635"/>
    <x v="3"/>
    <x v="2"/>
    <x v="0"/>
    <s v="DAP"/>
    <s v="personas"/>
  </r>
  <r>
    <n v="5"/>
    <n v="18"/>
    <n v="135"/>
    <n v="116"/>
    <s v="Población "/>
    <s v="Tamaño, estructura y distribución de la población"/>
    <x v="35"/>
    <x v="6"/>
    <x v="2636"/>
    <x v="3"/>
    <x v="2"/>
    <x v="0"/>
    <s v="DAP"/>
    <s v="personas"/>
  </r>
  <r>
    <n v="5"/>
    <n v="18"/>
    <n v="135"/>
    <n v="116"/>
    <s v="Población "/>
    <s v="Tamaño, estructura y distribución de la población"/>
    <x v="35"/>
    <x v="7"/>
    <x v="2637"/>
    <x v="3"/>
    <x v="2"/>
    <x v="0"/>
    <s v="DAP"/>
    <s v="personas"/>
  </r>
  <r>
    <n v="5"/>
    <n v="18"/>
    <n v="135"/>
    <n v="116"/>
    <s v="Población "/>
    <s v="Tamaño, estructura y distribución de la población"/>
    <x v="35"/>
    <x v="8"/>
    <x v="2638"/>
    <x v="3"/>
    <x v="2"/>
    <x v="0"/>
    <s v="DAP"/>
    <s v="personas"/>
  </r>
  <r>
    <n v="5"/>
    <n v="18"/>
    <n v="135"/>
    <n v="116"/>
    <s v="Población "/>
    <s v="Tamaño, estructura y distribución de la población"/>
    <x v="35"/>
    <x v="9"/>
    <x v="2639"/>
    <x v="3"/>
    <x v="2"/>
    <x v="0"/>
    <s v="DAP"/>
    <s v="personas"/>
  </r>
  <r>
    <n v="5"/>
    <n v="18"/>
    <n v="135"/>
    <n v="116"/>
    <s v="Población "/>
    <s v="Tamaño, estructura y distribución de la población"/>
    <x v="35"/>
    <x v="10"/>
    <x v="2640"/>
    <x v="3"/>
    <x v="2"/>
    <x v="0"/>
    <s v="DAP"/>
    <s v="personas"/>
  </r>
  <r>
    <n v="5"/>
    <n v="18"/>
    <n v="135"/>
    <n v="116"/>
    <s v="Población "/>
    <s v="Tamaño, estructura y distribución de la población"/>
    <x v="35"/>
    <x v="11"/>
    <x v="2641"/>
    <x v="3"/>
    <x v="2"/>
    <x v="0"/>
    <s v="DAP"/>
    <s v="personas"/>
  </r>
  <r>
    <n v="5"/>
    <n v="18"/>
    <n v="135"/>
    <n v="116"/>
    <s v="Población "/>
    <s v="Tamaño, estructura y distribución de la población"/>
    <x v="35"/>
    <x v="711"/>
    <x v="2642"/>
    <x v="3"/>
    <x v="2"/>
    <x v="0"/>
    <s v="DAP"/>
    <s v="personas"/>
  </r>
  <r>
    <n v="5"/>
    <n v="18"/>
    <n v="135"/>
    <n v="116"/>
    <s v="Población "/>
    <s v="Tamaño, estructura y distribución de la población"/>
    <x v="35"/>
    <x v="712"/>
    <x v="2643"/>
    <x v="3"/>
    <x v="2"/>
    <x v="0"/>
    <s v="DAP"/>
    <s v="personas"/>
  </r>
  <r>
    <n v="5"/>
    <n v="18"/>
    <n v="135"/>
    <n v="116"/>
    <s v="Población "/>
    <s v="Tamaño, estructura y distribución de la población"/>
    <x v="35"/>
    <x v="713"/>
    <x v="2644"/>
    <x v="3"/>
    <x v="2"/>
    <x v="0"/>
    <s v="DAP"/>
    <s v="personas"/>
  </r>
  <r>
    <n v="5"/>
    <n v="18"/>
    <n v="135"/>
    <n v="116"/>
    <s v="Población "/>
    <s v="Tamaño, estructura y distribución de la población"/>
    <x v="35"/>
    <x v="714"/>
    <x v="2645"/>
    <x v="3"/>
    <x v="2"/>
    <x v="0"/>
    <s v="DAP"/>
    <s v="personas"/>
  </r>
  <r>
    <n v="5"/>
    <n v="18"/>
    <n v="135"/>
    <n v="116"/>
    <s v="Población "/>
    <s v="Tamaño, estructura y distribución de la población"/>
    <x v="35"/>
    <x v="715"/>
    <x v="2646"/>
    <x v="3"/>
    <x v="2"/>
    <x v="0"/>
    <s v="DAP"/>
    <s v="personas"/>
  </r>
  <r>
    <n v="5"/>
    <n v="18"/>
    <n v="136"/>
    <n v="116"/>
    <s v="Población "/>
    <s v="Tamaño, estructura y distribución de la población"/>
    <x v="35"/>
    <x v="3"/>
    <x v="2647"/>
    <x v="3"/>
    <x v="2"/>
    <x v="0"/>
    <s v="DAP"/>
    <s v="personas"/>
  </r>
  <r>
    <n v="5"/>
    <n v="18"/>
    <n v="136"/>
    <n v="116"/>
    <s v="Población "/>
    <s v="Tamaño, estructura y distribución de la población"/>
    <x v="35"/>
    <x v="14"/>
    <x v="2648"/>
    <x v="3"/>
    <x v="2"/>
    <x v="0"/>
    <s v="DAP"/>
    <s v="personas"/>
  </r>
  <r>
    <n v="5"/>
    <n v="18"/>
    <n v="136"/>
    <n v="116"/>
    <s v="Población "/>
    <s v="Tamaño, estructura y distribución de la población"/>
    <x v="35"/>
    <x v="15"/>
    <x v="2649"/>
    <x v="3"/>
    <x v="2"/>
    <x v="0"/>
    <s v="DAP"/>
    <s v="personas"/>
  </r>
  <r>
    <n v="5"/>
    <n v="18"/>
    <n v="136"/>
    <n v="116"/>
    <s v="Población "/>
    <s v="Tamaño, estructura y distribución de la población"/>
    <x v="35"/>
    <x v="4"/>
    <x v="2650"/>
    <x v="3"/>
    <x v="2"/>
    <x v="0"/>
    <s v="DAP"/>
    <s v="personas"/>
  </r>
  <r>
    <n v="5"/>
    <n v="18"/>
    <n v="136"/>
    <n v="116"/>
    <s v="Población "/>
    <s v="Tamaño, estructura y distribución de la población"/>
    <x v="35"/>
    <x v="5"/>
    <x v="2651"/>
    <x v="3"/>
    <x v="2"/>
    <x v="0"/>
    <s v="DAP"/>
    <s v="personas"/>
  </r>
  <r>
    <n v="5"/>
    <n v="18"/>
    <n v="136"/>
    <n v="116"/>
    <s v="Población "/>
    <s v="Tamaño, estructura y distribución de la población"/>
    <x v="35"/>
    <x v="6"/>
    <x v="2652"/>
    <x v="3"/>
    <x v="2"/>
    <x v="0"/>
    <s v="DAP"/>
    <s v="personas"/>
  </r>
  <r>
    <n v="5"/>
    <n v="18"/>
    <n v="136"/>
    <n v="116"/>
    <s v="Población "/>
    <s v="Tamaño, estructura y distribución de la población"/>
    <x v="35"/>
    <x v="7"/>
    <x v="2653"/>
    <x v="3"/>
    <x v="2"/>
    <x v="0"/>
    <s v="DAP"/>
    <s v="personas"/>
  </r>
  <r>
    <n v="5"/>
    <n v="18"/>
    <n v="136"/>
    <n v="116"/>
    <s v="Población "/>
    <s v="Tamaño, estructura y distribución de la población"/>
    <x v="35"/>
    <x v="8"/>
    <x v="2654"/>
    <x v="3"/>
    <x v="2"/>
    <x v="0"/>
    <s v="DAP"/>
    <s v="personas"/>
  </r>
  <r>
    <n v="5"/>
    <n v="18"/>
    <n v="136"/>
    <n v="116"/>
    <s v="Población "/>
    <s v="Tamaño, estructura y distribución de la población"/>
    <x v="35"/>
    <x v="9"/>
    <x v="2655"/>
    <x v="3"/>
    <x v="2"/>
    <x v="0"/>
    <s v="DAP"/>
    <s v="personas"/>
  </r>
  <r>
    <n v="5"/>
    <n v="18"/>
    <n v="136"/>
    <n v="116"/>
    <s v="Población "/>
    <s v="Tamaño, estructura y distribución de la población"/>
    <x v="35"/>
    <x v="10"/>
    <x v="2656"/>
    <x v="3"/>
    <x v="2"/>
    <x v="0"/>
    <s v="DAP"/>
    <s v="personas"/>
  </r>
  <r>
    <n v="5"/>
    <n v="18"/>
    <n v="136"/>
    <n v="116"/>
    <s v="Población "/>
    <s v="Tamaño, estructura y distribución de la población"/>
    <x v="35"/>
    <x v="11"/>
    <x v="2657"/>
    <x v="3"/>
    <x v="2"/>
    <x v="0"/>
    <s v="DAP"/>
    <s v="personas"/>
  </r>
  <r>
    <n v="5"/>
    <n v="18"/>
    <n v="136"/>
    <n v="116"/>
    <s v="Población "/>
    <s v="Tamaño, estructura y distribución de la población"/>
    <x v="35"/>
    <x v="711"/>
    <x v="2658"/>
    <x v="3"/>
    <x v="2"/>
    <x v="0"/>
    <s v="DAP"/>
    <s v="personas"/>
  </r>
  <r>
    <n v="5"/>
    <n v="18"/>
    <n v="136"/>
    <n v="116"/>
    <s v="Población "/>
    <s v="Tamaño, estructura y distribución de la población"/>
    <x v="35"/>
    <x v="712"/>
    <x v="2659"/>
    <x v="3"/>
    <x v="2"/>
    <x v="0"/>
    <s v="DAP"/>
    <s v="personas"/>
  </r>
  <r>
    <n v="5"/>
    <n v="18"/>
    <n v="136"/>
    <n v="116"/>
    <s v="Población "/>
    <s v="Tamaño, estructura y distribución de la población"/>
    <x v="35"/>
    <x v="713"/>
    <x v="2660"/>
    <x v="3"/>
    <x v="2"/>
    <x v="0"/>
    <s v="DAP"/>
    <s v="personas"/>
  </r>
  <r>
    <n v="5"/>
    <n v="18"/>
    <n v="136"/>
    <n v="116"/>
    <s v="Población "/>
    <s v="Tamaño, estructura y distribución de la población"/>
    <x v="35"/>
    <x v="714"/>
    <x v="2661"/>
    <x v="3"/>
    <x v="2"/>
    <x v="0"/>
    <s v="DAP"/>
    <s v="personas"/>
  </r>
  <r>
    <n v="5"/>
    <n v="18"/>
    <n v="136"/>
    <n v="116"/>
    <s v="Población "/>
    <s v="Tamaño, estructura y distribución de la población"/>
    <x v="35"/>
    <x v="715"/>
    <x v="2662"/>
    <x v="3"/>
    <x v="2"/>
    <x v="0"/>
    <s v="DAP"/>
    <s v="personas"/>
  </r>
  <r>
    <n v="5"/>
    <n v="18"/>
    <n v="137"/>
    <n v="116"/>
    <s v="Población "/>
    <s v="Tamaño, estructura y distribución de la población"/>
    <x v="35"/>
    <x v="3"/>
    <x v="2663"/>
    <x v="3"/>
    <x v="2"/>
    <x v="0"/>
    <s v="DAP"/>
    <s v="personas"/>
  </r>
  <r>
    <n v="5"/>
    <n v="18"/>
    <n v="137"/>
    <n v="116"/>
    <s v="Población "/>
    <s v="Tamaño, estructura y distribución de la población"/>
    <x v="35"/>
    <x v="14"/>
    <x v="2664"/>
    <x v="3"/>
    <x v="2"/>
    <x v="0"/>
    <s v="DAP"/>
    <s v="personas"/>
  </r>
  <r>
    <n v="5"/>
    <n v="18"/>
    <n v="137"/>
    <n v="116"/>
    <s v="Población "/>
    <s v="Tamaño, estructura y distribución de la población"/>
    <x v="35"/>
    <x v="15"/>
    <x v="2665"/>
    <x v="3"/>
    <x v="2"/>
    <x v="0"/>
    <s v="DAP"/>
    <s v="personas"/>
  </r>
  <r>
    <n v="5"/>
    <n v="18"/>
    <n v="137"/>
    <n v="116"/>
    <s v="Población "/>
    <s v="Tamaño, estructura y distribución de la población"/>
    <x v="35"/>
    <x v="4"/>
    <x v="2666"/>
    <x v="3"/>
    <x v="2"/>
    <x v="0"/>
    <s v="DAP"/>
    <s v="personas"/>
  </r>
  <r>
    <n v="5"/>
    <n v="18"/>
    <n v="137"/>
    <n v="116"/>
    <s v="Población "/>
    <s v="Tamaño, estructura y distribución de la población"/>
    <x v="35"/>
    <x v="5"/>
    <x v="2667"/>
    <x v="3"/>
    <x v="2"/>
    <x v="0"/>
    <s v="DAP"/>
    <s v="personas"/>
  </r>
  <r>
    <n v="5"/>
    <n v="18"/>
    <n v="137"/>
    <n v="116"/>
    <s v="Población "/>
    <s v="Tamaño, estructura y distribución de la población"/>
    <x v="35"/>
    <x v="6"/>
    <x v="2668"/>
    <x v="3"/>
    <x v="2"/>
    <x v="0"/>
    <s v="DAP"/>
    <s v="personas"/>
  </r>
  <r>
    <n v="5"/>
    <n v="18"/>
    <n v="137"/>
    <n v="116"/>
    <s v="Población "/>
    <s v="Tamaño, estructura y distribución de la población"/>
    <x v="35"/>
    <x v="7"/>
    <x v="2669"/>
    <x v="3"/>
    <x v="2"/>
    <x v="0"/>
    <s v="DAP"/>
    <s v="personas"/>
  </r>
  <r>
    <n v="5"/>
    <n v="18"/>
    <n v="137"/>
    <n v="116"/>
    <s v="Población "/>
    <s v="Tamaño, estructura y distribución de la población"/>
    <x v="35"/>
    <x v="8"/>
    <x v="2670"/>
    <x v="3"/>
    <x v="2"/>
    <x v="0"/>
    <s v="DAP"/>
    <s v="personas"/>
  </r>
  <r>
    <n v="5"/>
    <n v="18"/>
    <n v="137"/>
    <n v="116"/>
    <s v="Población "/>
    <s v="Tamaño, estructura y distribución de la población"/>
    <x v="35"/>
    <x v="9"/>
    <x v="2671"/>
    <x v="3"/>
    <x v="2"/>
    <x v="0"/>
    <s v="DAP"/>
    <s v="personas"/>
  </r>
  <r>
    <n v="5"/>
    <n v="18"/>
    <n v="137"/>
    <n v="116"/>
    <s v="Población "/>
    <s v="Tamaño, estructura y distribución de la población"/>
    <x v="35"/>
    <x v="10"/>
    <x v="2672"/>
    <x v="3"/>
    <x v="2"/>
    <x v="0"/>
    <s v="DAP"/>
    <s v="personas"/>
  </r>
  <r>
    <n v="5"/>
    <n v="18"/>
    <n v="137"/>
    <n v="116"/>
    <s v="Población "/>
    <s v="Tamaño, estructura y distribución de la población"/>
    <x v="35"/>
    <x v="11"/>
    <x v="2673"/>
    <x v="3"/>
    <x v="2"/>
    <x v="0"/>
    <s v="DAP"/>
    <s v="personas"/>
  </r>
  <r>
    <n v="5"/>
    <n v="18"/>
    <n v="137"/>
    <n v="116"/>
    <s v="Población "/>
    <s v="Tamaño, estructura y distribución de la población"/>
    <x v="35"/>
    <x v="711"/>
    <x v="2674"/>
    <x v="3"/>
    <x v="2"/>
    <x v="0"/>
    <s v="DAP"/>
    <s v="personas"/>
  </r>
  <r>
    <n v="5"/>
    <n v="18"/>
    <n v="137"/>
    <n v="116"/>
    <s v="Población "/>
    <s v="Tamaño, estructura y distribución de la población"/>
    <x v="35"/>
    <x v="712"/>
    <x v="2675"/>
    <x v="3"/>
    <x v="2"/>
    <x v="0"/>
    <s v="DAP"/>
    <s v="personas"/>
  </r>
  <r>
    <n v="5"/>
    <n v="18"/>
    <n v="137"/>
    <n v="116"/>
    <s v="Población "/>
    <s v="Tamaño, estructura y distribución de la población"/>
    <x v="35"/>
    <x v="713"/>
    <x v="2676"/>
    <x v="3"/>
    <x v="2"/>
    <x v="0"/>
    <s v="DAP"/>
    <s v="personas"/>
  </r>
  <r>
    <n v="5"/>
    <n v="18"/>
    <n v="137"/>
    <n v="116"/>
    <s v="Población "/>
    <s v="Tamaño, estructura y distribución de la población"/>
    <x v="35"/>
    <x v="714"/>
    <x v="2677"/>
    <x v="3"/>
    <x v="2"/>
    <x v="0"/>
    <s v="DAP"/>
    <s v="personas"/>
  </r>
  <r>
    <n v="5"/>
    <n v="18"/>
    <n v="137"/>
    <n v="116"/>
    <s v="Población "/>
    <s v="Tamaño, estructura y distribución de la población"/>
    <x v="35"/>
    <x v="715"/>
    <x v="2678"/>
    <x v="3"/>
    <x v="2"/>
    <x v="0"/>
    <s v="DAP"/>
    <s v="personas"/>
  </r>
  <r>
    <n v="5"/>
    <n v="18"/>
    <n v="138"/>
    <n v="116"/>
    <s v="Población "/>
    <s v="Tamaño, estructura y distribución de la población"/>
    <x v="35"/>
    <x v="3"/>
    <x v="2679"/>
    <x v="3"/>
    <x v="2"/>
    <x v="0"/>
    <s v="DAP"/>
    <s v="personas"/>
  </r>
  <r>
    <n v="5"/>
    <n v="18"/>
    <n v="138"/>
    <n v="116"/>
    <s v="Población "/>
    <s v="Tamaño, estructura y distribución de la población"/>
    <x v="35"/>
    <x v="14"/>
    <x v="2680"/>
    <x v="3"/>
    <x v="2"/>
    <x v="0"/>
    <s v="DAP"/>
    <s v="personas"/>
  </r>
  <r>
    <n v="5"/>
    <n v="18"/>
    <n v="138"/>
    <n v="116"/>
    <s v="Población "/>
    <s v="Tamaño, estructura y distribución de la población"/>
    <x v="35"/>
    <x v="15"/>
    <x v="2681"/>
    <x v="3"/>
    <x v="2"/>
    <x v="0"/>
    <s v="DAP"/>
    <s v="personas"/>
  </r>
  <r>
    <n v="5"/>
    <n v="18"/>
    <n v="138"/>
    <n v="116"/>
    <s v="Población "/>
    <s v="Tamaño, estructura y distribución de la población"/>
    <x v="35"/>
    <x v="4"/>
    <x v="2682"/>
    <x v="3"/>
    <x v="2"/>
    <x v="0"/>
    <s v="DAP"/>
    <s v="personas"/>
  </r>
  <r>
    <n v="5"/>
    <n v="18"/>
    <n v="138"/>
    <n v="116"/>
    <s v="Población "/>
    <s v="Tamaño, estructura y distribución de la población"/>
    <x v="35"/>
    <x v="5"/>
    <x v="2683"/>
    <x v="3"/>
    <x v="2"/>
    <x v="0"/>
    <s v="DAP"/>
    <s v="personas"/>
  </r>
  <r>
    <n v="5"/>
    <n v="18"/>
    <n v="138"/>
    <n v="116"/>
    <s v="Población "/>
    <s v="Tamaño, estructura y distribución de la población"/>
    <x v="35"/>
    <x v="6"/>
    <x v="2684"/>
    <x v="3"/>
    <x v="2"/>
    <x v="0"/>
    <s v="DAP"/>
    <s v="personas"/>
  </r>
  <r>
    <n v="5"/>
    <n v="18"/>
    <n v="138"/>
    <n v="116"/>
    <s v="Población "/>
    <s v="Tamaño, estructura y distribución de la población"/>
    <x v="35"/>
    <x v="7"/>
    <x v="2685"/>
    <x v="3"/>
    <x v="2"/>
    <x v="0"/>
    <s v="DAP"/>
    <s v="personas"/>
  </r>
  <r>
    <n v="5"/>
    <n v="18"/>
    <n v="138"/>
    <n v="116"/>
    <s v="Población "/>
    <s v="Tamaño, estructura y distribución de la población"/>
    <x v="35"/>
    <x v="8"/>
    <x v="2686"/>
    <x v="3"/>
    <x v="2"/>
    <x v="0"/>
    <s v="DAP"/>
    <s v="personas"/>
  </r>
  <r>
    <n v="5"/>
    <n v="18"/>
    <n v="138"/>
    <n v="116"/>
    <s v="Población "/>
    <s v="Tamaño, estructura y distribución de la población"/>
    <x v="35"/>
    <x v="9"/>
    <x v="2687"/>
    <x v="3"/>
    <x v="2"/>
    <x v="0"/>
    <s v="DAP"/>
    <s v="personas"/>
  </r>
  <r>
    <n v="5"/>
    <n v="18"/>
    <n v="138"/>
    <n v="116"/>
    <s v="Población "/>
    <s v="Tamaño, estructura y distribución de la población"/>
    <x v="35"/>
    <x v="10"/>
    <x v="2688"/>
    <x v="3"/>
    <x v="2"/>
    <x v="0"/>
    <s v="DAP"/>
    <s v="personas"/>
  </r>
  <r>
    <n v="5"/>
    <n v="18"/>
    <n v="138"/>
    <n v="116"/>
    <s v="Población "/>
    <s v="Tamaño, estructura y distribución de la población"/>
    <x v="35"/>
    <x v="11"/>
    <x v="2689"/>
    <x v="3"/>
    <x v="2"/>
    <x v="0"/>
    <s v="DAP"/>
    <s v="personas"/>
  </r>
  <r>
    <n v="5"/>
    <n v="18"/>
    <n v="138"/>
    <n v="116"/>
    <s v="Población "/>
    <s v="Tamaño, estructura y distribución de la población"/>
    <x v="35"/>
    <x v="711"/>
    <x v="2690"/>
    <x v="3"/>
    <x v="2"/>
    <x v="0"/>
    <s v="DAP"/>
    <s v="personas"/>
  </r>
  <r>
    <n v="5"/>
    <n v="18"/>
    <n v="138"/>
    <n v="116"/>
    <s v="Población "/>
    <s v="Tamaño, estructura y distribución de la población"/>
    <x v="35"/>
    <x v="712"/>
    <x v="2691"/>
    <x v="3"/>
    <x v="2"/>
    <x v="0"/>
    <s v="DAP"/>
    <s v="personas"/>
  </r>
  <r>
    <n v="5"/>
    <n v="18"/>
    <n v="138"/>
    <n v="116"/>
    <s v="Población "/>
    <s v="Tamaño, estructura y distribución de la población"/>
    <x v="35"/>
    <x v="713"/>
    <x v="2692"/>
    <x v="3"/>
    <x v="2"/>
    <x v="0"/>
    <s v="DAP"/>
    <s v="personas"/>
  </r>
  <r>
    <n v="5"/>
    <n v="18"/>
    <n v="138"/>
    <n v="116"/>
    <s v="Población "/>
    <s v="Tamaño, estructura y distribución de la población"/>
    <x v="35"/>
    <x v="714"/>
    <x v="2693"/>
    <x v="3"/>
    <x v="2"/>
    <x v="0"/>
    <s v="DAP"/>
    <s v="personas"/>
  </r>
  <r>
    <n v="5"/>
    <n v="18"/>
    <n v="138"/>
    <n v="116"/>
    <s v="Población "/>
    <s v="Tamaño, estructura y distribución de la población"/>
    <x v="35"/>
    <x v="715"/>
    <x v="2694"/>
    <x v="3"/>
    <x v="2"/>
    <x v="0"/>
    <s v="DAP"/>
    <s v="personas"/>
  </r>
  <r>
    <n v="5"/>
    <n v="18"/>
    <n v="139"/>
    <n v="116"/>
    <s v="Población "/>
    <s v="Tamaño, estructura y distribución de la población"/>
    <x v="35"/>
    <x v="3"/>
    <x v="2695"/>
    <x v="3"/>
    <x v="2"/>
    <x v="0"/>
    <s v="DAP"/>
    <s v="personas"/>
  </r>
  <r>
    <n v="5"/>
    <n v="18"/>
    <n v="139"/>
    <n v="116"/>
    <s v="Población "/>
    <s v="Tamaño, estructura y distribución de la población"/>
    <x v="35"/>
    <x v="14"/>
    <x v="2696"/>
    <x v="3"/>
    <x v="2"/>
    <x v="0"/>
    <s v="DAP"/>
    <s v="personas"/>
  </r>
  <r>
    <n v="5"/>
    <n v="18"/>
    <n v="139"/>
    <n v="116"/>
    <s v="Población "/>
    <s v="Tamaño, estructura y distribución de la población"/>
    <x v="35"/>
    <x v="15"/>
    <x v="2697"/>
    <x v="3"/>
    <x v="2"/>
    <x v="0"/>
    <s v="DAP"/>
    <s v="personas"/>
  </r>
  <r>
    <n v="5"/>
    <n v="18"/>
    <n v="139"/>
    <n v="116"/>
    <s v="Población "/>
    <s v="Tamaño, estructura y distribución de la población"/>
    <x v="35"/>
    <x v="4"/>
    <x v="2698"/>
    <x v="3"/>
    <x v="2"/>
    <x v="0"/>
    <s v="DAP"/>
    <s v="personas"/>
  </r>
  <r>
    <n v="5"/>
    <n v="18"/>
    <n v="139"/>
    <n v="116"/>
    <s v="Población "/>
    <s v="Tamaño, estructura y distribución de la población"/>
    <x v="35"/>
    <x v="5"/>
    <x v="2699"/>
    <x v="3"/>
    <x v="2"/>
    <x v="0"/>
    <s v="DAP"/>
    <s v="personas"/>
  </r>
  <r>
    <n v="5"/>
    <n v="18"/>
    <n v="139"/>
    <n v="116"/>
    <s v="Población "/>
    <s v="Tamaño, estructura y distribución de la población"/>
    <x v="35"/>
    <x v="6"/>
    <x v="2700"/>
    <x v="3"/>
    <x v="2"/>
    <x v="0"/>
    <s v="DAP"/>
    <s v="personas"/>
  </r>
  <r>
    <n v="5"/>
    <n v="18"/>
    <n v="139"/>
    <n v="116"/>
    <s v="Población "/>
    <s v="Tamaño, estructura y distribución de la población"/>
    <x v="35"/>
    <x v="7"/>
    <x v="2701"/>
    <x v="3"/>
    <x v="2"/>
    <x v="0"/>
    <s v="DAP"/>
    <s v="personas"/>
  </r>
  <r>
    <n v="5"/>
    <n v="18"/>
    <n v="139"/>
    <n v="116"/>
    <s v="Población "/>
    <s v="Tamaño, estructura y distribución de la población"/>
    <x v="35"/>
    <x v="8"/>
    <x v="2702"/>
    <x v="3"/>
    <x v="2"/>
    <x v="0"/>
    <s v="DAP"/>
    <s v="personas"/>
  </r>
  <r>
    <n v="5"/>
    <n v="18"/>
    <n v="139"/>
    <n v="116"/>
    <s v="Población "/>
    <s v="Tamaño, estructura y distribución de la población"/>
    <x v="35"/>
    <x v="9"/>
    <x v="2703"/>
    <x v="3"/>
    <x v="2"/>
    <x v="0"/>
    <s v="DAP"/>
    <s v="personas"/>
  </r>
  <r>
    <n v="5"/>
    <n v="18"/>
    <n v="139"/>
    <n v="116"/>
    <s v="Población "/>
    <s v="Tamaño, estructura y distribución de la población"/>
    <x v="35"/>
    <x v="10"/>
    <x v="2704"/>
    <x v="3"/>
    <x v="2"/>
    <x v="0"/>
    <s v="DAP"/>
    <s v="personas"/>
  </r>
  <r>
    <n v="5"/>
    <n v="18"/>
    <n v="139"/>
    <n v="116"/>
    <s v="Población "/>
    <s v="Tamaño, estructura y distribución de la población"/>
    <x v="35"/>
    <x v="11"/>
    <x v="2705"/>
    <x v="3"/>
    <x v="2"/>
    <x v="0"/>
    <s v="DAP"/>
    <s v="personas"/>
  </r>
  <r>
    <n v="5"/>
    <n v="18"/>
    <n v="139"/>
    <n v="116"/>
    <s v="Población "/>
    <s v="Tamaño, estructura y distribución de la población"/>
    <x v="35"/>
    <x v="711"/>
    <x v="2706"/>
    <x v="3"/>
    <x v="2"/>
    <x v="0"/>
    <s v="DAP"/>
    <s v="personas"/>
  </r>
  <r>
    <n v="5"/>
    <n v="18"/>
    <n v="139"/>
    <n v="116"/>
    <s v="Población "/>
    <s v="Tamaño, estructura y distribución de la población"/>
    <x v="35"/>
    <x v="712"/>
    <x v="2707"/>
    <x v="3"/>
    <x v="2"/>
    <x v="0"/>
    <s v="DAP"/>
    <s v="personas"/>
  </r>
  <r>
    <n v="5"/>
    <n v="18"/>
    <n v="139"/>
    <n v="116"/>
    <s v="Población "/>
    <s v="Tamaño, estructura y distribución de la población"/>
    <x v="35"/>
    <x v="713"/>
    <x v="2708"/>
    <x v="3"/>
    <x v="2"/>
    <x v="0"/>
    <s v="DAP"/>
    <s v="personas"/>
  </r>
  <r>
    <n v="5"/>
    <n v="18"/>
    <n v="139"/>
    <n v="116"/>
    <s v="Población "/>
    <s v="Tamaño, estructura y distribución de la población"/>
    <x v="35"/>
    <x v="714"/>
    <x v="2709"/>
    <x v="3"/>
    <x v="2"/>
    <x v="0"/>
    <s v="DAP"/>
    <s v="personas"/>
  </r>
  <r>
    <n v="5"/>
    <n v="18"/>
    <n v="139"/>
    <n v="116"/>
    <s v="Población "/>
    <s v="Tamaño, estructura y distribución de la población"/>
    <x v="35"/>
    <x v="715"/>
    <x v="2710"/>
    <x v="3"/>
    <x v="2"/>
    <x v="0"/>
    <s v="DAP"/>
    <s v="personas"/>
  </r>
  <r>
    <n v="5"/>
    <n v="18"/>
    <n v="140"/>
    <n v="116"/>
    <s v="Población "/>
    <s v="Tamaño, estructura y distribución de la población"/>
    <x v="35"/>
    <x v="3"/>
    <x v="2711"/>
    <x v="3"/>
    <x v="2"/>
    <x v="0"/>
    <s v="DAP"/>
    <s v="personas"/>
  </r>
  <r>
    <n v="5"/>
    <n v="18"/>
    <n v="140"/>
    <n v="116"/>
    <s v="Población "/>
    <s v="Tamaño, estructura y distribución de la población"/>
    <x v="35"/>
    <x v="14"/>
    <x v="2712"/>
    <x v="3"/>
    <x v="2"/>
    <x v="0"/>
    <s v="DAP"/>
    <s v="personas"/>
  </r>
  <r>
    <n v="5"/>
    <n v="18"/>
    <n v="140"/>
    <n v="116"/>
    <s v="Población "/>
    <s v="Tamaño, estructura y distribución de la población"/>
    <x v="35"/>
    <x v="15"/>
    <x v="2713"/>
    <x v="3"/>
    <x v="2"/>
    <x v="0"/>
    <s v="DAP"/>
    <s v="personas"/>
  </r>
  <r>
    <n v="5"/>
    <n v="18"/>
    <n v="140"/>
    <n v="116"/>
    <s v="Población "/>
    <s v="Tamaño, estructura y distribución de la población"/>
    <x v="35"/>
    <x v="4"/>
    <x v="2714"/>
    <x v="3"/>
    <x v="2"/>
    <x v="0"/>
    <s v="DAP"/>
    <s v="personas"/>
  </r>
  <r>
    <n v="5"/>
    <n v="18"/>
    <n v="140"/>
    <n v="116"/>
    <s v="Población "/>
    <s v="Tamaño, estructura y distribución de la población"/>
    <x v="35"/>
    <x v="5"/>
    <x v="2715"/>
    <x v="3"/>
    <x v="2"/>
    <x v="0"/>
    <s v="DAP"/>
    <s v="personas"/>
  </r>
  <r>
    <n v="5"/>
    <n v="18"/>
    <n v="140"/>
    <n v="116"/>
    <s v="Población "/>
    <s v="Tamaño, estructura y distribución de la población"/>
    <x v="35"/>
    <x v="6"/>
    <x v="2716"/>
    <x v="3"/>
    <x v="2"/>
    <x v="0"/>
    <s v="DAP"/>
    <s v="personas"/>
  </r>
  <r>
    <n v="5"/>
    <n v="18"/>
    <n v="140"/>
    <n v="116"/>
    <s v="Población "/>
    <s v="Tamaño, estructura y distribución de la población"/>
    <x v="35"/>
    <x v="7"/>
    <x v="2717"/>
    <x v="3"/>
    <x v="2"/>
    <x v="0"/>
    <s v="DAP"/>
    <s v="personas"/>
  </r>
  <r>
    <n v="5"/>
    <n v="18"/>
    <n v="140"/>
    <n v="116"/>
    <s v="Población "/>
    <s v="Tamaño, estructura y distribución de la población"/>
    <x v="35"/>
    <x v="8"/>
    <x v="2718"/>
    <x v="3"/>
    <x v="2"/>
    <x v="0"/>
    <s v="DAP"/>
    <s v="personas"/>
  </r>
  <r>
    <n v="5"/>
    <n v="18"/>
    <n v="140"/>
    <n v="116"/>
    <s v="Población "/>
    <s v="Tamaño, estructura y distribución de la población"/>
    <x v="35"/>
    <x v="9"/>
    <x v="2719"/>
    <x v="3"/>
    <x v="2"/>
    <x v="0"/>
    <s v="DAP"/>
    <s v="personas"/>
  </r>
  <r>
    <n v="5"/>
    <n v="18"/>
    <n v="140"/>
    <n v="116"/>
    <s v="Población "/>
    <s v="Tamaño, estructura y distribución de la población"/>
    <x v="35"/>
    <x v="10"/>
    <x v="2720"/>
    <x v="3"/>
    <x v="2"/>
    <x v="0"/>
    <s v="DAP"/>
    <s v="personas"/>
  </r>
  <r>
    <n v="5"/>
    <n v="18"/>
    <n v="140"/>
    <n v="116"/>
    <s v="Población "/>
    <s v="Tamaño, estructura y distribución de la población"/>
    <x v="35"/>
    <x v="11"/>
    <x v="2721"/>
    <x v="3"/>
    <x v="2"/>
    <x v="0"/>
    <s v="DAP"/>
    <s v="personas"/>
  </r>
  <r>
    <n v="5"/>
    <n v="18"/>
    <n v="140"/>
    <n v="116"/>
    <s v="Población "/>
    <s v="Tamaño, estructura y distribución de la población"/>
    <x v="35"/>
    <x v="711"/>
    <x v="2722"/>
    <x v="3"/>
    <x v="2"/>
    <x v="0"/>
    <s v="DAP"/>
    <s v="personas"/>
  </r>
  <r>
    <n v="5"/>
    <n v="18"/>
    <n v="140"/>
    <n v="116"/>
    <s v="Población "/>
    <s v="Tamaño, estructura y distribución de la población"/>
    <x v="35"/>
    <x v="712"/>
    <x v="2723"/>
    <x v="3"/>
    <x v="2"/>
    <x v="0"/>
    <s v="DAP"/>
    <s v="personas"/>
  </r>
  <r>
    <n v="5"/>
    <n v="18"/>
    <n v="140"/>
    <n v="116"/>
    <s v="Población "/>
    <s v="Tamaño, estructura y distribución de la población"/>
    <x v="35"/>
    <x v="713"/>
    <x v="2724"/>
    <x v="3"/>
    <x v="2"/>
    <x v="0"/>
    <s v="DAP"/>
    <s v="personas"/>
  </r>
  <r>
    <n v="5"/>
    <n v="18"/>
    <n v="140"/>
    <n v="116"/>
    <s v="Población "/>
    <s v="Tamaño, estructura y distribución de la población"/>
    <x v="35"/>
    <x v="714"/>
    <x v="2725"/>
    <x v="3"/>
    <x v="2"/>
    <x v="0"/>
    <s v="DAP"/>
    <s v="personas"/>
  </r>
  <r>
    <n v="5"/>
    <n v="18"/>
    <n v="140"/>
    <n v="116"/>
    <s v="Población "/>
    <s v="Tamaño, estructura y distribución de la población"/>
    <x v="35"/>
    <x v="715"/>
    <x v="2726"/>
    <x v="3"/>
    <x v="2"/>
    <x v="0"/>
    <s v="DAP"/>
    <s v="personas"/>
  </r>
  <r>
    <n v="5"/>
    <n v="18"/>
    <n v="141"/>
    <n v="116"/>
    <s v="Población "/>
    <s v="Tamaño, estructura y distribución de la población"/>
    <x v="35"/>
    <x v="3"/>
    <x v="2727"/>
    <x v="3"/>
    <x v="2"/>
    <x v="0"/>
    <s v="DAP"/>
    <s v="personas"/>
  </r>
  <r>
    <n v="5"/>
    <n v="18"/>
    <n v="141"/>
    <n v="116"/>
    <s v="Población "/>
    <s v="Tamaño, estructura y distribución de la población"/>
    <x v="35"/>
    <x v="14"/>
    <x v="2728"/>
    <x v="3"/>
    <x v="2"/>
    <x v="0"/>
    <s v="DAP"/>
    <s v="personas"/>
  </r>
  <r>
    <n v="5"/>
    <n v="18"/>
    <n v="141"/>
    <n v="116"/>
    <s v="Población "/>
    <s v="Tamaño, estructura y distribución de la población"/>
    <x v="35"/>
    <x v="15"/>
    <x v="2729"/>
    <x v="3"/>
    <x v="2"/>
    <x v="0"/>
    <s v="DAP"/>
    <s v="personas"/>
  </r>
  <r>
    <n v="5"/>
    <n v="18"/>
    <n v="141"/>
    <n v="116"/>
    <s v="Población "/>
    <s v="Tamaño, estructura y distribución de la población"/>
    <x v="35"/>
    <x v="4"/>
    <x v="2730"/>
    <x v="3"/>
    <x v="2"/>
    <x v="0"/>
    <s v="DAP"/>
    <s v="personas"/>
  </r>
  <r>
    <n v="5"/>
    <n v="18"/>
    <n v="141"/>
    <n v="116"/>
    <s v="Población "/>
    <s v="Tamaño, estructura y distribución de la población"/>
    <x v="35"/>
    <x v="5"/>
    <x v="2731"/>
    <x v="3"/>
    <x v="2"/>
    <x v="0"/>
    <s v="DAP"/>
    <s v="personas"/>
  </r>
  <r>
    <n v="5"/>
    <n v="18"/>
    <n v="141"/>
    <n v="116"/>
    <s v="Población "/>
    <s v="Tamaño, estructura y distribución de la población"/>
    <x v="35"/>
    <x v="6"/>
    <x v="2732"/>
    <x v="3"/>
    <x v="2"/>
    <x v="0"/>
    <s v="DAP"/>
    <s v="personas"/>
  </r>
  <r>
    <n v="5"/>
    <n v="18"/>
    <n v="141"/>
    <n v="116"/>
    <s v="Población "/>
    <s v="Tamaño, estructura y distribución de la población"/>
    <x v="35"/>
    <x v="7"/>
    <x v="2733"/>
    <x v="3"/>
    <x v="2"/>
    <x v="0"/>
    <s v="DAP"/>
    <s v="personas"/>
  </r>
  <r>
    <n v="5"/>
    <n v="18"/>
    <n v="141"/>
    <n v="116"/>
    <s v="Población "/>
    <s v="Tamaño, estructura y distribución de la población"/>
    <x v="35"/>
    <x v="8"/>
    <x v="2734"/>
    <x v="3"/>
    <x v="2"/>
    <x v="0"/>
    <s v="DAP"/>
    <s v="personas"/>
  </r>
  <r>
    <n v="5"/>
    <n v="18"/>
    <n v="141"/>
    <n v="116"/>
    <s v="Población "/>
    <s v="Tamaño, estructura y distribución de la población"/>
    <x v="35"/>
    <x v="9"/>
    <x v="2735"/>
    <x v="3"/>
    <x v="2"/>
    <x v="0"/>
    <s v="DAP"/>
    <s v="personas"/>
  </r>
  <r>
    <n v="5"/>
    <n v="18"/>
    <n v="141"/>
    <n v="116"/>
    <s v="Población "/>
    <s v="Tamaño, estructura y distribución de la población"/>
    <x v="35"/>
    <x v="10"/>
    <x v="2736"/>
    <x v="3"/>
    <x v="2"/>
    <x v="0"/>
    <s v="DAP"/>
    <s v="personas"/>
  </r>
  <r>
    <n v="5"/>
    <n v="18"/>
    <n v="141"/>
    <n v="116"/>
    <s v="Población "/>
    <s v="Tamaño, estructura y distribución de la población"/>
    <x v="35"/>
    <x v="11"/>
    <x v="2737"/>
    <x v="3"/>
    <x v="2"/>
    <x v="0"/>
    <s v="DAP"/>
    <s v="personas"/>
  </r>
  <r>
    <n v="5"/>
    <n v="18"/>
    <n v="141"/>
    <n v="116"/>
    <s v="Población "/>
    <s v="Tamaño, estructura y distribución de la población"/>
    <x v="35"/>
    <x v="711"/>
    <x v="2738"/>
    <x v="3"/>
    <x v="2"/>
    <x v="0"/>
    <s v="DAP"/>
    <s v="personas"/>
  </r>
  <r>
    <n v="5"/>
    <n v="18"/>
    <n v="141"/>
    <n v="116"/>
    <s v="Población "/>
    <s v="Tamaño, estructura y distribución de la población"/>
    <x v="35"/>
    <x v="712"/>
    <x v="2739"/>
    <x v="3"/>
    <x v="2"/>
    <x v="0"/>
    <s v="DAP"/>
    <s v="personas"/>
  </r>
  <r>
    <n v="5"/>
    <n v="18"/>
    <n v="141"/>
    <n v="116"/>
    <s v="Población "/>
    <s v="Tamaño, estructura y distribución de la población"/>
    <x v="35"/>
    <x v="713"/>
    <x v="2740"/>
    <x v="3"/>
    <x v="2"/>
    <x v="0"/>
    <s v="DAP"/>
    <s v="personas"/>
  </r>
  <r>
    <n v="5"/>
    <n v="18"/>
    <n v="141"/>
    <n v="116"/>
    <s v="Población "/>
    <s v="Tamaño, estructura y distribución de la población"/>
    <x v="35"/>
    <x v="714"/>
    <x v="2741"/>
    <x v="3"/>
    <x v="2"/>
    <x v="0"/>
    <s v="DAP"/>
    <s v="personas"/>
  </r>
  <r>
    <n v="5"/>
    <n v="18"/>
    <n v="141"/>
    <n v="116"/>
    <s v="Población "/>
    <s v="Tamaño, estructura y distribución de la población"/>
    <x v="35"/>
    <x v="715"/>
    <x v="2742"/>
    <x v="3"/>
    <x v="2"/>
    <x v="0"/>
    <s v="DAP"/>
    <s v="personas"/>
  </r>
  <r>
    <n v="5"/>
    <n v="18"/>
    <n v="142"/>
    <n v="116"/>
    <s v="Población "/>
    <s v="Tamaño, estructura y distribución de la población"/>
    <x v="35"/>
    <x v="3"/>
    <x v="2743"/>
    <x v="3"/>
    <x v="2"/>
    <x v="0"/>
    <s v="DAP"/>
    <s v="personas"/>
  </r>
  <r>
    <n v="5"/>
    <n v="18"/>
    <n v="142"/>
    <n v="116"/>
    <s v="Población "/>
    <s v="Tamaño, estructura y distribución de la población"/>
    <x v="35"/>
    <x v="14"/>
    <x v="2744"/>
    <x v="3"/>
    <x v="2"/>
    <x v="0"/>
    <s v="DAP"/>
    <s v="personas"/>
  </r>
  <r>
    <n v="5"/>
    <n v="18"/>
    <n v="142"/>
    <n v="116"/>
    <s v="Población "/>
    <s v="Tamaño, estructura y distribución de la población"/>
    <x v="35"/>
    <x v="15"/>
    <x v="2745"/>
    <x v="3"/>
    <x v="2"/>
    <x v="0"/>
    <s v="DAP"/>
    <s v="personas"/>
  </r>
  <r>
    <n v="5"/>
    <n v="18"/>
    <n v="142"/>
    <n v="116"/>
    <s v="Población "/>
    <s v="Tamaño, estructura y distribución de la población"/>
    <x v="35"/>
    <x v="4"/>
    <x v="2746"/>
    <x v="3"/>
    <x v="2"/>
    <x v="0"/>
    <s v="DAP"/>
    <s v="personas"/>
  </r>
  <r>
    <n v="5"/>
    <n v="18"/>
    <n v="142"/>
    <n v="116"/>
    <s v="Población "/>
    <s v="Tamaño, estructura y distribución de la población"/>
    <x v="35"/>
    <x v="5"/>
    <x v="2747"/>
    <x v="3"/>
    <x v="2"/>
    <x v="0"/>
    <s v="DAP"/>
    <s v="personas"/>
  </r>
  <r>
    <n v="5"/>
    <n v="18"/>
    <n v="142"/>
    <n v="116"/>
    <s v="Población "/>
    <s v="Tamaño, estructura y distribución de la población"/>
    <x v="35"/>
    <x v="6"/>
    <x v="2748"/>
    <x v="3"/>
    <x v="2"/>
    <x v="0"/>
    <s v="DAP"/>
    <s v="personas"/>
  </r>
  <r>
    <n v="5"/>
    <n v="18"/>
    <n v="142"/>
    <n v="116"/>
    <s v="Población "/>
    <s v="Tamaño, estructura y distribución de la población"/>
    <x v="35"/>
    <x v="7"/>
    <x v="2749"/>
    <x v="3"/>
    <x v="2"/>
    <x v="0"/>
    <s v="DAP"/>
    <s v="personas"/>
  </r>
  <r>
    <n v="5"/>
    <n v="18"/>
    <n v="142"/>
    <n v="116"/>
    <s v="Población "/>
    <s v="Tamaño, estructura y distribución de la población"/>
    <x v="35"/>
    <x v="8"/>
    <x v="2750"/>
    <x v="3"/>
    <x v="2"/>
    <x v="0"/>
    <s v="DAP"/>
    <s v="personas"/>
  </r>
  <r>
    <n v="5"/>
    <n v="18"/>
    <n v="142"/>
    <n v="116"/>
    <s v="Población "/>
    <s v="Tamaño, estructura y distribución de la población"/>
    <x v="35"/>
    <x v="9"/>
    <x v="2751"/>
    <x v="3"/>
    <x v="2"/>
    <x v="0"/>
    <s v="DAP"/>
    <s v="personas"/>
  </r>
  <r>
    <n v="5"/>
    <n v="18"/>
    <n v="142"/>
    <n v="116"/>
    <s v="Población "/>
    <s v="Tamaño, estructura y distribución de la población"/>
    <x v="35"/>
    <x v="10"/>
    <x v="2752"/>
    <x v="3"/>
    <x v="2"/>
    <x v="0"/>
    <s v="DAP"/>
    <s v="personas"/>
  </r>
  <r>
    <n v="5"/>
    <n v="18"/>
    <n v="142"/>
    <n v="116"/>
    <s v="Población "/>
    <s v="Tamaño, estructura y distribución de la población"/>
    <x v="35"/>
    <x v="11"/>
    <x v="2753"/>
    <x v="3"/>
    <x v="2"/>
    <x v="0"/>
    <s v="DAP"/>
    <s v="personas"/>
  </r>
  <r>
    <n v="5"/>
    <n v="18"/>
    <n v="142"/>
    <n v="116"/>
    <s v="Población "/>
    <s v="Tamaño, estructura y distribución de la población"/>
    <x v="35"/>
    <x v="711"/>
    <x v="2754"/>
    <x v="3"/>
    <x v="2"/>
    <x v="0"/>
    <s v="DAP"/>
    <s v="personas"/>
  </r>
  <r>
    <n v="5"/>
    <n v="18"/>
    <n v="142"/>
    <n v="116"/>
    <s v="Población "/>
    <s v="Tamaño, estructura y distribución de la población"/>
    <x v="35"/>
    <x v="712"/>
    <x v="2755"/>
    <x v="3"/>
    <x v="2"/>
    <x v="0"/>
    <s v="DAP"/>
    <s v="personas"/>
  </r>
  <r>
    <n v="5"/>
    <n v="18"/>
    <n v="142"/>
    <n v="116"/>
    <s v="Población "/>
    <s v="Tamaño, estructura y distribución de la población"/>
    <x v="35"/>
    <x v="713"/>
    <x v="2756"/>
    <x v="3"/>
    <x v="2"/>
    <x v="0"/>
    <s v="DAP"/>
    <s v="personas"/>
  </r>
  <r>
    <n v="5"/>
    <n v="18"/>
    <n v="142"/>
    <n v="116"/>
    <s v="Población "/>
    <s v="Tamaño, estructura y distribución de la población"/>
    <x v="35"/>
    <x v="714"/>
    <x v="2757"/>
    <x v="3"/>
    <x v="2"/>
    <x v="0"/>
    <s v="DAP"/>
    <s v="personas"/>
  </r>
  <r>
    <n v="5"/>
    <n v="18"/>
    <n v="142"/>
    <n v="116"/>
    <s v="Población "/>
    <s v="Tamaño, estructura y distribución de la población"/>
    <x v="35"/>
    <x v="715"/>
    <x v="2758"/>
    <x v="3"/>
    <x v="2"/>
    <x v="0"/>
    <s v="DAP"/>
    <s v="personas"/>
  </r>
  <r>
    <n v="5"/>
    <n v="18"/>
    <n v="143"/>
    <n v="116"/>
    <s v="Población "/>
    <s v="Tamaño, estructura y distribución de la población"/>
    <x v="35"/>
    <x v="3"/>
    <x v="2759"/>
    <x v="3"/>
    <x v="2"/>
    <x v="0"/>
    <s v="DAP"/>
    <s v="personas"/>
  </r>
  <r>
    <n v="5"/>
    <n v="18"/>
    <n v="143"/>
    <n v="116"/>
    <s v="Población "/>
    <s v="Tamaño, estructura y distribución de la población"/>
    <x v="35"/>
    <x v="14"/>
    <x v="2760"/>
    <x v="3"/>
    <x v="2"/>
    <x v="0"/>
    <s v="DAP"/>
    <s v="personas"/>
  </r>
  <r>
    <n v="5"/>
    <n v="18"/>
    <n v="143"/>
    <n v="116"/>
    <s v="Población "/>
    <s v="Tamaño, estructura y distribución de la población"/>
    <x v="35"/>
    <x v="15"/>
    <x v="2761"/>
    <x v="3"/>
    <x v="2"/>
    <x v="0"/>
    <s v="DAP"/>
    <s v="personas"/>
  </r>
  <r>
    <n v="5"/>
    <n v="18"/>
    <n v="143"/>
    <n v="116"/>
    <s v="Población "/>
    <s v="Tamaño, estructura y distribución de la población"/>
    <x v="35"/>
    <x v="4"/>
    <x v="2762"/>
    <x v="3"/>
    <x v="2"/>
    <x v="0"/>
    <s v="DAP"/>
    <s v="personas"/>
  </r>
  <r>
    <n v="5"/>
    <n v="18"/>
    <n v="143"/>
    <n v="116"/>
    <s v="Población "/>
    <s v="Tamaño, estructura y distribución de la población"/>
    <x v="35"/>
    <x v="5"/>
    <x v="2763"/>
    <x v="3"/>
    <x v="2"/>
    <x v="0"/>
    <s v="DAP"/>
    <s v="personas"/>
  </r>
  <r>
    <n v="5"/>
    <n v="18"/>
    <n v="143"/>
    <n v="116"/>
    <s v="Población "/>
    <s v="Tamaño, estructura y distribución de la población"/>
    <x v="35"/>
    <x v="6"/>
    <x v="2764"/>
    <x v="3"/>
    <x v="2"/>
    <x v="0"/>
    <s v="DAP"/>
    <s v="personas"/>
  </r>
  <r>
    <n v="5"/>
    <n v="18"/>
    <n v="143"/>
    <n v="116"/>
    <s v="Población "/>
    <s v="Tamaño, estructura y distribución de la población"/>
    <x v="35"/>
    <x v="7"/>
    <x v="2765"/>
    <x v="3"/>
    <x v="2"/>
    <x v="0"/>
    <s v="DAP"/>
    <s v="personas"/>
  </r>
  <r>
    <n v="5"/>
    <n v="18"/>
    <n v="143"/>
    <n v="116"/>
    <s v="Población "/>
    <s v="Tamaño, estructura y distribución de la población"/>
    <x v="35"/>
    <x v="8"/>
    <x v="2766"/>
    <x v="3"/>
    <x v="2"/>
    <x v="0"/>
    <s v="DAP"/>
    <s v="personas"/>
  </r>
  <r>
    <n v="5"/>
    <n v="18"/>
    <n v="143"/>
    <n v="116"/>
    <s v="Población "/>
    <s v="Tamaño, estructura y distribución de la población"/>
    <x v="35"/>
    <x v="9"/>
    <x v="2767"/>
    <x v="3"/>
    <x v="2"/>
    <x v="0"/>
    <s v="DAP"/>
    <s v="personas"/>
  </r>
  <r>
    <n v="5"/>
    <n v="18"/>
    <n v="143"/>
    <n v="116"/>
    <s v="Población "/>
    <s v="Tamaño, estructura y distribución de la población"/>
    <x v="35"/>
    <x v="10"/>
    <x v="2768"/>
    <x v="3"/>
    <x v="2"/>
    <x v="0"/>
    <s v="DAP"/>
    <s v="personas"/>
  </r>
  <r>
    <n v="5"/>
    <n v="18"/>
    <n v="143"/>
    <n v="116"/>
    <s v="Población "/>
    <s v="Tamaño, estructura y distribución de la población"/>
    <x v="35"/>
    <x v="11"/>
    <x v="2769"/>
    <x v="3"/>
    <x v="2"/>
    <x v="0"/>
    <s v="DAP"/>
    <s v="personas"/>
  </r>
  <r>
    <n v="5"/>
    <n v="18"/>
    <n v="143"/>
    <n v="116"/>
    <s v="Población "/>
    <s v="Tamaño, estructura y distribución de la población"/>
    <x v="35"/>
    <x v="711"/>
    <x v="2770"/>
    <x v="3"/>
    <x v="2"/>
    <x v="0"/>
    <s v="DAP"/>
    <s v="personas"/>
  </r>
  <r>
    <n v="5"/>
    <n v="18"/>
    <n v="143"/>
    <n v="116"/>
    <s v="Población "/>
    <s v="Tamaño, estructura y distribución de la población"/>
    <x v="35"/>
    <x v="712"/>
    <x v="2771"/>
    <x v="3"/>
    <x v="2"/>
    <x v="0"/>
    <s v="DAP"/>
    <s v="personas"/>
  </r>
  <r>
    <n v="5"/>
    <n v="18"/>
    <n v="143"/>
    <n v="116"/>
    <s v="Población "/>
    <s v="Tamaño, estructura y distribución de la población"/>
    <x v="35"/>
    <x v="713"/>
    <x v="2772"/>
    <x v="3"/>
    <x v="2"/>
    <x v="0"/>
    <s v="DAP"/>
    <s v="personas"/>
  </r>
  <r>
    <n v="5"/>
    <n v="18"/>
    <n v="143"/>
    <n v="116"/>
    <s v="Población "/>
    <s v="Tamaño, estructura y distribución de la población"/>
    <x v="35"/>
    <x v="714"/>
    <x v="2773"/>
    <x v="3"/>
    <x v="2"/>
    <x v="0"/>
    <s v="DAP"/>
    <s v="personas"/>
  </r>
  <r>
    <n v="5"/>
    <n v="18"/>
    <n v="143"/>
    <n v="116"/>
    <s v="Población "/>
    <s v="Tamaño, estructura y distribución de la población"/>
    <x v="35"/>
    <x v="715"/>
    <x v="2774"/>
    <x v="3"/>
    <x v="2"/>
    <x v="0"/>
    <s v="DAP"/>
    <s v="personas"/>
  </r>
  <r>
    <n v="5"/>
    <n v="18"/>
    <n v="144"/>
    <n v="116"/>
    <s v="Población "/>
    <s v="Tamaño, estructura y distribución de la población"/>
    <x v="35"/>
    <x v="3"/>
    <x v="2775"/>
    <x v="3"/>
    <x v="2"/>
    <x v="0"/>
    <s v="DAP"/>
    <s v="personas"/>
  </r>
  <r>
    <n v="5"/>
    <n v="18"/>
    <n v="144"/>
    <n v="116"/>
    <s v="Población "/>
    <s v="Tamaño, estructura y distribución de la población"/>
    <x v="35"/>
    <x v="14"/>
    <x v="2776"/>
    <x v="3"/>
    <x v="2"/>
    <x v="0"/>
    <s v="DAP"/>
    <s v="personas"/>
  </r>
  <r>
    <n v="5"/>
    <n v="18"/>
    <n v="144"/>
    <n v="116"/>
    <s v="Población "/>
    <s v="Tamaño, estructura y distribución de la población"/>
    <x v="35"/>
    <x v="15"/>
    <x v="2777"/>
    <x v="3"/>
    <x v="2"/>
    <x v="0"/>
    <s v="DAP"/>
    <s v="personas"/>
  </r>
  <r>
    <n v="5"/>
    <n v="18"/>
    <n v="144"/>
    <n v="116"/>
    <s v="Población "/>
    <s v="Tamaño, estructura y distribución de la población"/>
    <x v="35"/>
    <x v="4"/>
    <x v="2778"/>
    <x v="3"/>
    <x v="2"/>
    <x v="0"/>
    <s v="DAP"/>
    <s v="personas"/>
  </r>
  <r>
    <n v="5"/>
    <n v="18"/>
    <n v="144"/>
    <n v="116"/>
    <s v="Población "/>
    <s v="Tamaño, estructura y distribución de la población"/>
    <x v="35"/>
    <x v="5"/>
    <x v="2779"/>
    <x v="3"/>
    <x v="2"/>
    <x v="0"/>
    <s v="DAP"/>
    <s v="personas"/>
  </r>
  <r>
    <n v="5"/>
    <n v="18"/>
    <n v="144"/>
    <n v="116"/>
    <s v="Población "/>
    <s v="Tamaño, estructura y distribución de la población"/>
    <x v="35"/>
    <x v="6"/>
    <x v="2780"/>
    <x v="3"/>
    <x v="2"/>
    <x v="0"/>
    <s v="DAP"/>
    <s v="personas"/>
  </r>
  <r>
    <n v="5"/>
    <n v="18"/>
    <n v="144"/>
    <n v="116"/>
    <s v="Población "/>
    <s v="Tamaño, estructura y distribución de la población"/>
    <x v="35"/>
    <x v="7"/>
    <x v="2781"/>
    <x v="3"/>
    <x v="2"/>
    <x v="0"/>
    <s v="DAP"/>
    <s v="personas"/>
  </r>
  <r>
    <n v="5"/>
    <n v="18"/>
    <n v="144"/>
    <n v="116"/>
    <s v="Población "/>
    <s v="Tamaño, estructura y distribución de la población"/>
    <x v="35"/>
    <x v="8"/>
    <x v="2782"/>
    <x v="3"/>
    <x v="2"/>
    <x v="0"/>
    <s v="DAP"/>
    <s v="personas"/>
  </r>
  <r>
    <n v="5"/>
    <n v="18"/>
    <n v="144"/>
    <n v="116"/>
    <s v="Población "/>
    <s v="Tamaño, estructura y distribución de la población"/>
    <x v="35"/>
    <x v="9"/>
    <x v="2783"/>
    <x v="3"/>
    <x v="2"/>
    <x v="0"/>
    <s v="DAP"/>
    <s v="personas"/>
  </r>
  <r>
    <n v="5"/>
    <n v="18"/>
    <n v="144"/>
    <n v="116"/>
    <s v="Población "/>
    <s v="Tamaño, estructura y distribución de la población"/>
    <x v="35"/>
    <x v="10"/>
    <x v="2784"/>
    <x v="3"/>
    <x v="2"/>
    <x v="0"/>
    <s v="DAP"/>
    <s v="personas"/>
  </r>
  <r>
    <n v="5"/>
    <n v="18"/>
    <n v="144"/>
    <n v="116"/>
    <s v="Población "/>
    <s v="Tamaño, estructura y distribución de la población"/>
    <x v="35"/>
    <x v="11"/>
    <x v="2785"/>
    <x v="3"/>
    <x v="2"/>
    <x v="0"/>
    <s v="DAP"/>
    <s v="personas"/>
  </r>
  <r>
    <n v="5"/>
    <n v="18"/>
    <n v="144"/>
    <n v="116"/>
    <s v="Población "/>
    <s v="Tamaño, estructura y distribución de la población"/>
    <x v="35"/>
    <x v="711"/>
    <x v="2786"/>
    <x v="3"/>
    <x v="2"/>
    <x v="0"/>
    <s v="DAP"/>
    <s v="personas"/>
  </r>
  <r>
    <n v="5"/>
    <n v="18"/>
    <n v="144"/>
    <n v="116"/>
    <s v="Población "/>
    <s v="Tamaño, estructura y distribución de la población"/>
    <x v="35"/>
    <x v="712"/>
    <x v="2787"/>
    <x v="3"/>
    <x v="2"/>
    <x v="0"/>
    <s v="DAP"/>
    <s v="personas"/>
  </r>
  <r>
    <n v="5"/>
    <n v="18"/>
    <n v="144"/>
    <n v="116"/>
    <s v="Población "/>
    <s v="Tamaño, estructura y distribución de la población"/>
    <x v="35"/>
    <x v="713"/>
    <x v="2788"/>
    <x v="3"/>
    <x v="2"/>
    <x v="0"/>
    <s v="DAP"/>
    <s v="personas"/>
  </r>
  <r>
    <n v="5"/>
    <n v="18"/>
    <n v="144"/>
    <n v="116"/>
    <s v="Población "/>
    <s v="Tamaño, estructura y distribución de la población"/>
    <x v="35"/>
    <x v="714"/>
    <x v="2789"/>
    <x v="3"/>
    <x v="2"/>
    <x v="0"/>
    <s v="DAP"/>
    <s v="personas"/>
  </r>
  <r>
    <n v="5"/>
    <n v="18"/>
    <n v="144"/>
    <n v="116"/>
    <s v="Población "/>
    <s v="Tamaño, estructura y distribución de la población"/>
    <x v="35"/>
    <x v="715"/>
    <x v="2790"/>
    <x v="3"/>
    <x v="2"/>
    <x v="0"/>
    <s v="DAP"/>
    <s v="personas"/>
  </r>
  <r>
    <n v="5"/>
    <n v="18"/>
    <n v="145"/>
    <n v="116"/>
    <s v="Población "/>
    <s v="Tamaño, estructura y distribución de la población"/>
    <x v="35"/>
    <x v="3"/>
    <x v="2791"/>
    <x v="3"/>
    <x v="2"/>
    <x v="0"/>
    <s v="DAP"/>
    <s v="personas"/>
  </r>
  <r>
    <n v="5"/>
    <n v="18"/>
    <n v="145"/>
    <n v="116"/>
    <s v="Población "/>
    <s v="Tamaño, estructura y distribución de la población"/>
    <x v="35"/>
    <x v="14"/>
    <x v="2792"/>
    <x v="3"/>
    <x v="2"/>
    <x v="0"/>
    <s v="DAP"/>
    <s v="personas"/>
  </r>
  <r>
    <n v="5"/>
    <n v="18"/>
    <n v="145"/>
    <n v="116"/>
    <s v="Población "/>
    <s v="Tamaño, estructura y distribución de la población"/>
    <x v="35"/>
    <x v="15"/>
    <x v="2793"/>
    <x v="3"/>
    <x v="2"/>
    <x v="0"/>
    <s v="DAP"/>
    <s v="personas"/>
  </r>
  <r>
    <n v="5"/>
    <n v="18"/>
    <n v="145"/>
    <n v="116"/>
    <s v="Población "/>
    <s v="Tamaño, estructura y distribución de la población"/>
    <x v="35"/>
    <x v="4"/>
    <x v="2794"/>
    <x v="3"/>
    <x v="2"/>
    <x v="0"/>
    <s v="DAP"/>
    <s v="personas"/>
  </r>
  <r>
    <n v="5"/>
    <n v="18"/>
    <n v="145"/>
    <n v="116"/>
    <s v="Población "/>
    <s v="Tamaño, estructura y distribución de la población"/>
    <x v="35"/>
    <x v="5"/>
    <x v="2795"/>
    <x v="3"/>
    <x v="2"/>
    <x v="0"/>
    <s v="DAP"/>
    <s v="personas"/>
  </r>
  <r>
    <n v="5"/>
    <n v="18"/>
    <n v="145"/>
    <n v="116"/>
    <s v="Población "/>
    <s v="Tamaño, estructura y distribución de la población"/>
    <x v="35"/>
    <x v="6"/>
    <x v="2796"/>
    <x v="3"/>
    <x v="2"/>
    <x v="0"/>
    <s v="DAP"/>
    <s v="personas"/>
  </r>
  <r>
    <n v="5"/>
    <n v="18"/>
    <n v="145"/>
    <n v="116"/>
    <s v="Población "/>
    <s v="Tamaño, estructura y distribución de la población"/>
    <x v="35"/>
    <x v="7"/>
    <x v="2797"/>
    <x v="3"/>
    <x v="2"/>
    <x v="0"/>
    <s v="DAP"/>
    <s v="personas"/>
  </r>
  <r>
    <n v="5"/>
    <n v="18"/>
    <n v="145"/>
    <n v="116"/>
    <s v="Población "/>
    <s v="Tamaño, estructura y distribución de la población"/>
    <x v="35"/>
    <x v="8"/>
    <x v="2798"/>
    <x v="3"/>
    <x v="2"/>
    <x v="0"/>
    <s v="DAP"/>
    <s v="personas"/>
  </r>
  <r>
    <n v="5"/>
    <n v="18"/>
    <n v="145"/>
    <n v="116"/>
    <s v="Población "/>
    <s v="Tamaño, estructura y distribución de la población"/>
    <x v="35"/>
    <x v="9"/>
    <x v="2799"/>
    <x v="3"/>
    <x v="2"/>
    <x v="0"/>
    <s v="DAP"/>
    <s v="personas"/>
  </r>
  <r>
    <n v="5"/>
    <n v="18"/>
    <n v="145"/>
    <n v="116"/>
    <s v="Población "/>
    <s v="Tamaño, estructura y distribución de la población"/>
    <x v="35"/>
    <x v="10"/>
    <x v="2800"/>
    <x v="3"/>
    <x v="2"/>
    <x v="0"/>
    <s v="DAP"/>
    <s v="personas"/>
  </r>
  <r>
    <n v="5"/>
    <n v="18"/>
    <n v="145"/>
    <n v="116"/>
    <s v="Población "/>
    <s v="Tamaño, estructura y distribución de la población"/>
    <x v="35"/>
    <x v="11"/>
    <x v="2801"/>
    <x v="3"/>
    <x v="2"/>
    <x v="0"/>
    <s v="DAP"/>
    <s v="personas"/>
  </r>
  <r>
    <n v="5"/>
    <n v="18"/>
    <n v="145"/>
    <n v="116"/>
    <s v="Población "/>
    <s v="Tamaño, estructura y distribución de la población"/>
    <x v="35"/>
    <x v="711"/>
    <x v="2802"/>
    <x v="3"/>
    <x v="2"/>
    <x v="0"/>
    <s v="DAP"/>
    <s v="personas"/>
  </r>
  <r>
    <n v="5"/>
    <n v="18"/>
    <n v="145"/>
    <n v="116"/>
    <s v="Población "/>
    <s v="Tamaño, estructura y distribución de la población"/>
    <x v="35"/>
    <x v="712"/>
    <x v="2803"/>
    <x v="3"/>
    <x v="2"/>
    <x v="0"/>
    <s v="DAP"/>
    <s v="personas"/>
  </r>
  <r>
    <n v="5"/>
    <n v="18"/>
    <n v="145"/>
    <n v="116"/>
    <s v="Población "/>
    <s v="Tamaño, estructura y distribución de la población"/>
    <x v="35"/>
    <x v="713"/>
    <x v="2804"/>
    <x v="3"/>
    <x v="2"/>
    <x v="0"/>
    <s v="DAP"/>
    <s v="personas"/>
  </r>
  <r>
    <n v="5"/>
    <n v="18"/>
    <n v="145"/>
    <n v="116"/>
    <s v="Población "/>
    <s v="Tamaño, estructura y distribución de la población"/>
    <x v="35"/>
    <x v="714"/>
    <x v="2805"/>
    <x v="3"/>
    <x v="2"/>
    <x v="0"/>
    <s v="DAP"/>
    <s v="personas"/>
  </r>
  <r>
    <n v="5"/>
    <n v="18"/>
    <n v="145"/>
    <n v="116"/>
    <s v="Población "/>
    <s v="Tamaño, estructura y distribución de la población"/>
    <x v="35"/>
    <x v="715"/>
    <x v="2806"/>
    <x v="3"/>
    <x v="2"/>
    <x v="0"/>
    <s v="DAP"/>
    <s v="personas"/>
  </r>
  <r>
    <n v="5"/>
    <n v="18"/>
    <n v="146"/>
    <n v="116"/>
    <s v="Población "/>
    <s v="Tamaño, estructura y distribución de la población"/>
    <x v="35"/>
    <x v="3"/>
    <x v="2807"/>
    <x v="3"/>
    <x v="2"/>
    <x v="0"/>
    <s v="DAP"/>
    <s v="personas"/>
  </r>
  <r>
    <n v="5"/>
    <n v="18"/>
    <n v="146"/>
    <n v="116"/>
    <s v="Población "/>
    <s v="Tamaño, estructura y distribución de la población"/>
    <x v="35"/>
    <x v="14"/>
    <x v="2808"/>
    <x v="3"/>
    <x v="2"/>
    <x v="0"/>
    <s v="DAP"/>
    <s v="personas"/>
  </r>
  <r>
    <n v="5"/>
    <n v="18"/>
    <n v="146"/>
    <n v="116"/>
    <s v="Población "/>
    <s v="Tamaño, estructura y distribución de la población"/>
    <x v="35"/>
    <x v="15"/>
    <x v="2809"/>
    <x v="3"/>
    <x v="2"/>
    <x v="0"/>
    <s v="DAP"/>
    <s v="personas"/>
  </r>
  <r>
    <n v="5"/>
    <n v="18"/>
    <n v="146"/>
    <n v="116"/>
    <s v="Población "/>
    <s v="Tamaño, estructura y distribución de la población"/>
    <x v="35"/>
    <x v="4"/>
    <x v="2810"/>
    <x v="3"/>
    <x v="2"/>
    <x v="0"/>
    <s v="DAP"/>
    <s v="personas"/>
  </r>
  <r>
    <n v="5"/>
    <n v="18"/>
    <n v="146"/>
    <n v="116"/>
    <s v="Población "/>
    <s v="Tamaño, estructura y distribución de la población"/>
    <x v="35"/>
    <x v="5"/>
    <x v="2811"/>
    <x v="3"/>
    <x v="2"/>
    <x v="0"/>
    <s v="DAP"/>
    <s v="personas"/>
  </r>
  <r>
    <n v="5"/>
    <n v="18"/>
    <n v="146"/>
    <n v="116"/>
    <s v="Población "/>
    <s v="Tamaño, estructura y distribución de la población"/>
    <x v="35"/>
    <x v="6"/>
    <x v="2812"/>
    <x v="3"/>
    <x v="2"/>
    <x v="0"/>
    <s v="DAP"/>
    <s v="personas"/>
  </r>
  <r>
    <n v="5"/>
    <n v="18"/>
    <n v="146"/>
    <n v="116"/>
    <s v="Población "/>
    <s v="Tamaño, estructura y distribución de la población"/>
    <x v="35"/>
    <x v="7"/>
    <x v="2813"/>
    <x v="3"/>
    <x v="2"/>
    <x v="0"/>
    <s v="DAP"/>
    <s v="personas"/>
  </r>
  <r>
    <n v="5"/>
    <n v="18"/>
    <n v="146"/>
    <n v="116"/>
    <s v="Población "/>
    <s v="Tamaño, estructura y distribución de la población"/>
    <x v="35"/>
    <x v="8"/>
    <x v="2814"/>
    <x v="3"/>
    <x v="2"/>
    <x v="0"/>
    <s v="DAP"/>
    <s v="personas"/>
  </r>
  <r>
    <n v="5"/>
    <n v="18"/>
    <n v="146"/>
    <n v="116"/>
    <s v="Población "/>
    <s v="Tamaño, estructura y distribución de la población"/>
    <x v="35"/>
    <x v="9"/>
    <x v="2815"/>
    <x v="3"/>
    <x v="2"/>
    <x v="0"/>
    <s v="DAP"/>
    <s v="personas"/>
  </r>
  <r>
    <n v="5"/>
    <n v="18"/>
    <n v="146"/>
    <n v="116"/>
    <s v="Población "/>
    <s v="Tamaño, estructura y distribución de la población"/>
    <x v="35"/>
    <x v="10"/>
    <x v="2816"/>
    <x v="3"/>
    <x v="2"/>
    <x v="0"/>
    <s v="DAP"/>
    <s v="personas"/>
  </r>
  <r>
    <n v="5"/>
    <n v="18"/>
    <n v="146"/>
    <n v="116"/>
    <s v="Población "/>
    <s v="Tamaño, estructura y distribución de la población"/>
    <x v="35"/>
    <x v="11"/>
    <x v="2817"/>
    <x v="3"/>
    <x v="2"/>
    <x v="0"/>
    <s v="DAP"/>
    <s v="personas"/>
  </r>
  <r>
    <n v="5"/>
    <n v="18"/>
    <n v="146"/>
    <n v="116"/>
    <s v="Población "/>
    <s v="Tamaño, estructura y distribución de la población"/>
    <x v="35"/>
    <x v="711"/>
    <x v="2818"/>
    <x v="3"/>
    <x v="2"/>
    <x v="0"/>
    <s v="DAP"/>
    <s v="personas"/>
  </r>
  <r>
    <n v="5"/>
    <n v="18"/>
    <n v="146"/>
    <n v="116"/>
    <s v="Población "/>
    <s v="Tamaño, estructura y distribución de la población"/>
    <x v="35"/>
    <x v="712"/>
    <x v="2819"/>
    <x v="3"/>
    <x v="2"/>
    <x v="0"/>
    <s v="DAP"/>
    <s v="personas"/>
  </r>
  <r>
    <n v="5"/>
    <n v="18"/>
    <n v="146"/>
    <n v="116"/>
    <s v="Población "/>
    <s v="Tamaño, estructura y distribución de la población"/>
    <x v="35"/>
    <x v="713"/>
    <x v="2820"/>
    <x v="3"/>
    <x v="2"/>
    <x v="0"/>
    <s v="DAP"/>
    <s v="personas"/>
  </r>
  <r>
    <n v="5"/>
    <n v="18"/>
    <n v="146"/>
    <n v="116"/>
    <s v="Población "/>
    <s v="Tamaño, estructura y distribución de la población"/>
    <x v="35"/>
    <x v="714"/>
    <x v="2821"/>
    <x v="3"/>
    <x v="2"/>
    <x v="0"/>
    <s v="DAP"/>
    <s v="personas"/>
  </r>
  <r>
    <n v="5"/>
    <n v="18"/>
    <n v="146"/>
    <n v="116"/>
    <s v="Población "/>
    <s v="Tamaño, estructura y distribución de la población"/>
    <x v="35"/>
    <x v="715"/>
    <x v="2822"/>
    <x v="3"/>
    <x v="2"/>
    <x v="0"/>
    <s v="DAP"/>
    <s v="personas"/>
  </r>
  <r>
    <n v="5"/>
    <n v="18"/>
    <n v="147"/>
    <n v="116"/>
    <s v="Población "/>
    <s v="Tamaño, estructura y distribución de la población"/>
    <x v="35"/>
    <x v="3"/>
    <x v="2823"/>
    <x v="3"/>
    <x v="2"/>
    <x v="0"/>
    <s v="DAP"/>
    <s v="personas"/>
  </r>
  <r>
    <n v="5"/>
    <n v="18"/>
    <n v="147"/>
    <n v="116"/>
    <s v="Población "/>
    <s v="Tamaño, estructura y distribución de la población"/>
    <x v="35"/>
    <x v="14"/>
    <x v="2824"/>
    <x v="3"/>
    <x v="2"/>
    <x v="0"/>
    <s v="DAP"/>
    <s v="personas"/>
  </r>
  <r>
    <n v="5"/>
    <n v="18"/>
    <n v="147"/>
    <n v="116"/>
    <s v="Población "/>
    <s v="Tamaño, estructura y distribución de la población"/>
    <x v="35"/>
    <x v="15"/>
    <x v="2825"/>
    <x v="3"/>
    <x v="2"/>
    <x v="0"/>
    <s v="DAP"/>
    <s v="personas"/>
  </r>
  <r>
    <n v="5"/>
    <n v="18"/>
    <n v="147"/>
    <n v="116"/>
    <s v="Población "/>
    <s v="Tamaño, estructura y distribución de la población"/>
    <x v="35"/>
    <x v="4"/>
    <x v="2826"/>
    <x v="3"/>
    <x v="2"/>
    <x v="0"/>
    <s v="DAP"/>
    <s v="personas"/>
  </r>
  <r>
    <n v="5"/>
    <n v="18"/>
    <n v="147"/>
    <n v="116"/>
    <s v="Población "/>
    <s v="Tamaño, estructura y distribución de la población"/>
    <x v="35"/>
    <x v="5"/>
    <x v="2827"/>
    <x v="3"/>
    <x v="2"/>
    <x v="0"/>
    <s v="DAP"/>
    <s v="personas"/>
  </r>
  <r>
    <n v="5"/>
    <n v="18"/>
    <n v="147"/>
    <n v="116"/>
    <s v="Población "/>
    <s v="Tamaño, estructura y distribución de la población"/>
    <x v="35"/>
    <x v="6"/>
    <x v="2828"/>
    <x v="3"/>
    <x v="2"/>
    <x v="0"/>
    <s v="DAP"/>
    <s v="personas"/>
  </r>
  <r>
    <n v="5"/>
    <n v="18"/>
    <n v="147"/>
    <n v="116"/>
    <s v="Población "/>
    <s v="Tamaño, estructura y distribución de la población"/>
    <x v="35"/>
    <x v="7"/>
    <x v="2829"/>
    <x v="3"/>
    <x v="2"/>
    <x v="0"/>
    <s v="DAP"/>
    <s v="personas"/>
  </r>
  <r>
    <n v="5"/>
    <n v="18"/>
    <n v="147"/>
    <n v="116"/>
    <s v="Población "/>
    <s v="Tamaño, estructura y distribución de la población"/>
    <x v="35"/>
    <x v="8"/>
    <x v="2830"/>
    <x v="3"/>
    <x v="2"/>
    <x v="0"/>
    <s v="DAP"/>
    <s v="personas"/>
  </r>
  <r>
    <n v="5"/>
    <n v="18"/>
    <n v="147"/>
    <n v="116"/>
    <s v="Población "/>
    <s v="Tamaño, estructura y distribución de la población"/>
    <x v="35"/>
    <x v="9"/>
    <x v="2831"/>
    <x v="3"/>
    <x v="2"/>
    <x v="0"/>
    <s v="DAP"/>
    <s v="personas"/>
  </r>
  <r>
    <n v="5"/>
    <n v="18"/>
    <n v="147"/>
    <n v="116"/>
    <s v="Población "/>
    <s v="Tamaño, estructura y distribución de la población"/>
    <x v="35"/>
    <x v="10"/>
    <x v="2832"/>
    <x v="3"/>
    <x v="2"/>
    <x v="0"/>
    <s v="DAP"/>
    <s v="personas"/>
  </r>
  <r>
    <n v="5"/>
    <n v="18"/>
    <n v="147"/>
    <n v="116"/>
    <s v="Población "/>
    <s v="Tamaño, estructura y distribución de la población"/>
    <x v="35"/>
    <x v="11"/>
    <x v="2833"/>
    <x v="3"/>
    <x v="2"/>
    <x v="0"/>
    <s v="DAP"/>
    <s v="personas"/>
  </r>
  <r>
    <n v="5"/>
    <n v="18"/>
    <n v="147"/>
    <n v="116"/>
    <s v="Población "/>
    <s v="Tamaño, estructura y distribución de la población"/>
    <x v="35"/>
    <x v="711"/>
    <x v="2834"/>
    <x v="3"/>
    <x v="2"/>
    <x v="0"/>
    <s v="DAP"/>
    <s v="personas"/>
  </r>
  <r>
    <n v="5"/>
    <n v="18"/>
    <n v="147"/>
    <n v="116"/>
    <s v="Población "/>
    <s v="Tamaño, estructura y distribución de la población"/>
    <x v="35"/>
    <x v="712"/>
    <x v="2835"/>
    <x v="3"/>
    <x v="2"/>
    <x v="0"/>
    <s v="DAP"/>
    <s v="personas"/>
  </r>
  <r>
    <n v="5"/>
    <n v="18"/>
    <n v="147"/>
    <n v="116"/>
    <s v="Población "/>
    <s v="Tamaño, estructura y distribución de la población"/>
    <x v="35"/>
    <x v="713"/>
    <x v="2836"/>
    <x v="3"/>
    <x v="2"/>
    <x v="0"/>
    <s v="DAP"/>
    <s v="personas"/>
  </r>
  <r>
    <n v="5"/>
    <n v="18"/>
    <n v="147"/>
    <n v="116"/>
    <s v="Población "/>
    <s v="Tamaño, estructura y distribución de la población"/>
    <x v="35"/>
    <x v="714"/>
    <x v="2837"/>
    <x v="3"/>
    <x v="2"/>
    <x v="0"/>
    <s v="DAP"/>
    <s v="personas"/>
  </r>
  <r>
    <n v="5"/>
    <n v="18"/>
    <n v="147"/>
    <n v="116"/>
    <s v="Población "/>
    <s v="Tamaño, estructura y distribución de la población"/>
    <x v="35"/>
    <x v="715"/>
    <x v="2838"/>
    <x v="3"/>
    <x v="2"/>
    <x v="0"/>
    <s v="DAP"/>
    <s v="personas"/>
  </r>
  <r>
    <n v="5"/>
    <n v="18"/>
    <n v="148"/>
    <n v="116"/>
    <s v="Población "/>
    <s v="Tamaño, estructura y distribución de la población"/>
    <x v="35"/>
    <x v="3"/>
    <x v="2839"/>
    <x v="3"/>
    <x v="2"/>
    <x v="0"/>
    <s v="DAP"/>
    <s v="personas"/>
  </r>
  <r>
    <n v="5"/>
    <n v="18"/>
    <n v="148"/>
    <n v="116"/>
    <s v="Población "/>
    <s v="Tamaño, estructura y distribución de la población"/>
    <x v="35"/>
    <x v="14"/>
    <x v="2840"/>
    <x v="3"/>
    <x v="2"/>
    <x v="0"/>
    <s v="DAP"/>
    <s v="personas"/>
  </r>
  <r>
    <n v="5"/>
    <n v="18"/>
    <n v="148"/>
    <n v="116"/>
    <s v="Población "/>
    <s v="Tamaño, estructura y distribución de la población"/>
    <x v="35"/>
    <x v="15"/>
    <x v="2841"/>
    <x v="3"/>
    <x v="2"/>
    <x v="0"/>
    <s v="DAP"/>
    <s v="personas"/>
  </r>
  <r>
    <n v="5"/>
    <n v="18"/>
    <n v="148"/>
    <n v="116"/>
    <s v="Población "/>
    <s v="Tamaño, estructura y distribución de la población"/>
    <x v="35"/>
    <x v="4"/>
    <x v="2842"/>
    <x v="3"/>
    <x v="2"/>
    <x v="0"/>
    <s v="DAP"/>
    <s v="personas"/>
  </r>
  <r>
    <n v="5"/>
    <n v="18"/>
    <n v="148"/>
    <n v="116"/>
    <s v="Población "/>
    <s v="Tamaño, estructura y distribución de la población"/>
    <x v="35"/>
    <x v="5"/>
    <x v="2843"/>
    <x v="3"/>
    <x v="2"/>
    <x v="0"/>
    <s v="DAP"/>
    <s v="personas"/>
  </r>
  <r>
    <n v="5"/>
    <n v="18"/>
    <n v="148"/>
    <n v="116"/>
    <s v="Población "/>
    <s v="Tamaño, estructura y distribución de la población"/>
    <x v="35"/>
    <x v="6"/>
    <x v="2844"/>
    <x v="3"/>
    <x v="2"/>
    <x v="0"/>
    <s v="DAP"/>
    <s v="personas"/>
  </r>
  <r>
    <n v="5"/>
    <n v="18"/>
    <n v="148"/>
    <n v="116"/>
    <s v="Población "/>
    <s v="Tamaño, estructura y distribución de la población"/>
    <x v="35"/>
    <x v="7"/>
    <x v="2845"/>
    <x v="3"/>
    <x v="2"/>
    <x v="0"/>
    <s v="DAP"/>
    <s v="personas"/>
  </r>
  <r>
    <n v="5"/>
    <n v="18"/>
    <n v="148"/>
    <n v="116"/>
    <s v="Población "/>
    <s v="Tamaño, estructura y distribución de la población"/>
    <x v="35"/>
    <x v="8"/>
    <x v="2846"/>
    <x v="3"/>
    <x v="2"/>
    <x v="0"/>
    <s v="DAP"/>
    <s v="personas"/>
  </r>
  <r>
    <n v="5"/>
    <n v="18"/>
    <n v="148"/>
    <n v="116"/>
    <s v="Población "/>
    <s v="Tamaño, estructura y distribución de la población"/>
    <x v="35"/>
    <x v="9"/>
    <x v="2847"/>
    <x v="3"/>
    <x v="2"/>
    <x v="0"/>
    <s v="DAP"/>
    <s v="personas"/>
  </r>
  <r>
    <n v="5"/>
    <n v="18"/>
    <n v="148"/>
    <n v="116"/>
    <s v="Población "/>
    <s v="Tamaño, estructura y distribución de la población"/>
    <x v="35"/>
    <x v="10"/>
    <x v="2848"/>
    <x v="3"/>
    <x v="2"/>
    <x v="0"/>
    <s v="DAP"/>
    <s v="personas"/>
  </r>
  <r>
    <n v="5"/>
    <n v="18"/>
    <n v="148"/>
    <n v="116"/>
    <s v="Población "/>
    <s v="Tamaño, estructura y distribución de la población"/>
    <x v="35"/>
    <x v="11"/>
    <x v="2849"/>
    <x v="3"/>
    <x v="2"/>
    <x v="0"/>
    <s v="DAP"/>
    <s v="personas"/>
  </r>
  <r>
    <n v="5"/>
    <n v="18"/>
    <n v="148"/>
    <n v="116"/>
    <s v="Población "/>
    <s v="Tamaño, estructura y distribución de la población"/>
    <x v="35"/>
    <x v="711"/>
    <x v="2850"/>
    <x v="3"/>
    <x v="2"/>
    <x v="0"/>
    <s v="DAP"/>
    <s v="personas"/>
  </r>
  <r>
    <n v="5"/>
    <n v="18"/>
    <n v="148"/>
    <n v="116"/>
    <s v="Población "/>
    <s v="Tamaño, estructura y distribución de la población"/>
    <x v="35"/>
    <x v="712"/>
    <x v="2851"/>
    <x v="3"/>
    <x v="2"/>
    <x v="0"/>
    <s v="DAP"/>
    <s v="personas"/>
  </r>
  <r>
    <n v="5"/>
    <n v="18"/>
    <n v="148"/>
    <n v="116"/>
    <s v="Población "/>
    <s v="Tamaño, estructura y distribución de la población"/>
    <x v="35"/>
    <x v="713"/>
    <x v="2852"/>
    <x v="3"/>
    <x v="2"/>
    <x v="0"/>
    <s v="DAP"/>
    <s v="personas"/>
  </r>
  <r>
    <n v="5"/>
    <n v="18"/>
    <n v="148"/>
    <n v="116"/>
    <s v="Población "/>
    <s v="Tamaño, estructura y distribución de la población"/>
    <x v="35"/>
    <x v="714"/>
    <x v="2853"/>
    <x v="3"/>
    <x v="2"/>
    <x v="0"/>
    <s v="DAP"/>
    <s v="personas"/>
  </r>
  <r>
    <n v="5"/>
    <n v="18"/>
    <n v="148"/>
    <n v="116"/>
    <s v="Población "/>
    <s v="Tamaño, estructura y distribución de la población"/>
    <x v="35"/>
    <x v="715"/>
    <x v="2854"/>
    <x v="3"/>
    <x v="2"/>
    <x v="0"/>
    <s v="DAP"/>
    <s v="personas"/>
  </r>
  <r>
    <n v="5"/>
    <n v="18"/>
    <n v="149"/>
    <n v="116"/>
    <s v="Población "/>
    <s v="Tamaño, estructura y distribución de la población"/>
    <x v="35"/>
    <x v="3"/>
    <x v="2855"/>
    <x v="3"/>
    <x v="2"/>
    <x v="0"/>
    <s v="DAP"/>
    <s v="personas"/>
  </r>
  <r>
    <n v="5"/>
    <n v="18"/>
    <n v="149"/>
    <n v="116"/>
    <s v="Población "/>
    <s v="Tamaño, estructura y distribución de la población"/>
    <x v="35"/>
    <x v="14"/>
    <x v="2856"/>
    <x v="3"/>
    <x v="2"/>
    <x v="0"/>
    <s v="DAP"/>
    <s v="personas"/>
  </r>
  <r>
    <n v="5"/>
    <n v="18"/>
    <n v="149"/>
    <n v="116"/>
    <s v="Población "/>
    <s v="Tamaño, estructura y distribución de la población"/>
    <x v="35"/>
    <x v="15"/>
    <x v="2857"/>
    <x v="3"/>
    <x v="2"/>
    <x v="0"/>
    <s v="DAP"/>
    <s v="personas"/>
  </r>
  <r>
    <n v="5"/>
    <n v="18"/>
    <n v="149"/>
    <n v="116"/>
    <s v="Población "/>
    <s v="Tamaño, estructura y distribución de la población"/>
    <x v="35"/>
    <x v="4"/>
    <x v="2858"/>
    <x v="3"/>
    <x v="2"/>
    <x v="0"/>
    <s v="DAP"/>
    <s v="personas"/>
  </r>
  <r>
    <n v="5"/>
    <n v="18"/>
    <n v="149"/>
    <n v="116"/>
    <s v="Población "/>
    <s v="Tamaño, estructura y distribución de la población"/>
    <x v="35"/>
    <x v="5"/>
    <x v="2859"/>
    <x v="3"/>
    <x v="2"/>
    <x v="0"/>
    <s v="DAP"/>
    <s v="personas"/>
  </r>
  <r>
    <n v="5"/>
    <n v="18"/>
    <n v="149"/>
    <n v="116"/>
    <s v="Población "/>
    <s v="Tamaño, estructura y distribución de la población"/>
    <x v="35"/>
    <x v="6"/>
    <x v="2860"/>
    <x v="3"/>
    <x v="2"/>
    <x v="0"/>
    <s v="DAP"/>
    <s v="personas"/>
  </r>
  <r>
    <n v="5"/>
    <n v="18"/>
    <n v="149"/>
    <n v="116"/>
    <s v="Población "/>
    <s v="Tamaño, estructura y distribución de la población"/>
    <x v="35"/>
    <x v="7"/>
    <x v="2861"/>
    <x v="3"/>
    <x v="2"/>
    <x v="0"/>
    <s v="DAP"/>
    <s v="personas"/>
  </r>
  <r>
    <n v="5"/>
    <n v="18"/>
    <n v="149"/>
    <n v="116"/>
    <s v="Población "/>
    <s v="Tamaño, estructura y distribución de la población"/>
    <x v="35"/>
    <x v="8"/>
    <x v="2862"/>
    <x v="3"/>
    <x v="2"/>
    <x v="0"/>
    <s v="DAP"/>
    <s v="personas"/>
  </r>
  <r>
    <n v="5"/>
    <n v="18"/>
    <n v="149"/>
    <n v="116"/>
    <s v="Población "/>
    <s v="Tamaño, estructura y distribución de la población"/>
    <x v="35"/>
    <x v="9"/>
    <x v="2863"/>
    <x v="3"/>
    <x v="2"/>
    <x v="0"/>
    <s v="DAP"/>
    <s v="personas"/>
  </r>
  <r>
    <n v="5"/>
    <n v="18"/>
    <n v="149"/>
    <n v="116"/>
    <s v="Población "/>
    <s v="Tamaño, estructura y distribución de la población"/>
    <x v="35"/>
    <x v="10"/>
    <x v="2864"/>
    <x v="3"/>
    <x v="2"/>
    <x v="0"/>
    <s v="DAP"/>
    <s v="personas"/>
  </r>
  <r>
    <n v="5"/>
    <n v="18"/>
    <n v="149"/>
    <n v="116"/>
    <s v="Población "/>
    <s v="Tamaño, estructura y distribución de la población"/>
    <x v="35"/>
    <x v="11"/>
    <x v="2865"/>
    <x v="3"/>
    <x v="2"/>
    <x v="0"/>
    <s v="DAP"/>
    <s v="personas"/>
  </r>
  <r>
    <n v="5"/>
    <n v="18"/>
    <n v="149"/>
    <n v="116"/>
    <s v="Población "/>
    <s v="Tamaño, estructura y distribución de la población"/>
    <x v="35"/>
    <x v="711"/>
    <x v="2866"/>
    <x v="3"/>
    <x v="2"/>
    <x v="0"/>
    <s v="DAP"/>
    <s v="personas"/>
  </r>
  <r>
    <n v="5"/>
    <n v="18"/>
    <n v="149"/>
    <n v="116"/>
    <s v="Población "/>
    <s v="Tamaño, estructura y distribución de la población"/>
    <x v="35"/>
    <x v="712"/>
    <x v="2867"/>
    <x v="3"/>
    <x v="2"/>
    <x v="0"/>
    <s v="DAP"/>
    <s v="personas"/>
  </r>
  <r>
    <n v="5"/>
    <n v="18"/>
    <n v="149"/>
    <n v="116"/>
    <s v="Población "/>
    <s v="Tamaño, estructura y distribución de la población"/>
    <x v="35"/>
    <x v="713"/>
    <x v="2868"/>
    <x v="3"/>
    <x v="2"/>
    <x v="0"/>
    <s v="DAP"/>
    <s v="personas"/>
  </r>
  <r>
    <n v="5"/>
    <n v="18"/>
    <n v="149"/>
    <n v="116"/>
    <s v="Población "/>
    <s v="Tamaño, estructura y distribución de la población"/>
    <x v="35"/>
    <x v="714"/>
    <x v="2869"/>
    <x v="3"/>
    <x v="2"/>
    <x v="0"/>
    <s v="DAP"/>
    <s v="personas"/>
  </r>
  <r>
    <n v="5"/>
    <n v="18"/>
    <n v="149"/>
    <n v="116"/>
    <s v="Población "/>
    <s v="Tamaño, estructura y distribución de la población"/>
    <x v="35"/>
    <x v="715"/>
    <x v="2870"/>
    <x v="3"/>
    <x v="2"/>
    <x v="0"/>
    <s v="DAP"/>
    <s v="personas"/>
  </r>
  <r>
    <n v="5"/>
    <n v="18"/>
    <n v="150"/>
    <n v="116"/>
    <s v="Población "/>
    <s v="Tamaño, estructura y distribución de la población"/>
    <x v="35"/>
    <x v="3"/>
    <x v="2871"/>
    <x v="3"/>
    <x v="2"/>
    <x v="0"/>
    <s v="DAP"/>
    <s v="personas"/>
  </r>
  <r>
    <n v="5"/>
    <n v="18"/>
    <n v="150"/>
    <n v="116"/>
    <s v="Población "/>
    <s v="Tamaño, estructura y distribución de la población"/>
    <x v="35"/>
    <x v="14"/>
    <x v="2872"/>
    <x v="3"/>
    <x v="2"/>
    <x v="0"/>
    <s v="DAP"/>
    <s v="personas"/>
  </r>
  <r>
    <n v="5"/>
    <n v="18"/>
    <n v="150"/>
    <n v="116"/>
    <s v="Población "/>
    <s v="Tamaño, estructura y distribución de la población"/>
    <x v="35"/>
    <x v="15"/>
    <x v="2873"/>
    <x v="3"/>
    <x v="2"/>
    <x v="0"/>
    <s v="DAP"/>
    <s v="personas"/>
  </r>
  <r>
    <n v="5"/>
    <n v="18"/>
    <n v="150"/>
    <n v="116"/>
    <s v="Población "/>
    <s v="Tamaño, estructura y distribución de la población"/>
    <x v="35"/>
    <x v="4"/>
    <x v="2874"/>
    <x v="3"/>
    <x v="2"/>
    <x v="0"/>
    <s v="DAP"/>
    <s v="personas"/>
  </r>
  <r>
    <n v="5"/>
    <n v="18"/>
    <n v="150"/>
    <n v="116"/>
    <s v="Población "/>
    <s v="Tamaño, estructura y distribución de la población"/>
    <x v="35"/>
    <x v="5"/>
    <x v="2875"/>
    <x v="3"/>
    <x v="2"/>
    <x v="0"/>
    <s v="DAP"/>
    <s v="personas"/>
  </r>
  <r>
    <n v="5"/>
    <n v="18"/>
    <n v="150"/>
    <n v="116"/>
    <s v="Población "/>
    <s v="Tamaño, estructura y distribución de la población"/>
    <x v="35"/>
    <x v="6"/>
    <x v="2876"/>
    <x v="3"/>
    <x v="2"/>
    <x v="0"/>
    <s v="DAP"/>
    <s v="personas"/>
  </r>
  <r>
    <n v="5"/>
    <n v="18"/>
    <n v="150"/>
    <n v="116"/>
    <s v="Población "/>
    <s v="Tamaño, estructura y distribución de la población"/>
    <x v="35"/>
    <x v="7"/>
    <x v="2877"/>
    <x v="3"/>
    <x v="2"/>
    <x v="0"/>
    <s v="DAP"/>
    <s v="personas"/>
  </r>
  <r>
    <n v="5"/>
    <n v="18"/>
    <n v="150"/>
    <n v="116"/>
    <s v="Población "/>
    <s v="Tamaño, estructura y distribución de la población"/>
    <x v="35"/>
    <x v="8"/>
    <x v="2878"/>
    <x v="3"/>
    <x v="2"/>
    <x v="0"/>
    <s v="DAP"/>
    <s v="personas"/>
  </r>
  <r>
    <n v="5"/>
    <n v="18"/>
    <n v="150"/>
    <n v="116"/>
    <s v="Población "/>
    <s v="Tamaño, estructura y distribución de la población"/>
    <x v="35"/>
    <x v="9"/>
    <x v="2879"/>
    <x v="3"/>
    <x v="2"/>
    <x v="0"/>
    <s v="DAP"/>
    <s v="personas"/>
  </r>
  <r>
    <n v="5"/>
    <n v="18"/>
    <n v="150"/>
    <n v="116"/>
    <s v="Población "/>
    <s v="Tamaño, estructura y distribución de la población"/>
    <x v="35"/>
    <x v="10"/>
    <x v="2880"/>
    <x v="3"/>
    <x v="2"/>
    <x v="0"/>
    <s v="DAP"/>
    <s v="personas"/>
  </r>
  <r>
    <n v="5"/>
    <n v="18"/>
    <n v="150"/>
    <n v="116"/>
    <s v="Población "/>
    <s v="Tamaño, estructura y distribución de la población"/>
    <x v="35"/>
    <x v="11"/>
    <x v="2881"/>
    <x v="3"/>
    <x v="2"/>
    <x v="0"/>
    <s v="DAP"/>
    <s v="personas"/>
  </r>
  <r>
    <n v="5"/>
    <n v="18"/>
    <n v="150"/>
    <n v="116"/>
    <s v="Población "/>
    <s v="Tamaño, estructura y distribución de la población"/>
    <x v="35"/>
    <x v="711"/>
    <x v="2882"/>
    <x v="3"/>
    <x v="2"/>
    <x v="0"/>
    <s v="DAP"/>
    <s v="personas"/>
  </r>
  <r>
    <n v="5"/>
    <n v="18"/>
    <n v="150"/>
    <n v="116"/>
    <s v="Población "/>
    <s v="Tamaño, estructura y distribución de la población"/>
    <x v="35"/>
    <x v="712"/>
    <x v="2474"/>
    <x v="3"/>
    <x v="2"/>
    <x v="0"/>
    <s v="DAP"/>
    <s v="personas"/>
  </r>
  <r>
    <n v="5"/>
    <n v="18"/>
    <n v="150"/>
    <n v="116"/>
    <s v="Población "/>
    <s v="Tamaño, estructura y distribución de la población"/>
    <x v="35"/>
    <x v="713"/>
    <x v="2883"/>
    <x v="3"/>
    <x v="2"/>
    <x v="0"/>
    <s v="DAP"/>
    <s v="personas"/>
  </r>
  <r>
    <n v="5"/>
    <n v="18"/>
    <n v="150"/>
    <n v="116"/>
    <s v="Población "/>
    <s v="Tamaño, estructura y distribución de la población"/>
    <x v="35"/>
    <x v="714"/>
    <x v="2884"/>
    <x v="3"/>
    <x v="2"/>
    <x v="0"/>
    <s v="DAP"/>
    <s v="personas"/>
  </r>
  <r>
    <n v="5"/>
    <n v="18"/>
    <n v="150"/>
    <n v="116"/>
    <s v="Población "/>
    <s v="Tamaño, estructura y distribución de la población"/>
    <x v="35"/>
    <x v="715"/>
    <x v="2885"/>
    <x v="3"/>
    <x v="2"/>
    <x v="0"/>
    <s v="DAP"/>
    <s v="personas"/>
  </r>
  <r>
    <n v="5"/>
    <n v="18"/>
    <n v="151"/>
    <n v="116"/>
    <s v="Población "/>
    <s v="Tamaño, estructura y distribución de la población"/>
    <x v="35"/>
    <x v="3"/>
    <x v="2886"/>
    <x v="3"/>
    <x v="2"/>
    <x v="0"/>
    <s v="DAP"/>
    <s v="personas"/>
  </r>
  <r>
    <n v="5"/>
    <n v="18"/>
    <n v="151"/>
    <n v="116"/>
    <s v="Población "/>
    <s v="Tamaño, estructura y distribución de la población"/>
    <x v="35"/>
    <x v="14"/>
    <x v="2887"/>
    <x v="3"/>
    <x v="2"/>
    <x v="0"/>
    <s v="DAP"/>
    <s v="personas"/>
  </r>
  <r>
    <n v="5"/>
    <n v="18"/>
    <n v="151"/>
    <n v="116"/>
    <s v="Población "/>
    <s v="Tamaño, estructura y distribución de la población"/>
    <x v="35"/>
    <x v="15"/>
    <x v="2888"/>
    <x v="3"/>
    <x v="2"/>
    <x v="0"/>
    <s v="DAP"/>
    <s v="personas"/>
  </r>
  <r>
    <n v="5"/>
    <n v="18"/>
    <n v="151"/>
    <n v="116"/>
    <s v="Población "/>
    <s v="Tamaño, estructura y distribución de la población"/>
    <x v="35"/>
    <x v="4"/>
    <x v="2889"/>
    <x v="3"/>
    <x v="2"/>
    <x v="0"/>
    <s v="DAP"/>
    <s v="personas"/>
  </r>
  <r>
    <n v="5"/>
    <n v="18"/>
    <n v="151"/>
    <n v="116"/>
    <s v="Población "/>
    <s v="Tamaño, estructura y distribución de la población"/>
    <x v="35"/>
    <x v="5"/>
    <x v="2890"/>
    <x v="3"/>
    <x v="2"/>
    <x v="0"/>
    <s v="DAP"/>
    <s v="personas"/>
  </r>
  <r>
    <n v="5"/>
    <n v="18"/>
    <n v="151"/>
    <n v="116"/>
    <s v="Población "/>
    <s v="Tamaño, estructura y distribución de la población"/>
    <x v="35"/>
    <x v="6"/>
    <x v="2891"/>
    <x v="3"/>
    <x v="2"/>
    <x v="0"/>
    <s v="DAP"/>
    <s v="personas"/>
  </r>
  <r>
    <n v="5"/>
    <n v="18"/>
    <n v="151"/>
    <n v="116"/>
    <s v="Población "/>
    <s v="Tamaño, estructura y distribución de la población"/>
    <x v="35"/>
    <x v="7"/>
    <x v="2892"/>
    <x v="3"/>
    <x v="2"/>
    <x v="0"/>
    <s v="DAP"/>
    <s v="personas"/>
  </r>
  <r>
    <n v="5"/>
    <n v="18"/>
    <n v="151"/>
    <n v="116"/>
    <s v="Población "/>
    <s v="Tamaño, estructura y distribución de la población"/>
    <x v="35"/>
    <x v="8"/>
    <x v="2893"/>
    <x v="3"/>
    <x v="2"/>
    <x v="0"/>
    <s v="DAP"/>
    <s v="personas"/>
  </r>
  <r>
    <n v="5"/>
    <n v="18"/>
    <n v="151"/>
    <n v="116"/>
    <s v="Población "/>
    <s v="Tamaño, estructura y distribución de la población"/>
    <x v="35"/>
    <x v="9"/>
    <x v="2894"/>
    <x v="3"/>
    <x v="2"/>
    <x v="0"/>
    <s v="DAP"/>
    <s v="personas"/>
  </r>
  <r>
    <n v="5"/>
    <n v="18"/>
    <n v="151"/>
    <n v="116"/>
    <s v="Población "/>
    <s v="Tamaño, estructura y distribución de la población"/>
    <x v="35"/>
    <x v="10"/>
    <x v="2895"/>
    <x v="3"/>
    <x v="2"/>
    <x v="0"/>
    <s v="DAP"/>
    <s v="personas"/>
  </r>
  <r>
    <n v="5"/>
    <n v="18"/>
    <n v="151"/>
    <n v="116"/>
    <s v="Población "/>
    <s v="Tamaño, estructura y distribución de la población"/>
    <x v="35"/>
    <x v="11"/>
    <x v="2896"/>
    <x v="3"/>
    <x v="2"/>
    <x v="0"/>
    <s v="DAP"/>
    <s v="personas"/>
  </r>
  <r>
    <n v="5"/>
    <n v="18"/>
    <n v="151"/>
    <n v="116"/>
    <s v="Población "/>
    <s v="Tamaño, estructura y distribución de la población"/>
    <x v="35"/>
    <x v="711"/>
    <x v="2897"/>
    <x v="3"/>
    <x v="2"/>
    <x v="0"/>
    <s v="DAP"/>
    <s v="personas"/>
  </r>
  <r>
    <n v="5"/>
    <n v="18"/>
    <n v="151"/>
    <n v="116"/>
    <s v="Población "/>
    <s v="Tamaño, estructura y distribución de la población"/>
    <x v="35"/>
    <x v="712"/>
    <x v="2898"/>
    <x v="3"/>
    <x v="2"/>
    <x v="0"/>
    <s v="DAP"/>
    <s v="personas"/>
  </r>
  <r>
    <n v="5"/>
    <n v="18"/>
    <n v="151"/>
    <n v="116"/>
    <s v="Población "/>
    <s v="Tamaño, estructura y distribución de la población"/>
    <x v="35"/>
    <x v="713"/>
    <x v="2899"/>
    <x v="3"/>
    <x v="2"/>
    <x v="0"/>
    <s v="DAP"/>
    <s v="personas"/>
  </r>
  <r>
    <n v="5"/>
    <n v="18"/>
    <n v="151"/>
    <n v="116"/>
    <s v="Población "/>
    <s v="Tamaño, estructura y distribución de la población"/>
    <x v="35"/>
    <x v="714"/>
    <x v="2900"/>
    <x v="3"/>
    <x v="2"/>
    <x v="0"/>
    <s v="DAP"/>
    <s v="personas"/>
  </r>
  <r>
    <n v="5"/>
    <n v="18"/>
    <n v="151"/>
    <n v="116"/>
    <s v="Población "/>
    <s v="Tamaño, estructura y distribución de la población"/>
    <x v="35"/>
    <x v="715"/>
    <x v="2901"/>
    <x v="3"/>
    <x v="2"/>
    <x v="0"/>
    <s v="DAP"/>
    <s v="personas"/>
  </r>
  <r>
    <n v="5"/>
    <n v="18"/>
    <n v="152"/>
    <n v="116"/>
    <s v="Población "/>
    <s v="Tamaño, estructura y distribución de la población"/>
    <x v="35"/>
    <x v="3"/>
    <x v="2902"/>
    <x v="3"/>
    <x v="2"/>
    <x v="0"/>
    <s v="DAP"/>
    <s v="personas"/>
  </r>
  <r>
    <n v="5"/>
    <n v="18"/>
    <n v="152"/>
    <n v="116"/>
    <s v="Población "/>
    <s v="Tamaño, estructura y distribución de la población"/>
    <x v="35"/>
    <x v="14"/>
    <x v="2903"/>
    <x v="3"/>
    <x v="2"/>
    <x v="0"/>
    <s v="DAP"/>
    <s v="personas"/>
  </r>
  <r>
    <n v="5"/>
    <n v="18"/>
    <n v="152"/>
    <n v="116"/>
    <s v="Población "/>
    <s v="Tamaño, estructura y distribución de la población"/>
    <x v="35"/>
    <x v="15"/>
    <x v="2904"/>
    <x v="3"/>
    <x v="2"/>
    <x v="0"/>
    <s v="DAP"/>
    <s v="personas"/>
  </r>
  <r>
    <n v="5"/>
    <n v="18"/>
    <n v="152"/>
    <n v="116"/>
    <s v="Población "/>
    <s v="Tamaño, estructura y distribución de la población"/>
    <x v="35"/>
    <x v="4"/>
    <x v="2905"/>
    <x v="3"/>
    <x v="2"/>
    <x v="0"/>
    <s v="DAP"/>
    <s v="personas"/>
  </r>
  <r>
    <n v="5"/>
    <n v="18"/>
    <n v="152"/>
    <n v="116"/>
    <s v="Población "/>
    <s v="Tamaño, estructura y distribución de la población"/>
    <x v="35"/>
    <x v="5"/>
    <x v="2906"/>
    <x v="3"/>
    <x v="2"/>
    <x v="0"/>
    <s v="DAP"/>
    <s v="personas"/>
  </r>
  <r>
    <n v="5"/>
    <n v="18"/>
    <n v="152"/>
    <n v="116"/>
    <s v="Población "/>
    <s v="Tamaño, estructura y distribución de la población"/>
    <x v="35"/>
    <x v="6"/>
    <x v="2907"/>
    <x v="3"/>
    <x v="2"/>
    <x v="0"/>
    <s v="DAP"/>
    <s v="personas"/>
  </r>
  <r>
    <n v="5"/>
    <n v="18"/>
    <n v="152"/>
    <n v="116"/>
    <s v="Población "/>
    <s v="Tamaño, estructura y distribución de la población"/>
    <x v="35"/>
    <x v="7"/>
    <x v="2908"/>
    <x v="3"/>
    <x v="2"/>
    <x v="0"/>
    <s v="DAP"/>
    <s v="personas"/>
  </r>
  <r>
    <n v="5"/>
    <n v="18"/>
    <n v="152"/>
    <n v="116"/>
    <s v="Población "/>
    <s v="Tamaño, estructura y distribución de la población"/>
    <x v="35"/>
    <x v="8"/>
    <x v="2909"/>
    <x v="3"/>
    <x v="2"/>
    <x v="0"/>
    <s v="DAP"/>
    <s v="personas"/>
  </r>
  <r>
    <n v="5"/>
    <n v="18"/>
    <n v="152"/>
    <n v="116"/>
    <s v="Población "/>
    <s v="Tamaño, estructura y distribución de la población"/>
    <x v="35"/>
    <x v="9"/>
    <x v="2910"/>
    <x v="3"/>
    <x v="2"/>
    <x v="0"/>
    <s v="DAP"/>
    <s v="personas"/>
  </r>
  <r>
    <n v="5"/>
    <n v="18"/>
    <n v="152"/>
    <n v="116"/>
    <s v="Población "/>
    <s v="Tamaño, estructura y distribución de la población"/>
    <x v="35"/>
    <x v="10"/>
    <x v="2911"/>
    <x v="3"/>
    <x v="2"/>
    <x v="0"/>
    <s v="DAP"/>
    <s v="personas"/>
  </r>
  <r>
    <n v="5"/>
    <n v="18"/>
    <n v="152"/>
    <n v="116"/>
    <s v="Población "/>
    <s v="Tamaño, estructura y distribución de la población"/>
    <x v="35"/>
    <x v="11"/>
    <x v="2912"/>
    <x v="3"/>
    <x v="2"/>
    <x v="0"/>
    <s v="DAP"/>
    <s v="personas"/>
  </r>
  <r>
    <n v="5"/>
    <n v="18"/>
    <n v="152"/>
    <n v="116"/>
    <s v="Población "/>
    <s v="Tamaño, estructura y distribución de la población"/>
    <x v="35"/>
    <x v="711"/>
    <x v="2913"/>
    <x v="3"/>
    <x v="2"/>
    <x v="0"/>
    <s v="DAP"/>
    <s v="personas"/>
  </r>
  <r>
    <n v="5"/>
    <n v="18"/>
    <n v="152"/>
    <n v="116"/>
    <s v="Población "/>
    <s v="Tamaño, estructura y distribución de la población"/>
    <x v="35"/>
    <x v="712"/>
    <x v="2914"/>
    <x v="3"/>
    <x v="2"/>
    <x v="0"/>
    <s v="DAP"/>
    <s v="personas"/>
  </r>
  <r>
    <n v="5"/>
    <n v="18"/>
    <n v="152"/>
    <n v="116"/>
    <s v="Población "/>
    <s v="Tamaño, estructura y distribución de la población"/>
    <x v="35"/>
    <x v="713"/>
    <x v="2915"/>
    <x v="3"/>
    <x v="2"/>
    <x v="0"/>
    <s v="DAP"/>
    <s v="personas"/>
  </r>
  <r>
    <n v="5"/>
    <n v="18"/>
    <n v="152"/>
    <n v="116"/>
    <s v="Población "/>
    <s v="Tamaño, estructura y distribución de la población"/>
    <x v="35"/>
    <x v="714"/>
    <x v="2916"/>
    <x v="3"/>
    <x v="2"/>
    <x v="0"/>
    <s v="DAP"/>
    <s v="personas"/>
  </r>
  <r>
    <n v="5"/>
    <n v="18"/>
    <n v="152"/>
    <n v="116"/>
    <s v="Población "/>
    <s v="Tamaño, estructura y distribución de la población"/>
    <x v="35"/>
    <x v="715"/>
    <x v="2917"/>
    <x v="3"/>
    <x v="2"/>
    <x v="0"/>
    <s v="DAP"/>
    <s v="personas"/>
  </r>
  <r>
    <n v="5"/>
    <n v="18"/>
    <n v="153"/>
    <n v="116"/>
    <s v="Población "/>
    <s v="Tamaño, estructura y distribución de la población"/>
    <x v="35"/>
    <x v="3"/>
    <x v="2918"/>
    <x v="3"/>
    <x v="2"/>
    <x v="0"/>
    <s v="DAP"/>
    <s v="personas"/>
  </r>
  <r>
    <n v="5"/>
    <n v="18"/>
    <n v="153"/>
    <n v="116"/>
    <s v="Población "/>
    <s v="Tamaño, estructura y distribución de la población"/>
    <x v="35"/>
    <x v="14"/>
    <x v="2919"/>
    <x v="3"/>
    <x v="2"/>
    <x v="0"/>
    <s v="DAP"/>
    <s v="personas"/>
  </r>
  <r>
    <n v="5"/>
    <n v="18"/>
    <n v="153"/>
    <n v="116"/>
    <s v="Población "/>
    <s v="Tamaño, estructura y distribución de la población"/>
    <x v="35"/>
    <x v="15"/>
    <x v="2920"/>
    <x v="3"/>
    <x v="2"/>
    <x v="0"/>
    <s v="DAP"/>
    <s v="personas"/>
  </r>
  <r>
    <n v="5"/>
    <n v="18"/>
    <n v="153"/>
    <n v="116"/>
    <s v="Población "/>
    <s v="Tamaño, estructura y distribución de la población"/>
    <x v="35"/>
    <x v="4"/>
    <x v="2921"/>
    <x v="3"/>
    <x v="2"/>
    <x v="0"/>
    <s v="DAP"/>
    <s v="personas"/>
  </r>
  <r>
    <n v="5"/>
    <n v="18"/>
    <n v="153"/>
    <n v="116"/>
    <s v="Población "/>
    <s v="Tamaño, estructura y distribución de la población"/>
    <x v="35"/>
    <x v="5"/>
    <x v="2922"/>
    <x v="3"/>
    <x v="2"/>
    <x v="0"/>
    <s v="DAP"/>
    <s v="personas"/>
  </r>
  <r>
    <n v="5"/>
    <n v="18"/>
    <n v="153"/>
    <n v="116"/>
    <s v="Población "/>
    <s v="Tamaño, estructura y distribución de la población"/>
    <x v="35"/>
    <x v="6"/>
    <x v="2923"/>
    <x v="3"/>
    <x v="2"/>
    <x v="0"/>
    <s v="DAP"/>
    <s v="personas"/>
  </r>
  <r>
    <n v="5"/>
    <n v="18"/>
    <n v="153"/>
    <n v="116"/>
    <s v="Población "/>
    <s v="Tamaño, estructura y distribución de la población"/>
    <x v="35"/>
    <x v="7"/>
    <x v="2924"/>
    <x v="3"/>
    <x v="2"/>
    <x v="0"/>
    <s v="DAP"/>
    <s v="personas"/>
  </r>
  <r>
    <n v="5"/>
    <n v="18"/>
    <n v="153"/>
    <n v="116"/>
    <s v="Población "/>
    <s v="Tamaño, estructura y distribución de la población"/>
    <x v="35"/>
    <x v="8"/>
    <x v="2925"/>
    <x v="3"/>
    <x v="2"/>
    <x v="0"/>
    <s v="DAP"/>
    <s v="personas"/>
  </r>
  <r>
    <n v="5"/>
    <n v="18"/>
    <n v="153"/>
    <n v="116"/>
    <s v="Población "/>
    <s v="Tamaño, estructura y distribución de la población"/>
    <x v="35"/>
    <x v="9"/>
    <x v="2926"/>
    <x v="3"/>
    <x v="2"/>
    <x v="0"/>
    <s v="DAP"/>
    <s v="personas"/>
  </r>
  <r>
    <n v="5"/>
    <n v="18"/>
    <n v="153"/>
    <n v="116"/>
    <s v="Población "/>
    <s v="Tamaño, estructura y distribución de la población"/>
    <x v="35"/>
    <x v="10"/>
    <x v="2927"/>
    <x v="3"/>
    <x v="2"/>
    <x v="0"/>
    <s v="DAP"/>
    <s v="personas"/>
  </r>
  <r>
    <n v="5"/>
    <n v="18"/>
    <n v="153"/>
    <n v="116"/>
    <s v="Población "/>
    <s v="Tamaño, estructura y distribución de la población"/>
    <x v="35"/>
    <x v="11"/>
    <x v="2928"/>
    <x v="3"/>
    <x v="2"/>
    <x v="0"/>
    <s v="DAP"/>
    <s v="personas"/>
  </r>
  <r>
    <n v="5"/>
    <n v="18"/>
    <n v="153"/>
    <n v="116"/>
    <s v="Población "/>
    <s v="Tamaño, estructura y distribución de la población"/>
    <x v="35"/>
    <x v="711"/>
    <x v="2929"/>
    <x v="3"/>
    <x v="2"/>
    <x v="0"/>
    <s v="DAP"/>
    <s v="personas"/>
  </r>
  <r>
    <n v="5"/>
    <n v="18"/>
    <n v="153"/>
    <n v="116"/>
    <s v="Población "/>
    <s v="Tamaño, estructura y distribución de la población"/>
    <x v="35"/>
    <x v="712"/>
    <x v="2930"/>
    <x v="3"/>
    <x v="2"/>
    <x v="0"/>
    <s v="DAP"/>
    <s v="personas"/>
  </r>
  <r>
    <n v="5"/>
    <n v="18"/>
    <n v="153"/>
    <n v="116"/>
    <s v="Población "/>
    <s v="Tamaño, estructura y distribución de la población"/>
    <x v="35"/>
    <x v="713"/>
    <x v="2931"/>
    <x v="3"/>
    <x v="2"/>
    <x v="0"/>
    <s v="DAP"/>
    <s v="personas"/>
  </r>
  <r>
    <n v="5"/>
    <n v="18"/>
    <n v="153"/>
    <n v="116"/>
    <s v="Población "/>
    <s v="Tamaño, estructura y distribución de la población"/>
    <x v="35"/>
    <x v="714"/>
    <x v="2932"/>
    <x v="3"/>
    <x v="2"/>
    <x v="0"/>
    <s v="DAP"/>
    <s v="personas"/>
  </r>
  <r>
    <n v="5"/>
    <n v="18"/>
    <n v="153"/>
    <n v="116"/>
    <s v="Población "/>
    <s v="Tamaño, estructura y distribución de la población"/>
    <x v="35"/>
    <x v="715"/>
    <x v="2933"/>
    <x v="3"/>
    <x v="2"/>
    <x v="0"/>
    <s v="DAP"/>
    <s v="personas"/>
  </r>
  <r>
    <n v="5"/>
    <n v="18"/>
    <n v="154"/>
    <n v="116"/>
    <s v="Población "/>
    <s v="Tamaño, estructura y distribución de la población"/>
    <x v="35"/>
    <x v="3"/>
    <x v="2934"/>
    <x v="3"/>
    <x v="2"/>
    <x v="0"/>
    <s v="DAP"/>
    <s v="personas"/>
  </r>
  <r>
    <n v="5"/>
    <n v="18"/>
    <n v="154"/>
    <n v="116"/>
    <s v="Población "/>
    <s v="Tamaño, estructura y distribución de la población"/>
    <x v="35"/>
    <x v="14"/>
    <x v="2935"/>
    <x v="3"/>
    <x v="2"/>
    <x v="0"/>
    <s v="DAP"/>
    <s v="personas"/>
  </r>
  <r>
    <n v="5"/>
    <n v="18"/>
    <n v="154"/>
    <n v="116"/>
    <s v="Población "/>
    <s v="Tamaño, estructura y distribución de la población"/>
    <x v="35"/>
    <x v="15"/>
    <x v="2936"/>
    <x v="3"/>
    <x v="2"/>
    <x v="0"/>
    <s v="DAP"/>
    <s v="personas"/>
  </r>
  <r>
    <n v="5"/>
    <n v="18"/>
    <n v="154"/>
    <n v="116"/>
    <s v="Población "/>
    <s v="Tamaño, estructura y distribución de la población"/>
    <x v="35"/>
    <x v="4"/>
    <x v="2937"/>
    <x v="3"/>
    <x v="2"/>
    <x v="0"/>
    <s v="DAP"/>
    <s v="personas"/>
  </r>
  <r>
    <n v="5"/>
    <n v="18"/>
    <n v="154"/>
    <n v="116"/>
    <s v="Población "/>
    <s v="Tamaño, estructura y distribución de la población"/>
    <x v="35"/>
    <x v="5"/>
    <x v="2938"/>
    <x v="3"/>
    <x v="2"/>
    <x v="0"/>
    <s v="DAP"/>
    <s v="personas"/>
  </r>
  <r>
    <n v="5"/>
    <n v="18"/>
    <n v="154"/>
    <n v="116"/>
    <s v="Población "/>
    <s v="Tamaño, estructura y distribución de la población"/>
    <x v="35"/>
    <x v="6"/>
    <x v="2939"/>
    <x v="3"/>
    <x v="2"/>
    <x v="0"/>
    <s v="DAP"/>
    <s v="personas"/>
  </r>
  <r>
    <n v="5"/>
    <n v="18"/>
    <n v="154"/>
    <n v="116"/>
    <s v="Población "/>
    <s v="Tamaño, estructura y distribución de la población"/>
    <x v="35"/>
    <x v="7"/>
    <x v="2940"/>
    <x v="3"/>
    <x v="2"/>
    <x v="0"/>
    <s v="DAP"/>
    <s v="personas"/>
  </r>
  <r>
    <n v="5"/>
    <n v="18"/>
    <n v="154"/>
    <n v="116"/>
    <s v="Población "/>
    <s v="Tamaño, estructura y distribución de la población"/>
    <x v="35"/>
    <x v="8"/>
    <x v="2941"/>
    <x v="3"/>
    <x v="2"/>
    <x v="0"/>
    <s v="DAP"/>
    <s v="personas"/>
  </r>
  <r>
    <n v="5"/>
    <n v="18"/>
    <n v="154"/>
    <n v="116"/>
    <s v="Población "/>
    <s v="Tamaño, estructura y distribución de la población"/>
    <x v="35"/>
    <x v="9"/>
    <x v="2942"/>
    <x v="3"/>
    <x v="2"/>
    <x v="0"/>
    <s v="DAP"/>
    <s v="personas"/>
  </r>
  <r>
    <n v="5"/>
    <n v="18"/>
    <n v="154"/>
    <n v="116"/>
    <s v="Población "/>
    <s v="Tamaño, estructura y distribución de la población"/>
    <x v="35"/>
    <x v="10"/>
    <x v="2943"/>
    <x v="3"/>
    <x v="2"/>
    <x v="0"/>
    <s v="DAP"/>
    <s v="personas"/>
  </r>
  <r>
    <n v="5"/>
    <n v="18"/>
    <n v="154"/>
    <n v="116"/>
    <s v="Población "/>
    <s v="Tamaño, estructura y distribución de la población"/>
    <x v="35"/>
    <x v="11"/>
    <x v="2944"/>
    <x v="3"/>
    <x v="2"/>
    <x v="0"/>
    <s v="DAP"/>
    <s v="personas"/>
  </r>
  <r>
    <n v="5"/>
    <n v="18"/>
    <n v="154"/>
    <n v="116"/>
    <s v="Población "/>
    <s v="Tamaño, estructura y distribución de la población"/>
    <x v="35"/>
    <x v="711"/>
    <x v="2945"/>
    <x v="3"/>
    <x v="2"/>
    <x v="0"/>
    <s v="DAP"/>
    <s v="personas"/>
  </r>
  <r>
    <n v="5"/>
    <n v="18"/>
    <n v="154"/>
    <n v="116"/>
    <s v="Población "/>
    <s v="Tamaño, estructura y distribución de la población"/>
    <x v="35"/>
    <x v="712"/>
    <x v="2946"/>
    <x v="3"/>
    <x v="2"/>
    <x v="0"/>
    <s v="DAP"/>
    <s v="personas"/>
  </r>
  <r>
    <n v="5"/>
    <n v="18"/>
    <n v="154"/>
    <n v="116"/>
    <s v="Población "/>
    <s v="Tamaño, estructura y distribución de la población"/>
    <x v="35"/>
    <x v="713"/>
    <x v="2947"/>
    <x v="3"/>
    <x v="2"/>
    <x v="0"/>
    <s v="DAP"/>
    <s v="personas"/>
  </r>
  <r>
    <n v="5"/>
    <n v="18"/>
    <n v="154"/>
    <n v="116"/>
    <s v="Población "/>
    <s v="Tamaño, estructura y distribución de la población"/>
    <x v="35"/>
    <x v="714"/>
    <x v="2948"/>
    <x v="3"/>
    <x v="2"/>
    <x v="0"/>
    <s v="DAP"/>
    <s v="personas"/>
  </r>
  <r>
    <n v="5"/>
    <n v="18"/>
    <n v="154"/>
    <n v="116"/>
    <s v="Población "/>
    <s v="Tamaño, estructura y distribución de la población"/>
    <x v="35"/>
    <x v="715"/>
    <x v="2949"/>
    <x v="3"/>
    <x v="2"/>
    <x v="0"/>
    <s v="DAP"/>
    <s v="personas"/>
  </r>
  <r>
    <n v="5"/>
    <n v="18"/>
    <n v="155"/>
    <n v="116"/>
    <s v="Población "/>
    <s v="Tamaño, estructura y distribución de la población"/>
    <x v="35"/>
    <x v="3"/>
    <x v="2950"/>
    <x v="3"/>
    <x v="2"/>
    <x v="0"/>
    <s v="DAP"/>
    <s v="personas"/>
  </r>
  <r>
    <n v="5"/>
    <n v="18"/>
    <n v="155"/>
    <n v="116"/>
    <s v="Población "/>
    <s v="Tamaño, estructura y distribución de la población"/>
    <x v="35"/>
    <x v="14"/>
    <x v="2951"/>
    <x v="3"/>
    <x v="2"/>
    <x v="0"/>
    <s v="DAP"/>
    <s v="personas"/>
  </r>
  <r>
    <n v="5"/>
    <n v="18"/>
    <n v="155"/>
    <n v="116"/>
    <s v="Población "/>
    <s v="Tamaño, estructura y distribución de la población"/>
    <x v="35"/>
    <x v="15"/>
    <x v="2952"/>
    <x v="3"/>
    <x v="2"/>
    <x v="0"/>
    <s v="DAP"/>
    <s v="personas"/>
  </r>
  <r>
    <n v="5"/>
    <n v="18"/>
    <n v="155"/>
    <n v="116"/>
    <s v="Población "/>
    <s v="Tamaño, estructura y distribución de la población"/>
    <x v="35"/>
    <x v="4"/>
    <x v="2953"/>
    <x v="3"/>
    <x v="2"/>
    <x v="0"/>
    <s v="DAP"/>
    <s v="personas"/>
  </r>
  <r>
    <n v="5"/>
    <n v="18"/>
    <n v="155"/>
    <n v="116"/>
    <s v="Población "/>
    <s v="Tamaño, estructura y distribución de la población"/>
    <x v="35"/>
    <x v="5"/>
    <x v="2954"/>
    <x v="3"/>
    <x v="2"/>
    <x v="0"/>
    <s v="DAP"/>
    <s v="personas"/>
  </r>
  <r>
    <n v="5"/>
    <n v="18"/>
    <n v="155"/>
    <n v="116"/>
    <s v="Población "/>
    <s v="Tamaño, estructura y distribución de la población"/>
    <x v="35"/>
    <x v="6"/>
    <x v="2955"/>
    <x v="3"/>
    <x v="2"/>
    <x v="0"/>
    <s v="DAP"/>
    <s v="personas"/>
  </r>
  <r>
    <n v="5"/>
    <n v="18"/>
    <n v="155"/>
    <n v="116"/>
    <s v="Población "/>
    <s v="Tamaño, estructura y distribución de la población"/>
    <x v="35"/>
    <x v="7"/>
    <x v="2956"/>
    <x v="3"/>
    <x v="2"/>
    <x v="0"/>
    <s v="DAP"/>
    <s v="personas"/>
  </r>
  <r>
    <n v="5"/>
    <n v="18"/>
    <n v="155"/>
    <n v="116"/>
    <s v="Población "/>
    <s v="Tamaño, estructura y distribución de la población"/>
    <x v="35"/>
    <x v="8"/>
    <x v="2957"/>
    <x v="3"/>
    <x v="2"/>
    <x v="0"/>
    <s v="DAP"/>
    <s v="personas"/>
  </r>
  <r>
    <n v="5"/>
    <n v="18"/>
    <n v="155"/>
    <n v="116"/>
    <s v="Población "/>
    <s v="Tamaño, estructura y distribución de la población"/>
    <x v="35"/>
    <x v="9"/>
    <x v="2958"/>
    <x v="3"/>
    <x v="2"/>
    <x v="0"/>
    <s v="DAP"/>
    <s v="personas"/>
  </r>
  <r>
    <n v="5"/>
    <n v="18"/>
    <n v="155"/>
    <n v="116"/>
    <s v="Población "/>
    <s v="Tamaño, estructura y distribución de la población"/>
    <x v="35"/>
    <x v="10"/>
    <x v="2959"/>
    <x v="3"/>
    <x v="2"/>
    <x v="0"/>
    <s v="DAP"/>
    <s v="personas"/>
  </r>
  <r>
    <n v="5"/>
    <n v="18"/>
    <n v="155"/>
    <n v="116"/>
    <s v="Población "/>
    <s v="Tamaño, estructura y distribución de la población"/>
    <x v="35"/>
    <x v="11"/>
    <x v="2960"/>
    <x v="3"/>
    <x v="2"/>
    <x v="0"/>
    <s v="DAP"/>
    <s v="personas"/>
  </r>
  <r>
    <n v="5"/>
    <n v="18"/>
    <n v="155"/>
    <n v="116"/>
    <s v="Población "/>
    <s v="Tamaño, estructura y distribución de la población"/>
    <x v="35"/>
    <x v="711"/>
    <x v="2961"/>
    <x v="3"/>
    <x v="2"/>
    <x v="0"/>
    <s v="DAP"/>
    <s v="personas"/>
  </r>
  <r>
    <n v="5"/>
    <n v="18"/>
    <n v="155"/>
    <n v="116"/>
    <s v="Población "/>
    <s v="Tamaño, estructura y distribución de la población"/>
    <x v="35"/>
    <x v="712"/>
    <x v="2962"/>
    <x v="3"/>
    <x v="2"/>
    <x v="0"/>
    <s v="DAP"/>
    <s v="personas"/>
  </r>
  <r>
    <n v="5"/>
    <n v="18"/>
    <n v="155"/>
    <n v="116"/>
    <s v="Población "/>
    <s v="Tamaño, estructura y distribución de la población"/>
    <x v="35"/>
    <x v="713"/>
    <x v="2963"/>
    <x v="3"/>
    <x v="2"/>
    <x v="0"/>
    <s v="DAP"/>
    <s v="personas"/>
  </r>
  <r>
    <n v="5"/>
    <n v="18"/>
    <n v="155"/>
    <n v="116"/>
    <s v="Población "/>
    <s v="Tamaño, estructura y distribución de la población"/>
    <x v="35"/>
    <x v="714"/>
    <x v="2964"/>
    <x v="3"/>
    <x v="2"/>
    <x v="0"/>
    <s v="DAP"/>
    <s v="personas"/>
  </r>
  <r>
    <n v="5"/>
    <n v="18"/>
    <n v="155"/>
    <n v="116"/>
    <s v="Población "/>
    <s v="Tamaño, estructura y distribución de la población"/>
    <x v="35"/>
    <x v="715"/>
    <x v="2965"/>
    <x v="3"/>
    <x v="2"/>
    <x v="0"/>
    <s v="DAP"/>
    <s v="personas"/>
  </r>
  <r>
    <n v="5"/>
    <n v="18"/>
    <n v="156"/>
    <n v="116"/>
    <s v="Población "/>
    <s v="Tamaño, estructura y distribución de la población"/>
    <x v="35"/>
    <x v="3"/>
    <x v="2966"/>
    <x v="3"/>
    <x v="2"/>
    <x v="0"/>
    <s v="DAP"/>
    <s v="personas"/>
  </r>
  <r>
    <n v="5"/>
    <n v="18"/>
    <n v="156"/>
    <n v="116"/>
    <s v="Población "/>
    <s v="Tamaño, estructura y distribución de la población"/>
    <x v="35"/>
    <x v="14"/>
    <x v="2967"/>
    <x v="3"/>
    <x v="2"/>
    <x v="0"/>
    <s v="DAP"/>
    <s v="personas"/>
  </r>
  <r>
    <n v="5"/>
    <n v="18"/>
    <n v="156"/>
    <n v="116"/>
    <s v="Población "/>
    <s v="Tamaño, estructura y distribución de la población"/>
    <x v="35"/>
    <x v="15"/>
    <x v="2968"/>
    <x v="3"/>
    <x v="2"/>
    <x v="0"/>
    <s v="DAP"/>
    <s v="personas"/>
  </r>
  <r>
    <n v="5"/>
    <n v="18"/>
    <n v="156"/>
    <n v="116"/>
    <s v="Población "/>
    <s v="Tamaño, estructura y distribución de la población"/>
    <x v="35"/>
    <x v="4"/>
    <x v="2969"/>
    <x v="3"/>
    <x v="2"/>
    <x v="0"/>
    <s v="DAP"/>
    <s v="personas"/>
  </r>
  <r>
    <n v="5"/>
    <n v="18"/>
    <n v="156"/>
    <n v="116"/>
    <s v="Población "/>
    <s v="Tamaño, estructura y distribución de la población"/>
    <x v="35"/>
    <x v="5"/>
    <x v="2970"/>
    <x v="3"/>
    <x v="2"/>
    <x v="0"/>
    <s v="DAP"/>
    <s v="personas"/>
  </r>
  <r>
    <n v="5"/>
    <n v="18"/>
    <n v="156"/>
    <n v="116"/>
    <s v="Población "/>
    <s v="Tamaño, estructura y distribución de la población"/>
    <x v="35"/>
    <x v="6"/>
    <x v="2971"/>
    <x v="3"/>
    <x v="2"/>
    <x v="0"/>
    <s v="DAP"/>
    <s v="personas"/>
  </r>
  <r>
    <n v="5"/>
    <n v="18"/>
    <n v="156"/>
    <n v="116"/>
    <s v="Población "/>
    <s v="Tamaño, estructura y distribución de la población"/>
    <x v="35"/>
    <x v="7"/>
    <x v="2972"/>
    <x v="3"/>
    <x v="2"/>
    <x v="0"/>
    <s v="DAP"/>
    <s v="personas"/>
  </r>
  <r>
    <n v="5"/>
    <n v="18"/>
    <n v="156"/>
    <n v="116"/>
    <s v="Población "/>
    <s v="Tamaño, estructura y distribución de la población"/>
    <x v="35"/>
    <x v="8"/>
    <x v="2973"/>
    <x v="3"/>
    <x v="2"/>
    <x v="0"/>
    <s v="DAP"/>
    <s v="personas"/>
  </r>
  <r>
    <n v="5"/>
    <n v="18"/>
    <n v="156"/>
    <n v="116"/>
    <s v="Población "/>
    <s v="Tamaño, estructura y distribución de la población"/>
    <x v="35"/>
    <x v="9"/>
    <x v="2974"/>
    <x v="3"/>
    <x v="2"/>
    <x v="0"/>
    <s v="DAP"/>
    <s v="personas"/>
  </r>
  <r>
    <n v="5"/>
    <n v="18"/>
    <n v="156"/>
    <n v="116"/>
    <s v="Población "/>
    <s v="Tamaño, estructura y distribución de la población"/>
    <x v="35"/>
    <x v="10"/>
    <x v="2975"/>
    <x v="3"/>
    <x v="2"/>
    <x v="0"/>
    <s v="DAP"/>
    <s v="personas"/>
  </r>
  <r>
    <n v="5"/>
    <n v="18"/>
    <n v="156"/>
    <n v="116"/>
    <s v="Población "/>
    <s v="Tamaño, estructura y distribución de la población"/>
    <x v="35"/>
    <x v="11"/>
    <x v="2976"/>
    <x v="3"/>
    <x v="2"/>
    <x v="0"/>
    <s v="DAP"/>
    <s v="personas"/>
  </r>
  <r>
    <n v="5"/>
    <n v="18"/>
    <n v="156"/>
    <n v="116"/>
    <s v="Población "/>
    <s v="Tamaño, estructura y distribución de la población"/>
    <x v="35"/>
    <x v="711"/>
    <x v="2977"/>
    <x v="3"/>
    <x v="2"/>
    <x v="0"/>
    <s v="DAP"/>
    <s v="personas"/>
  </r>
  <r>
    <n v="5"/>
    <n v="18"/>
    <n v="156"/>
    <n v="116"/>
    <s v="Población "/>
    <s v="Tamaño, estructura y distribución de la población"/>
    <x v="35"/>
    <x v="712"/>
    <x v="2978"/>
    <x v="3"/>
    <x v="2"/>
    <x v="0"/>
    <s v="DAP"/>
    <s v="personas"/>
  </r>
  <r>
    <n v="5"/>
    <n v="18"/>
    <n v="156"/>
    <n v="116"/>
    <s v="Población "/>
    <s v="Tamaño, estructura y distribución de la población"/>
    <x v="35"/>
    <x v="713"/>
    <x v="2979"/>
    <x v="3"/>
    <x v="2"/>
    <x v="0"/>
    <s v="DAP"/>
    <s v="personas"/>
  </r>
  <r>
    <n v="5"/>
    <n v="18"/>
    <n v="156"/>
    <n v="116"/>
    <s v="Población "/>
    <s v="Tamaño, estructura y distribución de la población"/>
    <x v="35"/>
    <x v="714"/>
    <x v="2980"/>
    <x v="3"/>
    <x v="2"/>
    <x v="0"/>
    <s v="DAP"/>
    <s v="personas"/>
  </r>
  <r>
    <n v="5"/>
    <n v="18"/>
    <n v="156"/>
    <n v="116"/>
    <s v="Población "/>
    <s v="Tamaño, estructura y distribución de la población"/>
    <x v="35"/>
    <x v="715"/>
    <x v="2981"/>
    <x v="3"/>
    <x v="2"/>
    <x v="0"/>
    <s v="DAP"/>
    <s v="personas"/>
  </r>
  <r>
    <n v="5"/>
    <n v="18"/>
    <n v="157"/>
    <n v="116"/>
    <s v="Población "/>
    <s v="Tamaño, estructura y distribución de la población"/>
    <x v="35"/>
    <x v="3"/>
    <x v="2982"/>
    <x v="3"/>
    <x v="2"/>
    <x v="0"/>
    <s v="DAP"/>
    <s v="personas"/>
  </r>
  <r>
    <n v="5"/>
    <n v="18"/>
    <n v="157"/>
    <n v="116"/>
    <s v="Población "/>
    <s v="Tamaño, estructura y distribución de la población"/>
    <x v="35"/>
    <x v="14"/>
    <x v="2983"/>
    <x v="3"/>
    <x v="2"/>
    <x v="0"/>
    <s v="DAP"/>
    <s v="personas"/>
  </r>
  <r>
    <n v="5"/>
    <n v="18"/>
    <n v="157"/>
    <n v="116"/>
    <s v="Población "/>
    <s v="Tamaño, estructura y distribución de la población"/>
    <x v="35"/>
    <x v="15"/>
    <x v="2984"/>
    <x v="3"/>
    <x v="2"/>
    <x v="0"/>
    <s v="DAP"/>
    <s v="personas"/>
  </r>
  <r>
    <n v="5"/>
    <n v="18"/>
    <n v="157"/>
    <n v="116"/>
    <s v="Población "/>
    <s v="Tamaño, estructura y distribución de la población"/>
    <x v="35"/>
    <x v="4"/>
    <x v="2985"/>
    <x v="3"/>
    <x v="2"/>
    <x v="0"/>
    <s v="DAP"/>
    <s v="personas"/>
  </r>
  <r>
    <n v="5"/>
    <n v="18"/>
    <n v="157"/>
    <n v="116"/>
    <s v="Población "/>
    <s v="Tamaño, estructura y distribución de la población"/>
    <x v="35"/>
    <x v="5"/>
    <x v="2986"/>
    <x v="3"/>
    <x v="2"/>
    <x v="0"/>
    <s v="DAP"/>
    <s v="personas"/>
  </r>
  <r>
    <n v="5"/>
    <n v="18"/>
    <n v="157"/>
    <n v="116"/>
    <s v="Población "/>
    <s v="Tamaño, estructura y distribución de la población"/>
    <x v="35"/>
    <x v="6"/>
    <x v="2987"/>
    <x v="3"/>
    <x v="2"/>
    <x v="0"/>
    <s v="DAP"/>
    <s v="personas"/>
  </r>
  <r>
    <n v="5"/>
    <n v="18"/>
    <n v="157"/>
    <n v="116"/>
    <s v="Población "/>
    <s v="Tamaño, estructura y distribución de la población"/>
    <x v="35"/>
    <x v="7"/>
    <x v="2988"/>
    <x v="3"/>
    <x v="2"/>
    <x v="0"/>
    <s v="DAP"/>
    <s v="personas"/>
  </r>
  <r>
    <n v="5"/>
    <n v="18"/>
    <n v="157"/>
    <n v="116"/>
    <s v="Población "/>
    <s v="Tamaño, estructura y distribución de la población"/>
    <x v="35"/>
    <x v="8"/>
    <x v="2989"/>
    <x v="3"/>
    <x v="2"/>
    <x v="0"/>
    <s v="DAP"/>
    <s v="personas"/>
  </r>
  <r>
    <n v="5"/>
    <n v="18"/>
    <n v="157"/>
    <n v="116"/>
    <s v="Población "/>
    <s v="Tamaño, estructura y distribución de la población"/>
    <x v="35"/>
    <x v="9"/>
    <x v="2990"/>
    <x v="3"/>
    <x v="2"/>
    <x v="0"/>
    <s v="DAP"/>
    <s v="personas"/>
  </r>
  <r>
    <n v="5"/>
    <n v="18"/>
    <n v="157"/>
    <n v="116"/>
    <s v="Población "/>
    <s v="Tamaño, estructura y distribución de la población"/>
    <x v="35"/>
    <x v="10"/>
    <x v="2991"/>
    <x v="3"/>
    <x v="2"/>
    <x v="0"/>
    <s v="DAP"/>
    <s v="personas"/>
  </r>
  <r>
    <n v="5"/>
    <n v="18"/>
    <n v="157"/>
    <n v="116"/>
    <s v="Población "/>
    <s v="Tamaño, estructura y distribución de la población"/>
    <x v="35"/>
    <x v="11"/>
    <x v="2992"/>
    <x v="3"/>
    <x v="2"/>
    <x v="0"/>
    <s v="DAP"/>
    <s v="personas"/>
  </r>
  <r>
    <n v="5"/>
    <n v="18"/>
    <n v="157"/>
    <n v="116"/>
    <s v="Población "/>
    <s v="Tamaño, estructura y distribución de la población"/>
    <x v="35"/>
    <x v="711"/>
    <x v="2993"/>
    <x v="3"/>
    <x v="2"/>
    <x v="0"/>
    <s v="DAP"/>
    <s v="personas"/>
  </r>
  <r>
    <n v="5"/>
    <n v="18"/>
    <n v="157"/>
    <n v="116"/>
    <s v="Población "/>
    <s v="Tamaño, estructura y distribución de la población"/>
    <x v="35"/>
    <x v="712"/>
    <x v="2994"/>
    <x v="3"/>
    <x v="2"/>
    <x v="0"/>
    <s v="DAP"/>
    <s v="personas"/>
  </r>
  <r>
    <n v="5"/>
    <n v="18"/>
    <n v="157"/>
    <n v="116"/>
    <s v="Población "/>
    <s v="Tamaño, estructura y distribución de la población"/>
    <x v="35"/>
    <x v="713"/>
    <x v="2995"/>
    <x v="3"/>
    <x v="2"/>
    <x v="0"/>
    <s v="DAP"/>
    <s v="personas"/>
  </r>
  <r>
    <n v="5"/>
    <n v="18"/>
    <n v="157"/>
    <n v="116"/>
    <s v="Población "/>
    <s v="Tamaño, estructura y distribución de la población"/>
    <x v="35"/>
    <x v="714"/>
    <x v="2996"/>
    <x v="3"/>
    <x v="2"/>
    <x v="0"/>
    <s v="DAP"/>
    <s v="personas"/>
  </r>
  <r>
    <n v="5"/>
    <n v="18"/>
    <n v="157"/>
    <n v="116"/>
    <s v="Población "/>
    <s v="Tamaño, estructura y distribución de la población"/>
    <x v="35"/>
    <x v="715"/>
    <x v="2997"/>
    <x v="3"/>
    <x v="2"/>
    <x v="0"/>
    <s v="DAP"/>
    <s v="personas"/>
  </r>
  <r>
    <n v="5"/>
    <n v="18"/>
    <n v="158"/>
    <n v="116"/>
    <s v="Población "/>
    <s v="Tamaño, estructura y distribución de la población"/>
    <x v="35"/>
    <x v="3"/>
    <x v="2998"/>
    <x v="3"/>
    <x v="2"/>
    <x v="0"/>
    <s v="DAP"/>
    <s v="personas"/>
  </r>
  <r>
    <n v="5"/>
    <n v="18"/>
    <n v="158"/>
    <n v="116"/>
    <s v="Población "/>
    <s v="Tamaño, estructura y distribución de la población"/>
    <x v="35"/>
    <x v="14"/>
    <x v="2999"/>
    <x v="3"/>
    <x v="2"/>
    <x v="0"/>
    <s v="DAP"/>
    <s v="personas"/>
  </r>
  <r>
    <n v="5"/>
    <n v="18"/>
    <n v="158"/>
    <n v="116"/>
    <s v="Población "/>
    <s v="Tamaño, estructura y distribución de la población"/>
    <x v="35"/>
    <x v="15"/>
    <x v="3000"/>
    <x v="3"/>
    <x v="2"/>
    <x v="0"/>
    <s v="DAP"/>
    <s v="personas"/>
  </r>
  <r>
    <n v="5"/>
    <n v="18"/>
    <n v="158"/>
    <n v="116"/>
    <s v="Población "/>
    <s v="Tamaño, estructura y distribución de la población"/>
    <x v="35"/>
    <x v="4"/>
    <x v="3001"/>
    <x v="3"/>
    <x v="2"/>
    <x v="0"/>
    <s v="DAP"/>
    <s v="personas"/>
  </r>
  <r>
    <n v="5"/>
    <n v="18"/>
    <n v="158"/>
    <n v="116"/>
    <s v="Población "/>
    <s v="Tamaño, estructura y distribución de la población"/>
    <x v="35"/>
    <x v="5"/>
    <x v="3002"/>
    <x v="3"/>
    <x v="2"/>
    <x v="0"/>
    <s v="DAP"/>
    <s v="personas"/>
  </r>
  <r>
    <n v="5"/>
    <n v="18"/>
    <n v="158"/>
    <n v="116"/>
    <s v="Población "/>
    <s v="Tamaño, estructura y distribución de la población"/>
    <x v="35"/>
    <x v="6"/>
    <x v="3003"/>
    <x v="3"/>
    <x v="2"/>
    <x v="0"/>
    <s v="DAP"/>
    <s v="personas"/>
  </r>
  <r>
    <n v="5"/>
    <n v="18"/>
    <n v="158"/>
    <n v="116"/>
    <s v="Población "/>
    <s v="Tamaño, estructura y distribución de la población"/>
    <x v="35"/>
    <x v="7"/>
    <x v="3004"/>
    <x v="3"/>
    <x v="2"/>
    <x v="0"/>
    <s v="DAP"/>
    <s v="personas"/>
  </r>
  <r>
    <n v="5"/>
    <n v="18"/>
    <n v="158"/>
    <n v="116"/>
    <s v="Población "/>
    <s v="Tamaño, estructura y distribución de la población"/>
    <x v="35"/>
    <x v="8"/>
    <x v="3005"/>
    <x v="3"/>
    <x v="2"/>
    <x v="0"/>
    <s v="DAP"/>
    <s v="personas"/>
  </r>
  <r>
    <n v="5"/>
    <n v="18"/>
    <n v="158"/>
    <n v="116"/>
    <s v="Población "/>
    <s v="Tamaño, estructura y distribución de la población"/>
    <x v="35"/>
    <x v="9"/>
    <x v="3006"/>
    <x v="3"/>
    <x v="2"/>
    <x v="0"/>
    <s v="DAP"/>
    <s v="personas"/>
  </r>
  <r>
    <n v="5"/>
    <n v="18"/>
    <n v="158"/>
    <n v="116"/>
    <s v="Población "/>
    <s v="Tamaño, estructura y distribución de la población"/>
    <x v="35"/>
    <x v="10"/>
    <x v="3007"/>
    <x v="3"/>
    <x v="2"/>
    <x v="0"/>
    <s v="DAP"/>
    <s v="personas"/>
  </r>
  <r>
    <n v="5"/>
    <n v="18"/>
    <n v="158"/>
    <n v="116"/>
    <s v="Población "/>
    <s v="Tamaño, estructura y distribución de la población"/>
    <x v="35"/>
    <x v="11"/>
    <x v="3008"/>
    <x v="3"/>
    <x v="2"/>
    <x v="0"/>
    <s v="DAP"/>
    <s v="personas"/>
  </r>
  <r>
    <n v="5"/>
    <n v="18"/>
    <n v="158"/>
    <n v="116"/>
    <s v="Población "/>
    <s v="Tamaño, estructura y distribución de la población"/>
    <x v="35"/>
    <x v="711"/>
    <x v="3009"/>
    <x v="3"/>
    <x v="2"/>
    <x v="0"/>
    <s v="DAP"/>
    <s v="personas"/>
  </r>
  <r>
    <n v="5"/>
    <n v="18"/>
    <n v="158"/>
    <n v="116"/>
    <s v="Población "/>
    <s v="Tamaño, estructura y distribución de la población"/>
    <x v="35"/>
    <x v="712"/>
    <x v="3010"/>
    <x v="3"/>
    <x v="2"/>
    <x v="0"/>
    <s v="DAP"/>
    <s v="personas"/>
  </r>
  <r>
    <n v="5"/>
    <n v="18"/>
    <n v="158"/>
    <n v="116"/>
    <s v="Población "/>
    <s v="Tamaño, estructura y distribución de la población"/>
    <x v="35"/>
    <x v="713"/>
    <x v="3011"/>
    <x v="3"/>
    <x v="2"/>
    <x v="0"/>
    <s v="DAP"/>
    <s v="personas"/>
  </r>
  <r>
    <n v="5"/>
    <n v="18"/>
    <n v="158"/>
    <n v="116"/>
    <s v="Población "/>
    <s v="Tamaño, estructura y distribución de la población"/>
    <x v="35"/>
    <x v="714"/>
    <x v="3012"/>
    <x v="3"/>
    <x v="2"/>
    <x v="0"/>
    <s v="DAP"/>
    <s v="personas"/>
  </r>
  <r>
    <n v="5"/>
    <n v="18"/>
    <n v="158"/>
    <n v="116"/>
    <s v="Población "/>
    <s v="Tamaño, estructura y distribución de la población"/>
    <x v="35"/>
    <x v="715"/>
    <x v="3013"/>
    <x v="3"/>
    <x v="2"/>
    <x v="0"/>
    <s v="DAP"/>
    <s v="personas"/>
  </r>
  <r>
    <n v="5"/>
    <n v="18"/>
    <n v="159"/>
    <n v="116"/>
    <s v="Población "/>
    <s v="Tamaño, estructura y distribución de la población"/>
    <x v="35"/>
    <x v="3"/>
    <x v="3014"/>
    <x v="3"/>
    <x v="2"/>
    <x v="0"/>
    <s v="DAP"/>
    <s v="personas"/>
  </r>
  <r>
    <n v="5"/>
    <n v="18"/>
    <n v="159"/>
    <n v="116"/>
    <s v="Población "/>
    <s v="Tamaño, estructura y distribución de la población"/>
    <x v="35"/>
    <x v="14"/>
    <x v="3015"/>
    <x v="3"/>
    <x v="2"/>
    <x v="0"/>
    <s v="DAP"/>
    <s v="personas"/>
  </r>
  <r>
    <n v="5"/>
    <n v="18"/>
    <n v="159"/>
    <n v="116"/>
    <s v="Población "/>
    <s v="Tamaño, estructura y distribución de la población"/>
    <x v="35"/>
    <x v="15"/>
    <x v="3016"/>
    <x v="3"/>
    <x v="2"/>
    <x v="0"/>
    <s v="DAP"/>
    <s v="personas"/>
  </r>
  <r>
    <n v="5"/>
    <n v="18"/>
    <n v="159"/>
    <n v="116"/>
    <s v="Población "/>
    <s v="Tamaño, estructura y distribución de la población"/>
    <x v="35"/>
    <x v="4"/>
    <x v="3017"/>
    <x v="3"/>
    <x v="2"/>
    <x v="0"/>
    <s v="DAP"/>
    <s v="personas"/>
  </r>
  <r>
    <n v="5"/>
    <n v="18"/>
    <n v="159"/>
    <n v="116"/>
    <s v="Población "/>
    <s v="Tamaño, estructura y distribución de la población"/>
    <x v="35"/>
    <x v="5"/>
    <x v="3018"/>
    <x v="3"/>
    <x v="2"/>
    <x v="0"/>
    <s v="DAP"/>
    <s v="personas"/>
  </r>
  <r>
    <n v="5"/>
    <n v="18"/>
    <n v="159"/>
    <n v="116"/>
    <s v="Población "/>
    <s v="Tamaño, estructura y distribución de la población"/>
    <x v="35"/>
    <x v="6"/>
    <x v="3019"/>
    <x v="3"/>
    <x v="2"/>
    <x v="0"/>
    <s v="DAP"/>
    <s v="personas"/>
  </r>
  <r>
    <n v="5"/>
    <n v="18"/>
    <n v="159"/>
    <n v="116"/>
    <s v="Población "/>
    <s v="Tamaño, estructura y distribución de la población"/>
    <x v="35"/>
    <x v="7"/>
    <x v="3020"/>
    <x v="3"/>
    <x v="2"/>
    <x v="0"/>
    <s v="DAP"/>
    <s v="personas"/>
  </r>
  <r>
    <n v="5"/>
    <n v="18"/>
    <n v="159"/>
    <n v="116"/>
    <s v="Población "/>
    <s v="Tamaño, estructura y distribución de la población"/>
    <x v="35"/>
    <x v="8"/>
    <x v="3021"/>
    <x v="3"/>
    <x v="2"/>
    <x v="0"/>
    <s v="DAP"/>
    <s v="personas"/>
  </r>
  <r>
    <n v="5"/>
    <n v="18"/>
    <n v="159"/>
    <n v="116"/>
    <s v="Población "/>
    <s v="Tamaño, estructura y distribución de la población"/>
    <x v="35"/>
    <x v="9"/>
    <x v="3022"/>
    <x v="3"/>
    <x v="2"/>
    <x v="0"/>
    <s v="DAP"/>
    <s v="personas"/>
  </r>
  <r>
    <n v="5"/>
    <n v="18"/>
    <n v="159"/>
    <n v="116"/>
    <s v="Población "/>
    <s v="Tamaño, estructura y distribución de la población"/>
    <x v="35"/>
    <x v="10"/>
    <x v="3023"/>
    <x v="3"/>
    <x v="2"/>
    <x v="0"/>
    <s v="DAP"/>
    <s v="personas"/>
  </r>
  <r>
    <n v="5"/>
    <n v="18"/>
    <n v="159"/>
    <n v="116"/>
    <s v="Población "/>
    <s v="Tamaño, estructura y distribución de la población"/>
    <x v="35"/>
    <x v="11"/>
    <x v="3024"/>
    <x v="3"/>
    <x v="2"/>
    <x v="0"/>
    <s v="DAP"/>
    <s v="personas"/>
  </r>
  <r>
    <n v="5"/>
    <n v="18"/>
    <n v="159"/>
    <n v="116"/>
    <s v="Población "/>
    <s v="Tamaño, estructura y distribución de la población"/>
    <x v="35"/>
    <x v="711"/>
    <x v="3025"/>
    <x v="3"/>
    <x v="2"/>
    <x v="0"/>
    <s v="DAP"/>
    <s v="personas"/>
  </r>
  <r>
    <n v="5"/>
    <n v="18"/>
    <n v="159"/>
    <n v="116"/>
    <s v="Población "/>
    <s v="Tamaño, estructura y distribución de la población"/>
    <x v="35"/>
    <x v="712"/>
    <x v="3026"/>
    <x v="3"/>
    <x v="2"/>
    <x v="0"/>
    <s v="DAP"/>
    <s v="personas"/>
  </r>
  <r>
    <n v="5"/>
    <n v="18"/>
    <n v="159"/>
    <n v="116"/>
    <s v="Población "/>
    <s v="Tamaño, estructura y distribución de la población"/>
    <x v="35"/>
    <x v="713"/>
    <x v="3027"/>
    <x v="3"/>
    <x v="2"/>
    <x v="0"/>
    <s v="DAP"/>
    <s v="personas"/>
  </r>
  <r>
    <n v="5"/>
    <n v="18"/>
    <n v="159"/>
    <n v="116"/>
    <s v="Población "/>
    <s v="Tamaño, estructura y distribución de la población"/>
    <x v="35"/>
    <x v="714"/>
    <x v="3028"/>
    <x v="3"/>
    <x v="2"/>
    <x v="0"/>
    <s v="DAP"/>
    <s v="personas"/>
  </r>
  <r>
    <n v="5"/>
    <n v="18"/>
    <n v="159"/>
    <n v="116"/>
    <s v="Población "/>
    <s v="Tamaño, estructura y distribución de la población"/>
    <x v="35"/>
    <x v="715"/>
    <x v="3029"/>
    <x v="3"/>
    <x v="2"/>
    <x v="0"/>
    <s v="DAP"/>
    <s v="personas"/>
  </r>
  <r>
    <n v="5"/>
    <n v="18"/>
    <n v="160"/>
    <n v="116"/>
    <s v="Población "/>
    <s v="Tamaño, estructura y distribución de la población"/>
    <x v="35"/>
    <x v="3"/>
    <x v="3030"/>
    <x v="3"/>
    <x v="2"/>
    <x v="0"/>
    <s v="DAP"/>
    <s v="personas"/>
  </r>
  <r>
    <n v="5"/>
    <n v="18"/>
    <n v="160"/>
    <n v="116"/>
    <s v="Población "/>
    <s v="Tamaño, estructura y distribución de la población"/>
    <x v="35"/>
    <x v="14"/>
    <x v="3031"/>
    <x v="3"/>
    <x v="2"/>
    <x v="0"/>
    <s v="DAP"/>
    <s v="personas"/>
  </r>
  <r>
    <n v="5"/>
    <n v="18"/>
    <n v="160"/>
    <n v="116"/>
    <s v="Población "/>
    <s v="Tamaño, estructura y distribución de la población"/>
    <x v="35"/>
    <x v="15"/>
    <x v="3032"/>
    <x v="3"/>
    <x v="2"/>
    <x v="0"/>
    <s v="DAP"/>
    <s v="personas"/>
  </r>
  <r>
    <n v="5"/>
    <n v="18"/>
    <n v="160"/>
    <n v="116"/>
    <s v="Población "/>
    <s v="Tamaño, estructura y distribución de la población"/>
    <x v="35"/>
    <x v="4"/>
    <x v="3033"/>
    <x v="3"/>
    <x v="2"/>
    <x v="0"/>
    <s v="DAP"/>
    <s v="personas"/>
  </r>
  <r>
    <n v="5"/>
    <n v="18"/>
    <n v="160"/>
    <n v="116"/>
    <s v="Población "/>
    <s v="Tamaño, estructura y distribución de la población"/>
    <x v="35"/>
    <x v="5"/>
    <x v="3034"/>
    <x v="3"/>
    <x v="2"/>
    <x v="0"/>
    <s v="DAP"/>
    <s v="personas"/>
  </r>
  <r>
    <n v="5"/>
    <n v="18"/>
    <n v="160"/>
    <n v="116"/>
    <s v="Población "/>
    <s v="Tamaño, estructura y distribución de la población"/>
    <x v="35"/>
    <x v="6"/>
    <x v="3035"/>
    <x v="3"/>
    <x v="2"/>
    <x v="0"/>
    <s v="DAP"/>
    <s v="personas"/>
  </r>
  <r>
    <n v="5"/>
    <n v="18"/>
    <n v="160"/>
    <n v="116"/>
    <s v="Población "/>
    <s v="Tamaño, estructura y distribución de la población"/>
    <x v="35"/>
    <x v="7"/>
    <x v="3036"/>
    <x v="3"/>
    <x v="2"/>
    <x v="0"/>
    <s v="DAP"/>
    <s v="personas"/>
  </r>
  <r>
    <n v="5"/>
    <n v="18"/>
    <n v="160"/>
    <n v="116"/>
    <s v="Población "/>
    <s v="Tamaño, estructura y distribución de la población"/>
    <x v="35"/>
    <x v="8"/>
    <x v="3037"/>
    <x v="3"/>
    <x v="2"/>
    <x v="0"/>
    <s v="DAP"/>
    <s v="personas"/>
  </r>
  <r>
    <n v="5"/>
    <n v="18"/>
    <n v="160"/>
    <n v="116"/>
    <s v="Población "/>
    <s v="Tamaño, estructura y distribución de la población"/>
    <x v="35"/>
    <x v="9"/>
    <x v="3038"/>
    <x v="3"/>
    <x v="2"/>
    <x v="0"/>
    <s v="DAP"/>
    <s v="personas"/>
  </r>
  <r>
    <n v="5"/>
    <n v="18"/>
    <n v="160"/>
    <n v="116"/>
    <s v="Población "/>
    <s v="Tamaño, estructura y distribución de la población"/>
    <x v="35"/>
    <x v="10"/>
    <x v="3039"/>
    <x v="3"/>
    <x v="2"/>
    <x v="0"/>
    <s v="DAP"/>
    <s v="personas"/>
  </r>
  <r>
    <n v="5"/>
    <n v="18"/>
    <n v="160"/>
    <n v="116"/>
    <s v="Población "/>
    <s v="Tamaño, estructura y distribución de la población"/>
    <x v="35"/>
    <x v="11"/>
    <x v="3040"/>
    <x v="3"/>
    <x v="2"/>
    <x v="0"/>
    <s v="DAP"/>
    <s v="personas"/>
  </r>
  <r>
    <n v="5"/>
    <n v="18"/>
    <n v="160"/>
    <n v="116"/>
    <s v="Población "/>
    <s v="Tamaño, estructura y distribución de la población"/>
    <x v="35"/>
    <x v="711"/>
    <x v="3041"/>
    <x v="3"/>
    <x v="2"/>
    <x v="0"/>
    <s v="DAP"/>
    <s v="personas"/>
  </r>
  <r>
    <n v="5"/>
    <n v="18"/>
    <n v="160"/>
    <n v="116"/>
    <s v="Población "/>
    <s v="Tamaño, estructura y distribución de la población"/>
    <x v="35"/>
    <x v="712"/>
    <x v="3042"/>
    <x v="3"/>
    <x v="2"/>
    <x v="0"/>
    <s v="DAP"/>
    <s v="personas"/>
  </r>
  <r>
    <n v="5"/>
    <n v="18"/>
    <n v="160"/>
    <n v="116"/>
    <s v="Población "/>
    <s v="Tamaño, estructura y distribución de la población"/>
    <x v="35"/>
    <x v="713"/>
    <x v="3043"/>
    <x v="3"/>
    <x v="2"/>
    <x v="0"/>
    <s v="DAP"/>
    <s v="personas"/>
  </r>
  <r>
    <n v="5"/>
    <n v="18"/>
    <n v="160"/>
    <n v="116"/>
    <s v="Población "/>
    <s v="Tamaño, estructura y distribución de la población"/>
    <x v="35"/>
    <x v="714"/>
    <x v="3044"/>
    <x v="3"/>
    <x v="2"/>
    <x v="0"/>
    <s v="DAP"/>
    <s v="personas"/>
  </r>
  <r>
    <n v="5"/>
    <n v="18"/>
    <n v="160"/>
    <n v="116"/>
    <s v="Población "/>
    <s v="Tamaño, estructura y distribución de la población"/>
    <x v="35"/>
    <x v="715"/>
    <x v="3045"/>
    <x v="3"/>
    <x v="2"/>
    <x v="0"/>
    <s v="DAP"/>
    <s v="personas"/>
  </r>
  <r>
    <n v="5"/>
    <n v="18"/>
    <n v="161"/>
    <n v="116"/>
    <s v="Población "/>
    <s v="Tamaño, estructura y distribución de la población"/>
    <x v="35"/>
    <x v="3"/>
    <x v="3046"/>
    <x v="3"/>
    <x v="2"/>
    <x v="0"/>
    <s v="DAP"/>
    <s v="personas"/>
  </r>
  <r>
    <n v="5"/>
    <n v="18"/>
    <n v="161"/>
    <n v="116"/>
    <s v="Población "/>
    <s v="Tamaño, estructura y distribución de la población"/>
    <x v="35"/>
    <x v="14"/>
    <x v="3047"/>
    <x v="3"/>
    <x v="2"/>
    <x v="0"/>
    <s v="DAP"/>
    <s v="personas"/>
  </r>
  <r>
    <n v="5"/>
    <n v="18"/>
    <n v="161"/>
    <n v="116"/>
    <s v="Población "/>
    <s v="Tamaño, estructura y distribución de la población"/>
    <x v="35"/>
    <x v="15"/>
    <x v="3048"/>
    <x v="3"/>
    <x v="2"/>
    <x v="0"/>
    <s v="DAP"/>
    <s v="personas"/>
  </r>
  <r>
    <n v="5"/>
    <n v="18"/>
    <n v="161"/>
    <n v="116"/>
    <s v="Población "/>
    <s v="Tamaño, estructura y distribución de la población"/>
    <x v="35"/>
    <x v="4"/>
    <x v="3049"/>
    <x v="3"/>
    <x v="2"/>
    <x v="0"/>
    <s v="DAP"/>
    <s v="personas"/>
  </r>
  <r>
    <n v="5"/>
    <n v="18"/>
    <n v="161"/>
    <n v="116"/>
    <s v="Población "/>
    <s v="Tamaño, estructura y distribución de la población"/>
    <x v="35"/>
    <x v="5"/>
    <x v="3050"/>
    <x v="3"/>
    <x v="2"/>
    <x v="0"/>
    <s v="DAP"/>
    <s v="personas"/>
  </r>
  <r>
    <n v="5"/>
    <n v="18"/>
    <n v="161"/>
    <n v="116"/>
    <s v="Población "/>
    <s v="Tamaño, estructura y distribución de la población"/>
    <x v="35"/>
    <x v="6"/>
    <x v="3051"/>
    <x v="3"/>
    <x v="2"/>
    <x v="0"/>
    <s v="DAP"/>
    <s v="personas"/>
  </r>
  <r>
    <n v="5"/>
    <n v="18"/>
    <n v="161"/>
    <n v="116"/>
    <s v="Población "/>
    <s v="Tamaño, estructura y distribución de la población"/>
    <x v="35"/>
    <x v="7"/>
    <x v="3052"/>
    <x v="3"/>
    <x v="2"/>
    <x v="0"/>
    <s v="DAP"/>
    <s v="personas"/>
  </r>
  <r>
    <n v="5"/>
    <n v="18"/>
    <n v="161"/>
    <n v="116"/>
    <s v="Población "/>
    <s v="Tamaño, estructura y distribución de la población"/>
    <x v="35"/>
    <x v="8"/>
    <x v="3053"/>
    <x v="3"/>
    <x v="2"/>
    <x v="0"/>
    <s v="DAP"/>
    <s v="personas"/>
  </r>
  <r>
    <n v="5"/>
    <n v="18"/>
    <n v="161"/>
    <n v="116"/>
    <s v="Población "/>
    <s v="Tamaño, estructura y distribución de la población"/>
    <x v="35"/>
    <x v="9"/>
    <x v="3054"/>
    <x v="3"/>
    <x v="2"/>
    <x v="0"/>
    <s v="DAP"/>
    <s v="personas"/>
  </r>
  <r>
    <n v="5"/>
    <n v="18"/>
    <n v="161"/>
    <n v="116"/>
    <s v="Población "/>
    <s v="Tamaño, estructura y distribución de la población"/>
    <x v="35"/>
    <x v="10"/>
    <x v="3055"/>
    <x v="3"/>
    <x v="2"/>
    <x v="0"/>
    <s v="DAP"/>
    <s v="personas"/>
  </r>
  <r>
    <n v="5"/>
    <n v="18"/>
    <n v="161"/>
    <n v="116"/>
    <s v="Población "/>
    <s v="Tamaño, estructura y distribución de la población"/>
    <x v="35"/>
    <x v="11"/>
    <x v="3056"/>
    <x v="3"/>
    <x v="2"/>
    <x v="0"/>
    <s v="DAP"/>
    <s v="personas"/>
  </r>
  <r>
    <n v="5"/>
    <n v="18"/>
    <n v="161"/>
    <n v="116"/>
    <s v="Población "/>
    <s v="Tamaño, estructura y distribución de la población"/>
    <x v="35"/>
    <x v="711"/>
    <x v="3057"/>
    <x v="3"/>
    <x v="2"/>
    <x v="0"/>
    <s v="DAP"/>
    <s v="personas"/>
  </r>
  <r>
    <n v="5"/>
    <n v="18"/>
    <n v="161"/>
    <n v="116"/>
    <s v="Población "/>
    <s v="Tamaño, estructura y distribución de la población"/>
    <x v="35"/>
    <x v="712"/>
    <x v="3058"/>
    <x v="3"/>
    <x v="2"/>
    <x v="0"/>
    <s v="DAP"/>
    <s v="personas"/>
  </r>
  <r>
    <n v="5"/>
    <n v="18"/>
    <n v="161"/>
    <n v="116"/>
    <s v="Población "/>
    <s v="Tamaño, estructura y distribución de la población"/>
    <x v="35"/>
    <x v="713"/>
    <x v="3059"/>
    <x v="3"/>
    <x v="2"/>
    <x v="0"/>
    <s v="DAP"/>
    <s v="personas"/>
  </r>
  <r>
    <n v="5"/>
    <n v="18"/>
    <n v="161"/>
    <n v="116"/>
    <s v="Población "/>
    <s v="Tamaño, estructura y distribución de la población"/>
    <x v="35"/>
    <x v="714"/>
    <x v="3060"/>
    <x v="3"/>
    <x v="2"/>
    <x v="0"/>
    <s v="DAP"/>
    <s v="personas"/>
  </r>
  <r>
    <n v="5"/>
    <n v="18"/>
    <n v="161"/>
    <n v="116"/>
    <s v="Población "/>
    <s v="Tamaño, estructura y distribución de la población"/>
    <x v="35"/>
    <x v="715"/>
    <x v="3061"/>
    <x v="3"/>
    <x v="2"/>
    <x v="0"/>
    <s v="DAP"/>
    <s v="personas"/>
  </r>
  <r>
    <n v="5"/>
    <n v="18"/>
    <n v="162"/>
    <n v="116"/>
    <s v="Población "/>
    <s v="Tamaño, estructura y distribución de la población"/>
    <x v="35"/>
    <x v="3"/>
    <x v="3062"/>
    <x v="3"/>
    <x v="2"/>
    <x v="0"/>
    <s v="DAP"/>
    <s v="personas"/>
  </r>
  <r>
    <n v="5"/>
    <n v="18"/>
    <n v="162"/>
    <n v="116"/>
    <s v="Población "/>
    <s v="Tamaño, estructura y distribución de la población"/>
    <x v="35"/>
    <x v="14"/>
    <x v="3063"/>
    <x v="3"/>
    <x v="2"/>
    <x v="0"/>
    <s v="DAP"/>
    <s v="personas"/>
  </r>
  <r>
    <n v="5"/>
    <n v="18"/>
    <n v="162"/>
    <n v="116"/>
    <s v="Población "/>
    <s v="Tamaño, estructura y distribución de la población"/>
    <x v="35"/>
    <x v="15"/>
    <x v="3064"/>
    <x v="3"/>
    <x v="2"/>
    <x v="0"/>
    <s v="DAP"/>
    <s v="personas"/>
  </r>
  <r>
    <n v="5"/>
    <n v="18"/>
    <n v="162"/>
    <n v="116"/>
    <s v="Población "/>
    <s v="Tamaño, estructura y distribución de la población"/>
    <x v="35"/>
    <x v="4"/>
    <x v="3065"/>
    <x v="3"/>
    <x v="2"/>
    <x v="0"/>
    <s v="DAP"/>
    <s v="personas"/>
  </r>
  <r>
    <n v="5"/>
    <n v="18"/>
    <n v="162"/>
    <n v="116"/>
    <s v="Población "/>
    <s v="Tamaño, estructura y distribución de la población"/>
    <x v="35"/>
    <x v="5"/>
    <x v="3066"/>
    <x v="3"/>
    <x v="2"/>
    <x v="0"/>
    <s v="DAP"/>
    <s v="personas"/>
  </r>
  <r>
    <n v="5"/>
    <n v="18"/>
    <n v="162"/>
    <n v="116"/>
    <s v="Población "/>
    <s v="Tamaño, estructura y distribución de la población"/>
    <x v="35"/>
    <x v="6"/>
    <x v="3067"/>
    <x v="3"/>
    <x v="2"/>
    <x v="0"/>
    <s v="DAP"/>
    <s v="personas"/>
  </r>
  <r>
    <n v="5"/>
    <n v="18"/>
    <n v="162"/>
    <n v="116"/>
    <s v="Población "/>
    <s v="Tamaño, estructura y distribución de la población"/>
    <x v="35"/>
    <x v="7"/>
    <x v="3068"/>
    <x v="3"/>
    <x v="2"/>
    <x v="0"/>
    <s v="DAP"/>
    <s v="personas"/>
  </r>
  <r>
    <n v="5"/>
    <n v="18"/>
    <n v="162"/>
    <n v="116"/>
    <s v="Población "/>
    <s v="Tamaño, estructura y distribución de la población"/>
    <x v="35"/>
    <x v="8"/>
    <x v="3069"/>
    <x v="3"/>
    <x v="2"/>
    <x v="0"/>
    <s v="DAP"/>
    <s v="personas"/>
  </r>
  <r>
    <n v="5"/>
    <n v="18"/>
    <n v="162"/>
    <n v="116"/>
    <s v="Población "/>
    <s v="Tamaño, estructura y distribución de la población"/>
    <x v="35"/>
    <x v="9"/>
    <x v="3070"/>
    <x v="3"/>
    <x v="2"/>
    <x v="0"/>
    <s v="DAP"/>
    <s v="personas"/>
  </r>
  <r>
    <n v="5"/>
    <n v="18"/>
    <n v="162"/>
    <n v="116"/>
    <s v="Población "/>
    <s v="Tamaño, estructura y distribución de la población"/>
    <x v="35"/>
    <x v="10"/>
    <x v="3071"/>
    <x v="3"/>
    <x v="2"/>
    <x v="0"/>
    <s v="DAP"/>
    <s v="personas"/>
  </r>
  <r>
    <n v="5"/>
    <n v="18"/>
    <n v="162"/>
    <n v="116"/>
    <s v="Población "/>
    <s v="Tamaño, estructura y distribución de la población"/>
    <x v="35"/>
    <x v="11"/>
    <x v="3072"/>
    <x v="3"/>
    <x v="2"/>
    <x v="0"/>
    <s v="DAP"/>
    <s v="personas"/>
  </r>
  <r>
    <n v="5"/>
    <n v="18"/>
    <n v="162"/>
    <n v="116"/>
    <s v="Población "/>
    <s v="Tamaño, estructura y distribución de la población"/>
    <x v="35"/>
    <x v="711"/>
    <x v="3073"/>
    <x v="3"/>
    <x v="2"/>
    <x v="0"/>
    <s v="DAP"/>
    <s v="personas"/>
  </r>
  <r>
    <n v="5"/>
    <n v="18"/>
    <n v="162"/>
    <n v="116"/>
    <s v="Población "/>
    <s v="Tamaño, estructura y distribución de la población"/>
    <x v="35"/>
    <x v="712"/>
    <x v="3074"/>
    <x v="3"/>
    <x v="2"/>
    <x v="0"/>
    <s v="DAP"/>
    <s v="personas"/>
  </r>
  <r>
    <n v="5"/>
    <n v="18"/>
    <n v="162"/>
    <n v="116"/>
    <s v="Población "/>
    <s v="Tamaño, estructura y distribución de la población"/>
    <x v="35"/>
    <x v="713"/>
    <x v="3075"/>
    <x v="3"/>
    <x v="2"/>
    <x v="0"/>
    <s v="DAP"/>
    <s v="personas"/>
  </r>
  <r>
    <n v="5"/>
    <n v="18"/>
    <n v="162"/>
    <n v="116"/>
    <s v="Población "/>
    <s v="Tamaño, estructura y distribución de la población"/>
    <x v="35"/>
    <x v="714"/>
    <x v="3076"/>
    <x v="3"/>
    <x v="2"/>
    <x v="0"/>
    <s v="DAP"/>
    <s v="personas"/>
  </r>
  <r>
    <n v="5"/>
    <n v="18"/>
    <n v="162"/>
    <n v="116"/>
    <s v="Población "/>
    <s v="Tamaño, estructura y distribución de la población"/>
    <x v="35"/>
    <x v="715"/>
    <x v="3077"/>
    <x v="3"/>
    <x v="2"/>
    <x v="0"/>
    <s v="DAP"/>
    <s v="personas"/>
  </r>
  <r>
    <n v="5"/>
    <n v="18"/>
    <n v="163"/>
    <n v="116"/>
    <s v="Población "/>
    <s v="Tamaño, estructura y distribución de la población"/>
    <x v="35"/>
    <x v="3"/>
    <x v="3078"/>
    <x v="3"/>
    <x v="2"/>
    <x v="0"/>
    <s v="DAP"/>
    <s v="personas"/>
  </r>
  <r>
    <n v="5"/>
    <n v="18"/>
    <n v="163"/>
    <n v="116"/>
    <s v="Población "/>
    <s v="Tamaño, estructura y distribución de la población"/>
    <x v="35"/>
    <x v="14"/>
    <x v="3079"/>
    <x v="3"/>
    <x v="2"/>
    <x v="0"/>
    <s v="DAP"/>
    <s v="personas"/>
  </r>
  <r>
    <n v="5"/>
    <n v="18"/>
    <n v="163"/>
    <n v="116"/>
    <s v="Población "/>
    <s v="Tamaño, estructura y distribución de la población"/>
    <x v="35"/>
    <x v="15"/>
    <x v="3080"/>
    <x v="3"/>
    <x v="2"/>
    <x v="0"/>
    <s v="DAP"/>
    <s v="personas"/>
  </r>
  <r>
    <n v="5"/>
    <n v="18"/>
    <n v="163"/>
    <n v="116"/>
    <s v="Población "/>
    <s v="Tamaño, estructura y distribución de la población"/>
    <x v="35"/>
    <x v="4"/>
    <x v="3081"/>
    <x v="3"/>
    <x v="2"/>
    <x v="0"/>
    <s v="DAP"/>
    <s v="personas"/>
  </r>
  <r>
    <n v="5"/>
    <n v="18"/>
    <n v="163"/>
    <n v="116"/>
    <s v="Población "/>
    <s v="Tamaño, estructura y distribución de la población"/>
    <x v="35"/>
    <x v="5"/>
    <x v="3082"/>
    <x v="3"/>
    <x v="2"/>
    <x v="0"/>
    <s v="DAP"/>
    <s v="personas"/>
  </r>
  <r>
    <n v="5"/>
    <n v="18"/>
    <n v="163"/>
    <n v="116"/>
    <s v="Población "/>
    <s v="Tamaño, estructura y distribución de la población"/>
    <x v="35"/>
    <x v="6"/>
    <x v="3083"/>
    <x v="3"/>
    <x v="2"/>
    <x v="0"/>
    <s v="DAP"/>
    <s v="personas"/>
  </r>
  <r>
    <n v="5"/>
    <n v="18"/>
    <n v="163"/>
    <n v="116"/>
    <s v="Población "/>
    <s v="Tamaño, estructura y distribución de la población"/>
    <x v="35"/>
    <x v="7"/>
    <x v="3084"/>
    <x v="3"/>
    <x v="2"/>
    <x v="0"/>
    <s v="DAP"/>
    <s v="personas"/>
  </r>
  <r>
    <n v="5"/>
    <n v="18"/>
    <n v="163"/>
    <n v="116"/>
    <s v="Población "/>
    <s v="Tamaño, estructura y distribución de la población"/>
    <x v="35"/>
    <x v="8"/>
    <x v="3085"/>
    <x v="3"/>
    <x v="2"/>
    <x v="0"/>
    <s v="DAP"/>
    <s v="personas"/>
  </r>
  <r>
    <n v="5"/>
    <n v="18"/>
    <n v="163"/>
    <n v="116"/>
    <s v="Población "/>
    <s v="Tamaño, estructura y distribución de la población"/>
    <x v="35"/>
    <x v="9"/>
    <x v="3086"/>
    <x v="3"/>
    <x v="2"/>
    <x v="0"/>
    <s v="DAP"/>
    <s v="personas"/>
  </r>
  <r>
    <n v="5"/>
    <n v="18"/>
    <n v="163"/>
    <n v="116"/>
    <s v="Población "/>
    <s v="Tamaño, estructura y distribución de la población"/>
    <x v="35"/>
    <x v="10"/>
    <x v="3087"/>
    <x v="3"/>
    <x v="2"/>
    <x v="0"/>
    <s v="DAP"/>
    <s v="personas"/>
  </r>
  <r>
    <n v="5"/>
    <n v="18"/>
    <n v="163"/>
    <n v="116"/>
    <s v="Población "/>
    <s v="Tamaño, estructura y distribución de la población"/>
    <x v="35"/>
    <x v="11"/>
    <x v="3088"/>
    <x v="3"/>
    <x v="2"/>
    <x v="0"/>
    <s v="DAP"/>
    <s v="personas"/>
  </r>
  <r>
    <n v="5"/>
    <n v="18"/>
    <n v="163"/>
    <n v="116"/>
    <s v="Población "/>
    <s v="Tamaño, estructura y distribución de la población"/>
    <x v="35"/>
    <x v="711"/>
    <x v="3089"/>
    <x v="3"/>
    <x v="2"/>
    <x v="0"/>
    <s v="DAP"/>
    <s v="personas"/>
  </r>
  <r>
    <n v="5"/>
    <n v="18"/>
    <n v="163"/>
    <n v="116"/>
    <s v="Población "/>
    <s v="Tamaño, estructura y distribución de la población"/>
    <x v="35"/>
    <x v="712"/>
    <x v="3090"/>
    <x v="3"/>
    <x v="2"/>
    <x v="0"/>
    <s v="DAP"/>
    <s v="personas"/>
  </r>
  <r>
    <n v="5"/>
    <n v="18"/>
    <n v="163"/>
    <n v="116"/>
    <s v="Población "/>
    <s v="Tamaño, estructura y distribución de la población"/>
    <x v="35"/>
    <x v="713"/>
    <x v="3091"/>
    <x v="3"/>
    <x v="2"/>
    <x v="0"/>
    <s v="DAP"/>
    <s v="personas"/>
  </r>
  <r>
    <n v="5"/>
    <n v="18"/>
    <n v="163"/>
    <n v="116"/>
    <s v="Población "/>
    <s v="Tamaño, estructura y distribución de la población"/>
    <x v="35"/>
    <x v="714"/>
    <x v="3092"/>
    <x v="3"/>
    <x v="2"/>
    <x v="0"/>
    <s v="DAP"/>
    <s v="personas"/>
  </r>
  <r>
    <n v="5"/>
    <n v="18"/>
    <n v="163"/>
    <n v="116"/>
    <s v="Población "/>
    <s v="Tamaño, estructura y distribución de la población"/>
    <x v="35"/>
    <x v="715"/>
    <x v="3093"/>
    <x v="3"/>
    <x v="2"/>
    <x v="0"/>
    <s v="DAP"/>
    <s v="personas"/>
  </r>
  <r>
    <n v="5"/>
    <n v="18"/>
    <n v="164"/>
    <n v="116"/>
    <s v="Población "/>
    <s v="Tamaño, estructura y distribución de la población"/>
    <x v="35"/>
    <x v="3"/>
    <x v="3094"/>
    <x v="3"/>
    <x v="2"/>
    <x v="0"/>
    <s v="DAP"/>
    <s v="personas"/>
  </r>
  <r>
    <n v="5"/>
    <n v="18"/>
    <n v="164"/>
    <n v="116"/>
    <s v="Población "/>
    <s v="Tamaño, estructura y distribución de la población"/>
    <x v="35"/>
    <x v="14"/>
    <x v="3095"/>
    <x v="3"/>
    <x v="2"/>
    <x v="0"/>
    <s v="DAP"/>
    <s v="personas"/>
  </r>
  <r>
    <n v="5"/>
    <n v="18"/>
    <n v="164"/>
    <n v="116"/>
    <s v="Población "/>
    <s v="Tamaño, estructura y distribución de la población"/>
    <x v="35"/>
    <x v="15"/>
    <x v="3096"/>
    <x v="3"/>
    <x v="2"/>
    <x v="0"/>
    <s v="DAP"/>
    <s v="personas"/>
  </r>
  <r>
    <n v="5"/>
    <n v="18"/>
    <n v="164"/>
    <n v="116"/>
    <s v="Población "/>
    <s v="Tamaño, estructura y distribución de la población"/>
    <x v="35"/>
    <x v="4"/>
    <x v="3097"/>
    <x v="3"/>
    <x v="2"/>
    <x v="0"/>
    <s v="DAP"/>
    <s v="personas"/>
  </r>
  <r>
    <n v="5"/>
    <n v="18"/>
    <n v="164"/>
    <n v="116"/>
    <s v="Población "/>
    <s v="Tamaño, estructura y distribución de la población"/>
    <x v="35"/>
    <x v="5"/>
    <x v="3098"/>
    <x v="3"/>
    <x v="2"/>
    <x v="0"/>
    <s v="DAP"/>
    <s v="personas"/>
  </r>
  <r>
    <n v="5"/>
    <n v="18"/>
    <n v="164"/>
    <n v="116"/>
    <s v="Población "/>
    <s v="Tamaño, estructura y distribución de la población"/>
    <x v="35"/>
    <x v="6"/>
    <x v="3099"/>
    <x v="3"/>
    <x v="2"/>
    <x v="0"/>
    <s v="DAP"/>
    <s v="personas"/>
  </r>
  <r>
    <n v="5"/>
    <n v="18"/>
    <n v="164"/>
    <n v="116"/>
    <s v="Población "/>
    <s v="Tamaño, estructura y distribución de la población"/>
    <x v="35"/>
    <x v="7"/>
    <x v="3100"/>
    <x v="3"/>
    <x v="2"/>
    <x v="0"/>
    <s v="DAP"/>
    <s v="personas"/>
  </r>
  <r>
    <n v="5"/>
    <n v="18"/>
    <n v="164"/>
    <n v="116"/>
    <s v="Población "/>
    <s v="Tamaño, estructura y distribución de la población"/>
    <x v="35"/>
    <x v="8"/>
    <x v="3101"/>
    <x v="3"/>
    <x v="2"/>
    <x v="0"/>
    <s v="DAP"/>
    <s v="personas"/>
  </r>
  <r>
    <n v="5"/>
    <n v="18"/>
    <n v="164"/>
    <n v="116"/>
    <s v="Población "/>
    <s v="Tamaño, estructura y distribución de la población"/>
    <x v="35"/>
    <x v="9"/>
    <x v="3102"/>
    <x v="3"/>
    <x v="2"/>
    <x v="0"/>
    <s v="DAP"/>
    <s v="personas"/>
  </r>
  <r>
    <n v="5"/>
    <n v="18"/>
    <n v="164"/>
    <n v="116"/>
    <s v="Población "/>
    <s v="Tamaño, estructura y distribución de la población"/>
    <x v="35"/>
    <x v="10"/>
    <x v="3103"/>
    <x v="3"/>
    <x v="2"/>
    <x v="0"/>
    <s v="DAP"/>
    <s v="personas"/>
  </r>
  <r>
    <n v="5"/>
    <n v="18"/>
    <n v="164"/>
    <n v="116"/>
    <s v="Población "/>
    <s v="Tamaño, estructura y distribución de la población"/>
    <x v="35"/>
    <x v="11"/>
    <x v="3104"/>
    <x v="3"/>
    <x v="2"/>
    <x v="0"/>
    <s v="DAP"/>
    <s v="personas"/>
  </r>
  <r>
    <n v="5"/>
    <n v="18"/>
    <n v="164"/>
    <n v="116"/>
    <s v="Población "/>
    <s v="Tamaño, estructura y distribución de la población"/>
    <x v="35"/>
    <x v="711"/>
    <x v="3105"/>
    <x v="3"/>
    <x v="2"/>
    <x v="0"/>
    <s v="DAP"/>
    <s v="personas"/>
  </r>
  <r>
    <n v="5"/>
    <n v="18"/>
    <n v="164"/>
    <n v="116"/>
    <s v="Población "/>
    <s v="Tamaño, estructura y distribución de la población"/>
    <x v="35"/>
    <x v="712"/>
    <x v="3106"/>
    <x v="3"/>
    <x v="2"/>
    <x v="0"/>
    <s v="DAP"/>
    <s v="personas"/>
  </r>
  <r>
    <n v="5"/>
    <n v="18"/>
    <n v="164"/>
    <n v="116"/>
    <s v="Población "/>
    <s v="Tamaño, estructura y distribución de la población"/>
    <x v="35"/>
    <x v="713"/>
    <x v="3107"/>
    <x v="3"/>
    <x v="2"/>
    <x v="0"/>
    <s v="DAP"/>
    <s v="personas"/>
  </r>
  <r>
    <n v="5"/>
    <n v="18"/>
    <n v="164"/>
    <n v="116"/>
    <s v="Población "/>
    <s v="Tamaño, estructura y distribución de la población"/>
    <x v="35"/>
    <x v="714"/>
    <x v="3108"/>
    <x v="3"/>
    <x v="2"/>
    <x v="0"/>
    <s v="DAP"/>
    <s v="personas"/>
  </r>
  <r>
    <n v="5"/>
    <n v="18"/>
    <n v="164"/>
    <n v="116"/>
    <s v="Población "/>
    <s v="Tamaño, estructura y distribución de la población"/>
    <x v="35"/>
    <x v="715"/>
    <x v="3109"/>
    <x v="3"/>
    <x v="2"/>
    <x v="0"/>
    <s v="DAP"/>
    <s v="personas"/>
  </r>
  <r>
    <n v="5"/>
    <n v="18"/>
    <n v="165"/>
    <n v="116"/>
    <s v="Población "/>
    <s v="Tamaño, estructura y distribución de la población"/>
    <x v="35"/>
    <x v="3"/>
    <x v="3110"/>
    <x v="3"/>
    <x v="2"/>
    <x v="0"/>
    <s v="DAP"/>
    <s v="personas"/>
  </r>
  <r>
    <n v="5"/>
    <n v="18"/>
    <n v="165"/>
    <n v="116"/>
    <s v="Población "/>
    <s v="Tamaño, estructura y distribución de la población"/>
    <x v="35"/>
    <x v="14"/>
    <x v="3111"/>
    <x v="3"/>
    <x v="2"/>
    <x v="0"/>
    <s v="DAP"/>
    <s v="personas"/>
  </r>
  <r>
    <n v="5"/>
    <n v="18"/>
    <n v="165"/>
    <n v="116"/>
    <s v="Población "/>
    <s v="Tamaño, estructura y distribución de la población"/>
    <x v="35"/>
    <x v="15"/>
    <x v="3112"/>
    <x v="3"/>
    <x v="2"/>
    <x v="0"/>
    <s v="DAP"/>
    <s v="personas"/>
  </r>
  <r>
    <n v="5"/>
    <n v="18"/>
    <n v="165"/>
    <n v="116"/>
    <s v="Población "/>
    <s v="Tamaño, estructura y distribución de la población"/>
    <x v="35"/>
    <x v="4"/>
    <x v="3113"/>
    <x v="3"/>
    <x v="2"/>
    <x v="0"/>
    <s v="DAP"/>
    <s v="personas"/>
  </r>
  <r>
    <n v="5"/>
    <n v="18"/>
    <n v="165"/>
    <n v="116"/>
    <s v="Población "/>
    <s v="Tamaño, estructura y distribución de la población"/>
    <x v="35"/>
    <x v="5"/>
    <x v="3114"/>
    <x v="3"/>
    <x v="2"/>
    <x v="0"/>
    <s v="DAP"/>
    <s v="personas"/>
  </r>
  <r>
    <n v="5"/>
    <n v="18"/>
    <n v="165"/>
    <n v="116"/>
    <s v="Población "/>
    <s v="Tamaño, estructura y distribución de la población"/>
    <x v="35"/>
    <x v="6"/>
    <x v="3115"/>
    <x v="3"/>
    <x v="2"/>
    <x v="0"/>
    <s v="DAP"/>
    <s v="personas"/>
  </r>
  <r>
    <n v="5"/>
    <n v="18"/>
    <n v="165"/>
    <n v="116"/>
    <s v="Población "/>
    <s v="Tamaño, estructura y distribución de la población"/>
    <x v="35"/>
    <x v="7"/>
    <x v="3116"/>
    <x v="3"/>
    <x v="2"/>
    <x v="0"/>
    <s v="DAP"/>
    <s v="personas"/>
  </r>
  <r>
    <n v="5"/>
    <n v="18"/>
    <n v="165"/>
    <n v="116"/>
    <s v="Población "/>
    <s v="Tamaño, estructura y distribución de la población"/>
    <x v="35"/>
    <x v="8"/>
    <x v="3117"/>
    <x v="3"/>
    <x v="2"/>
    <x v="0"/>
    <s v="DAP"/>
    <s v="personas"/>
  </r>
  <r>
    <n v="5"/>
    <n v="18"/>
    <n v="165"/>
    <n v="116"/>
    <s v="Población "/>
    <s v="Tamaño, estructura y distribución de la población"/>
    <x v="35"/>
    <x v="9"/>
    <x v="3118"/>
    <x v="3"/>
    <x v="2"/>
    <x v="0"/>
    <s v="DAP"/>
    <s v="personas"/>
  </r>
  <r>
    <n v="5"/>
    <n v="18"/>
    <n v="165"/>
    <n v="116"/>
    <s v="Población "/>
    <s v="Tamaño, estructura y distribución de la población"/>
    <x v="35"/>
    <x v="10"/>
    <x v="3119"/>
    <x v="3"/>
    <x v="2"/>
    <x v="0"/>
    <s v="DAP"/>
    <s v="personas"/>
  </r>
  <r>
    <n v="5"/>
    <n v="18"/>
    <n v="165"/>
    <n v="116"/>
    <s v="Población "/>
    <s v="Tamaño, estructura y distribución de la población"/>
    <x v="35"/>
    <x v="11"/>
    <x v="3120"/>
    <x v="3"/>
    <x v="2"/>
    <x v="0"/>
    <s v="DAP"/>
    <s v="personas"/>
  </r>
  <r>
    <n v="5"/>
    <n v="18"/>
    <n v="165"/>
    <n v="116"/>
    <s v="Población "/>
    <s v="Tamaño, estructura y distribución de la población"/>
    <x v="35"/>
    <x v="711"/>
    <x v="3121"/>
    <x v="3"/>
    <x v="2"/>
    <x v="0"/>
    <s v="DAP"/>
    <s v="personas"/>
  </r>
  <r>
    <n v="5"/>
    <n v="18"/>
    <n v="165"/>
    <n v="116"/>
    <s v="Población "/>
    <s v="Tamaño, estructura y distribución de la población"/>
    <x v="35"/>
    <x v="712"/>
    <x v="3122"/>
    <x v="3"/>
    <x v="2"/>
    <x v="0"/>
    <s v="DAP"/>
    <s v="personas"/>
  </r>
  <r>
    <n v="5"/>
    <n v="18"/>
    <n v="165"/>
    <n v="116"/>
    <s v="Población "/>
    <s v="Tamaño, estructura y distribución de la población"/>
    <x v="35"/>
    <x v="713"/>
    <x v="3123"/>
    <x v="3"/>
    <x v="2"/>
    <x v="0"/>
    <s v="DAP"/>
    <s v="personas"/>
  </r>
  <r>
    <n v="5"/>
    <n v="18"/>
    <n v="165"/>
    <n v="116"/>
    <s v="Población "/>
    <s v="Tamaño, estructura y distribución de la población"/>
    <x v="35"/>
    <x v="714"/>
    <x v="3124"/>
    <x v="3"/>
    <x v="2"/>
    <x v="0"/>
    <s v="DAP"/>
    <s v="personas"/>
  </r>
  <r>
    <n v="5"/>
    <n v="18"/>
    <n v="165"/>
    <n v="116"/>
    <s v="Población "/>
    <s v="Tamaño, estructura y distribución de la población"/>
    <x v="35"/>
    <x v="715"/>
    <x v="3125"/>
    <x v="3"/>
    <x v="2"/>
    <x v="0"/>
    <s v="DAP"/>
    <s v="personas"/>
  </r>
  <r>
    <n v="5"/>
    <n v="18"/>
    <n v="166"/>
    <n v="116"/>
    <s v="Población "/>
    <s v="Tamaño, estructura y distribución de la población"/>
    <x v="35"/>
    <x v="3"/>
    <x v="3126"/>
    <x v="3"/>
    <x v="2"/>
    <x v="0"/>
    <s v="DAP"/>
    <s v="personas"/>
  </r>
  <r>
    <n v="5"/>
    <n v="18"/>
    <n v="166"/>
    <n v="116"/>
    <s v="Población "/>
    <s v="Tamaño, estructura y distribución de la población"/>
    <x v="35"/>
    <x v="14"/>
    <x v="3127"/>
    <x v="3"/>
    <x v="2"/>
    <x v="0"/>
    <s v="DAP"/>
    <s v="personas"/>
  </r>
  <r>
    <n v="5"/>
    <n v="18"/>
    <n v="166"/>
    <n v="116"/>
    <s v="Población "/>
    <s v="Tamaño, estructura y distribución de la población"/>
    <x v="35"/>
    <x v="15"/>
    <x v="3128"/>
    <x v="3"/>
    <x v="2"/>
    <x v="0"/>
    <s v="DAP"/>
    <s v="personas"/>
  </r>
  <r>
    <n v="5"/>
    <n v="18"/>
    <n v="166"/>
    <n v="116"/>
    <s v="Población "/>
    <s v="Tamaño, estructura y distribución de la población"/>
    <x v="35"/>
    <x v="4"/>
    <x v="3129"/>
    <x v="3"/>
    <x v="2"/>
    <x v="0"/>
    <s v="DAP"/>
    <s v="personas"/>
  </r>
  <r>
    <n v="5"/>
    <n v="18"/>
    <n v="166"/>
    <n v="116"/>
    <s v="Población "/>
    <s v="Tamaño, estructura y distribución de la población"/>
    <x v="35"/>
    <x v="5"/>
    <x v="3130"/>
    <x v="3"/>
    <x v="2"/>
    <x v="0"/>
    <s v="DAP"/>
    <s v="personas"/>
  </r>
  <r>
    <n v="5"/>
    <n v="18"/>
    <n v="166"/>
    <n v="116"/>
    <s v="Población "/>
    <s v="Tamaño, estructura y distribución de la población"/>
    <x v="35"/>
    <x v="6"/>
    <x v="3131"/>
    <x v="3"/>
    <x v="2"/>
    <x v="0"/>
    <s v="DAP"/>
    <s v="personas"/>
  </r>
  <r>
    <n v="5"/>
    <n v="18"/>
    <n v="166"/>
    <n v="116"/>
    <s v="Población "/>
    <s v="Tamaño, estructura y distribución de la población"/>
    <x v="35"/>
    <x v="7"/>
    <x v="3132"/>
    <x v="3"/>
    <x v="2"/>
    <x v="0"/>
    <s v="DAP"/>
    <s v="personas"/>
  </r>
  <r>
    <n v="5"/>
    <n v="18"/>
    <n v="166"/>
    <n v="116"/>
    <s v="Población "/>
    <s v="Tamaño, estructura y distribución de la población"/>
    <x v="35"/>
    <x v="8"/>
    <x v="3133"/>
    <x v="3"/>
    <x v="2"/>
    <x v="0"/>
    <s v="DAP"/>
    <s v="personas"/>
  </r>
  <r>
    <n v="5"/>
    <n v="18"/>
    <n v="166"/>
    <n v="116"/>
    <s v="Población "/>
    <s v="Tamaño, estructura y distribución de la población"/>
    <x v="35"/>
    <x v="9"/>
    <x v="3134"/>
    <x v="3"/>
    <x v="2"/>
    <x v="0"/>
    <s v="DAP"/>
    <s v="personas"/>
  </r>
  <r>
    <n v="5"/>
    <n v="18"/>
    <n v="166"/>
    <n v="116"/>
    <s v="Población "/>
    <s v="Tamaño, estructura y distribución de la población"/>
    <x v="35"/>
    <x v="10"/>
    <x v="3135"/>
    <x v="3"/>
    <x v="2"/>
    <x v="0"/>
    <s v="DAP"/>
    <s v="personas"/>
  </r>
  <r>
    <n v="5"/>
    <n v="18"/>
    <n v="166"/>
    <n v="116"/>
    <s v="Población "/>
    <s v="Tamaño, estructura y distribución de la población"/>
    <x v="35"/>
    <x v="11"/>
    <x v="3136"/>
    <x v="3"/>
    <x v="2"/>
    <x v="0"/>
    <s v="DAP"/>
    <s v="personas"/>
  </r>
  <r>
    <n v="5"/>
    <n v="18"/>
    <n v="166"/>
    <n v="116"/>
    <s v="Población "/>
    <s v="Tamaño, estructura y distribución de la población"/>
    <x v="35"/>
    <x v="711"/>
    <x v="3137"/>
    <x v="3"/>
    <x v="2"/>
    <x v="0"/>
    <s v="DAP"/>
    <s v="personas"/>
  </r>
  <r>
    <n v="5"/>
    <n v="18"/>
    <n v="166"/>
    <n v="116"/>
    <s v="Población "/>
    <s v="Tamaño, estructura y distribución de la población"/>
    <x v="35"/>
    <x v="712"/>
    <x v="3138"/>
    <x v="3"/>
    <x v="2"/>
    <x v="0"/>
    <s v="DAP"/>
    <s v="personas"/>
  </r>
  <r>
    <n v="5"/>
    <n v="18"/>
    <n v="166"/>
    <n v="116"/>
    <s v="Población "/>
    <s v="Tamaño, estructura y distribución de la población"/>
    <x v="35"/>
    <x v="713"/>
    <x v="3139"/>
    <x v="3"/>
    <x v="2"/>
    <x v="0"/>
    <s v="DAP"/>
    <s v="personas"/>
  </r>
  <r>
    <n v="5"/>
    <n v="18"/>
    <n v="166"/>
    <n v="116"/>
    <s v="Población "/>
    <s v="Tamaño, estructura y distribución de la población"/>
    <x v="35"/>
    <x v="714"/>
    <x v="3140"/>
    <x v="3"/>
    <x v="2"/>
    <x v="0"/>
    <s v="DAP"/>
    <s v="personas"/>
  </r>
  <r>
    <n v="5"/>
    <n v="18"/>
    <n v="166"/>
    <n v="116"/>
    <s v="Población "/>
    <s v="Tamaño, estructura y distribución de la población"/>
    <x v="35"/>
    <x v="715"/>
    <x v="3141"/>
    <x v="3"/>
    <x v="2"/>
    <x v="0"/>
    <s v="DAP"/>
    <s v="personas"/>
  </r>
  <r>
    <n v="4"/>
    <n v="11"/>
    <n v="167"/>
    <n v="77"/>
    <s v="Salud"/>
    <s v="Cobertura y recursos en salud"/>
    <x v="36"/>
    <x v="6"/>
    <x v="3142"/>
    <x v="3"/>
    <x v="2"/>
    <x v="0"/>
    <s v="Secretaría de Salud Pública"/>
    <s v="porcentaje"/>
  </r>
  <r>
    <n v="4"/>
    <n v="11"/>
    <n v="167"/>
    <n v="77"/>
    <s v="Salud"/>
    <s v="Cobertura y recursos en salud"/>
    <x v="36"/>
    <x v="7"/>
    <x v="3143"/>
    <x v="3"/>
    <x v="2"/>
    <x v="0"/>
    <s v="Secretaría de Salud Pública"/>
    <s v="porcentaje"/>
  </r>
  <r>
    <n v="4"/>
    <n v="11"/>
    <n v="167"/>
    <n v="77"/>
    <s v="Salud"/>
    <s v="Cobertura y recursos en salud"/>
    <x v="36"/>
    <x v="8"/>
    <x v="3144"/>
    <x v="3"/>
    <x v="2"/>
    <x v="0"/>
    <s v="Secretaría de Salud Pública"/>
    <s v="porcentaje"/>
  </r>
  <r>
    <n v="4"/>
    <n v="11"/>
    <n v="167"/>
    <n v="77"/>
    <s v="Salud"/>
    <s v="Cobertura y recursos en salud"/>
    <x v="36"/>
    <x v="9"/>
    <x v="3145"/>
    <x v="3"/>
    <x v="2"/>
    <x v="0"/>
    <s v="Secretaría de Salud Pública"/>
    <s v="porcentaje"/>
  </r>
  <r>
    <n v="4"/>
    <n v="11"/>
    <n v="167"/>
    <n v="77"/>
    <s v="Salud"/>
    <s v="Cobertura y recursos en salud"/>
    <x v="36"/>
    <x v="10"/>
    <x v="3146"/>
    <x v="3"/>
    <x v="2"/>
    <x v="0"/>
    <s v="Secretaría de Salud Pública"/>
    <s v="porcentaje"/>
  </r>
  <r>
    <n v="4"/>
    <n v="11"/>
    <n v="167"/>
    <n v="77"/>
    <s v="Salud"/>
    <s v="Cobertura y recursos en salud"/>
    <x v="36"/>
    <x v="11"/>
    <x v="3147"/>
    <x v="3"/>
    <x v="2"/>
    <x v="0"/>
    <s v="Secretaría de Salud Pública"/>
    <s v="porcentaje"/>
  </r>
  <r>
    <n v="4"/>
    <n v="11"/>
    <n v="170"/>
    <n v="78"/>
    <s v="Salud"/>
    <s v="Cobertura y recursos en salud"/>
    <x v="37"/>
    <x v="14"/>
    <x v="3148"/>
    <x v="1"/>
    <x v="1"/>
    <x v="0"/>
    <s v="Así vamos en Salud"/>
    <s v="porcentaje"/>
  </r>
  <r>
    <n v="4"/>
    <n v="11"/>
    <n v="170"/>
    <n v="78"/>
    <s v="Salud"/>
    <s v="Cobertura y recursos en salud"/>
    <x v="37"/>
    <x v="15"/>
    <x v="3149"/>
    <x v="1"/>
    <x v="1"/>
    <x v="0"/>
    <s v="Así vamos en Salud"/>
    <s v="porcentaje"/>
  </r>
  <r>
    <n v="4"/>
    <n v="11"/>
    <n v="170"/>
    <n v="78"/>
    <s v="Salud"/>
    <s v="Cobertura y recursos en salud"/>
    <x v="37"/>
    <x v="4"/>
    <x v="3149"/>
    <x v="1"/>
    <x v="1"/>
    <x v="0"/>
    <s v="Así vamos en Salud"/>
    <s v="porcentaje"/>
  </r>
  <r>
    <n v="4"/>
    <n v="11"/>
    <n v="170"/>
    <n v="78"/>
    <s v="Salud"/>
    <s v="Cobertura y recursos en salud"/>
    <x v="37"/>
    <x v="5"/>
    <x v="3150"/>
    <x v="1"/>
    <x v="1"/>
    <x v="0"/>
    <s v="Así vamos en Salud"/>
    <s v="porcentaje"/>
  </r>
  <r>
    <n v="4"/>
    <n v="11"/>
    <n v="170"/>
    <n v="78"/>
    <s v="Salud"/>
    <s v="Cobertura y recursos en salud"/>
    <x v="37"/>
    <x v="6"/>
    <x v="3151"/>
    <x v="1"/>
    <x v="1"/>
    <x v="0"/>
    <s v="Así vamos en Salud"/>
    <s v="porcentaje"/>
  </r>
  <r>
    <n v="4"/>
    <n v="11"/>
    <n v="170"/>
    <n v="78"/>
    <s v="Salud"/>
    <s v="Cobertura y recursos en salud"/>
    <x v="37"/>
    <x v="7"/>
    <x v="3152"/>
    <x v="1"/>
    <x v="1"/>
    <x v="0"/>
    <s v="Así vamos en Salud"/>
    <s v="porcentaje"/>
  </r>
  <r>
    <n v="4"/>
    <n v="11"/>
    <n v="170"/>
    <n v="78"/>
    <s v="Salud"/>
    <s v="Cobertura y recursos en salud"/>
    <x v="37"/>
    <x v="8"/>
    <x v="3149"/>
    <x v="1"/>
    <x v="1"/>
    <x v="0"/>
    <s v="Así vamos en Salud"/>
    <s v="porcentaje"/>
  </r>
  <r>
    <n v="4"/>
    <n v="11"/>
    <n v="170"/>
    <n v="78"/>
    <s v="Salud"/>
    <s v="Cobertura y recursos en salud"/>
    <x v="37"/>
    <x v="9"/>
    <x v="3153"/>
    <x v="1"/>
    <x v="1"/>
    <x v="0"/>
    <s v="Así vamos en Salud"/>
    <s v="porcentaje"/>
  </r>
  <r>
    <n v="4"/>
    <n v="11"/>
    <n v="171"/>
    <n v="78"/>
    <s v="Salud"/>
    <s v="Cobertura y recursos en salud"/>
    <x v="37"/>
    <x v="22"/>
    <x v="3154"/>
    <x v="3"/>
    <x v="2"/>
    <x v="0"/>
    <s v="Secretaría de Salud Pública"/>
    <s v="porcentaje"/>
  </r>
  <r>
    <n v="4"/>
    <n v="11"/>
    <n v="171"/>
    <n v="78"/>
    <s v="Salud"/>
    <s v="Cobertura y recursos en salud"/>
    <x v="37"/>
    <x v="23"/>
    <x v="3154"/>
    <x v="3"/>
    <x v="2"/>
    <x v="0"/>
    <s v="Secretaría de Salud Pública"/>
    <s v="porcentaje"/>
  </r>
  <r>
    <n v="4"/>
    <n v="11"/>
    <n v="171"/>
    <n v="78"/>
    <s v="Salud"/>
    <s v="Cobertura y recursos en salud"/>
    <x v="37"/>
    <x v="24"/>
    <x v="3155"/>
    <x v="3"/>
    <x v="2"/>
    <x v="0"/>
    <s v="Secretaría de Salud Pública"/>
    <s v="porcentaje"/>
  </r>
  <r>
    <n v="4"/>
    <n v="11"/>
    <n v="171"/>
    <n v="78"/>
    <s v="Salud"/>
    <s v="Cobertura y recursos en salud"/>
    <x v="37"/>
    <x v="25"/>
    <x v="812"/>
    <x v="3"/>
    <x v="2"/>
    <x v="0"/>
    <s v="Secretaría de Salud Pública"/>
    <s v="porcentaje"/>
  </r>
  <r>
    <n v="4"/>
    <n v="11"/>
    <n v="171"/>
    <n v="78"/>
    <s v="Salud"/>
    <s v="Cobertura y recursos en salud"/>
    <x v="37"/>
    <x v="12"/>
    <x v="3156"/>
    <x v="3"/>
    <x v="2"/>
    <x v="0"/>
    <s v="Secretaría de Salud Pública"/>
    <s v="porcentaje"/>
  </r>
  <r>
    <n v="4"/>
    <n v="11"/>
    <n v="171"/>
    <n v="78"/>
    <s v="Salud"/>
    <s v="Cobertura y recursos en salud"/>
    <x v="37"/>
    <x v="13"/>
    <x v="3157"/>
    <x v="3"/>
    <x v="2"/>
    <x v="0"/>
    <s v="Secretaría de Salud Pública"/>
    <s v="porcentaje"/>
  </r>
  <r>
    <n v="4"/>
    <n v="11"/>
    <n v="171"/>
    <n v="78"/>
    <s v="Salud"/>
    <s v="Cobertura y recursos en salud"/>
    <x v="37"/>
    <x v="0"/>
    <x v="3157"/>
    <x v="3"/>
    <x v="2"/>
    <x v="0"/>
    <s v="Secretaría de Salud Pública"/>
    <s v="porcentaje"/>
  </r>
  <r>
    <n v="4"/>
    <n v="11"/>
    <n v="171"/>
    <n v="78"/>
    <s v="Salud"/>
    <s v="Cobertura y recursos en salud"/>
    <x v="37"/>
    <x v="1"/>
    <x v="3158"/>
    <x v="3"/>
    <x v="2"/>
    <x v="0"/>
    <s v="Secretaría de Salud Pública"/>
    <s v="porcentaje"/>
  </r>
  <r>
    <n v="4"/>
    <n v="11"/>
    <n v="171"/>
    <n v="78"/>
    <s v="Salud"/>
    <s v="Cobertura y recursos en salud"/>
    <x v="37"/>
    <x v="2"/>
    <x v="3159"/>
    <x v="3"/>
    <x v="2"/>
    <x v="0"/>
    <s v="Secretaría de Salud Pública"/>
    <s v="porcentaje"/>
  </r>
  <r>
    <n v="4"/>
    <n v="11"/>
    <n v="171"/>
    <n v="78"/>
    <s v="Salud"/>
    <s v="Cobertura y recursos en salud"/>
    <x v="37"/>
    <x v="3"/>
    <x v="3160"/>
    <x v="3"/>
    <x v="2"/>
    <x v="0"/>
    <s v="Secretaría de Salud Pública"/>
    <s v="porcentaje"/>
  </r>
  <r>
    <n v="4"/>
    <n v="11"/>
    <n v="171"/>
    <n v="78"/>
    <s v="Salud"/>
    <s v="Cobertura y recursos en salud"/>
    <x v="37"/>
    <x v="14"/>
    <x v="3160"/>
    <x v="3"/>
    <x v="2"/>
    <x v="0"/>
    <s v="Secretaría de Salud Pública"/>
    <s v="porcentaje"/>
  </r>
  <r>
    <n v="4"/>
    <n v="11"/>
    <n v="171"/>
    <n v="78"/>
    <s v="Salud"/>
    <s v="Cobertura y recursos en salud"/>
    <x v="37"/>
    <x v="15"/>
    <x v="3160"/>
    <x v="3"/>
    <x v="2"/>
    <x v="0"/>
    <s v="Secretaría de Salud Pública"/>
    <s v="porcentaje"/>
  </r>
  <r>
    <n v="4"/>
    <n v="11"/>
    <n v="171"/>
    <n v="78"/>
    <s v="Salud"/>
    <s v="Cobertura y recursos en salud"/>
    <x v="37"/>
    <x v="4"/>
    <x v="3161"/>
    <x v="3"/>
    <x v="2"/>
    <x v="0"/>
    <s v="Secretaría de Salud Pública"/>
    <s v="porcentaje"/>
  </r>
  <r>
    <n v="4"/>
    <n v="11"/>
    <n v="171"/>
    <n v="78"/>
    <s v="Salud"/>
    <s v="Cobertura y recursos en salud"/>
    <x v="37"/>
    <x v="5"/>
    <x v="3162"/>
    <x v="3"/>
    <x v="2"/>
    <x v="0"/>
    <s v="Secretaría de Salud Pública"/>
    <s v="porcentaje"/>
  </r>
  <r>
    <n v="4"/>
    <n v="11"/>
    <n v="171"/>
    <n v="78"/>
    <s v="Salud"/>
    <s v="Cobertura y recursos en salud"/>
    <x v="37"/>
    <x v="6"/>
    <x v="3162"/>
    <x v="3"/>
    <x v="2"/>
    <x v="0"/>
    <s v="Secretaría de Salud Pública"/>
    <s v="porcentaje"/>
  </r>
  <r>
    <n v="4"/>
    <n v="11"/>
    <n v="171"/>
    <n v="78"/>
    <s v="Salud"/>
    <s v="Cobertura y recursos en salud"/>
    <x v="37"/>
    <x v="7"/>
    <x v="3162"/>
    <x v="3"/>
    <x v="2"/>
    <x v="0"/>
    <s v="Secretaría de Salud Pública"/>
    <s v="porcentaje"/>
  </r>
  <r>
    <n v="4"/>
    <n v="11"/>
    <n v="172"/>
    <n v="79"/>
    <s v="Salud"/>
    <s v="Cobertura y recursos en salud"/>
    <x v="38"/>
    <x v="6"/>
    <x v="3163"/>
    <x v="3"/>
    <x v="2"/>
    <x v="0"/>
    <s v="Secretaría de Salud Pública"/>
    <s v="porcentaje"/>
  </r>
  <r>
    <n v="4"/>
    <n v="11"/>
    <n v="172"/>
    <n v="79"/>
    <s v="Salud"/>
    <s v="Cobertura y recursos en salud"/>
    <x v="38"/>
    <x v="7"/>
    <x v="3163"/>
    <x v="3"/>
    <x v="2"/>
    <x v="0"/>
    <s v="Secretaría de Salud Pública"/>
    <s v="porcentaje"/>
  </r>
  <r>
    <n v="4"/>
    <n v="11"/>
    <n v="172"/>
    <n v="79"/>
    <s v="Salud"/>
    <s v="Cobertura y recursos en salud"/>
    <x v="38"/>
    <x v="8"/>
    <x v="3164"/>
    <x v="3"/>
    <x v="2"/>
    <x v="0"/>
    <s v="Secretaría de Salud Pública"/>
    <s v="porcentaje"/>
  </r>
  <r>
    <n v="4"/>
    <n v="11"/>
    <n v="172"/>
    <n v="79"/>
    <s v="Salud"/>
    <s v="Cobertura y recursos en salud"/>
    <x v="38"/>
    <x v="9"/>
    <x v="3165"/>
    <x v="3"/>
    <x v="2"/>
    <x v="0"/>
    <s v="Secretaría de Salud Pública"/>
    <s v="porcentaje"/>
  </r>
  <r>
    <n v="4"/>
    <n v="11"/>
    <n v="172"/>
    <n v="79"/>
    <s v="Salud"/>
    <s v="Cobertura y recursos en salud"/>
    <x v="38"/>
    <x v="10"/>
    <x v="3166"/>
    <x v="3"/>
    <x v="2"/>
    <x v="0"/>
    <s v="Secretaría de Salud Pública"/>
    <s v="porcentaje"/>
  </r>
  <r>
    <n v="4"/>
    <n v="11"/>
    <n v="172"/>
    <n v="79"/>
    <s v="Salud"/>
    <s v="Cobertura y recursos en salud"/>
    <x v="38"/>
    <x v="11"/>
    <x v="3165"/>
    <x v="3"/>
    <x v="2"/>
    <x v="0"/>
    <s v="Secretaría de Salud Pública"/>
    <s v="porcentaje"/>
  </r>
  <r>
    <n v="4"/>
    <n v="11"/>
    <n v="173"/>
    <n v="84"/>
    <s v="Salud"/>
    <s v="Cobertura y recursos en salud"/>
    <x v="39"/>
    <x v="16"/>
    <x v="3167"/>
    <x v="0"/>
    <x v="0"/>
    <x v="0"/>
    <s v="CEPAL"/>
    <s v="porcentaje"/>
  </r>
  <r>
    <n v="4"/>
    <n v="11"/>
    <n v="173"/>
    <n v="84"/>
    <s v="Salud"/>
    <s v="Cobertura y recursos en salud"/>
    <x v="39"/>
    <x v="21"/>
    <x v="3168"/>
    <x v="0"/>
    <x v="0"/>
    <x v="0"/>
    <s v="CEPAL"/>
    <s v="porcentaje"/>
  </r>
  <r>
    <n v="4"/>
    <n v="11"/>
    <n v="173"/>
    <n v="84"/>
    <s v="Salud"/>
    <s v="Cobertura y recursos en salud"/>
    <x v="39"/>
    <x v="12"/>
    <x v="3169"/>
    <x v="0"/>
    <x v="0"/>
    <x v="0"/>
    <s v="CEPAL"/>
    <s v="porcentaje"/>
  </r>
  <r>
    <n v="4"/>
    <n v="11"/>
    <n v="173"/>
    <n v="84"/>
    <s v="Salud"/>
    <s v="Cobertura y recursos en salud"/>
    <x v="39"/>
    <x v="3"/>
    <x v="3170"/>
    <x v="0"/>
    <x v="0"/>
    <x v="0"/>
    <s v="CEPAL"/>
    <s v="porcentaje"/>
  </r>
  <r>
    <n v="4"/>
    <n v="11"/>
    <n v="173"/>
    <n v="84"/>
    <s v="Salud"/>
    <s v="Cobertura y recursos en salud"/>
    <x v="39"/>
    <x v="6"/>
    <x v="812"/>
    <x v="0"/>
    <x v="0"/>
    <x v="0"/>
    <s v="CEPAL"/>
    <s v="porcentaje"/>
  </r>
  <r>
    <n v="4"/>
    <n v="11"/>
    <n v="174"/>
    <n v="84"/>
    <s v="Salud"/>
    <s v="Cobertura y recursos en salud"/>
    <x v="39"/>
    <x v="16"/>
    <x v="3171"/>
    <x v="0"/>
    <x v="0"/>
    <x v="0"/>
    <s v="CEPAL"/>
    <s v="porcentaje"/>
  </r>
  <r>
    <n v="4"/>
    <n v="11"/>
    <n v="174"/>
    <n v="84"/>
    <s v="Salud"/>
    <s v="Cobertura y recursos en salud"/>
    <x v="39"/>
    <x v="12"/>
    <x v="3172"/>
    <x v="0"/>
    <x v="0"/>
    <x v="0"/>
    <s v="CEPAL"/>
    <s v="porcentaje"/>
  </r>
  <r>
    <n v="4"/>
    <n v="11"/>
    <n v="174"/>
    <n v="84"/>
    <s v="Salud"/>
    <s v="Cobertura y recursos en salud"/>
    <x v="39"/>
    <x v="3"/>
    <x v="3173"/>
    <x v="0"/>
    <x v="0"/>
    <x v="0"/>
    <s v="CEPAL"/>
    <s v="porcentaje"/>
  </r>
  <r>
    <n v="4"/>
    <n v="11"/>
    <n v="174"/>
    <n v="84"/>
    <s v="Salud"/>
    <s v="Cobertura y recursos en salud"/>
    <x v="39"/>
    <x v="6"/>
    <x v="820"/>
    <x v="0"/>
    <x v="0"/>
    <x v="0"/>
    <s v="CEPAL"/>
    <s v="porcentaje"/>
  </r>
  <r>
    <n v="4"/>
    <n v="12"/>
    <n v="175"/>
    <n v="86"/>
    <s v="Salud"/>
    <s v="Fecundidad, salud reproductiva y lactancia materna"/>
    <x v="40"/>
    <x v="21"/>
    <x v="1864"/>
    <x v="3"/>
    <x v="2"/>
    <x v="0"/>
    <s v="Secretaría de Salud Pública"/>
    <s v="Niños por mujer"/>
  </r>
  <r>
    <n v="4"/>
    <n v="12"/>
    <n v="175"/>
    <n v="86"/>
    <s v="Salud"/>
    <s v="Fecundidad, salud reproductiva y lactancia materna"/>
    <x v="40"/>
    <x v="22"/>
    <x v="3174"/>
    <x v="3"/>
    <x v="2"/>
    <x v="0"/>
    <s v="Secretaría de Salud Pública"/>
    <s v="Niños por mujer"/>
  </r>
  <r>
    <n v="4"/>
    <n v="12"/>
    <n v="175"/>
    <n v="86"/>
    <s v="Salud"/>
    <s v="Fecundidad, salud reproductiva y lactancia materna"/>
    <x v="40"/>
    <x v="23"/>
    <x v="1657"/>
    <x v="3"/>
    <x v="2"/>
    <x v="0"/>
    <s v="Secretaría de Salud Pública"/>
    <s v="Niños por mujer"/>
  </r>
  <r>
    <n v="4"/>
    <n v="12"/>
    <n v="175"/>
    <n v="86"/>
    <s v="Salud"/>
    <s v="Fecundidad, salud reproductiva y lactancia materna"/>
    <x v="40"/>
    <x v="24"/>
    <x v="1878"/>
    <x v="3"/>
    <x v="2"/>
    <x v="0"/>
    <s v="Secretaría de Salud Pública"/>
    <s v="Niños por mujer"/>
  </r>
  <r>
    <n v="4"/>
    <n v="12"/>
    <n v="175"/>
    <n v="86"/>
    <s v="Salud"/>
    <s v="Fecundidad, salud reproductiva y lactancia materna"/>
    <x v="40"/>
    <x v="25"/>
    <x v="3175"/>
    <x v="3"/>
    <x v="2"/>
    <x v="0"/>
    <s v="Secretaría de Salud Pública"/>
    <s v="Niños por mujer"/>
  </r>
  <r>
    <n v="4"/>
    <n v="12"/>
    <n v="175"/>
    <n v="86"/>
    <s v="Salud"/>
    <s v="Fecundidad, salud reproductiva y lactancia materna"/>
    <x v="40"/>
    <x v="12"/>
    <x v="1651"/>
    <x v="3"/>
    <x v="2"/>
    <x v="0"/>
    <s v="Secretaría de Salud Pública"/>
    <s v="Niños por mujer"/>
  </r>
  <r>
    <n v="4"/>
    <n v="12"/>
    <n v="175"/>
    <n v="86"/>
    <s v="Salud"/>
    <s v="Fecundidad, salud reproductiva y lactancia materna"/>
    <x v="40"/>
    <x v="13"/>
    <x v="1651"/>
    <x v="3"/>
    <x v="2"/>
    <x v="0"/>
    <s v="Secretaría de Salud Pública"/>
    <s v="Niños por mujer"/>
  </r>
  <r>
    <n v="4"/>
    <n v="12"/>
    <n v="175"/>
    <n v="86"/>
    <s v="Salud"/>
    <s v="Fecundidad, salud reproductiva y lactancia materna"/>
    <x v="40"/>
    <x v="0"/>
    <x v="1879"/>
    <x v="3"/>
    <x v="2"/>
    <x v="0"/>
    <s v="Secretaría de Salud Pública"/>
    <s v="Niños por mujer"/>
  </r>
  <r>
    <n v="4"/>
    <n v="12"/>
    <n v="176"/>
    <n v="89"/>
    <s v="Salud"/>
    <s v="Fecundidad, salud reproductiva y lactancia materna"/>
    <x v="41"/>
    <x v="41"/>
    <x v="1992"/>
    <x v="0"/>
    <x v="0"/>
    <x v="0"/>
    <s v="Banco Mundial"/>
    <s v="porcentaje"/>
  </r>
  <r>
    <n v="4"/>
    <n v="12"/>
    <n v="176"/>
    <n v="89"/>
    <s v="Salud"/>
    <s v="Fecundidad, salud reproductiva y lactancia materna"/>
    <x v="41"/>
    <x v="43"/>
    <x v="1996"/>
    <x v="0"/>
    <x v="0"/>
    <x v="0"/>
    <s v="Banco Mundial"/>
    <s v="porcentaje"/>
  </r>
  <r>
    <n v="4"/>
    <n v="12"/>
    <n v="176"/>
    <n v="89"/>
    <s v="Salud"/>
    <s v="Fecundidad, salud reproductiva y lactancia materna"/>
    <x v="41"/>
    <x v="45"/>
    <x v="3176"/>
    <x v="0"/>
    <x v="0"/>
    <x v="0"/>
    <s v="Banco Mundial"/>
    <s v="porcentaje"/>
  </r>
  <r>
    <n v="4"/>
    <n v="12"/>
    <n v="176"/>
    <n v="89"/>
    <s v="Salud"/>
    <s v="Fecundidad, salud reproductiva y lactancia materna"/>
    <x v="41"/>
    <x v="51"/>
    <x v="3177"/>
    <x v="0"/>
    <x v="0"/>
    <x v="0"/>
    <s v="Banco Mundial"/>
    <s v="porcentaje"/>
  </r>
  <r>
    <n v="4"/>
    <n v="12"/>
    <n v="176"/>
    <n v="89"/>
    <s v="Salud"/>
    <s v="Fecundidad, salud reproductiva y lactancia materna"/>
    <x v="41"/>
    <x v="16"/>
    <x v="3178"/>
    <x v="0"/>
    <x v="0"/>
    <x v="0"/>
    <s v="Banco Mundial"/>
    <s v="porcentaje"/>
  </r>
  <r>
    <n v="4"/>
    <n v="12"/>
    <n v="176"/>
    <n v="89"/>
    <s v="Salud"/>
    <s v="Fecundidad, salud reproductiva y lactancia materna"/>
    <x v="41"/>
    <x v="21"/>
    <x v="3179"/>
    <x v="0"/>
    <x v="0"/>
    <x v="0"/>
    <s v="Banco Mundial"/>
    <s v="porcentaje"/>
  </r>
  <r>
    <n v="4"/>
    <n v="12"/>
    <n v="176"/>
    <n v="89"/>
    <s v="Salud"/>
    <s v="Fecundidad, salud reproductiva y lactancia materna"/>
    <x v="41"/>
    <x v="12"/>
    <x v="3180"/>
    <x v="0"/>
    <x v="0"/>
    <x v="0"/>
    <s v="Banco Mundial"/>
    <s v="porcentaje"/>
  </r>
  <r>
    <n v="4"/>
    <n v="12"/>
    <n v="176"/>
    <n v="89"/>
    <s v="Salud"/>
    <s v="Fecundidad, salud reproductiva y lactancia materna"/>
    <x v="41"/>
    <x v="3"/>
    <x v="3181"/>
    <x v="0"/>
    <x v="0"/>
    <x v="0"/>
    <s v="Banco Mundial"/>
    <s v="porcentaje"/>
  </r>
  <r>
    <n v="4"/>
    <n v="12"/>
    <n v="176"/>
    <n v="89"/>
    <s v="Salud"/>
    <s v="Fecundidad, salud reproductiva y lactancia materna"/>
    <x v="41"/>
    <x v="6"/>
    <x v="3182"/>
    <x v="0"/>
    <x v="0"/>
    <x v="0"/>
    <s v="Banco Mundial"/>
    <s v="porcentaje"/>
  </r>
  <r>
    <n v="5"/>
    <n v="16"/>
    <n v="178"/>
    <n v="96"/>
    <s v="Población "/>
    <s v="Crecimiento de la población"/>
    <x v="42"/>
    <x v="188"/>
    <x v="3183"/>
    <x v="0"/>
    <x v="0"/>
    <x v="0"/>
    <s v="Banco Mundial"/>
    <s v="años"/>
  </r>
  <r>
    <n v="5"/>
    <n v="16"/>
    <n v="178"/>
    <n v="96"/>
    <s v="Población "/>
    <s v="Crecimiento de la población"/>
    <x v="42"/>
    <x v="26"/>
    <x v="3184"/>
    <x v="0"/>
    <x v="0"/>
    <x v="0"/>
    <s v="Banco Mundial"/>
    <s v="años"/>
  </r>
  <r>
    <n v="5"/>
    <n v="16"/>
    <n v="178"/>
    <n v="96"/>
    <s v="Población "/>
    <s v="Crecimiento de la población"/>
    <x v="42"/>
    <x v="27"/>
    <x v="3185"/>
    <x v="0"/>
    <x v="0"/>
    <x v="0"/>
    <s v="Banco Mundial"/>
    <s v="años"/>
  </r>
  <r>
    <n v="5"/>
    <n v="16"/>
    <n v="178"/>
    <n v="96"/>
    <s v="Población "/>
    <s v="Crecimiento de la población"/>
    <x v="42"/>
    <x v="28"/>
    <x v="3186"/>
    <x v="0"/>
    <x v="0"/>
    <x v="0"/>
    <s v="Banco Mundial"/>
    <s v="años"/>
  </r>
  <r>
    <n v="5"/>
    <n v="16"/>
    <n v="178"/>
    <n v="96"/>
    <s v="Población "/>
    <s v="Crecimiento de la población"/>
    <x v="42"/>
    <x v="29"/>
    <x v="3187"/>
    <x v="0"/>
    <x v="0"/>
    <x v="0"/>
    <s v="Banco Mundial"/>
    <s v="años"/>
  </r>
  <r>
    <n v="5"/>
    <n v="16"/>
    <n v="178"/>
    <n v="96"/>
    <s v="Población "/>
    <s v="Crecimiento de la población"/>
    <x v="42"/>
    <x v="30"/>
    <x v="3188"/>
    <x v="0"/>
    <x v="0"/>
    <x v="0"/>
    <s v="Banco Mundial"/>
    <s v="años"/>
  </r>
  <r>
    <n v="5"/>
    <n v="16"/>
    <n v="178"/>
    <n v="96"/>
    <s v="Población "/>
    <s v="Crecimiento de la población"/>
    <x v="42"/>
    <x v="31"/>
    <x v="3189"/>
    <x v="0"/>
    <x v="0"/>
    <x v="0"/>
    <s v="Banco Mundial"/>
    <s v="años"/>
  </r>
  <r>
    <n v="5"/>
    <n v="16"/>
    <n v="178"/>
    <n v="96"/>
    <s v="Población "/>
    <s v="Crecimiento de la población"/>
    <x v="42"/>
    <x v="32"/>
    <x v="3190"/>
    <x v="0"/>
    <x v="0"/>
    <x v="0"/>
    <s v="Banco Mundial"/>
    <s v="años"/>
  </r>
  <r>
    <n v="5"/>
    <n v="16"/>
    <n v="178"/>
    <n v="96"/>
    <s v="Población "/>
    <s v="Crecimiento de la población"/>
    <x v="42"/>
    <x v="33"/>
    <x v="3191"/>
    <x v="0"/>
    <x v="0"/>
    <x v="0"/>
    <s v="Banco Mundial"/>
    <s v="años"/>
  </r>
  <r>
    <n v="5"/>
    <n v="16"/>
    <n v="178"/>
    <n v="96"/>
    <s v="Población "/>
    <s v="Crecimiento de la población"/>
    <x v="42"/>
    <x v="34"/>
    <x v="3192"/>
    <x v="0"/>
    <x v="0"/>
    <x v="0"/>
    <s v="Banco Mundial"/>
    <s v="años"/>
  </r>
  <r>
    <n v="5"/>
    <n v="16"/>
    <n v="178"/>
    <n v="96"/>
    <s v="Población "/>
    <s v="Crecimiento de la población"/>
    <x v="42"/>
    <x v="35"/>
    <x v="3193"/>
    <x v="0"/>
    <x v="0"/>
    <x v="0"/>
    <s v="Banco Mundial"/>
    <s v="años"/>
  </r>
  <r>
    <n v="5"/>
    <n v="16"/>
    <n v="178"/>
    <n v="96"/>
    <s v="Población "/>
    <s v="Crecimiento de la población"/>
    <x v="42"/>
    <x v="36"/>
    <x v="3194"/>
    <x v="0"/>
    <x v="0"/>
    <x v="0"/>
    <s v="Banco Mundial"/>
    <s v="años"/>
  </r>
  <r>
    <n v="5"/>
    <n v="16"/>
    <n v="178"/>
    <n v="96"/>
    <s v="Población "/>
    <s v="Crecimiento de la población"/>
    <x v="42"/>
    <x v="37"/>
    <x v="3195"/>
    <x v="0"/>
    <x v="0"/>
    <x v="0"/>
    <s v="Banco Mundial"/>
    <s v="años"/>
  </r>
  <r>
    <n v="5"/>
    <n v="16"/>
    <n v="178"/>
    <n v="96"/>
    <s v="Población "/>
    <s v="Crecimiento de la población"/>
    <x v="42"/>
    <x v="38"/>
    <x v="3196"/>
    <x v="0"/>
    <x v="0"/>
    <x v="0"/>
    <s v="Banco Mundial"/>
    <s v="años"/>
  </r>
  <r>
    <n v="5"/>
    <n v="16"/>
    <n v="178"/>
    <n v="96"/>
    <s v="Población "/>
    <s v="Crecimiento de la población"/>
    <x v="42"/>
    <x v="39"/>
    <x v="3197"/>
    <x v="0"/>
    <x v="0"/>
    <x v="0"/>
    <s v="Banco Mundial"/>
    <s v="años"/>
  </r>
  <r>
    <n v="5"/>
    <n v="16"/>
    <n v="178"/>
    <n v="96"/>
    <s v="Población "/>
    <s v="Crecimiento de la población"/>
    <x v="42"/>
    <x v="40"/>
    <x v="3198"/>
    <x v="0"/>
    <x v="0"/>
    <x v="0"/>
    <s v="Banco Mundial"/>
    <s v="años"/>
  </r>
  <r>
    <n v="5"/>
    <n v="16"/>
    <n v="178"/>
    <n v="96"/>
    <s v="Población "/>
    <s v="Crecimiento de la población"/>
    <x v="42"/>
    <x v="41"/>
    <x v="3199"/>
    <x v="0"/>
    <x v="0"/>
    <x v="0"/>
    <s v="Banco Mundial"/>
    <s v="años"/>
  </r>
  <r>
    <n v="5"/>
    <n v="16"/>
    <n v="178"/>
    <n v="96"/>
    <s v="Población "/>
    <s v="Crecimiento de la población"/>
    <x v="42"/>
    <x v="42"/>
    <x v="3200"/>
    <x v="0"/>
    <x v="0"/>
    <x v="0"/>
    <s v="Banco Mundial"/>
    <s v="años"/>
  </r>
  <r>
    <n v="5"/>
    <n v="16"/>
    <n v="178"/>
    <n v="96"/>
    <s v="Población "/>
    <s v="Crecimiento de la población"/>
    <x v="42"/>
    <x v="43"/>
    <x v="3201"/>
    <x v="0"/>
    <x v="0"/>
    <x v="0"/>
    <s v="Banco Mundial"/>
    <s v="años"/>
  </r>
  <r>
    <n v="5"/>
    <n v="16"/>
    <n v="178"/>
    <n v="96"/>
    <s v="Población "/>
    <s v="Crecimiento de la población"/>
    <x v="42"/>
    <x v="44"/>
    <x v="3202"/>
    <x v="0"/>
    <x v="0"/>
    <x v="0"/>
    <s v="Banco Mundial"/>
    <s v="años"/>
  </r>
  <r>
    <n v="5"/>
    <n v="16"/>
    <n v="178"/>
    <n v="96"/>
    <s v="Población "/>
    <s v="Crecimiento de la población"/>
    <x v="42"/>
    <x v="45"/>
    <x v="3203"/>
    <x v="0"/>
    <x v="0"/>
    <x v="0"/>
    <s v="Banco Mundial"/>
    <s v="años"/>
  </r>
  <r>
    <n v="5"/>
    <n v="16"/>
    <n v="178"/>
    <n v="96"/>
    <s v="Población "/>
    <s v="Crecimiento de la población"/>
    <x v="42"/>
    <x v="46"/>
    <x v="3204"/>
    <x v="0"/>
    <x v="0"/>
    <x v="0"/>
    <s v="Banco Mundial"/>
    <s v="años"/>
  </r>
  <r>
    <n v="5"/>
    <n v="16"/>
    <n v="178"/>
    <n v="96"/>
    <s v="Población "/>
    <s v="Crecimiento de la población"/>
    <x v="42"/>
    <x v="47"/>
    <x v="3205"/>
    <x v="0"/>
    <x v="0"/>
    <x v="0"/>
    <s v="Banco Mundial"/>
    <s v="años"/>
  </r>
  <r>
    <n v="5"/>
    <n v="16"/>
    <n v="178"/>
    <n v="96"/>
    <s v="Población "/>
    <s v="Crecimiento de la población"/>
    <x v="42"/>
    <x v="48"/>
    <x v="3206"/>
    <x v="0"/>
    <x v="0"/>
    <x v="0"/>
    <s v="Banco Mundial"/>
    <s v="años"/>
  </r>
  <r>
    <n v="5"/>
    <n v="16"/>
    <n v="178"/>
    <n v="96"/>
    <s v="Población "/>
    <s v="Crecimiento de la población"/>
    <x v="42"/>
    <x v="49"/>
    <x v="3207"/>
    <x v="0"/>
    <x v="0"/>
    <x v="0"/>
    <s v="Banco Mundial"/>
    <s v="años"/>
  </r>
  <r>
    <n v="5"/>
    <n v="16"/>
    <n v="178"/>
    <n v="96"/>
    <s v="Población "/>
    <s v="Crecimiento de la población"/>
    <x v="42"/>
    <x v="50"/>
    <x v="3208"/>
    <x v="0"/>
    <x v="0"/>
    <x v="0"/>
    <s v="Banco Mundial"/>
    <s v="años"/>
  </r>
  <r>
    <n v="5"/>
    <n v="16"/>
    <n v="178"/>
    <n v="96"/>
    <s v="Población "/>
    <s v="Crecimiento de la población"/>
    <x v="42"/>
    <x v="51"/>
    <x v="3209"/>
    <x v="0"/>
    <x v="0"/>
    <x v="0"/>
    <s v="Banco Mundial"/>
    <s v="años"/>
  </r>
  <r>
    <n v="5"/>
    <n v="16"/>
    <n v="178"/>
    <n v="96"/>
    <s v="Población "/>
    <s v="Crecimiento de la población"/>
    <x v="42"/>
    <x v="52"/>
    <x v="3210"/>
    <x v="0"/>
    <x v="0"/>
    <x v="0"/>
    <s v="Banco Mundial"/>
    <s v="años"/>
  </r>
  <r>
    <n v="5"/>
    <n v="16"/>
    <n v="178"/>
    <n v="96"/>
    <s v="Población "/>
    <s v="Crecimiento de la población"/>
    <x v="42"/>
    <x v="53"/>
    <x v="3211"/>
    <x v="0"/>
    <x v="0"/>
    <x v="0"/>
    <s v="Banco Mundial"/>
    <s v="años"/>
  </r>
  <r>
    <n v="5"/>
    <n v="16"/>
    <n v="178"/>
    <n v="96"/>
    <s v="Población "/>
    <s v="Crecimiento de la población"/>
    <x v="42"/>
    <x v="54"/>
    <x v="3212"/>
    <x v="0"/>
    <x v="0"/>
    <x v="0"/>
    <s v="Banco Mundial"/>
    <s v="años"/>
  </r>
  <r>
    <n v="5"/>
    <n v="16"/>
    <n v="178"/>
    <n v="96"/>
    <s v="Población "/>
    <s v="Crecimiento de la población"/>
    <x v="42"/>
    <x v="16"/>
    <x v="3213"/>
    <x v="0"/>
    <x v="0"/>
    <x v="0"/>
    <s v="Banco Mundial"/>
    <s v="años"/>
  </r>
  <r>
    <n v="5"/>
    <n v="16"/>
    <n v="178"/>
    <n v="96"/>
    <s v="Población "/>
    <s v="Crecimiento de la población"/>
    <x v="42"/>
    <x v="17"/>
    <x v="3214"/>
    <x v="0"/>
    <x v="0"/>
    <x v="0"/>
    <s v="Banco Mundial"/>
    <s v="años"/>
  </r>
  <r>
    <n v="5"/>
    <n v="16"/>
    <n v="178"/>
    <n v="96"/>
    <s v="Población "/>
    <s v="Crecimiento de la población"/>
    <x v="42"/>
    <x v="18"/>
    <x v="3215"/>
    <x v="0"/>
    <x v="0"/>
    <x v="0"/>
    <s v="Banco Mundial"/>
    <s v="años"/>
  </r>
  <r>
    <n v="5"/>
    <n v="16"/>
    <n v="178"/>
    <n v="96"/>
    <s v="Población "/>
    <s v="Crecimiento de la población"/>
    <x v="42"/>
    <x v="19"/>
    <x v="3216"/>
    <x v="0"/>
    <x v="0"/>
    <x v="0"/>
    <s v="Banco Mundial"/>
    <s v="años"/>
  </r>
  <r>
    <n v="5"/>
    <n v="16"/>
    <n v="178"/>
    <n v="96"/>
    <s v="Población "/>
    <s v="Crecimiento de la población"/>
    <x v="42"/>
    <x v="20"/>
    <x v="3217"/>
    <x v="0"/>
    <x v="0"/>
    <x v="0"/>
    <s v="Banco Mundial"/>
    <s v="años"/>
  </r>
  <r>
    <n v="5"/>
    <n v="16"/>
    <n v="178"/>
    <n v="96"/>
    <s v="Población "/>
    <s v="Crecimiento de la población"/>
    <x v="42"/>
    <x v="21"/>
    <x v="3218"/>
    <x v="0"/>
    <x v="0"/>
    <x v="0"/>
    <s v="Banco Mundial"/>
    <s v="años"/>
  </r>
  <r>
    <n v="5"/>
    <n v="16"/>
    <n v="178"/>
    <n v="96"/>
    <s v="Población "/>
    <s v="Crecimiento de la población"/>
    <x v="42"/>
    <x v="22"/>
    <x v="3219"/>
    <x v="0"/>
    <x v="0"/>
    <x v="0"/>
    <s v="Banco Mundial"/>
    <s v="años"/>
  </r>
  <r>
    <n v="5"/>
    <n v="16"/>
    <n v="178"/>
    <n v="96"/>
    <s v="Población "/>
    <s v="Crecimiento de la población"/>
    <x v="42"/>
    <x v="23"/>
    <x v="3220"/>
    <x v="0"/>
    <x v="0"/>
    <x v="0"/>
    <s v="Banco Mundial"/>
    <s v="años"/>
  </r>
  <r>
    <n v="5"/>
    <n v="16"/>
    <n v="178"/>
    <n v="96"/>
    <s v="Población "/>
    <s v="Crecimiento de la población"/>
    <x v="42"/>
    <x v="24"/>
    <x v="3221"/>
    <x v="0"/>
    <x v="0"/>
    <x v="0"/>
    <s v="Banco Mundial"/>
    <s v="años"/>
  </r>
  <r>
    <n v="5"/>
    <n v="16"/>
    <n v="178"/>
    <n v="96"/>
    <s v="Población "/>
    <s v="Crecimiento de la población"/>
    <x v="42"/>
    <x v="25"/>
    <x v="3222"/>
    <x v="0"/>
    <x v="0"/>
    <x v="0"/>
    <s v="Banco Mundial"/>
    <s v="años"/>
  </r>
  <r>
    <n v="5"/>
    <n v="16"/>
    <n v="178"/>
    <n v="96"/>
    <s v="Población "/>
    <s v="Crecimiento de la población"/>
    <x v="42"/>
    <x v="12"/>
    <x v="3223"/>
    <x v="0"/>
    <x v="0"/>
    <x v="0"/>
    <s v="Banco Mundial"/>
    <s v="años"/>
  </r>
  <r>
    <n v="5"/>
    <n v="16"/>
    <n v="178"/>
    <n v="96"/>
    <s v="Población "/>
    <s v="Crecimiento de la población"/>
    <x v="42"/>
    <x v="13"/>
    <x v="3224"/>
    <x v="0"/>
    <x v="0"/>
    <x v="0"/>
    <s v="Banco Mundial"/>
    <s v="años"/>
  </r>
  <r>
    <n v="5"/>
    <n v="16"/>
    <n v="178"/>
    <n v="96"/>
    <s v="Población "/>
    <s v="Crecimiento de la población"/>
    <x v="42"/>
    <x v="0"/>
    <x v="3225"/>
    <x v="0"/>
    <x v="0"/>
    <x v="0"/>
    <s v="Banco Mundial"/>
    <s v="años"/>
  </r>
  <r>
    <n v="5"/>
    <n v="16"/>
    <n v="178"/>
    <n v="96"/>
    <s v="Población "/>
    <s v="Crecimiento de la población"/>
    <x v="42"/>
    <x v="1"/>
    <x v="3226"/>
    <x v="0"/>
    <x v="0"/>
    <x v="0"/>
    <s v="Banco Mundial"/>
    <s v="años"/>
  </r>
  <r>
    <n v="5"/>
    <n v="16"/>
    <n v="178"/>
    <n v="96"/>
    <s v="Población "/>
    <s v="Crecimiento de la población"/>
    <x v="42"/>
    <x v="2"/>
    <x v="3227"/>
    <x v="0"/>
    <x v="0"/>
    <x v="0"/>
    <s v="Banco Mundial"/>
    <s v="años"/>
  </r>
  <r>
    <n v="5"/>
    <n v="16"/>
    <n v="178"/>
    <n v="96"/>
    <s v="Población "/>
    <s v="Crecimiento de la población"/>
    <x v="42"/>
    <x v="3"/>
    <x v="3228"/>
    <x v="0"/>
    <x v="0"/>
    <x v="0"/>
    <s v="Banco Mundial"/>
    <s v="años"/>
  </r>
  <r>
    <n v="5"/>
    <n v="16"/>
    <n v="178"/>
    <n v="96"/>
    <s v="Población "/>
    <s v="Crecimiento de la población"/>
    <x v="42"/>
    <x v="14"/>
    <x v="3229"/>
    <x v="0"/>
    <x v="0"/>
    <x v="0"/>
    <s v="Banco Mundial"/>
    <s v="años"/>
  </r>
  <r>
    <n v="5"/>
    <n v="16"/>
    <n v="178"/>
    <n v="96"/>
    <s v="Población "/>
    <s v="Crecimiento de la población"/>
    <x v="42"/>
    <x v="15"/>
    <x v="3230"/>
    <x v="0"/>
    <x v="0"/>
    <x v="0"/>
    <s v="Banco Mundial"/>
    <s v="años"/>
  </r>
  <r>
    <n v="5"/>
    <n v="16"/>
    <n v="178"/>
    <n v="96"/>
    <s v="Población "/>
    <s v="Crecimiento de la población"/>
    <x v="42"/>
    <x v="4"/>
    <x v="3231"/>
    <x v="0"/>
    <x v="0"/>
    <x v="0"/>
    <s v="Banco Mundial"/>
    <s v="años"/>
  </r>
  <r>
    <n v="5"/>
    <n v="16"/>
    <n v="178"/>
    <n v="96"/>
    <s v="Población "/>
    <s v="Crecimiento de la población"/>
    <x v="42"/>
    <x v="5"/>
    <x v="3232"/>
    <x v="0"/>
    <x v="0"/>
    <x v="0"/>
    <s v="Banco Mundial"/>
    <s v="años"/>
  </r>
  <r>
    <n v="5"/>
    <n v="16"/>
    <n v="178"/>
    <n v="96"/>
    <s v="Población "/>
    <s v="Crecimiento de la población"/>
    <x v="42"/>
    <x v="6"/>
    <x v="3233"/>
    <x v="0"/>
    <x v="0"/>
    <x v="0"/>
    <s v="Banco Mundial"/>
    <s v="años"/>
  </r>
  <r>
    <n v="5"/>
    <n v="16"/>
    <n v="178"/>
    <n v="96"/>
    <s v="Población "/>
    <s v="Crecimiento de la población"/>
    <x v="42"/>
    <x v="7"/>
    <x v="3234"/>
    <x v="0"/>
    <x v="0"/>
    <x v="0"/>
    <s v="Banco Mundial"/>
    <s v="años"/>
  </r>
  <r>
    <n v="5"/>
    <n v="16"/>
    <n v="178"/>
    <n v="96"/>
    <s v="Población "/>
    <s v="Crecimiento de la población"/>
    <x v="42"/>
    <x v="8"/>
    <x v="3235"/>
    <x v="0"/>
    <x v="0"/>
    <x v="0"/>
    <s v="Banco Mundial"/>
    <s v="años"/>
  </r>
  <r>
    <n v="5"/>
    <n v="16"/>
    <n v="178"/>
    <n v="96"/>
    <s v="Población "/>
    <s v="Crecimiento de la población"/>
    <x v="42"/>
    <x v="9"/>
    <x v="3236"/>
    <x v="0"/>
    <x v="0"/>
    <x v="0"/>
    <s v="Banco Mundial"/>
    <s v="años"/>
  </r>
  <r>
    <n v="5"/>
    <n v="16"/>
    <n v="179"/>
    <n v="96"/>
    <s v="Población "/>
    <s v="Crecimiento de la población"/>
    <x v="42"/>
    <x v="21"/>
    <x v="3237"/>
    <x v="3"/>
    <x v="2"/>
    <x v="0"/>
    <s v="DAP"/>
    <s v="años"/>
  </r>
  <r>
    <n v="5"/>
    <n v="16"/>
    <n v="179"/>
    <n v="96"/>
    <s v="Población "/>
    <s v="Crecimiento de la población"/>
    <x v="42"/>
    <x v="22"/>
    <x v="3238"/>
    <x v="3"/>
    <x v="2"/>
    <x v="0"/>
    <s v="DAP"/>
    <s v="años"/>
  </r>
  <r>
    <n v="5"/>
    <n v="16"/>
    <n v="179"/>
    <n v="96"/>
    <s v="Población "/>
    <s v="Crecimiento de la población"/>
    <x v="42"/>
    <x v="23"/>
    <x v="3239"/>
    <x v="3"/>
    <x v="2"/>
    <x v="0"/>
    <s v="DAP"/>
    <s v="años"/>
  </r>
  <r>
    <n v="5"/>
    <n v="16"/>
    <n v="179"/>
    <n v="96"/>
    <s v="Población "/>
    <s v="Crecimiento de la población"/>
    <x v="42"/>
    <x v="24"/>
    <x v="3240"/>
    <x v="3"/>
    <x v="2"/>
    <x v="0"/>
    <s v="DAP"/>
    <s v="años"/>
  </r>
  <r>
    <n v="5"/>
    <n v="16"/>
    <n v="179"/>
    <n v="96"/>
    <s v="Población "/>
    <s v="Crecimiento de la población"/>
    <x v="42"/>
    <x v="25"/>
    <x v="3241"/>
    <x v="3"/>
    <x v="2"/>
    <x v="0"/>
    <s v="DAP"/>
    <s v="años"/>
  </r>
  <r>
    <n v="5"/>
    <n v="16"/>
    <n v="179"/>
    <n v="96"/>
    <s v="Población "/>
    <s v="Crecimiento de la población"/>
    <x v="42"/>
    <x v="12"/>
    <x v="3242"/>
    <x v="3"/>
    <x v="2"/>
    <x v="0"/>
    <s v="DAP"/>
    <s v="años"/>
  </r>
  <r>
    <n v="5"/>
    <n v="16"/>
    <n v="179"/>
    <n v="96"/>
    <s v="Población "/>
    <s v="Crecimiento de la población"/>
    <x v="42"/>
    <x v="13"/>
    <x v="3243"/>
    <x v="3"/>
    <x v="2"/>
    <x v="0"/>
    <s v="DAP"/>
    <s v="años"/>
  </r>
  <r>
    <n v="5"/>
    <n v="16"/>
    <n v="179"/>
    <n v="96"/>
    <s v="Población "/>
    <s v="Crecimiento de la población"/>
    <x v="42"/>
    <x v="0"/>
    <x v="3244"/>
    <x v="3"/>
    <x v="2"/>
    <x v="0"/>
    <s v="DAP"/>
    <s v="años"/>
  </r>
  <r>
    <n v="5"/>
    <n v="16"/>
    <n v="179"/>
    <n v="96"/>
    <s v="Población "/>
    <s v="Crecimiento de la población"/>
    <x v="42"/>
    <x v="1"/>
    <x v="3245"/>
    <x v="3"/>
    <x v="2"/>
    <x v="0"/>
    <s v="DAP"/>
    <s v="años"/>
  </r>
  <r>
    <n v="5"/>
    <n v="16"/>
    <n v="179"/>
    <n v="96"/>
    <s v="Población "/>
    <s v="Crecimiento de la población"/>
    <x v="42"/>
    <x v="2"/>
    <x v="3246"/>
    <x v="3"/>
    <x v="2"/>
    <x v="0"/>
    <s v="DAP"/>
    <s v="años"/>
  </r>
  <r>
    <n v="5"/>
    <n v="16"/>
    <n v="179"/>
    <n v="96"/>
    <s v="Población "/>
    <s v="Crecimiento de la población"/>
    <x v="42"/>
    <x v="3"/>
    <x v="3247"/>
    <x v="3"/>
    <x v="2"/>
    <x v="0"/>
    <s v="DAP"/>
    <s v="años"/>
  </r>
  <r>
    <n v="5"/>
    <n v="16"/>
    <n v="179"/>
    <n v="96"/>
    <s v="Población "/>
    <s v="Crecimiento de la población"/>
    <x v="42"/>
    <x v="14"/>
    <x v="3248"/>
    <x v="3"/>
    <x v="2"/>
    <x v="0"/>
    <s v="DAP"/>
    <s v="años"/>
  </r>
  <r>
    <n v="5"/>
    <n v="16"/>
    <n v="179"/>
    <n v="96"/>
    <s v="Población "/>
    <s v="Crecimiento de la población"/>
    <x v="42"/>
    <x v="15"/>
    <x v="3249"/>
    <x v="3"/>
    <x v="2"/>
    <x v="0"/>
    <s v="DAP"/>
    <s v="años"/>
  </r>
  <r>
    <n v="5"/>
    <n v="16"/>
    <n v="179"/>
    <n v="96"/>
    <s v="Población "/>
    <s v="Crecimiento de la población"/>
    <x v="42"/>
    <x v="4"/>
    <x v="3250"/>
    <x v="3"/>
    <x v="2"/>
    <x v="0"/>
    <s v="DAP"/>
    <s v="años"/>
  </r>
  <r>
    <n v="5"/>
    <n v="16"/>
    <n v="179"/>
    <n v="96"/>
    <s v="Población "/>
    <s v="Crecimiento de la población"/>
    <x v="42"/>
    <x v="5"/>
    <x v="3251"/>
    <x v="3"/>
    <x v="2"/>
    <x v="0"/>
    <s v="DAP"/>
    <s v="años"/>
  </r>
  <r>
    <n v="5"/>
    <n v="16"/>
    <n v="179"/>
    <n v="96"/>
    <s v="Población "/>
    <s v="Crecimiento de la población"/>
    <x v="42"/>
    <x v="6"/>
    <x v="3252"/>
    <x v="3"/>
    <x v="2"/>
    <x v="0"/>
    <s v="DAP"/>
    <s v="años"/>
  </r>
  <r>
    <n v="5"/>
    <n v="16"/>
    <n v="179"/>
    <n v="96"/>
    <s v="Población "/>
    <s v="Crecimiento de la población"/>
    <x v="42"/>
    <x v="7"/>
    <x v="3253"/>
    <x v="3"/>
    <x v="2"/>
    <x v="0"/>
    <s v="DAP"/>
    <s v="años"/>
  </r>
  <r>
    <n v="5"/>
    <n v="16"/>
    <n v="179"/>
    <n v="96"/>
    <s v="Población "/>
    <s v="Crecimiento de la población"/>
    <x v="42"/>
    <x v="8"/>
    <x v="3254"/>
    <x v="3"/>
    <x v="2"/>
    <x v="0"/>
    <s v="DAP"/>
    <s v="años"/>
  </r>
  <r>
    <n v="5"/>
    <n v="16"/>
    <n v="179"/>
    <n v="96"/>
    <s v="Población "/>
    <s v="Crecimiento de la población"/>
    <x v="42"/>
    <x v="9"/>
    <x v="3255"/>
    <x v="3"/>
    <x v="2"/>
    <x v="0"/>
    <s v="DAP"/>
    <s v="años"/>
  </r>
  <r>
    <n v="5"/>
    <n v="16"/>
    <n v="179"/>
    <n v="96"/>
    <s v="Población "/>
    <s v="Crecimiento de la población"/>
    <x v="42"/>
    <x v="10"/>
    <x v="3256"/>
    <x v="3"/>
    <x v="2"/>
    <x v="0"/>
    <s v="DAP"/>
    <s v="años"/>
  </r>
  <r>
    <n v="4"/>
    <n v="14"/>
    <n v="180"/>
    <n v="97"/>
    <s v="Salud"/>
    <s v="Mortalidad"/>
    <x v="43"/>
    <x v="3"/>
    <x v="3257"/>
    <x v="0"/>
    <x v="0"/>
    <x v="0"/>
    <s v="DANE"/>
    <s v="tasa por 1000 nacidos vivos"/>
  </r>
  <r>
    <n v="4"/>
    <n v="14"/>
    <n v="180"/>
    <n v="97"/>
    <s v="Salud"/>
    <s v="Mortalidad"/>
    <x v="43"/>
    <x v="14"/>
    <x v="3258"/>
    <x v="0"/>
    <x v="0"/>
    <x v="0"/>
    <s v="DANE"/>
    <s v="tasa por 1000 nacidos vivos"/>
  </r>
  <r>
    <n v="4"/>
    <n v="14"/>
    <n v="180"/>
    <n v="97"/>
    <s v="Salud"/>
    <s v="Mortalidad"/>
    <x v="43"/>
    <x v="15"/>
    <x v="1152"/>
    <x v="0"/>
    <x v="0"/>
    <x v="0"/>
    <s v="DANE"/>
    <s v="tasa por 1000 nacidos vivos"/>
  </r>
  <r>
    <n v="4"/>
    <n v="14"/>
    <n v="180"/>
    <n v="97"/>
    <s v="Salud"/>
    <s v="Mortalidad"/>
    <x v="43"/>
    <x v="4"/>
    <x v="3259"/>
    <x v="0"/>
    <x v="0"/>
    <x v="0"/>
    <s v="DANE"/>
    <s v="tasa por 1000 nacidos vivos"/>
  </r>
  <r>
    <n v="4"/>
    <n v="14"/>
    <n v="180"/>
    <n v="97"/>
    <s v="Salud"/>
    <s v="Mortalidad"/>
    <x v="43"/>
    <x v="5"/>
    <x v="3260"/>
    <x v="0"/>
    <x v="0"/>
    <x v="0"/>
    <s v="DANE"/>
    <s v="tasa por 1000 nacidos vivos"/>
  </r>
  <r>
    <n v="4"/>
    <n v="14"/>
    <n v="180"/>
    <n v="97"/>
    <s v="Salud"/>
    <s v="Mortalidad"/>
    <x v="43"/>
    <x v="6"/>
    <x v="3261"/>
    <x v="0"/>
    <x v="0"/>
    <x v="0"/>
    <s v="DANE"/>
    <s v="tasa por 1000 nacidos vivos"/>
  </r>
  <r>
    <n v="4"/>
    <n v="14"/>
    <n v="180"/>
    <n v="97"/>
    <s v="Salud"/>
    <s v="Mortalidad"/>
    <x v="43"/>
    <x v="7"/>
    <x v="3262"/>
    <x v="0"/>
    <x v="0"/>
    <x v="0"/>
    <s v="DANE"/>
    <s v="tasa por 1000 nacidos vivos"/>
  </r>
  <r>
    <n v="4"/>
    <n v="14"/>
    <n v="180"/>
    <n v="97"/>
    <s v="Salud"/>
    <s v="Mortalidad"/>
    <x v="43"/>
    <x v="8"/>
    <x v="3263"/>
    <x v="0"/>
    <x v="0"/>
    <x v="0"/>
    <s v="DANE"/>
    <s v="tasa por 1000 nacidos vivos"/>
  </r>
  <r>
    <n v="4"/>
    <n v="14"/>
    <n v="180"/>
    <n v="97"/>
    <s v="Salud"/>
    <s v="Mortalidad"/>
    <x v="43"/>
    <x v="9"/>
    <x v="3264"/>
    <x v="0"/>
    <x v="0"/>
    <x v="0"/>
    <s v="DANE"/>
    <s v="tasa por 1000 nacidos vivos"/>
  </r>
  <r>
    <n v="4"/>
    <n v="14"/>
    <n v="181"/>
    <n v="97"/>
    <s v="Salud"/>
    <s v="Mortalidad"/>
    <x v="43"/>
    <x v="3"/>
    <x v="3265"/>
    <x v="1"/>
    <x v="1"/>
    <x v="0"/>
    <s v="DANE"/>
    <s v="tasa por 1000 nacidos vivos"/>
  </r>
  <r>
    <n v="4"/>
    <n v="14"/>
    <n v="181"/>
    <n v="97"/>
    <s v="Salud"/>
    <s v="Mortalidad"/>
    <x v="43"/>
    <x v="14"/>
    <x v="1299"/>
    <x v="1"/>
    <x v="1"/>
    <x v="0"/>
    <s v="DANE"/>
    <s v="tasa por 1000 nacidos vivos"/>
  </r>
  <r>
    <n v="4"/>
    <n v="14"/>
    <n v="181"/>
    <n v="97"/>
    <s v="Salud"/>
    <s v="Mortalidad"/>
    <x v="43"/>
    <x v="15"/>
    <x v="1774"/>
    <x v="1"/>
    <x v="1"/>
    <x v="0"/>
    <s v="DANE"/>
    <s v="tasa por 1000 nacidos vivos"/>
  </r>
  <r>
    <n v="4"/>
    <n v="14"/>
    <n v="181"/>
    <n v="97"/>
    <s v="Salud"/>
    <s v="Mortalidad"/>
    <x v="43"/>
    <x v="4"/>
    <x v="3266"/>
    <x v="1"/>
    <x v="1"/>
    <x v="0"/>
    <s v="DANE"/>
    <s v="tasa por 1000 nacidos vivos"/>
  </r>
  <r>
    <n v="4"/>
    <n v="14"/>
    <n v="181"/>
    <n v="97"/>
    <s v="Salud"/>
    <s v="Mortalidad"/>
    <x v="43"/>
    <x v="5"/>
    <x v="3267"/>
    <x v="1"/>
    <x v="1"/>
    <x v="0"/>
    <s v="DANE"/>
    <s v="tasa por 1000 nacidos vivos"/>
  </r>
  <r>
    <n v="4"/>
    <n v="14"/>
    <n v="181"/>
    <n v="97"/>
    <s v="Salud"/>
    <s v="Mortalidad"/>
    <x v="43"/>
    <x v="6"/>
    <x v="3268"/>
    <x v="1"/>
    <x v="1"/>
    <x v="0"/>
    <s v="DANE"/>
    <s v="tasa por 1000 nacidos vivos"/>
  </r>
  <r>
    <n v="4"/>
    <n v="14"/>
    <n v="181"/>
    <n v="97"/>
    <s v="Salud"/>
    <s v="Mortalidad"/>
    <x v="43"/>
    <x v="7"/>
    <x v="3269"/>
    <x v="1"/>
    <x v="1"/>
    <x v="0"/>
    <s v="DANE"/>
    <s v="tasa por 1000 nacidos vivos"/>
  </r>
  <r>
    <n v="4"/>
    <n v="14"/>
    <n v="181"/>
    <n v="97"/>
    <s v="Salud"/>
    <s v="Mortalidad"/>
    <x v="43"/>
    <x v="8"/>
    <x v="3270"/>
    <x v="1"/>
    <x v="1"/>
    <x v="0"/>
    <s v="DANE"/>
    <s v="tasa por 1000 nacidos vivos"/>
  </r>
  <r>
    <n v="4"/>
    <n v="14"/>
    <n v="181"/>
    <n v="97"/>
    <s v="Salud"/>
    <s v="Mortalidad"/>
    <x v="43"/>
    <x v="9"/>
    <x v="3271"/>
    <x v="1"/>
    <x v="1"/>
    <x v="0"/>
    <s v="DANE"/>
    <s v="tasa por 1000 nacidos vivos"/>
  </r>
  <r>
    <n v="4"/>
    <n v="14"/>
    <n v="182"/>
    <n v="97"/>
    <s v="Salud"/>
    <s v="Mortalidad"/>
    <x v="43"/>
    <x v="3"/>
    <x v="1950"/>
    <x v="3"/>
    <x v="2"/>
    <x v="0"/>
    <s v="DANE"/>
    <s v="tasa por 1000 nacidos vivos"/>
  </r>
  <r>
    <n v="4"/>
    <n v="14"/>
    <n v="182"/>
    <n v="97"/>
    <s v="Salud"/>
    <s v="Mortalidad"/>
    <x v="43"/>
    <x v="14"/>
    <x v="3272"/>
    <x v="3"/>
    <x v="2"/>
    <x v="0"/>
    <s v="DANE"/>
    <s v="tasa por 1000 nacidos vivos"/>
  </r>
  <r>
    <n v="4"/>
    <n v="14"/>
    <n v="182"/>
    <n v="97"/>
    <s v="Salud"/>
    <s v="Mortalidad"/>
    <x v="43"/>
    <x v="15"/>
    <x v="1948"/>
    <x v="3"/>
    <x v="2"/>
    <x v="0"/>
    <s v="DANE"/>
    <s v="tasa por 1000 nacidos vivos"/>
  </r>
  <r>
    <n v="4"/>
    <n v="14"/>
    <n v="182"/>
    <n v="97"/>
    <s v="Salud"/>
    <s v="Mortalidad"/>
    <x v="43"/>
    <x v="4"/>
    <x v="1947"/>
    <x v="3"/>
    <x v="2"/>
    <x v="0"/>
    <s v="DANE"/>
    <s v="tasa por 1000 nacidos vivos"/>
  </r>
  <r>
    <n v="4"/>
    <n v="14"/>
    <n v="182"/>
    <n v="97"/>
    <s v="Salud"/>
    <s v="Mortalidad"/>
    <x v="43"/>
    <x v="5"/>
    <x v="1941"/>
    <x v="3"/>
    <x v="2"/>
    <x v="0"/>
    <s v="DANE"/>
    <s v="tasa por 1000 nacidos vivos"/>
  </r>
  <r>
    <n v="4"/>
    <n v="14"/>
    <n v="182"/>
    <n v="97"/>
    <s v="Salud"/>
    <s v="Mortalidad"/>
    <x v="43"/>
    <x v="6"/>
    <x v="3273"/>
    <x v="3"/>
    <x v="2"/>
    <x v="0"/>
    <s v="DANE"/>
    <s v="tasa por 1000 nacidos vivos"/>
  </r>
  <r>
    <n v="4"/>
    <n v="14"/>
    <n v="182"/>
    <n v="97"/>
    <s v="Salud"/>
    <s v="Mortalidad"/>
    <x v="43"/>
    <x v="7"/>
    <x v="1065"/>
    <x v="3"/>
    <x v="2"/>
    <x v="0"/>
    <s v="DANE"/>
    <s v="tasa por 1000 nacidos vivos"/>
  </r>
  <r>
    <n v="4"/>
    <n v="14"/>
    <n v="182"/>
    <n v="97"/>
    <s v="Salud"/>
    <s v="Mortalidad"/>
    <x v="43"/>
    <x v="8"/>
    <x v="1120"/>
    <x v="3"/>
    <x v="2"/>
    <x v="0"/>
    <s v="DANE"/>
    <s v="tasa por 1000 nacidos vivos"/>
  </r>
  <r>
    <n v="4"/>
    <n v="14"/>
    <n v="182"/>
    <n v="97"/>
    <s v="Salud"/>
    <s v="Mortalidad"/>
    <x v="43"/>
    <x v="9"/>
    <x v="1185"/>
    <x v="3"/>
    <x v="2"/>
    <x v="0"/>
    <s v="DANE"/>
    <s v="tasa por 1000 nacidos vivos"/>
  </r>
  <r>
    <n v="4"/>
    <n v="14"/>
    <n v="183"/>
    <n v="97"/>
    <s v="Salud"/>
    <s v="Mortalidad"/>
    <x v="43"/>
    <x v="52"/>
    <x v="3274"/>
    <x v="3"/>
    <x v="2"/>
    <x v="0"/>
    <s v="Secretaría de Salud Pública"/>
    <s v="tasa por 1000 nacidos vivos"/>
  </r>
  <r>
    <n v="4"/>
    <n v="14"/>
    <n v="183"/>
    <n v="97"/>
    <s v="Salud"/>
    <s v="Mortalidad"/>
    <x v="43"/>
    <x v="53"/>
    <x v="3274"/>
    <x v="3"/>
    <x v="2"/>
    <x v="0"/>
    <s v="Secretaría de Salud Pública"/>
    <s v="tasa por 1000 nacidos vivos"/>
  </r>
  <r>
    <n v="4"/>
    <n v="14"/>
    <n v="183"/>
    <n v="97"/>
    <s v="Salud"/>
    <s v="Mortalidad"/>
    <x v="43"/>
    <x v="54"/>
    <x v="2100"/>
    <x v="3"/>
    <x v="2"/>
    <x v="0"/>
    <s v="Secretaría de Salud Pública"/>
    <s v="tasa por 1000 nacidos vivos"/>
  </r>
  <r>
    <n v="4"/>
    <n v="14"/>
    <n v="183"/>
    <n v="97"/>
    <s v="Salud"/>
    <s v="Mortalidad"/>
    <x v="43"/>
    <x v="16"/>
    <x v="3275"/>
    <x v="3"/>
    <x v="2"/>
    <x v="0"/>
    <s v="Secretaría de Salud Pública"/>
    <s v="tasa por 1000 nacidos vivos"/>
  </r>
  <r>
    <n v="4"/>
    <n v="14"/>
    <n v="183"/>
    <n v="97"/>
    <s v="Salud"/>
    <s v="Mortalidad"/>
    <x v="43"/>
    <x v="17"/>
    <x v="1359"/>
    <x v="3"/>
    <x v="2"/>
    <x v="0"/>
    <s v="Secretaría de Salud Pública"/>
    <s v="tasa por 1000 nacidos vivos"/>
  </r>
  <r>
    <n v="4"/>
    <n v="14"/>
    <n v="183"/>
    <n v="97"/>
    <s v="Salud"/>
    <s v="Mortalidad"/>
    <x v="43"/>
    <x v="18"/>
    <x v="3276"/>
    <x v="3"/>
    <x v="2"/>
    <x v="0"/>
    <s v="Secretaría de Salud Pública"/>
    <s v="tasa por 1000 nacidos vivos"/>
  </r>
  <r>
    <n v="4"/>
    <n v="14"/>
    <n v="183"/>
    <n v="97"/>
    <s v="Salud"/>
    <s v="Mortalidad"/>
    <x v="43"/>
    <x v="19"/>
    <x v="3277"/>
    <x v="3"/>
    <x v="2"/>
    <x v="0"/>
    <s v="Secretaría de Salud Pública"/>
    <s v="tasa por 1000 nacidos vivos"/>
  </r>
  <r>
    <n v="4"/>
    <n v="14"/>
    <n v="183"/>
    <n v="97"/>
    <s v="Salud"/>
    <s v="Mortalidad"/>
    <x v="43"/>
    <x v="20"/>
    <x v="1770"/>
    <x v="3"/>
    <x v="2"/>
    <x v="0"/>
    <s v="Secretaría de Salud Pública"/>
    <s v="tasa por 1000 nacidos vivos"/>
  </r>
  <r>
    <n v="4"/>
    <n v="14"/>
    <n v="183"/>
    <n v="97"/>
    <s v="Salud"/>
    <s v="Mortalidad"/>
    <x v="43"/>
    <x v="21"/>
    <x v="3278"/>
    <x v="3"/>
    <x v="2"/>
    <x v="0"/>
    <s v="Secretaría de Salud Pública"/>
    <s v="tasa por 1000 nacidos vivos"/>
  </r>
  <r>
    <n v="4"/>
    <n v="14"/>
    <n v="183"/>
    <n v="97"/>
    <s v="Salud"/>
    <s v="Mortalidad"/>
    <x v="43"/>
    <x v="22"/>
    <x v="3279"/>
    <x v="3"/>
    <x v="2"/>
    <x v="0"/>
    <s v="Secretaría de Salud Pública"/>
    <s v="tasa por 1000 nacidos vivos"/>
  </r>
  <r>
    <n v="4"/>
    <n v="14"/>
    <n v="183"/>
    <n v="97"/>
    <s v="Salud"/>
    <s v="Mortalidad"/>
    <x v="43"/>
    <x v="23"/>
    <x v="3280"/>
    <x v="3"/>
    <x v="2"/>
    <x v="0"/>
    <s v="Secretaría de Salud Pública"/>
    <s v="tasa por 1000 nacidos vivos"/>
  </r>
  <r>
    <n v="4"/>
    <n v="14"/>
    <n v="183"/>
    <n v="97"/>
    <s v="Salud"/>
    <s v="Mortalidad"/>
    <x v="43"/>
    <x v="24"/>
    <x v="1226"/>
    <x v="3"/>
    <x v="2"/>
    <x v="0"/>
    <s v="Secretaría de Salud Pública"/>
    <s v="tasa por 1000 nacidos vivos"/>
  </r>
  <r>
    <n v="4"/>
    <n v="14"/>
    <n v="183"/>
    <n v="97"/>
    <s v="Salud"/>
    <s v="Mortalidad"/>
    <x v="43"/>
    <x v="25"/>
    <x v="2245"/>
    <x v="3"/>
    <x v="2"/>
    <x v="0"/>
    <s v="Secretaría de Salud Pública"/>
    <s v="tasa por 1000 nacidos vivos"/>
  </r>
  <r>
    <n v="4"/>
    <n v="14"/>
    <n v="183"/>
    <n v="97"/>
    <s v="Salud"/>
    <s v="Mortalidad"/>
    <x v="43"/>
    <x v="12"/>
    <x v="1082"/>
    <x v="3"/>
    <x v="2"/>
    <x v="0"/>
    <s v="Secretaría de Salud Pública"/>
    <s v="tasa por 1000 nacidos vivos"/>
  </r>
  <r>
    <n v="4"/>
    <n v="14"/>
    <n v="183"/>
    <n v="97"/>
    <s v="Salud"/>
    <s v="Mortalidad"/>
    <x v="43"/>
    <x v="13"/>
    <x v="3281"/>
    <x v="3"/>
    <x v="2"/>
    <x v="0"/>
    <s v="Secretaría de Salud Pública"/>
    <s v="tasa por 1000 nacidos vivos"/>
  </r>
  <r>
    <n v="4"/>
    <n v="14"/>
    <n v="183"/>
    <n v="97"/>
    <s v="Salud"/>
    <s v="Mortalidad"/>
    <x v="43"/>
    <x v="0"/>
    <x v="3282"/>
    <x v="3"/>
    <x v="2"/>
    <x v="0"/>
    <s v="Secretaría de Salud Pública"/>
    <s v="tasa por 1000 nacidos vivos"/>
  </r>
  <r>
    <n v="4"/>
    <n v="14"/>
    <n v="183"/>
    <n v="97"/>
    <s v="Salud"/>
    <s v="Mortalidad"/>
    <x v="43"/>
    <x v="1"/>
    <x v="3283"/>
    <x v="3"/>
    <x v="2"/>
    <x v="0"/>
    <s v="Secretaría de Salud Pública"/>
    <s v="tasa por 1000 nacidos vivos"/>
  </r>
  <r>
    <n v="4"/>
    <n v="14"/>
    <n v="183"/>
    <n v="97"/>
    <s v="Salud"/>
    <s v="Mortalidad"/>
    <x v="43"/>
    <x v="2"/>
    <x v="3284"/>
    <x v="3"/>
    <x v="2"/>
    <x v="0"/>
    <s v="Secretaría de Salud Pública"/>
    <s v="tasa por 1000 nacidos vivos"/>
  </r>
  <r>
    <n v="4"/>
    <n v="14"/>
    <n v="183"/>
    <n v="97"/>
    <s v="Salud"/>
    <s v="Mortalidad"/>
    <x v="43"/>
    <x v="3"/>
    <x v="1946"/>
    <x v="3"/>
    <x v="2"/>
    <x v="0"/>
    <s v="Secretaría de Salud Pública"/>
    <s v="tasa por 1000 nacidos vivos"/>
  </r>
  <r>
    <n v="4"/>
    <n v="14"/>
    <n v="183"/>
    <n v="97"/>
    <s v="Salud"/>
    <s v="Mortalidad"/>
    <x v="43"/>
    <x v="14"/>
    <x v="3285"/>
    <x v="3"/>
    <x v="2"/>
    <x v="0"/>
    <s v="Secretaría de Salud Pública"/>
    <s v="tasa por 1000 nacidos vivos"/>
  </r>
  <r>
    <n v="4"/>
    <n v="14"/>
    <n v="183"/>
    <n v="97"/>
    <s v="Salud"/>
    <s v="Mortalidad"/>
    <x v="43"/>
    <x v="15"/>
    <x v="2092"/>
    <x v="3"/>
    <x v="2"/>
    <x v="0"/>
    <s v="Secretaría de Salud Pública"/>
    <s v="tasa por 1000 nacidos vivos"/>
  </r>
  <r>
    <n v="4"/>
    <n v="14"/>
    <n v="183"/>
    <n v="97"/>
    <s v="Salud"/>
    <s v="Mortalidad"/>
    <x v="43"/>
    <x v="4"/>
    <x v="3286"/>
    <x v="3"/>
    <x v="2"/>
    <x v="0"/>
    <s v="Secretaría de Salud Pública"/>
    <s v="tasa por 1000 nacidos vivos"/>
  </r>
  <r>
    <n v="4"/>
    <n v="14"/>
    <n v="183"/>
    <n v="97"/>
    <s v="Salud"/>
    <s v="Mortalidad"/>
    <x v="43"/>
    <x v="5"/>
    <x v="3287"/>
    <x v="3"/>
    <x v="2"/>
    <x v="0"/>
    <s v="Secretaría de Salud Pública"/>
    <s v="tasa por 1000 nacidos vivos"/>
  </r>
  <r>
    <n v="4"/>
    <n v="14"/>
    <n v="183"/>
    <n v="97"/>
    <s v="Salud"/>
    <s v="Mortalidad"/>
    <x v="43"/>
    <x v="6"/>
    <x v="1066"/>
    <x v="3"/>
    <x v="2"/>
    <x v="0"/>
    <s v="Secretaría de Salud Pública"/>
    <s v="tasa por 1000 nacidos vivos"/>
  </r>
  <r>
    <n v="4"/>
    <n v="14"/>
    <n v="183"/>
    <n v="97"/>
    <s v="Salud"/>
    <s v="Mortalidad"/>
    <x v="43"/>
    <x v="7"/>
    <x v="3273"/>
    <x v="3"/>
    <x v="2"/>
    <x v="0"/>
    <s v="Secretaría de Salud Pública"/>
    <s v="tasa por 1000 nacidos vivos"/>
  </r>
  <r>
    <n v="4"/>
    <n v="14"/>
    <n v="183"/>
    <n v="97"/>
    <s v="Salud"/>
    <s v="Mortalidad"/>
    <x v="43"/>
    <x v="8"/>
    <x v="1065"/>
    <x v="3"/>
    <x v="2"/>
    <x v="0"/>
    <s v="Secretaría de Salud Pública"/>
    <s v="tasa por 1000 nacidos vivos"/>
  </r>
  <r>
    <n v="4"/>
    <n v="14"/>
    <n v="184"/>
    <n v="98"/>
    <s v="Salud"/>
    <s v="Mortalidad"/>
    <x v="44"/>
    <x v="188"/>
    <x v="3288"/>
    <x v="0"/>
    <x v="0"/>
    <x v="0"/>
    <s v="Banco Mundial"/>
    <s v="tasa por 1000 nacidos vivos"/>
  </r>
  <r>
    <n v="4"/>
    <n v="14"/>
    <n v="184"/>
    <n v="98"/>
    <s v="Salud"/>
    <s v="Mortalidad"/>
    <x v="44"/>
    <x v="26"/>
    <x v="3289"/>
    <x v="0"/>
    <x v="0"/>
    <x v="0"/>
    <s v="Banco Mundial"/>
    <s v="tasa por 1000 nacidos vivos"/>
  </r>
  <r>
    <n v="4"/>
    <n v="14"/>
    <n v="184"/>
    <n v="98"/>
    <s v="Salud"/>
    <s v="Mortalidad"/>
    <x v="44"/>
    <x v="27"/>
    <x v="3290"/>
    <x v="0"/>
    <x v="0"/>
    <x v="0"/>
    <s v="Banco Mundial"/>
    <s v="tasa por 1000 nacidos vivos"/>
  </r>
  <r>
    <n v="4"/>
    <n v="14"/>
    <n v="184"/>
    <n v="98"/>
    <s v="Salud"/>
    <s v="Mortalidad"/>
    <x v="44"/>
    <x v="28"/>
    <x v="3291"/>
    <x v="0"/>
    <x v="0"/>
    <x v="0"/>
    <s v="Banco Mundial"/>
    <s v="tasa por 1000 nacidos vivos"/>
  </r>
  <r>
    <n v="4"/>
    <n v="14"/>
    <n v="184"/>
    <n v="98"/>
    <s v="Salud"/>
    <s v="Mortalidad"/>
    <x v="44"/>
    <x v="29"/>
    <x v="3292"/>
    <x v="0"/>
    <x v="0"/>
    <x v="0"/>
    <s v="Banco Mundial"/>
    <s v="tasa por 1000 nacidos vivos"/>
  </r>
  <r>
    <n v="4"/>
    <n v="14"/>
    <n v="184"/>
    <n v="98"/>
    <s v="Salud"/>
    <s v="Mortalidad"/>
    <x v="44"/>
    <x v="30"/>
    <x v="3293"/>
    <x v="0"/>
    <x v="0"/>
    <x v="0"/>
    <s v="Banco Mundial"/>
    <s v="tasa por 1000 nacidos vivos"/>
  </r>
  <r>
    <n v="4"/>
    <n v="14"/>
    <n v="184"/>
    <n v="98"/>
    <s v="Salud"/>
    <s v="Mortalidad"/>
    <x v="44"/>
    <x v="31"/>
    <x v="3294"/>
    <x v="0"/>
    <x v="0"/>
    <x v="0"/>
    <s v="Banco Mundial"/>
    <s v="tasa por 1000 nacidos vivos"/>
  </r>
  <r>
    <n v="4"/>
    <n v="14"/>
    <n v="184"/>
    <n v="98"/>
    <s v="Salud"/>
    <s v="Mortalidad"/>
    <x v="44"/>
    <x v="32"/>
    <x v="3295"/>
    <x v="0"/>
    <x v="0"/>
    <x v="0"/>
    <s v="Banco Mundial"/>
    <s v="tasa por 1000 nacidos vivos"/>
  </r>
  <r>
    <n v="4"/>
    <n v="14"/>
    <n v="184"/>
    <n v="98"/>
    <s v="Salud"/>
    <s v="Mortalidad"/>
    <x v="44"/>
    <x v="33"/>
    <x v="3296"/>
    <x v="0"/>
    <x v="0"/>
    <x v="0"/>
    <s v="Banco Mundial"/>
    <s v="tasa por 1000 nacidos vivos"/>
  </r>
  <r>
    <n v="4"/>
    <n v="14"/>
    <n v="184"/>
    <n v="98"/>
    <s v="Salud"/>
    <s v="Mortalidad"/>
    <x v="44"/>
    <x v="34"/>
    <x v="3297"/>
    <x v="0"/>
    <x v="0"/>
    <x v="0"/>
    <s v="Banco Mundial"/>
    <s v="tasa por 1000 nacidos vivos"/>
  </r>
  <r>
    <n v="4"/>
    <n v="14"/>
    <n v="184"/>
    <n v="98"/>
    <s v="Salud"/>
    <s v="Mortalidad"/>
    <x v="44"/>
    <x v="35"/>
    <x v="3298"/>
    <x v="0"/>
    <x v="0"/>
    <x v="0"/>
    <s v="Banco Mundial"/>
    <s v="tasa por 1000 nacidos vivos"/>
  </r>
  <r>
    <n v="4"/>
    <n v="14"/>
    <n v="184"/>
    <n v="98"/>
    <s v="Salud"/>
    <s v="Mortalidad"/>
    <x v="44"/>
    <x v="36"/>
    <x v="3299"/>
    <x v="0"/>
    <x v="0"/>
    <x v="0"/>
    <s v="Banco Mundial"/>
    <s v="tasa por 1000 nacidos vivos"/>
  </r>
  <r>
    <n v="4"/>
    <n v="14"/>
    <n v="184"/>
    <n v="98"/>
    <s v="Salud"/>
    <s v="Mortalidad"/>
    <x v="44"/>
    <x v="37"/>
    <x v="3300"/>
    <x v="0"/>
    <x v="0"/>
    <x v="0"/>
    <s v="Banco Mundial"/>
    <s v="tasa por 1000 nacidos vivos"/>
  </r>
  <r>
    <n v="4"/>
    <n v="14"/>
    <n v="184"/>
    <n v="98"/>
    <s v="Salud"/>
    <s v="Mortalidad"/>
    <x v="44"/>
    <x v="38"/>
    <x v="3301"/>
    <x v="0"/>
    <x v="0"/>
    <x v="0"/>
    <s v="Banco Mundial"/>
    <s v="tasa por 1000 nacidos vivos"/>
  </r>
  <r>
    <n v="4"/>
    <n v="14"/>
    <n v="184"/>
    <n v="98"/>
    <s v="Salud"/>
    <s v="Mortalidad"/>
    <x v="44"/>
    <x v="39"/>
    <x v="3302"/>
    <x v="0"/>
    <x v="0"/>
    <x v="0"/>
    <s v="Banco Mundial"/>
    <s v="tasa por 1000 nacidos vivos"/>
  </r>
  <r>
    <n v="4"/>
    <n v="14"/>
    <n v="184"/>
    <n v="98"/>
    <s v="Salud"/>
    <s v="Mortalidad"/>
    <x v="44"/>
    <x v="40"/>
    <x v="3303"/>
    <x v="0"/>
    <x v="0"/>
    <x v="0"/>
    <s v="Banco Mundial"/>
    <s v="tasa por 1000 nacidos vivos"/>
  </r>
  <r>
    <n v="4"/>
    <n v="14"/>
    <n v="184"/>
    <n v="98"/>
    <s v="Salud"/>
    <s v="Mortalidad"/>
    <x v="44"/>
    <x v="41"/>
    <x v="3304"/>
    <x v="0"/>
    <x v="0"/>
    <x v="0"/>
    <s v="Banco Mundial"/>
    <s v="tasa por 1000 nacidos vivos"/>
  </r>
  <r>
    <n v="4"/>
    <n v="14"/>
    <n v="184"/>
    <n v="98"/>
    <s v="Salud"/>
    <s v="Mortalidad"/>
    <x v="44"/>
    <x v="42"/>
    <x v="3305"/>
    <x v="0"/>
    <x v="0"/>
    <x v="0"/>
    <s v="Banco Mundial"/>
    <s v="tasa por 1000 nacidos vivos"/>
  </r>
  <r>
    <n v="4"/>
    <n v="14"/>
    <n v="184"/>
    <n v="98"/>
    <s v="Salud"/>
    <s v="Mortalidad"/>
    <x v="44"/>
    <x v="43"/>
    <x v="3306"/>
    <x v="0"/>
    <x v="0"/>
    <x v="0"/>
    <s v="Banco Mundial"/>
    <s v="tasa por 1000 nacidos vivos"/>
  </r>
  <r>
    <n v="4"/>
    <n v="14"/>
    <n v="184"/>
    <n v="98"/>
    <s v="Salud"/>
    <s v="Mortalidad"/>
    <x v="44"/>
    <x v="44"/>
    <x v="3307"/>
    <x v="0"/>
    <x v="0"/>
    <x v="0"/>
    <s v="Banco Mundial"/>
    <s v="tasa por 1000 nacidos vivos"/>
  </r>
  <r>
    <n v="4"/>
    <n v="14"/>
    <n v="184"/>
    <n v="98"/>
    <s v="Salud"/>
    <s v="Mortalidad"/>
    <x v="44"/>
    <x v="45"/>
    <x v="3308"/>
    <x v="0"/>
    <x v="0"/>
    <x v="0"/>
    <s v="Banco Mundial"/>
    <s v="tasa por 1000 nacidos vivos"/>
  </r>
  <r>
    <n v="4"/>
    <n v="14"/>
    <n v="184"/>
    <n v="98"/>
    <s v="Salud"/>
    <s v="Mortalidad"/>
    <x v="44"/>
    <x v="46"/>
    <x v="3309"/>
    <x v="0"/>
    <x v="0"/>
    <x v="0"/>
    <s v="Banco Mundial"/>
    <s v="tasa por 1000 nacidos vivos"/>
  </r>
  <r>
    <n v="4"/>
    <n v="14"/>
    <n v="184"/>
    <n v="98"/>
    <s v="Salud"/>
    <s v="Mortalidad"/>
    <x v="44"/>
    <x v="47"/>
    <x v="3310"/>
    <x v="0"/>
    <x v="0"/>
    <x v="0"/>
    <s v="Banco Mundial"/>
    <s v="tasa por 1000 nacidos vivos"/>
  </r>
  <r>
    <n v="4"/>
    <n v="14"/>
    <n v="184"/>
    <n v="98"/>
    <s v="Salud"/>
    <s v="Mortalidad"/>
    <x v="44"/>
    <x v="48"/>
    <x v="3311"/>
    <x v="0"/>
    <x v="0"/>
    <x v="0"/>
    <s v="Banco Mundial"/>
    <s v="tasa por 1000 nacidos vivos"/>
  </r>
  <r>
    <n v="4"/>
    <n v="14"/>
    <n v="184"/>
    <n v="98"/>
    <s v="Salud"/>
    <s v="Mortalidad"/>
    <x v="44"/>
    <x v="49"/>
    <x v="1957"/>
    <x v="0"/>
    <x v="0"/>
    <x v="0"/>
    <s v="Banco Mundial"/>
    <s v="tasa por 1000 nacidos vivos"/>
  </r>
  <r>
    <n v="4"/>
    <n v="14"/>
    <n v="184"/>
    <n v="98"/>
    <s v="Salud"/>
    <s v="Mortalidad"/>
    <x v="44"/>
    <x v="50"/>
    <x v="2008"/>
    <x v="0"/>
    <x v="0"/>
    <x v="0"/>
    <s v="Banco Mundial"/>
    <s v="tasa por 1000 nacidos vivos"/>
  </r>
  <r>
    <n v="4"/>
    <n v="14"/>
    <n v="184"/>
    <n v="98"/>
    <s v="Salud"/>
    <s v="Mortalidad"/>
    <x v="44"/>
    <x v="51"/>
    <x v="1976"/>
    <x v="0"/>
    <x v="0"/>
    <x v="0"/>
    <s v="Banco Mundial"/>
    <s v="tasa por 1000 nacidos vivos"/>
  </r>
  <r>
    <n v="4"/>
    <n v="14"/>
    <n v="184"/>
    <n v="98"/>
    <s v="Salud"/>
    <s v="Mortalidad"/>
    <x v="44"/>
    <x v="52"/>
    <x v="3312"/>
    <x v="0"/>
    <x v="0"/>
    <x v="0"/>
    <s v="Banco Mundial"/>
    <s v="tasa por 1000 nacidos vivos"/>
  </r>
  <r>
    <n v="4"/>
    <n v="14"/>
    <n v="184"/>
    <n v="98"/>
    <s v="Salud"/>
    <s v="Mortalidad"/>
    <x v="44"/>
    <x v="53"/>
    <x v="3313"/>
    <x v="0"/>
    <x v="0"/>
    <x v="0"/>
    <s v="Banco Mundial"/>
    <s v="tasa por 1000 nacidos vivos"/>
  </r>
  <r>
    <n v="4"/>
    <n v="14"/>
    <n v="184"/>
    <n v="98"/>
    <s v="Salud"/>
    <s v="Mortalidad"/>
    <x v="44"/>
    <x v="54"/>
    <x v="3314"/>
    <x v="0"/>
    <x v="0"/>
    <x v="0"/>
    <s v="Banco Mundial"/>
    <s v="tasa por 1000 nacidos vivos"/>
  </r>
  <r>
    <n v="4"/>
    <n v="14"/>
    <n v="184"/>
    <n v="98"/>
    <s v="Salud"/>
    <s v="Mortalidad"/>
    <x v="44"/>
    <x v="16"/>
    <x v="3315"/>
    <x v="0"/>
    <x v="0"/>
    <x v="0"/>
    <s v="Banco Mundial"/>
    <s v="tasa por 1000 nacidos vivos"/>
  </r>
  <r>
    <n v="4"/>
    <n v="14"/>
    <n v="184"/>
    <n v="98"/>
    <s v="Salud"/>
    <s v="Mortalidad"/>
    <x v="44"/>
    <x v="17"/>
    <x v="3316"/>
    <x v="0"/>
    <x v="0"/>
    <x v="0"/>
    <s v="Banco Mundial"/>
    <s v="tasa por 1000 nacidos vivos"/>
  </r>
  <r>
    <n v="4"/>
    <n v="14"/>
    <n v="184"/>
    <n v="98"/>
    <s v="Salud"/>
    <s v="Mortalidad"/>
    <x v="44"/>
    <x v="18"/>
    <x v="3317"/>
    <x v="0"/>
    <x v="0"/>
    <x v="0"/>
    <s v="Banco Mundial"/>
    <s v="tasa por 1000 nacidos vivos"/>
  </r>
  <r>
    <n v="4"/>
    <n v="14"/>
    <n v="184"/>
    <n v="98"/>
    <s v="Salud"/>
    <s v="Mortalidad"/>
    <x v="44"/>
    <x v="19"/>
    <x v="3318"/>
    <x v="0"/>
    <x v="0"/>
    <x v="0"/>
    <s v="Banco Mundial"/>
    <s v="tasa por 1000 nacidos vivos"/>
  </r>
  <r>
    <n v="4"/>
    <n v="14"/>
    <n v="184"/>
    <n v="98"/>
    <s v="Salud"/>
    <s v="Mortalidad"/>
    <x v="44"/>
    <x v="20"/>
    <x v="1441"/>
    <x v="0"/>
    <x v="0"/>
    <x v="0"/>
    <s v="Banco Mundial"/>
    <s v="tasa por 1000 nacidos vivos"/>
  </r>
  <r>
    <n v="4"/>
    <n v="14"/>
    <n v="184"/>
    <n v="98"/>
    <s v="Salud"/>
    <s v="Mortalidad"/>
    <x v="44"/>
    <x v="21"/>
    <x v="2087"/>
    <x v="0"/>
    <x v="0"/>
    <x v="0"/>
    <s v="Banco Mundial"/>
    <s v="tasa por 1000 nacidos vivos"/>
  </r>
  <r>
    <n v="4"/>
    <n v="14"/>
    <n v="184"/>
    <n v="98"/>
    <s v="Salud"/>
    <s v="Mortalidad"/>
    <x v="44"/>
    <x v="22"/>
    <x v="3319"/>
    <x v="0"/>
    <x v="0"/>
    <x v="0"/>
    <s v="Banco Mundial"/>
    <s v="tasa por 1000 nacidos vivos"/>
  </r>
  <r>
    <n v="4"/>
    <n v="14"/>
    <n v="184"/>
    <n v="98"/>
    <s v="Salud"/>
    <s v="Mortalidad"/>
    <x v="44"/>
    <x v="23"/>
    <x v="3320"/>
    <x v="0"/>
    <x v="0"/>
    <x v="0"/>
    <s v="Banco Mundial"/>
    <s v="tasa por 1000 nacidos vivos"/>
  </r>
  <r>
    <n v="4"/>
    <n v="14"/>
    <n v="184"/>
    <n v="98"/>
    <s v="Salud"/>
    <s v="Mortalidad"/>
    <x v="44"/>
    <x v="24"/>
    <x v="3321"/>
    <x v="0"/>
    <x v="0"/>
    <x v="0"/>
    <s v="Banco Mundial"/>
    <s v="tasa por 1000 nacidos vivos"/>
  </r>
  <r>
    <n v="4"/>
    <n v="14"/>
    <n v="184"/>
    <n v="98"/>
    <s v="Salud"/>
    <s v="Mortalidad"/>
    <x v="44"/>
    <x v="25"/>
    <x v="2078"/>
    <x v="0"/>
    <x v="0"/>
    <x v="0"/>
    <s v="Banco Mundial"/>
    <s v="tasa por 1000 nacidos vivos"/>
  </r>
  <r>
    <n v="4"/>
    <n v="14"/>
    <n v="184"/>
    <n v="98"/>
    <s v="Salud"/>
    <s v="Mortalidad"/>
    <x v="44"/>
    <x v="12"/>
    <x v="851"/>
    <x v="0"/>
    <x v="0"/>
    <x v="0"/>
    <s v="Banco Mundial"/>
    <s v="tasa por 1000 nacidos vivos"/>
  </r>
  <r>
    <n v="4"/>
    <n v="14"/>
    <n v="184"/>
    <n v="98"/>
    <s v="Salud"/>
    <s v="Mortalidad"/>
    <x v="44"/>
    <x v="13"/>
    <x v="3322"/>
    <x v="0"/>
    <x v="0"/>
    <x v="0"/>
    <s v="Banco Mundial"/>
    <s v="tasa por 1000 nacidos vivos"/>
  </r>
  <r>
    <n v="4"/>
    <n v="14"/>
    <n v="184"/>
    <n v="98"/>
    <s v="Salud"/>
    <s v="Mortalidad"/>
    <x v="44"/>
    <x v="0"/>
    <x v="3323"/>
    <x v="0"/>
    <x v="0"/>
    <x v="0"/>
    <s v="Banco Mundial"/>
    <s v="tasa por 1000 nacidos vivos"/>
  </r>
  <r>
    <n v="4"/>
    <n v="14"/>
    <n v="184"/>
    <n v="98"/>
    <s v="Salud"/>
    <s v="Mortalidad"/>
    <x v="44"/>
    <x v="1"/>
    <x v="3324"/>
    <x v="0"/>
    <x v="0"/>
    <x v="0"/>
    <s v="Banco Mundial"/>
    <s v="tasa por 1000 nacidos vivos"/>
  </r>
  <r>
    <n v="4"/>
    <n v="14"/>
    <n v="184"/>
    <n v="98"/>
    <s v="Salud"/>
    <s v="Mortalidad"/>
    <x v="44"/>
    <x v="2"/>
    <x v="3325"/>
    <x v="0"/>
    <x v="0"/>
    <x v="0"/>
    <s v="Banco Mundial"/>
    <s v="tasa por 1000 nacidos vivos"/>
  </r>
  <r>
    <n v="4"/>
    <n v="14"/>
    <n v="184"/>
    <n v="98"/>
    <s v="Salud"/>
    <s v="Mortalidad"/>
    <x v="44"/>
    <x v="3"/>
    <x v="1483"/>
    <x v="0"/>
    <x v="0"/>
    <x v="0"/>
    <s v="Banco Mundial"/>
    <s v="tasa por 1000 nacidos vivos"/>
  </r>
  <r>
    <n v="4"/>
    <n v="14"/>
    <n v="184"/>
    <n v="98"/>
    <s v="Salud"/>
    <s v="Mortalidad"/>
    <x v="44"/>
    <x v="14"/>
    <x v="3326"/>
    <x v="0"/>
    <x v="0"/>
    <x v="0"/>
    <s v="Banco Mundial"/>
    <s v="tasa por 1000 nacidos vivos"/>
  </r>
  <r>
    <n v="4"/>
    <n v="14"/>
    <n v="184"/>
    <n v="98"/>
    <s v="Salud"/>
    <s v="Mortalidad"/>
    <x v="44"/>
    <x v="15"/>
    <x v="3327"/>
    <x v="0"/>
    <x v="0"/>
    <x v="0"/>
    <s v="Banco Mundial"/>
    <s v="tasa por 1000 nacidos vivos"/>
  </r>
  <r>
    <n v="4"/>
    <n v="14"/>
    <n v="184"/>
    <n v="98"/>
    <s v="Salud"/>
    <s v="Mortalidad"/>
    <x v="44"/>
    <x v="4"/>
    <x v="1492"/>
    <x v="0"/>
    <x v="0"/>
    <x v="0"/>
    <s v="Banco Mundial"/>
    <s v="tasa por 1000 nacidos vivos"/>
  </r>
  <r>
    <n v="4"/>
    <n v="14"/>
    <n v="184"/>
    <n v="98"/>
    <s v="Salud"/>
    <s v="Mortalidad"/>
    <x v="44"/>
    <x v="5"/>
    <x v="3328"/>
    <x v="0"/>
    <x v="0"/>
    <x v="0"/>
    <s v="Banco Mundial"/>
    <s v="tasa por 1000 nacidos vivos"/>
  </r>
  <r>
    <n v="4"/>
    <n v="14"/>
    <n v="184"/>
    <n v="98"/>
    <s v="Salud"/>
    <s v="Mortalidad"/>
    <x v="44"/>
    <x v="6"/>
    <x v="1745"/>
    <x v="0"/>
    <x v="0"/>
    <x v="0"/>
    <s v="Banco Mundial"/>
    <s v="tasa por 1000 nacidos vivos"/>
  </r>
  <r>
    <n v="4"/>
    <n v="14"/>
    <n v="184"/>
    <n v="98"/>
    <s v="Salud"/>
    <s v="Mortalidad"/>
    <x v="44"/>
    <x v="7"/>
    <x v="2076"/>
    <x v="0"/>
    <x v="0"/>
    <x v="0"/>
    <s v="Banco Mundial"/>
    <s v="tasa por 1000 nacidos vivos"/>
  </r>
  <r>
    <n v="4"/>
    <n v="14"/>
    <n v="184"/>
    <n v="98"/>
    <s v="Salud"/>
    <s v="Mortalidad"/>
    <x v="44"/>
    <x v="8"/>
    <x v="3329"/>
    <x v="0"/>
    <x v="0"/>
    <x v="0"/>
    <s v="Banco Mundial"/>
    <s v="tasa por 1000 nacidos vivos"/>
  </r>
  <r>
    <n v="4"/>
    <n v="14"/>
    <n v="184"/>
    <n v="98"/>
    <s v="Salud"/>
    <s v="Mortalidad"/>
    <x v="44"/>
    <x v="9"/>
    <x v="1171"/>
    <x v="0"/>
    <x v="0"/>
    <x v="0"/>
    <s v="Banco Mundial"/>
    <s v="tasa por 1000 nacidos vivos"/>
  </r>
  <r>
    <n v="4"/>
    <n v="14"/>
    <n v="184"/>
    <n v="98"/>
    <s v="Salud"/>
    <s v="Mortalidad"/>
    <x v="44"/>
    <x v="10"/>
    <x v="1385"/>
    <x v="0"/>
    <x v="0"/>
    <x v="0"/>
    <s v="Banco Mundial"/>
    <s v="tasa por 1000 nacidos vivos"/>
  </r>
  <r>
    <n v="4"/>
    <n v="14"/>
    <n v="184"/>
    <n v="98"/>
    <s v="Salud"/>
    <s v="Mortalidad"/>
    <x v="44"/>
    <x v="11"/>
    <x v="3330"/>
    <x v="0"/>
    <x v="0"/>
    <x v="0"/>
    <s v="Banco Mundial"/>
    <s v="tasa por 1000 nacidos vivos"/>
  </r>
  <r>
    <n v="4"/>
    <n v="14"/>
    <n v="185"/>
    <n v="98"/>
    <s v="Salud"/>
    <s v="Mortalidad"/>
    <x v="44"/>
    <x v="0"/>
    <x v="3331"/>
    <x v="1"/>
    <x v="1"/>
    <x v="0"/>
    <s v="Asociación colombiana de hospitales y clinicas"/>
    <s v="tasa por 1000 nacidos vivos"/>
  </r>
  <r>
    <n v="4"/>
    <n v="14"/>
    <n v="185"/>
    <n v="98"/>
    <s v="Salud"/>
    <s v="Mortalidad"/>
    <x v="44"/>
    <x v="1"/>
    <x v="3332"/>
    <x v="1"/>
    <x v="1"/>
    <x v="0"/>
    <s v="Asociación colombiana de hospitales y clinicas"/>
    <s v="tasa por 1000 nacidos vivos"/>
  </r>
  <r>
    <n v="4"/>
    <n v="14"/>
    <n v="185"/>
    <n v="98"/>
    <s v="Salud"/>
    <s v="Mortalidad"/>
    <x v="44"/>
    <x v="2"/>
    <x v="3333"/>
    <x v="1"/>
    <x v="1"/>
    <x v="0"/>
    <s v="Asociación colombiana de hospitales y clinicas"/>
    <s v="tasa por 1000 nacidos vivos"/>
  </r>
  <r>
    <n v="4"/>
    <n v="14"/>
    <n v="185"/>
    <n v="98"/>
    <s v="Salud"/>
    <s v="Mortalidad"/>
    <x v="44"/>
    <x v="3"/>
    <x v="3334"/>
    <x v="1"/>
    <x v="1"/>
    <x v="0"/>
    <s v="Asociación colombiana de hospitales y clinicas"/>
    <s v="tasa por 1000 nacidos vivos"/>
  </r>
  <r>
    <n v="4"/>
    <n v="14"/>
    <n v="185"/>
    <n v="98"/>
    <s v="Salud"/>
    <s v="Mortalidad"/>
    <x v="44"/>
    <x v="14"/>
    <x v="3330"/>
    <x v="1"/>
    <x v="1"/>
    <x v="0"/>
    <s v="Asociación colombiana de hospitales y clinicas"/>
    <s v="tasa por 1000 nacidos vivos"/>
  </r>
  <r>
    <n v="4"/>
    <n v="14"/>
    <n v="185"/>
    <n v="98"/>
    <s v="Salud"/>
    <s v="Mortalidad"/>
    <x v="44"/>
    <x v="15"/>
    <x v="3335"/>
    <x v="1"/>
    <x v="1"/>
    <x v="0"/>
    <s v="Asociación colombiana de hospitales y clinicas"/>
    <s v="tasa por 1000 nacidos vivos"/>
  </r>
  <r>
    <n v="4"/>
    <n v="14"/>
    <n v="186"/>
    <n v="98"/>
    <s v="Salud"/>
    <s v="Mortalidad"/>
    <x v="44"/>
    <x v="6"/>
    <x v="1233"/>
    <x v="3"/>
    <x v="2"/>
    <x v="0"/>
    <s v="DAP"/>
    <s v="tasa por 1000 nacidos vivos"/>
  </r>
  <r>
    <n v="4"/>
    <n v="14"/>
    <n v="186"/>
    <n v="98"/>
    <s v="Salud"/>
    <s v="Mortalidad"/>
    <x v="44"/>
    <x v="7"/>
    <x v="3336"/>
    <x v="3"/>
    <x v="2"/>
    <x v="0"/>
    <s v="DAP"/>
    <s v="tasa por 1000 nacidos vivos"/>
  </r>
  <r>
    <n v="4"/>
    <n v="14"/>
    <n v="186"/>
    <n v="98"/>
    <s v="Salud"/>
    <s v="Mortalidad"/>
    <x v="44"/>
    <x v="8"/>
    <x v="3285"/>
    <x v="3"/>
    <x v="2"/>
    <x v="0"/>
    <s v="DAP"/>
    <s v="tasa por 1000 nacidos vivos"/>
  </r>
  <r>
    <n v="4"/>
    <n v="14"/>
    <n v="186"/>
    <n v="98"/>
    <s v="Salud"/>
    <s v="Mortalidad"/>
    <x v="44"/>
    <x v="9"/>
    <x v="3337"/>
    <x v="3"/>
    <x v="2"/>
    <x v="0"/>
    <s v="DAP"/>
    <s v="tasa por 1000 nacidos vivos"/>
  </r>
  <r>
    <n v="4"/>
    <n v="14"/>
    <n v="188"/>
    <n v="100"/>
    <s v="Salud"/>
    <s v="Mortalidad"/>
    <x v="45"/>
    <x v="14"/>
    <x v="3338"/>
    <x v="1"/>
    <x v="1"/>
    <x v="0"/>
    <s v="Así vamos en Salud"/>
    <s v="tasa por 100.000 nacidos vivos"/>
  </r>
  <r>
    <n v="4"/>
    <n v="14"/>
    <n v="188"/>
    <n v="100"/>
    <s v="Salud"/>
    <s v="Mortalidad"/>
    <x v="45"/>
    <x v="15"/>
    <x v="3339"/>
    <x v="1"/>
    <x v="1"/>
    <x v="0"/>
    <s v="Así vamos en Salud"/>
    <s v="tasa por 100.000 nacidos vivos"/>
  </r>
  <r>
    <n v="4"/>
    <n v="14"/>
    <n v="188"/>
    <n v="100"/>
    <s v="Salud"/>
    <s v="Mortalidad"/>
    <x v="45"/>
    <x v="4"/>
    <x v="3340"/>
    <x v="1"/>
    <x v="1"/>
    <x v="0"/>
    <s v="Así vamos en Salud"/>
    <s v="tasa por 100.000 nacidos vivos"/>
  </r>
  <r>
    <n v="4"/>
    <n v="14"/>
    <n v="188"/>
    <n v="100"/>
    <s v="Salud"/>
    <s v="Mortalidad"/>
    <x v="45"/>
    <x v="5"/>
    <x v="3341"/>
    <x v="1"/>
    <x v="1"/>
    <x v="0"/>
    <s v="Así vamos en Salud"/>
    <s v="tasa por 100.000 nacidos vivos"/>
  </r>
  <r>
    <n v="4"/>
    <n v="14"/>
    <n v="188"/>
    <n v="100"/>
    <s v="Salud"/>
    <s v="Mortalidad"/>
    <x v="45"/>
    <x v="6"/>
    <x v="3342"/>
    <x v="1"/>
    <x v="1"/>
    <x v="0"/>
    <s v="Así vamos en Salud"/>
    <s v="tasa por 100.000 nacidos vivos"/>
  </r>
  <r>
    <n v="4"/>
    <n v="14"/>
    <n v="188"/>
    <n v="100"/>
    <s v="Salud"/>
    <s v="Mortalidad"/>
    <x v="45"/>
    <x v="7"/>
    <x v="3343"/>
    <x v="1"/>
    <x v="1"/>
    <x v="0"/>
    <s v="Así vamos en Salud"/>
    <s v="tasa por 100.000 nacidos vivos"/>
  </r>
  <r>
    <n v="4"/>
    <n v="14"/>
    <n v="189"/>
    <n v="100"/>
    <s v="Salud"/>
    <s v="Mortalidad"/>
    <x v="45"/>
    <x v="21"/>
    <x v="3344"/>
    <x v="3"/>
    <x v="2"/>
    <x v="0"/>
    <s v="Secretaría de Salud Pública"/>
    <s v="tasa por 100.000 nacidos vivos"/>
  </r>
  <r>
    <n v="4"/>
    <n v="14"/>
    <n v="189"/>
    <n v="100"/>
    <s v="Salud"/>
    <s v="Mortalidad"/>
    <x v="45"/>
    <x v="22"/>
    <x v="3345"/>
    <x v="3"/>
    <x v="2"/>
    <x v="0"/>
    <s v="Secretaría de Salud Pública"/>
    <s v="tasa por 100.000 nacidos vivos"/>
  </r>
  <r>
    <n v="4"/>
    <n v="14"/>
    <n v="189"/>
    <n v="100"/>
    <s v="Salud"/>
    <s v="Mortalidad"/>
    <x v="45"/>
    <x v="23"/>
    <x v="3346"/>
    <x v="3"/>
    <x v="2"/>
    <x v="0"/>
    <s v="Secretaría de Salud Pública"/>
    <s v="tasa por 100.000 nacidos vivos"/>
  </r>
  <r>
    <n v="4"/>
    <n v="14"/>
    <n v="189"/>
    <n v="100"/>
    <s v="Salud"/>
    <s v="Mortalidad"/>
    <x v="45"/>
    <x v="24"/>
    <x v="3347"/>
    <x v="3"/>
    <x v="2"/>
    <x v="0"/>
    <s v="Secretaría de Salud Pública"/>
    <s v="tasa por 100.000 nacidos vivos"/>
  </r>
  <r>
    <n v="4"/>
    <n v="14"/>
    <n v="189"/>
    <n v="100"/>
    <s v="Salud"/>
    <s v="Mortalidad"/>
    <x v="45"/>
    <x v="25"/>
    <x v="3348"/>
    <x v="3"/>
    <x v="2"/>
    <x v="0"/>
    <s v="Secretaría de Salud Pública"/>
    <s v="tasa por 100.000 nacidos vivos"/>
  </r>
  <r>
    <n v="4"/>
    <n v="14"/>
    <n v="189"/>
    <n v="100"/>
    <s v="Salud"/>
    <s v="Mortalidad"/>
    <x v="45"/>
    <x v="12"/>
    <x v="3349"/>
    <x v="3"/>
    <x v="2"/>
    <x v="0"/>
    <s v="Secretaría de Salud Pública"/>
    <s v="tasa por 100.000 nacidos vivos"/>
  </r>
  <r>
    <n v="4"/>
    <n v="14"/>
    <n v="189"/>
    <n v="100"/>
    <s v="Salud"/>
    <s v="Mortalidad"/>
    <x v="45"/>
    <x v="13"/>
    <x v="3350"/>
    <x v="3"/>
    <x v="2"/>
    <x v="0"/>
    <s v="Secretaría de Salud Pública"/>
    <s v="tasa por 100.000 nacidos vivos"/>
  </r>
  <r>
    <n v="4"/>
    <n v="14"/>
    <n v="189"/>
    <n v="100"/>
    <s v="Salud"/>
    <s v="Mortalidad"/>
    <x v="45"/>
    <x v="0"/>
    <x v="3351"/>
    <x v="3"/>
    <x v="2"/>
    <x v="0"/>
    <s v="Secretaría de Salud Pública"/>
    <s v="tasa por 100.000 nacidos vivos"/>
  </r>
  <r>
    <n v="4"/>
    <n v="14"/>
    <n v="189"/>
    <n v="100"/>
    <s v="Salud"/>
    <s v="Mortalidad"/>
    <x v="45"/>
    <x v="1"/>
    <x v="3352"/>
    <x v="3"/>
    <x v="2"/>
    <x v="0"/>
    <s v="Secretaría de Salud Pública"/>
    <s v="tasa por 100.000 nacidos vivos"/>
  </r>
  <r>
    <n v="4"/>
    <n v="14"/>
    <n v="189"/>
    <n v="100"/>
    <s v="Salud"/>
    <s v="Mortalidad"/>
    <x v="45"/>
    <x v="2"/>
    <x v="3353"/>
    <x v="3"/>
    <x v="2"/>
    <x v="0"/>
    <s v="Secretaría de Salud Pública"/>
    <s v="tasa por 100.000 nacidos vivos"/>
  </r>
  <r>
    <n v="4"/>
    <n v="14"/>
    <n v="189"/>
    <n v="100"/>
    <s v="Salud"/>
    <s v="Mortalidad"/>
    <x v="45"/>
    <x v="3"/>
    <x v="3354"/>
    <x v="3"/>
    <x v="2"/>
    <x v="0"/>
    <s v="Secretaría de Salud Pública"/>
    <s v="tasa por 100.000 nacidos vivos"/>
  </r>
  <r>
    <n v="4"/>
    <n v="14"/>
    <n v="189"/>
    <n v="100"/>
    <s v="Salud"/>
    <s v="Mortalidad"/>
    <x v="45"/>
    <x v="14"/>
    <x v="3355"/>
    <x v="3"/>
    <x v="2"/>
    <x v="0"/>
    <s v="Secretaría de Salud Pública"/>
    <s v="tasa por 100.000 nacidos vivos"/>
  </r>
  <r>
    <n v="4"/>
    <n v="14"/>
    <n v="189"/>
    <n v="100"/>
    <s v="Salud"/>
    <s v="Mortalidad"/>
    <x v="45"/>
    <x v="15"/>
    <x v="3356"/>
    <x v="3"/>
    <x v="2"/>
    <x v="0"/>
    <s v="Secretaría de Salud Pública"/>
    <s v="tasa por 100.000 nacidos vivos"/>
  </r>
  <r>
    <n v="4"/>
    <n v="14"/>
    <n v="189"/>
    <n v="100"/>
    <s v="Salud"/>
    <s v="Mortalidad"/>
    <x v="45"/>
    <x v="4"/>
    <x v="3357"/>
    <x v="3"/>
    <x v="2"/>
    <x v="0"/>
    <s v="Secretaría de Salud Pública"/>
    <s v="tasa por 100.000 nacidos vivos"/>
  </r>
  <r>
    <n v="4"/>
    <n v="14"/>
    <n v="189"/>
    <n v="100"/>
    <s v="Salud"/>
    <s v="Mortalidad"/>
    <x v="45"/>
    <x v="5"/>
    <x v="3358"/>
    <x v="3"/>
    <x v="2"/>
    <x v="0"/>
    <s v="Secretaría de Salud Pública"/>
    <s v="tasa por 100.000 nacidos vivos"/>
  </r>
  <r>
    <n v="4"/>
    <n v="14"/>
    <n v="189"/>
    <n v="100"/>
    <s v="Salud"/>
    <s v="Mortalidad"/>
    <x v="45"/>
    <x v="6"/>
    <x v="3359"/>
    <x v="3"/>
    <x v="2"/>
    <x v="0"/>
    <s v="Secretaría de Salud Pública"/>
    <s v="tasa por 100.000 nacidos vivos"/>
  </r>
  <r>
    <n v="4"/>
    <n v="14"/>
    <n v="189"/>
    <n v="100"/>
    <s v="Salud"/>
    <s v="Mortalidad"/>
    <x v="45"/>
    <x v="7"/>
    <x v="3360"/>
    <x v="3"/>
    <x v="2"/>
    <x v="0"/>
    <s v="Secretaría de Salud Pública"/>
    <s v="tasa por 100.000 nacidos vivos"/>
  </r>
  <r>
    <n v="4"/>
    <n v="11"/>
    <n v="190"/>
    <n v="82"/>
    <s v="Salud"/>
    <s v="Cobertura y recursos en salud"/>
    <x v="46"/>
    <x v="4"/>
    <x v="3361"/>
    <x v="3"/>
    <x v="2"/>
    <x v="0"/>
    <s v="DAP"/>
    <s v="tasa por 100.000 personas"/>
  </r>
  <r>
    <n v="4"/>
    <n v="11"/>
    <n v="190"/>
    <n v="82"/>
    <s v="Salud"/>
    <s v="Cobertura y recursos en salud"/>
    <x v="46"/>
    <x v="5"/>
    <x v="3362"/>
    <x v="3"/>
    <x v="2"/>
    <x v="0"/>
    <s v="DAP"/>
    <s v="tasa por 100.000 personas"/>
  </r>
  <r>
    <n v="4"/>
    <n v="11"/>
    <n v="190"/>
    <n v="82"/>
    <s v="Salud"/>
    <s v="Cobertura y recursos en salud"/>
    <x v="46"/>
    <x v="6"/>
    <x v="3363"/>
    <x v="3"/>
    <x v="2"/>
    <x v="0"/>
    <s v="DAP"/>
    <s v="tasa por 100.000 personas"/>
  </r>
  <r>
    <n v="4"/>
    <n v="11"/>
    <n v="190"/>
    <n v="82"/>
    <s v="Salud"/>
    <s v="Cobertura y recursos en salud"/>
    <x v="46"/>
    <x v="7"/>
    <x v="3364"/>
    <x v="3"/>
    <x v="2"/>
    <x v="0"/>
    <s v="DAP"/>
    <s v="tasa por 100.000 personas"/>
  </r>
  <r>
    <n v="4"/>
    <n v="11"/>
    <n v="190"/>
    <n v="82"/>
    <s v="Salud"/>
    <s v="Cobertura y recursos en salud"/>
    <x v="46"/>
    <x v="8"/>
    <x v="3365"/>
    <x v="3"/>
    <x v="2"/>
    <x v="0"/>
    <s v="DAP"/>
    <s v="tasa por 100.000 personas"/>
  </r>
  <r>
    <n v="4"/>
    <n v="11"/>
    <n v="190"/>
    <n v="82"/>
    <s v="Salud"/>
    <s v="Cobertura y recursos en salud"/>
    <x v="46"/>
    <x v="9"/>
    <x v="3366"/>
    <x v="3"/>
    <x v="2"/>
    <x v="0"/>
    <s v="DAP"/>
    <s v="tasa por 100.000 personas"/>
  </r>
  <r>
    <n v="4"/>
    <n v="11"/>
    <n v="191"/>
    <n v="83"/>
    <s v="Salud"/>
    <s v="Cobertura y recursos en salud"/>
    <x v="47"/>
    <x v="6"/>
    <x v="2111"/>
    <x v="3"/>
    <x v="2"/>
    <x v="0"/>
    <s v="DAP"/>
    <s v="tasa por 100.000 personas"/>
  </r>
  <r>
    <n v="4"/>
    <n v="11"/>
    <n v="191"/>
    <n v="83"/>
    <s v="Salud"/>
    <s v="Cobertura y recursos en salud"/>
    <x v="47"/>
    <x v="7"/>
    <x v="3367"/>
    <x v="3"/>
    <x v="2"/>
    <x v="0"/>
    <s v="DAP"/>
    <s v="tasa por 100.000 personas"/>
  </r>
  <r>
    <n v="4"/>
    <n v="11"/>
    <n v="191"/>
    <n v="83"/>
    <s v="Salud"/>
    <s v="Cobertura y recursos en salud"/>
    <x v="47"/>
    <x v="8"/>
    <x v="3368"/>
    <x v="3"/>
    <x v="2"/>
    <x v="0"/>
    <s v="DAP"/>
    <s v="tasa por 100.000 personas"/>
  </r>
  <r>
    <n v="4"/>
    <n v="11"/>
    <n v="191"/>
    <n v="83"/>
    <s v="Salud"/>
    <s v="Cobertura y recursos en salud"/>
    <x v="47"/>
    <x v="9"/>
    <x v="3369"/>
    <x v="3"/>
    <x v="2"/>
    <x v="0"/>
    <s v="DAP"/>
    <s v="tasa por 100.000 personas"/>
  </r>
  <r>
    <n v="3"/>
    <n v="9"/>
    <n v="192"/>
    <n v="62"/>
    <s v="Hábitat"/>
    <s v="Vivienda y servicios públicos"/>
    <x v="48"/>
    <x v="14"/>
    <x v="1923"/>
    <x v="3"/>
    <x v="2"/>
    <x v="0"/>
    <s v="DAP"/>
    <s v="porcentaje"/>
  </r>
  <r>
    <n v="3"/>
    <n v="9"/>
    <n v="192"/>
    <n v="62"/>
    <s v="Hábitat"/>
    <s v="Vivienda y servicios públicos"/>
    <x v="48"/>
    <x v="15"/>
    <x v="3370"/>
    <x v="3"/>
    <x v="2"/>
    <x v="0"/>
    <s v="DAP"/>
    <s v="porcentaje"/>
  </r>
  <r>
    <n v="3"/>
    <n v="9"/>
    <n v="192"/>
    <n v="62"/>
    <s v="Hábitat"/>
    <s v="Vivienda y servicios públicos"/>
    <x v="48"/>
    <x v="4"/>
    <x v="3371"/>
    <x v="3"/>
    <x v="2"/>
    <x v="0"/>
    <s v="DAP"/>
    <s v="porcentaje"/>
  </r>
  <r>
    <n v="3"/>
    <n v="9"/>
    <n v="192"/>
    <n v="62"/>
    <s v="Hábitat"/>
    <s v="Vivienda y servicios públicos"/>
    <x v="48"/>
    <x v="5"/>
    <x v="3169"/>
    <x v="3"/>
    <x v="2"/>
    <x v="0"/>
    <s v="DAP"/>
    <s v="porcentaje"/>
  </r>
  <r>
    <n v="3"/>
    <n v="9"/>
    <n v="192"/>
    <n v="62"/>
    <s v="Hábitat"/>
    <s v="Vivienda y servicios públicos"/>
    <x v="48"/>
    <x v="6"/>
    <x v="3372"/>
    <x v="3"/>
    <x v="2"/>
    <x v="0"/>
    <s v="DAP"/>
    <s v="porcentaje"/>
  </r>
  <r>
    <n v="3"/>
    <n v="9"/>
    <n v="192"/>
    <n v="62"/>
    <s v="Hábitat"/>
    <s v="Vivienda y servicios públicos"/>
    <x v="48"/>
    <x v="7"/>
    <x v="3300"/>
    <x v="3"/>
    <x v="2"/>
    <x v="0"/>
    <s v="DAP"/>
    <s v="porcentaje"/>
  </r>
  <r>
    <n v="3"/>
    <n v="9"/>
    <n v="192"/>
    <n v="62"/>
    <s v="Hábitat"/>
    <s v="Vivienda y servicios públicos"/>
    <x v="48"/>
    <x v="8"/>
    <x v="3371"/>
    <x v="3"/>
    <x v="2"/>
    <x v="0"/>
    <s v="DAP"/>
    <s v="porcentaje"/>
  </r>
  <r>
    <n v="3"/>
    <n v="9"/>
    <n v="192"/>
    <n v="62"/>
    <s v="Hábitat"/>
    <s v="Vivienda y servicios públicos"/>
    <x v="48"/>
    <x v="9"/>
    <x v="3373"/>
    <x v="3"/>
    <x v="2"/>
    <x v="0"/>
    <s v="DAP"/>
    <s v="porcentaje"/>
  </r>
  <r>
    <n v="3"/>
    <n v="9"/>
    <n v="193"/>
    <n v="63"/>
    <s v="Hábitat"/>
    <s v="Vivienda y servicios públicos"/>
    <x v="49"/>
    <x v="14"/>
    <x v="3374"/>
    <x v="3"/>
    <x v="2"/>
    <x v="0"/>
    <s v="DAP"/>
    <s v="suscriptores"/>
  </r>
  <r>
    <n v="3"/>
    <n v="9"/>
    <n v="193"/>
    <n v="63"/>
    <s v="Hábitat"/>
    <s v="Vivienda y servicios públicos"/>
    <x v="49"/>
    <x v="15"/>
    <x v="3375"/>
    <x v="3"/>
    <x v="2"/>
    <x v="0"/>
    <s v="DAP"/>
    <s v="suscriptores"/>
  </r>
  <r>
    <n v="3"/>
    <n v="9"/>
    <n v="193"/>
    <n v="63"/>
    <s v="Hábitat"/>
    <s v="Vivienda y servicios públicos"/>
    <x v="49"/>
    <x v="4"/>
    <x v="3376"/>
    <x v="3"/>
    <x v="2"/>
    <x v="0"/>
    <s v="DAP"/>
    <s v="suscriptores"/>
  </r>
  <r>
    <n v="3"/>
    <n v="9"/>
    <n v="193"/>
    <n v="63"/>
    <s v="Hábitat"/>
    <s v="Vivienda y servicios públicos"/>
    <x v="49"/>
    <x v="5"/>
    <x v="3377"/>
    <x v="3"/>
    <x v="2"/>
    <x v="0"/>
    <s v="DAP"/>
    <s v="suscriptores"/>
  </r>
  <r>
    <n v="3"/>
    <n v="9"/>
    <n v="193"/>
    <n v="63"/>
    <s v="Hábitat"/>
    <s v="Vivienda y servicios públicos"/>
    <x v="49"/>
    <x v="6"/>
    <x v="3378"/>
    <x v="3"/>
    <x v="2"/>
    <x v="0"/>
    <s v="DAP"/>
    <s v="suscriptores"/>
  </r>
  <r>
    <n v="3"/>
    <n v="9"/>
    <n v="193"/>
    <n v="63"/>
    <s v="Hábitat"/>
    <s v="Vivienda y servicios públicos"/>
    <x v="49"/>
    <x v="7"/>
    <x v="3379"/>
    <x v="3"/>
    <x v="2"/>
    <x v="0"/>
    <s v="DAP"/>
    <s v="suscriptores"/>
  </r>
  <r>
    <n v="3"/>
    <n v="9"/>
    <n v="193"/>
    <n v="63"/>
    <s v="Hábitat"/>
    <s v="Vivienda y servicios públicos"/>
    <x v="49"/>
    <x v="8"/>
    <x v="3380"/>
    <x v="3"/>
    <x v="2"/>
    <x v="0"/>
    <s v="DAP"/>
    <s v="suscriptores"/>
  </r>
  <r>
    <n v="3"/>
    <n v="9"/>
    <n v="193"/>
    <n v="63"/>
    <s v="Hábitat"/>
    <s v="Vivienda y servicios públicos"/>
    <x v="49"/>
    <x v="9"/>
    <x v="3380"/>
    <x v="3"/>
    <x v="2"/>
    <x v="0"/>
    <s v="DAP"/>
    <s v="suscriptores"/>
  </r>
  <r>
    <n v="3"/>
    <n v="9"/>
    <n v="193"/>
    <n v="63"/>
    <s v="Hábitat"/>
    <s v="Vivienda y servicios públicos"/>
    <x v="49"/>
    <x v="10"/>
    <x v="3380"/>
    <x v="3"/>
    <x v="2"/>
    <x v="0"/>
    <s v="DAP"/>
    <s v="suscriptores"/>
  </r>
  <r>
    <n v="3"/>
    <n v="9"/>
    <n v="194"/>
    <n v="63"/>
    <s v="Hábitat"/>
    <s v="Vivienda y servicios públicos"/>
    <x v="49"/>
    <x v="14"/>
    <x v="3381"/>
    <x v="3"/>
    <x v="2"/>
    <x v="0"/>
    <s v="DAP"/>
    <s v="suscriptores"/>
  </r>
  <r>
    <n v="3"/>
    <n v="9"/>
    <n v="194"/>
    <n v="63"/>
    <s v="Hábitat"/>
    <s v="Vivienda y servicios públicos"/>
    <x v="49"/>
    <x v="15"/>
    <x v="3382"/>
    <x v="3"/>
    <x v="2"/>
    <x v="0"/>
    <s v="DAP"/>
    <s v="suscriptores"/>
  </r>
  <r>
    <n v="3"/>
    <n v="9"/>
    <n v="194"/>
    <n v="63"/>
    <s v="Hábitat"/>
    <s v="Vivienda y servicios públicos"/>
    <x v="49"/>
    <x v="4"/>
    <x v="3383"/>
    <x v="3"/>
    <x v="2"/>
    <x v="0"/>
    <s v="DAP"/>
    <s v="suscriptores"/>
  </r>
  <r>
    <n v="3"/>
    <n v="9"/>
    <n v="194"/>
    <n v="63"/>
    <s v="Hábitat"/>
    <s v="Vivienda y servicios públicos"/>
    <x v="49"/>
    <x v="5"/>
    <x v="3384"/>
    <x v="3"/>
    <x v="2"/>
    <x v="0"/>
    <s v="DAP"/>
    <s v="suscriptores"/>
  </r>
  <r>
    <n v="3"/>
    <n v="9"/>
    <n v="194"/>
    <n v="63"/>
    <s v="Hábitat"/>
    <s v="Vivienda y servicios públicos"/>
    <x v="49"/>
    <x v="6"/>
    <x v="3385"/>
    <x v="3"/>
    <x v="2"/>
    <x v="0"/>
    <s v="DAP"/>
    <s v="suscriptores"/>
  </r>
  <r>
    <n v="3"/>
    <n v="9"/>
    <n v="194"/>
    <n v="63"/>
    <s v="Hábitat"/>
    <s v="Vivienda y servicios públicos"/>
    <x v="49"/>
    <x v="7"/>
    <x v="3386"/>
    <x v="3"/>
    <x v="2"/>
    <x v="0"/>
    <s v="DAP"/>
    <s v="suscriptores"/>
  </r>
  <r>
    <n v="3"/>
    <n v="9"/>
    <n v="194"/>
    <n v="63"/>
    <s v="Hábitat"/>
    <s v="Vivienda y servicios públicos"/>
    <x v="49"/>
    <x v="8"/>
    <x v="3387"/>
    <x v="3"/>
    <x v="2"/>
    <x v="0"/>
    <s v="DAP"/>
    <s v="suscriptores"/>
  </r>
  <r>
    <n v="3"/>
    <n v="9"/>
    <n v="194"/>
    <n v="63"/>
    <s v="Hábitat"/>
    <s v="Vivienda y servicios públicos"/>
    <x v="49"/>
    <x v="9"/>
    <x v="3388"/>
    <x v="3"/>
    <x v="2"/>
    <x v="0"/>
    <s v="DAP"/>
    <s v="suscriptores"/>
  </r>
  <r>
    <n v="3"/>
    <n v="9"/>
    <n v="194"/>
    <n v="63"/>
    <s v="Hábitat"/>
    <s v="Vivienda y servicios públicos"/>
    <x v="49"/>
    <x v="10"/>
    <x v="3389"/>
    <x v="3"/>
    <x v="2"/>
    <x v="0"/>
    <s v="DAP"/>
    <s v="suscriptores"/>
  </r>
  <r>
    <n v="3"/>
    <n v="9"/>
    <n v="195"/>
    <n v="63"/>
    <s v="Hábitat"/>
    <s v="Vivienda y servicios públicos"/>
    <x v="49"/>
    <x v="14"/>
    <x v="3390"/>
    <x v="3"/>
    <x v="2"/>
    <x v="0"/>
    <s v="DAP"/>
    <s v="suscriptores"/>
  </r>
  <r>
    <n v="3"/>
    <n v="9"/>
    <n v="195"/>
    <n v="63"/>
    <s v="Hábitat"/>
    <s v="Vivienda y servicios públicos"/>
    <x v="49"/>
    <x v="15"/>
    <x v="3391"/>
    <x v="3"/>
    <x v="2"/>
    <x v="0"/>
    <s v="DAP"/>
    <s v="suscriptores"/>
  </r>
  <r>
    <n v="3"/>
    <n v="9"/>
    <n v="195"/>
    <n v="63"/>
    <s v="Hábitat"/>
    <s v="Vivienda y servicios públicos"/>
    <x v="49"/>
    <x v="4"/>
    <x v="3392"/>
    <x v="3"/>
    <x v="2"/>
    <x v="0"/>
    <s v="DAP"/>
    <s v="suscriptores"/>
  </r>
  <r>
    <n v="3"/>
    <n v="9"/>
    <n v="195"/>
    <n v="63"/>
    <s v="Hábitat"/>
    <s v="Vivienda y servicios públicos"/>
    <x v="49"/>
    <x v="5"/>
    <x v="3393"/>
    <x v="3"/>
    <x v="2"/>
    <x v="0"/>
    <s v="DAP"/>
    <s v="suscriptores"/>
  </r>
  <r>
    <n v="3"/>
    <n v="9"/>
    <n v="195"/>
    <n v="63"/>
    <s v="Hábitat"/>
    <s v="Vivienda y servicios públicos"/>
    <x v="49"/>
    <x v="6"/>
    <x v="3394"/>
    <x v="3"/>
    <x v="2"/>
    <x v="0"/>
    <s v="DAP"/>
    <s v="suscriptores"/>
  </r>
  <r>
    <n v="3"/>
    <n v="9"/>
    <n v="195"/>
    <n v="63"/>
    <s v="Hábitat"/>
    <s v="Vivienda y servicios públicos"/>
    <x v="49"/>
    <x v="7"/>
    <x v="3395"/>
    <x v="3"/>
    <x v="2"/>
    <x v="0"/>
    <s v="DAP"/>
    <s v="suscriptores"/>
  </r>
  <r>
    <n v="3"/>
    <n v="9"/>
    <n v="195"/>
    <n v="63"/>
    <s v="Hábitat"/>
    <s v="Vivienda y servicios públicos"/>
    <x v="49"/>
    <x v="8"/>
    <x v="3396"/>
    <x v="3"/>
    <x v="2"/>
    <x v="0"/>
    <s v="DAP"/>
    <s v="suscriptores"/>
  </r>
  <r>
    <n v="3"/>
    <n v="9"/>
    <n v="195"/>
    <n v="63"/>
    <s v="Hábitat"/>
    <s v="Vivienda y servicios públicos"/>
    <x v="49"/>
    <x v="9"/>
    <x v="3397"/>
    <x v="3"/>
    <x v="2"/>
    <x v="0"/>
    <s v="DAP"/>
    <s v="suscriptores"/>
  </r>
  <r>
    <n v="3"/>
    <n v="9"/>
    <n v="195"/>
    <n v="63"/>
    <s v="Hábitat"/>
    <s v="Vivienda y servicios públicos"/>
    <x v="49"/>
    <x v="10"/>
    <x v="3398"/>
    <x v="3"/>
    <x v="2"/>
    <x v="0"/>
    <s v="DAP"/>
    <s v="suscriptores"/>
  </r>
  <r>
    <n v="3"/>
    <n v="9"/>
    <n v="196"/>
    <n v="63"/>
    <s v="Hábitat"/>
    <s v="Vivienda y servicios públicos"/>
    <x v="49"/>
    <x v="14"/>
    <x v="3399"/>
    <x v="3"/>
    <x v="2"/>
    <x v="0"/>
    <s v="DAP"/>
    <s v="suscriptores"/>
  </r>
  <r>
    <n v="3"/>
    <n v="9"/>
    <n v="196"/>
    <n v="63"/>
    <s v="Hábitat"/>
    <s v="Vivienda y servicios públicos"/>
    <x v="49"/>
    <x v="15"/>
    <x v="3400"/>
    <x v="3"/>
    <x v="2"/>
    <x v="0"/>
    <s v="DAP"/>
    <s v="suscriptores"/>
  </r>
  <r>
    <n v="3"/>
    <n v="9"/>
    <n v="196"/>
    <n v="63"/>
    <s v="Hábitat"/>
    <s v="Vivienda y servicios públicos"/>
    <x v="49"/>
    <x v="4"/>
    <x v="3401"/>
    <x v="3"/>
    <x v="2"/>
    <x v="0"/>
    <s v="DAP"/>
    <s v="suscriptores"/>
  </r>
  <r>
    <n v="3"/>
    <n v="9"/>
    <n v="196"/>
    <n v="63"/>
    <s v="Hábitat"/>
    <s v="Vivienda y servicios públicos"/>
    <x v="49"/>
    <x v="5"/>
    <x v="3402"/>
    <x v="3"/>
    <x v="2"/>
    <x v="0"/>
    <s v="DAP"/>
    <s v="suscriptores"/>
  </r>
  <r>
    <n v="3"/>
    <n v="9"/>
    <n v="196"/>
    <n v="63"/>
    <s v="Hábitat"/>
    <s v="Vivienda y servicios públicos"/>
    <x v="49"/>
    <x v="6"/>
    <x v="3403"/>
    <x v="3"/>
    <x v="2"/>
    <x v="0"/>
    <s v="DAP"/>
    <s v="suscriptores"/>
  </r>
  <r>
    <n v="3"/>
    <n v="9"/>
    <n v="196"/>
    <n v="63"/>
    <s v="Hábitat"/>
    <s v="Vivienda y servicios públicos"/>
    <x v="49"/>
    <x v="7"/>
    <x v="3404"/>
    <x v="3"/>
    <x v="2"/>
    <x v="0"/>
    <s v="DAP"/>
    <s v="suscriptores"/>
  </r>
  <r>
    <n v="3"/>
    <n v="9"/>
    <n v="196"/>
    <n v="63"/>
    <s v="Hábitat"/>
    <s v="Vivienda y servicios públicos"/>
    <x v="49"/>
    <x v="8"/>
    <x v="3405"/>
    <x v="3"/>
    <x v="2"/>
    <x v="0"/>
    <s v="DAP"/>
    <s v="suscriptores"/>
  </r>
  <r>
    <n v="3"/>
    <n v="9"/>
    <n v="196"/>
    <n v="63"/>
    <s v="Hábitat"/>
    <s v="Vivienda y servicios públicos"/>
    <x v="49"/>
    <x v="9"/>
    <x v="3406"/>
    <x v="3"/>
    <x v="2"/>
    <x v="0"/>
    <s v="DAP"/>
    <s v="suscriptores"/>
  </r>
  <r>
    <n v="3"/>
    <n v="9"/>
    <n v="196"/>
    <n v="63"/>
    <s v="Hábitat"/>
    <s v="Vivienda y servicios públicos"/>
    <x v="49"/>
    <x v="10"/>
    <x v="3407"/>
    <x v="3"/>
    <x v="2"/>
    <x v="0"/>
    <s v="DAP"/>
    <s v="suscriptores"/>
  </r>
  <r>
    <n v="3"/>
    <n v="9"/>
    <n v="197"/>
    <n v="63"/>
    <s v="Hábitat"/>
    <s v="Vivienda y servicios públicos"/>
    <x v="49"/>
    <x v="14"/>
    <x v="3408"/>
    <x v="3"/>
    <x v="2"/>
    <x v="0"/>
    <s v="DAP"/>
    <s v="suscriptores"/>
  </r>
  <r>
    <n v="3"/>
    <n v="9"/>
    <n v="197"/>
    <n v="63"/>
    <s v="Hábitat"/>
    <s v="Vivienda y servicios públicos"/>
    <x v="49"/>
    <x v="15"/>
    <x v="3409"/>
    <x v="3"/>
    <x v="2"/>
    <x v="0"/>
    <s v="DAP"/>
    <s v="suscriptores"/>
  </r>
  <r>
    <n v="3"/>
    <n v="9"/>
    <n v="197"/>
    <n v="63"/>
    <s v="Hábitat"/>
    <s v="Vivienda y servicios públicos"/>
    <x v="49"/>
    <x v="4"/>
    <x v="2080"/>
    <x v="3"/>
    <x v="2"/>
    <x v="0"/>
    <s v="DAP"/>
    <s v="suscriptores"/>
  </r>
  <r>
    <n v="3"/>
    <n v="9"/>
    <n v="197"/>
    <n v="63"/>
    <s v="Hábitat"/>
    <s v="Vivienda y servicios públicos"/>
    <x v="49"/>
    <x v="5"/>
    <x v="3410"/>
    <x v="3"/>
    <x v="2"/>
    <x v="0"/>
    <s v="DAP"/>
    <s v="suscriptores"/>
  </r>
  <r>
    <n v="3"/>
    <n v="9"/>
    <n v="197"/>
    <n v="63"/>
    <s v="Hábitat"/>
    <s v="Vivienda y servicios públicos"/>
    <x v="49"/>
    <x v="6"/>
    <x v="3411"/>
    <x v="3"/>
    <x v="2"/>
    <x v="0"/>
    <s v="DAP"/>
    <s v="suscriptores"/>
  </r>
  <r>
    <n v="3"/>
    <n v="9"/>
    <n v="197"/>
    <n v="63"/>
    <s v="Hábitat"/>
    <s v="Vivienda y servicios públicos"/>
    <x v="49"/>
    <x v="7"/>
    <x v="3412"/>
    <x v="3"/>
    <x v="2"/>
    <x v="0"/>
    <s v="DAP"/>
    <s v="suscriptores"/>
  </r>
  <r>
    <n v="3"/>
    <n v="9"/>
    <n v="197"/>
    <n v="63"/>
    <s v="Hábitat"/>
    <s v="Vivienda y servicios públicos"/>
    <x v="49"/>
    <x v="8"/>
    <x v="3290"/>
    <x v="3"/>
    <x v="2"/>
    <x v="0"/>
    <s v="DAP"/>
    <s v="suscriptores"/>
  </r>
  <r>
    <n v="3"/>
    <n v="9"/>
    <n v="197"/>
    <n v="63"/>
    <s v="Hábitat"/>
    <s v="Vivienda y servicios públicos"/>
    <x v="49"/>
    <x v="9"/>
    <x v="2081"/>
    <x v="3"/>
    <x v="2"/>
    <x v="0"/>
    <s v="DAP"/>
    <s v="suscriptores"/>
  </r>
  <r>
    <n v="3"/>
    <n v="9"/>
    <n v="197"/>
    <n v="63"/>
    <s v="Hábitat"/>
    <s v="Vivienda y servicios públicos"/>
    <x v="49"/>
    <x v="10"/>
    <x v="3413"/>
    <x v="3"/>
    <x v="2"/>
    <x v="0"/>
    <s v="DAP"/>
    <s v="suscriptores"/>
  </r>
  <r>
    <n v="3"/>
    <n v="9"/>
    <n v="198"/>
    <n v="63"/>
    <s v="Hábitat"/>
    <s v="Vivienda y servicios públicos"/>
    <x v="49"/>
    <x v="14"/>
    <x v="3414"/>
    <x v="0"/>
    <x v="0"/>
    <x v="0"/>
    <s v="DAP"/>
    <s v="suscriptores"/>
  </r>
  <r>
    <n v="3"/>
    <n v="9"/>
    <n v="198"/>
    <n v="63"/>
    <s v="Hábitat"/>
    <s v="Vivienda y servicios públicos"/>
    <x v="49"/>
    <x v="15"/>
    <x v="3415"/>
    <x v="0"/>
    <x v="0"/>
    <x v="0"/>
    <s v="DAP"/>
    <s v="suscriptores"/>
  </r>
  <r>
    <n v="3"/>
    <n v="9"/>
    <n v="198"/>
    <n v="63"/>
    <s v="Hábitat"/>
    <s v="Vivienda y servicios públicos"/>
    <x v="49"/>
    <x v="4"/>
    <x v="3416"/>
    <x v="0"/>
    <x v="0"/>
    <x v="0"/>
    <s v="DAP"/>
    <s v="suscriptores"/>
  </r>
  <r>
    <n v="3"/>
    <n v="9"/>
    <n v="198"/>
    <n v="63"/>
    <s v="Hábitat"/>
    <s v="Vivienda y servicios públicos"/>
    <x v="49"/>
    <x v="5"/>
    <x v="3417"/>
    <x v="0"/>
    <x v="0"/>
    <x v="0"/>
    <s v="DAP"/>
    <s v="suscriptores"/>
  </r>
  <r>
    <n v="3"/>
    <n v="9"/>
    <n v="198"/>
    <n v="63"/>
    <s v="Hábitat"/>
    <s v="Vivienda y servicios públicos"/>
    <x v="49"/>
    <x v="6"/>
    <x v="3418"/>
    <x v="0"/>
    <x v="0"/>
    <x v="0"/>
    <s v="DAP"/>
    <s v="suscriptores"/>
  </r>
  <r>
    <n v="3"/>
    <n v="9"/>
    <n v="198"/>
    <n v="63"/>
    <s v="Hábitat"/>
    <s v="Vivienda y servicios públicos"/>
    <x v="49"/>
    <x v="7"/>
    <x v="3419"/>
    <x v="0"/>
    <x v="0"/>
    <x v="0"/>
    <s v="DAP"/>
    <s v="suscriptores"/>
  </r>
  <r>
    <n v="3"/>
    <n v="9"/>
    <n v="198"/>
    <n v="63"/>
    <s v="Hábitat"/>
    <s v="Vivienda y servicios públicos"/>
    <x v="49"/>
    <x v="8"/>
    <x v="3420"/>
    <x v="0"/>
    <x v="0"/>
    <x v="0"/>
    <s v="DAP"/>
    <s v="suscriptores"/>
  </r>
  <r>
    <n v="3"/>
    <n v="9"/>
    <n v="198"/>
    <n v="63"/>
    <s v="Hábitat"/>
    <s v="Vivienda y servicios públicos"/>
    <x v="49"/>
    <x v="9"/>
    <x v="3380"/>
    <x v="0"/>
    <x v="0"/>
    <x v="0"/>
    <s v="DAP"/>
    <s v="suscriptores"/>
  </r>
  <r>
    <n v="3"/>
    <n v="9"/>
    <n v="198"/>
    <n v="63"/>
    <s v="Hábitat"/>
    <s v="Vivienda y servicios públicos"/>
    <x v="49"/>
    <x v="10"/>
    <x v="3380"/>
    <x v="0"/>
    <x v="0"/>
    <x v="0"/>
    <s v="DAP"/>
    <s v="suscriptores"/>
  </r>
  <r>
    <n v="3"/>
    <n v="9"/>
    <n v="199"/>
    <n v="63"/>
    <s v="Hábitat"/>
    <s v="Vivienda y servicios públicos"/>
    <x v="49"/>
    <x v="14"/>
    <x v="3421"/>
    <x v="0"/>
    <x v="0"/>
    <x v="0"/>
    <s v="DAP"/>
    <s v="suscriptores"/>
  </r>
  <r>
    <n v="3"/>
    <n v="9"/>
    <n v="199"/>
    <n v="63"/>
    <s v="Hábitat"/>
    <s v="Vivienda y servicios públicos"/>
    <x v="49"/>
    <x v="15"/>
    <x v="3422"/>
    <x v="0"/>
    <x v="0"/>
    <x v="0"/>
    <s v="DAP"/>
    <s v="suscriptores"/>
  </r>
  <r>
    <n v="3"/>
    <n v="9"/>
    <n v="199"/>
    <n v="63"/>
    <s v="Hábitat"/>
    <s v="Vivienda y servicios públicos"/>
    <x v="49"/>
    <x v="4"/>
    <x v="3423"/>
    <x v="0"/>
    <x v="0"/>
    <x v="0"/>
    <s v="DAP"/>
    <s v="suscriptores"/>
  </r>
  <r>
    <n v="3"/>
    <n v="9"/>
    <n v="199"/>
    <n v="63"/>
    <s v="Hábitat"/>
    <s v="Vivienda y servicios públicos"/>
    <x v="49"/>
    <x v="5"/>
    <x v="3424"/>
    <x v="0"/>
    <x v="0"/>
    <x v="0"/>
    <s v="DAP"/>
    <s v="suscriptores"/>
  </r>
  <r>
    <n v="3"/>
    <n v="9"/>
    <n v="199"/>
    <n v="63"/>
    <s v="Hábitat"/>
    <s v="Vivienda y servicios públicos"/>
    <x v="49"/>
    <x v="6"/>
    <x v="3425"/>
    <x v="0"/>
    <x v="0"/>
    <x v="0"/>
    <s v="DAP"/>
    <s v="suscriptores"/>
  </r>
  <r>
    <n v="3"/>
    <n v="9"/>
    <n v="199"/>
    <n v="63"/>
    <s v="Hábitat"/>
    <s v="Vivienda y servicios públicos"/>
    <x v="49"/>
    <x v="7"/>
    <x v="3426"/>
    <x v="0"/>
    <x v="0"/>
    <x v="0"/>
    <s v="DAP"/>
    <s v="suscriptores"/>
  </r>
  <r>
    <n v="3"/>
    <n v="9"/>
    <n v="199"/>
    <n v="63"/>
    <s v="Hábitat"/>
    <s v="Vivienda y servicios públicos"/>
    <x v="49"/>
    <x v="8"/>
    <x v="3427"/>
    <x v="0"/>
    <x v="0"/>
    <x v="0"/>
    <s v="DAP"/>
    <s v="suscriptores"/>
  </r>
  <r>
    <n v="3"/>
    <n v="9"/>
    <n v="199"/>
    <n v="63"/>
    <s v="Hábitat"/>
    <s v="Vivienda y servicios públicos"/>
    <x v="49"/>
    <x v="9"/>
    <x v="3428"/>
    <x v="0"/>
    <x v="0"/>
    <x v="0"/>
    <s v="DAP"/>
    <s v="suscriptores"/>
  </r>
  <r>
    <n v="3"/>
    <n v="9"/>
    <n v="199"/>
    <n v="63"/>
    <s v="Hábitat"/>
    <s v="Vivienda y servicios públicos"/>
    <x v="49"/>
    <x v="10"/>
    <x v="3429"/>
    <x v="0"/>
    <x v="0"/>
    <x v="0"/>
    <s v="DAP"/>
    <s v="suscriptores"/>
  </r>
  <r>
    <n v="3"/>
    <n v="9"/>
    <n v="200"/>
    <n v="63"/>
    <s v="Hábitat"/>
    <s v="Vivienda y servicios públicos"/>
    <x v="49"/>
    <x v="14"/>
    <x v="3430"/>
    <x v="0"/>
    <x v="0"/>
    <x v="0"/>
    <s v="DAP"/>
    <s v="suscriptores"/>
  </r>
  <r>
    <n v="3"/>
    <n v="9"/>
    <n v="200"/>
    <n v="63"/>
    <s v="Hábitat"/>
    <s v="Vivienda y servicios públicos"/>
    <x v="49"/>
    <x v="15"/>
    <x v="3431"/>
    <x v="0"/>
    <x v="0"/>
    <x v="0"/>
    <s v="DAP"/>
    <s v="suscriptores"/>
  </r>
  <r>
    <n v="3"/>
    <n v="9"/>
    <n v="200"/>
    <n v="63"/>
    <s v="Hábitat"/>
    <s v="Vivienda y servicios públicos"/>
    <x v="49"/>
    <x v="4"/>
    <x v="3432"/>
    <x v="0"/>
    <x v="0"/>
    <x v="0"/>
    <s v="DAP"/>
    <s v="suscriptores"/>
  </r>
  <r>
    <n v="3"/>
    <n v="9"/>
    <n v="200"/>
    <n v="63"/>
    <s v="Hábitat"/>
    <s v="Vivienda y servicios públicos"/>
    <x v="49"/>
    <x v="5"/>
    <x v="3433"/>
    <x v="0"/>
    <x v="0"/>
    <x v="0"/>
    <s v="DAP"/>
    <s v="suscriptores"/>
  </r>
  <r>
    <n v="3"/>
    <n v="9"/>
    <n v="200"/>
    <n v="63"/>
    <s v="Hábitat"/>
    <s v="Vivienda y servicios públicos"/>
    <x v="49"/>
    <x v="6"/>
    <x v="3434"/>
    <x v="0"/>
    <x v="0"/>
    <x v="0"/>
    <s v="DAP"/>
    <s v="suscriptores"/>
  </r>
  <r>
    <n v="3"/>
    <n v="9"/>
    <n v="200"/>
    <n v="63"/>
    <s v="Hábitat"/>
    <s v="Vivienda y servicios públicos"/>
    <x v="49"/>
    <x v="7"/>
    <x v="3435"/>
    <x v="0"/>
    <x v="0"/>
    <x v="0"/>
    <s v="DAP"/>
    <s v="suscriptores"/>
  </r>
  <r>
    <n v="3"/>
    <n v="9"/>
    <n v="200"/>
    <n v="63"/>
    <s v="Hábitat"/>
    <s v="Vivienda y servicios públicos"/>
    <x v="49"/>
    <x v="8"/>
    <x v="3436"/>
    <x v="0"/>
    <x v="0"/>
    <x v="0"/>
    <s v="DAP"/>
    <s v="suscriptores"/>
  </r>
  <r>
    <n v="3"/>
    <n v="9"/>
    <n v="200"/>
    <n v="63"/>
    <s v="Hábitat"/>
    <s v="Vivienda y servicios públicos"/>
    <x v="49"/>
    <x v="9"/>
    <x v="3437"/>
    <x v="0"/>
    <x v="0"/>
    <x v="0"/>
    <s v="DAP"/>
    <s v="suscriptores"/>
  </r>
  <r>
    <n v="3"/>
    <n v="9"/>
    <n v="200"/>
    <n v="63"/>
    <s v="Hábitat"/>
    <s v="Vivienda y servicios públicos"/>
    <x v="49"/>
    <x v="10"/>
    <x v="3438"/>
    <x v="0"/>
    <x v="0"/>
    <x v="0"/>
    <s v="DAP"/>
    <s v="suscriptores"/>
  </r>
  <r>
    <n v="3"/>
    <n v="9"/>
    <n v="201"/>
    <n v="63"/>
    <s v="Hábitat"/>
    <s v="Vivienda y servicios públicos"/>
    <x v="49"/>
    <x v="14"/>
    <x v="3439"/>
    <x v="0"/>
    <x v="0"/>
    <x v="0"/>
    <s v="DAP"/>
    <s v="suscriptores"/>
  </r>
  <r>
    <n v="3"/>
    <n v="9"/>
    <n v="201"/>
    <n v="63"/>
    <s v="Hábitat"/>
    <s v="Vivienda y servicios públicos"/>
    <x v="49"/>
    <x v="15"/>
    <x v="3440"/>
    <x v="0"/>
    <x v="0"/>
    <x v="0"/>
    <s v="DAP"/>
    <s v="suscriptores"/>
  </r>
  <r>
    <n v="3"/>
    <n v="9"/>
    <n v="201"/>
    <n v="63"/>
    <s v="Hábitat"/>
    <s v="Vivienda y servicios públicos"/>
    <x v="49"/>
    <x v="4"/>
    <x v="3441"/>
    <x v="0"/>
    <x v="0"/>
    <x v="0"/>
    <s v="DAP"/>
    <s v="suscriptores"/>
  </r>
  <r>
    <n v="3"/>
    <n v="9"/>
    <n v="201"/>
    <n v="63"/>
    <s v="Hábitat"/>
    <s v="Vivienda y servicios públicos"/>
    <x v="49"/>
    <x v="5"/>
    <x v="3442"/>
    <x v="0"/>
    <x v="0"/>
    <x v="0"/>
    <s v="DAP"/>
    <s v="suscriptores"/>
  </r>
  <r>
    <n v="3"/>
    <n v="9"/>
    <n v="201"/>
    <n v="63"/>
    <s v="Hábitat"/>
    <s v="Vivienda y servicios públicos"/>
    <x v="49"/>
    <x v="6"/>
    <x v="3443"/>
    <x v="0"/>
    <x v="0"/>
    <x v="0"/>
    <s v="DAP"/>
    <s v="suscriptores"/>
  </r>
  <r>
    <n v="3"/>
    <n v="9"/>
    <n v="201"/>
    <n v="63"/>
    <s v="Hábitat"/>
    <s v="Vivienda y servicios públicos"/>
    <x v="49"/>
    <x v="7"/>
    <x v="3444"/>
    <x v="0"/>
    <x v="0"/>
    <x v="0"/>
    <s v="DAP"/>
    <s v="suscriptores"/>
  </r>
  <r>
    <n v="3"/>
    <n v="9"/>
    <n v="201"/>
    <n v="63"/>
    <s v="Hábitat"/>
    <s v="Vivienda y servicios públicos"/>
    <x v="49"/>
    <x v="8"/>
    <x v="3445"/>
    <x v="0"/>
    <x v="0"/>
    <x v="0"/>
    <s v="DAP"/>
    <s v="suscriptores"/>
  </r>
  <r>
    <n v="3"/>
    <n v="9"/>
    <n v="201"/>
    <n v="63"/>
    <s v="Hábitat"/>
    <s v="Vivienda y servicios públicos"/>
    <x v="49"/>
    <x v="9"/>
    <x v="3446"/>
    <x v="0"/>
    <x v="0"/>
    <x v="0"/>
    <s v="DAP"/>
    <s v="suscriptores"/>
  </r>
  <r>
    <n v="3"/>
    <n v="9"/>
    <n v="201"/>
    <n v="63"/>
    <s v="Hábitat"/>
    <s v="Vivienda y servicios públicos"/>
    <x v="49"/>
    <x v="10"/>
    <x v="3447"/>
    <x v="0"/>
    <x v="0"/>
    <x v="0"/>
    <s v="DAP"/>
    <s v="suscriptores"/>
  </r>
  <r>
    <n v="3"/>
    <n v="9"/>
    <n v="202"/>
    <n v="63"/>
    <s v="Hábitat"/>
    <s v="Vivienda y servicios públicos"/>
    <x v="49"/>
    <x v="14"/>
    <x v="3448"/>
    <x v="0"/>
    <x v="0"/>
    <x v="0"/>
    <s v="DAP"/>
    <s v="suscriptores"/>
  </r>
  <r>
    <n v="3"/>
    <n v="9"/>
    <n v="202"/>
    <n v="63"/>
    <s v="Hábitat"/>
    <s v="Vivienda y servicios públicos"/>
    <x v="49"/>
    <x v="15"/>
    <x v="3449"/>
    <x v="0"/>
    <x v="0"/>
    <x v="0"/>
    <s v="DAP"/>
    <s v="suscriptores"/>
  </r>
  <r>
    <n v="3"/>
    <n v="9"/>
    <n v="202"/>
    <n v="63"/>
    <s v="Hábitat"/>
    <s v="Vivienda y servicios públicos"/>
    <x v="49"/>
    <x v="4"/>
    <x v="3450"/>
    <x v="0"/>
    <x v="0"/>
    <x v="0"/>
    <s v="DAP"/>
    <s v="suscriptores"/>
  </r>
  <r>
    <n v="3"/>
    <n v="9"/>
    <n v="202"/>
    <n v="63"/>
    <s v="Hábitat"/>
    <s v="Vivienda y servicios públicos"/>
    <x v="49"/>
    <x v="5"/>
    <x v="3451"/>
    <x v="0"/>
    <x v="0"/>
    <x v="0"/>
    <s v="DAP"/>
    <s v="suscriptores"/>
  </r>
  <r>
    <n v="3"/>
    <n v="9"/>
    <n v="202"/>
    <n v="63"/>
    <s v="Hábitat"/>
    <s v="Vivienda y servicios públicos"/>
    <x v="49"/>
    <x v="6"/>
    <x v="3452"/>
    <x v="0"/>
    <x v="0"/>
    <x v="0"/>
    <s v="DAP"/>
    <s v="suscriptores"/>
  </r>
  <r>
    <n v="3"/>
    <n v="9"/>
    <n v="202"/>
    <n v="63"/>
    <s v="Hábitat"/>
    <s v="Vivienda y servicios públicos"/>
    <x v="49"/>
    <x v="7"/>
    <x v="3453"/>
    <x v="0"/>
    <x v="0"/>
    <x v="0"/>
    <s v="DAP"/>
    <s v="suscriptores"/>
  </r>
  <r>
    <n v="3"/>
    <n v="9"/>
    <n v="202"/>
    <n v="63"/>
    <s v="Hábitat"/>
    <s v="Vivienda y servicios públicos"/>
    <x v="49"/>
    <x v="8"/>
    <x v="3454"/>
    <x v="0"/>
    <x v="0"/>
    <x v="0"/>
    <s v="DAP"/>
    <s v="suscriptores"/>
  </r>
  <r>
    <n v="3"/>
    <n v="9"/>
    <n v="202"/>
    <n v="63"/>
    <s v="Hábitat"/>
    <s v="Vivienda y servicios públicos"/>
    <x v="49"/>
    <x v="9"/>
    <x v="3455"/>
    <x v="0"/>
    <x v="0"/>
    <x v="0"/>
    <s v="DAP"/>
    <s v="suscriptores"/>
  </r>
  <r>
    <n v="3"/>
    <n v="9"/>
    <n v="202"/>
    <n v="63"/>
    <s v="Hábitat"/>
    <s v="Vivienda y servicios públicos"/>
    <x v="49"/>
    <x v="10"/>
    <x v="3456"/>
    <x v="0"/>
    <x v="0"/>
    <x v="0"/>
    <s v="DAP"/>
    <s v="suscriptores"/>
  </r>
  <r>
    <n v="3"/>
    <n v="9"/>
    <n v="203"/>
    <n v="55"/>
    <s v="Hábitat"/>
    <s v="Vivienda y servicios públicos"/>
    <x v="50"/>
    <x v="3"/>
    <x v="3457"/>
    <x v="3"/>
    <x v="2"/>
    <x v="0"/>
    <s v="DAP"/>
    <s v="viviendas"/>
  </r>
  <r>
    <n v="3"/>
    <n v="9"/>
    <n v="203"/>
    <n v="55"/>
    <s v="Hábitat"/>
    <s v="Vivienda y servicios públicos"/>
    <x v="50"/>
    <x v="14"/>
    <x v="3458"/>
    <x v="3"/>
    <x v="2"/>
    <x v="0"/>
    <s v="DAP"/>
    <s v="viviendas"/>
  </r>
  <r>
    <n v="3"/>
    <n v="9"/>
    <n v="203"/>
    <n v="55"/>
    <s v="Hábitat"/>
    <s v="Vivienda y servicios públicos"/>
    <x v="50"/>
    <x v="15"/>
    <x v="3459"/>
    <x v="3"/>
    <x v="2"/>
    <x v="0"/>
    <s v="DAP"/>
    <s v="viviendas"/>
  </r>
  <r>
    <n v="3"/>
    <n v="9"/>
    <n v="203"/>
    <n v="55"/>
    <s v="Hábitat"/>
    <s v="Vivienda y servicios públicos"/>
    <x v="50"/>
    <x v="4"/>
    <x v="3460"/>
    <x v="3"/>
    <x v="2"/>
    <x v="0"/>
    <s v="DAP"/>
    <s v="viviendas"/>
  </r>
  <r>
    <n v="3"/>
    <n v="9"/>
    <n v="203"/>
    <n v="55"/>
    <s v="Hábitat"/>
    <s v="Vivienda y servicios públicos"/>
    <x v="50"/>
    <x v="5"/>
    <x v="3461"/>
    <x v="3"/>
    <x v="2"/>
    <x v="0"/>
    <s v="DAP"/>
    <s v="viviendas"/>
  </r>
  <r>
    <n v="3"/>
    <n v="9"/>
    <n v="203"/>
    <n v="55"/>
    <s v="Hábitat"/>
    <s v="Vivienda y servicios públicos"/>
    <x v="50"/>
    <x v="6"/>
    <x v="3462"/>
    <x v="3"/>
    <x v="2"/>
    <x v="0"/>
    <s v="DAP"/>
    <s v="viviendas"/>
  </r>
  <r>
    <n v="3"/>
    <n v="9"/>
    <n v="203"/>
    <n v="55"/>
    <s v="Hábitat"/>
    <s v="Vivienda y servicios públicos"/>
    <x v="50"/>
    <x v="7"/>
    <x v="3463"/>
    <x v="3"/>
    <x v="2"/>
    <x v="0"/>
    <s v="DAP"/>
    <s v="viviendas"/>
  </r>
  <r>
    <n v="3"/>
    <n v="9"/>
    <n v="203"/>
    <n v="55"/>
    <s v="Hábitat"/>
    <s v="Vivienda y servicios públicos"/>
    <x v="50"/>
    <x v="8"/>
    <x v="3464"/>
    <x v="3"/>
    <x v="2"/>
    <x v="0"/>
    <s v="DAP"/>
    <s v="viviendas"/>
  </r>
  <r>
    <n v="3"/>
    <n v="9"/>
    <n v="203"/>
    <n v="55"/>
    <s v="Hábitat"/>
    <s v="Vivienda y servicios públicos"/>
    <x v="50"/>
    <x v="9"/>
    <x v="3465"/>
    <x v="3"/>
    <x v="2"/>
    <x v="0"/>
    <s v="DAP"/>
    <s v="viviendas"/>
  </r>
  <r>
    <n v="3"/>
    <n v="9"/>
    <n v="203"/>
    <n v="55"/>
    <s v="Hábitat"/>
    <s v="Vivienda y servicios públicos"/>
    <x v="50"/>
    <x v="10"/>
    <x v="3466"/>
    <x v="3"/>
    <x v="2"/>
    <x v="0"/>
    <s v="DAP"/>
    <s v="viviendas"/>
  </r>
  <r>
    <n v="3"/>
    <n v="9"/>
    <n v="203"/>
    <n v="55"/>
    <s v="Hábitat"/>
    <s v="Vivienda y servicios públicos"/>
    <x v="50"/>
    <x v="11"/>
    <x v="3467"/>
    <x v="3"/>
    <x v="2"/>
    <x v="0"/>
    <s v="DAP"/>
    <s v="viviendas"/>
  </r>
  <r>
    <n v="3"/>
    <n v="9"/>
    <n v="203"/>
    <n v="55"/>
    <s v="Hábitat"/>
    <s v="Vivienda y servicios públicos"/>
    <x v="50"/>
    <x v="711"/>
    <x v="3468"/>
    <x v="3"/>
    <x v="2"/>
    <x v="0"/>
    <s v="DAP"/>
    <s v="viviendas"/>
  </r>
  <r>
    <n v="3"/>
    <n v="9"/>
    <n v="203"/>
    <n v="55"/>
    <s v="Hábitat"/>
    <s v="Vivienda y servicios públicos"/>
    <x v="50"/>
    <x v="712"/>
    <x v="3469"/>
    <x v="3"/>
    <x v="2"/>
    <x v="0"/>
    <s v="DAP"/>
    <s v="viviendas"/>
  </r>
  <r>
    <n v="3"/>
    <n v="9"/>
    <n v="203"/>
    <n v="55"/>
    <s v="Hábitat"/>
    <s v="Vivienda y servicios públicos"/>
    <x v="50"/>
    <x v="713"/>
    <x v="3470"/>
    <x v="3"/>
    <x v="2"/>
    <x v="0"/>
    <s v="DAP"/>
    <s v="viviendas"/>
  </r>
  <r>
    <n v="3"/>
    <n v="9"/>
    <n v="203"/>
    <n v="55"/>
    <s v="Hábitat"/>
    <s v="Vivienda y servicios públicos"/>
    <x v="50"/>
    <x v="714"/>
    <x v="3471"/>
    <x v="3"/>
    <x v="2"/>
    <x v="0"/>
    <s v="DAP"/>
    <s v="viviendas"/>
  </r>
  <r>
    <n v="3"/>
    <n v="9"/>
    <n v="203"/>
    <n v="55"/>
    <s v="Hábitat"/>
    <s v="Vivienda y servicios públicos"/>
    <x v="50"/>
    <x v="715"/>
    <x v="3472"/>
    <x v="3"/>
    <x v="2"/>
    <x v="0"/>
    <s v="DAP"/>
    <s v="viviendas"/>
  </r>
  <r>
    <n v="3"/>
    <n v="9"/>
    <n v="204"/>
    <n v="55"/>
    <s v="Hábitat"/>
    <s v="Vivienda y servicios públicos"/>
    <x v="50"/>
    <x v="3"/>
    <x v="3473"/>
    <x v="5"/>
    <x v="2"/>
    <x v="0"/>
    <s v="DAP"/>
    <s v="viviendas"/>
  </r>
  <r>
    <n v="3"/>
    <n v="9"/>
    <n v="204"/>
    <n v="55"/>
    <s v="Hábitat"/>
    <s v="Vivienda y servicios públicos"/>
    <x v="50"/>
    <x v="14"/>
    <x v="3474"/>
    <x v="5"/>
    <x v="2"/>
    <x v="0"/>
    <s v="DAP"/>
    <s v="viviendas"/>
  </r>
  <r>
    <n v="3"/>
    <n v="9"/>
    <n v="204"/>
    <n v="55"/>
    <s v="Hábitat"/>
    <s v="Vivienda y servicios públicos"/>
    <x v="50"/>
    <x v="15"/>
    <x v="3475"/>
    <x v="5"/>
    <x v="2"/>
    <x v="0"/>
    <s v="DAP"/>
    <s v="viviendas"/>
  </r>
  <r>
    <n v="3"/>
    <n v="9"/>
    <n v="204"/>
    <n v="55"/>
    <s v="Hábitat"/>
    <s v="Vivienda y servicios públicos"/>
    <x v="50"/>
    <x v="4"/>
    <x v="3476"/>
    <x v="5"/>
    <x v="2"/>
    <x v="0"/>
    <s v="DAP"/>
    <s v="viviendas"/>
  </r>
  <r>
    <n v="3"/>
    <n v="9"/>
    <n v="204"/>
    <n v="55"/>
    <s v="Hábitat"/>
    <s v="Vivienda y servicios públicos"/>
    <x v="50"/>
    <x v="5"/>
    <x v="3477"/>
    <x v="5"/>
    <x v="2"/>
    <x v="0"/>
    <s v="DAP"/>
    <s v="viviendas"/>
  </r>
  <r>
    <n v="3"/>
    <n v="9"/>
    <n v="204"/>
    <n v="55"/>
    <s v="Hábitat"/>
    <s v="Vivienda y servicios públicos"/>
    <x v="50"/>
    <x v="6"/>
    <x v="3478"/>
    <x v="5"/>
    <x v="2"/>
    <x v="0"/>
    <s v="DAP"/>
    <s v="viviendas"/>
  </r>
  <r>
    <n v="3"/>
    <n v="9"/>
    <n v="204"/>
    <n v="55"/>
    <s v="Hábitat"/>
    <s v="Vivienda y servicios públicos"/>
    <x v="50"/>
    <x v="7"/>
    <x v="3479"/>
    <x v="5"/>
    <x v="2"/>
    <x v="0"/>
    <s v="DAP"/>
    <s v="viviendas"/>
  </r>
  <r>
    <n v="3"/>
    <n v="9"/>
    <n v="204"/>
    <n v="55"/>
    <s v="Hábitat"/>
    <s v="Vivienda y servicios públicos"/>
    <x v="50"/>
    <x v="8"/>
    <x v="3480"/>
    <x v="5"/>
    <x v="2"/>
    <x v="0"/>
    <s v="DAP"/>
    <s v="viviendas"/>
  </r>
  <r>
    <n v="3"/>
    <n v="9"/>
    <n v="204"/>
    <n v="55"/>
    <s v="Hábitat"/>
    <s v="Vivienda y servicios públicos"/>
    <x v="50"/>
    <x v="9"/>
    <x v="3481"/>
    <x v="5"/>
    <x v="2"/>
    <x v="0"/>
    <s v="DAP"/>
    <s v="viviendas"/>
  </r>
  <r>
    <n v="3"/>
    <n v="9"/>
    <n v="204"/>
    <n v="55"/>
    <s v="Hábitat"/>
    <s v="Vivienda y servicios públicos"/>
    <x v="50"/>
    <x v="10"/>
    <x v="3482"/>
    <x v="5"/>
    <x v="2"/>
    <x v="0"/>
    <s v="DAP"/>
    <s v="viviendas"/>
  </r>
  <r>
    <n v="3"/>
    <n v="9"/>
    <n v="204"/>
    <n v="55"/>
    <s v="Hábitat"/>
    <s v="Vivienda y servicios públicos"/>
    <x v="50"/>
    <x v="11"/>
    <x v="3483"/>
    <x v="5"/>
    <x v="2"/>
    <x v="0"/>
    <s v="DAP"/>
    <s v="viviendas"/>
  </r>
  <r>
    <n v="3"/>
    <n v="9"/>
    <n v="204"/>
    <n v="55"/>
    <s v="Hábitat"/>
    <s v="Vivienda y servicios públicos"/>
    <x v="50"/>
    <x v="711"/>
    <x v="3484"/>
    <x v="5"/>
    <x v="2"/>
    <x v="0"/>
    <s v="DAP"/>
    <s v="viviendas"/>
  </r>
  <r>
    <n v="3"/>
    <n v="9"/>
    <n v="204"/>
    <n v="55"/>
    <s v="Hábitat"/>
    <s v="Vivienda y servicios públicos"/>
    <x v="50"/>
    <x v="712"/>
    <x v="3485"/>
    <x v="5"/>
    <x v="2"/>
    <x v="0"/>
    <s v="DAP"/>
    <s v="viviendas"/>
  </r>
  <r>
    <n v="3"/>
    <n v="9"/>
    <n v="204"/>
    <n v="55"/>
    <s v="Hábitat"/>
    <s v="Vivienda y servicios públicos"/>
    <x v="50"/>
    <x v="713"/>
    <x v="3486"/>
    <x v="5"/>
    <x v="2"/>
    <x v="0"/>
    <s v="DAP"/>
    <s v="viviendas"/>
  </r>
  <r>
    <n v="3"/>
    <n v="9"/>
    <n v="204"/>
    <n v="55"/>
    <s v="Hábitat"/>
    <s v="Vivienda y servicios públicos"/>
    <x v="50"/>
    <x v="714"/>
    <x v="3487"/>
    <x v="5"/>
    <x v="2"/>
    <x v="0"/>
    <s v="DAP"/>
    <s v="viviendas"/>
  </r>
  <r>
    <n v="3"/>
    <n v="9"/>
    <n v="204"/>
    <n v="55"/>
    <s v="Hábitat"/>
    <s v="Vivienda y servicios públicos"/>
    <x v="50"/>
    <x v="715"/>
    <x v="3488"/>
    <x v="5"/>
    <x v="2"/>
    <x v="0"/>
    <s v="DAP"/>
    <s v="viviendas"/>
  </r>
  <r>
    <n v="3"/>
    <n v="9"/>
    <n v="205"/>
    <n v="55"/>
    <s v="Hábitat"/>
    <s v="Vivienda y servicios públicos"/>
    <x v="50"/>
    <x v="3"/>
    <x v="3489"/>
    <x v="6"/>
    <x v="3"/>
    <x v="0"/>
    <s v="DAP"/>
    <s v="viviendas"/>
  </r>
  <r>
    <n v="3"/>
    <n v="9"/>
    <n v="205"/>
    <n v="55"/>
    <s v="Hábitat"/>
    <s v="Vivienda y servicios públicos"/>
    <x v="50"/>
    <x v="14"/>
    <x v="3490"/>
    <x v="6"/>
    <x v="3"/>
    <x v="0"/>
    <s v="DAP"/>
    <s v="viviendas"/>
  </r>
  <r>
    <n v="3"/>
    <n v="9"/>
    <n v="205"/>
    <n v="55"/>
    <s v="Hábitat"/>
    <s v="Vivienda y servicios públicos"/>
    <x v="50"/>
    <x v="15"/>
    <x v="3491"/>
    <x v="6"/>
    <x v="3"/>
    <x v="0"/>
    <s v="DAP"/>
    <s v="viviendas"/>
  </r>
  <r>
    <n v="3"/>
    <n v="9"/>
    <n v="205"/>
    <n v="55"/>
    <s v="Hábitat"/>
    <s v="Vivienda y servicios públicos"/>
    <x v="50"/>
    <x v="4"/>
    <x v="3492"/>
    <x v="6"/>
    <x v="3"/>
    <x v="0"/>
    <s v="DAP"/>
    <s v="viviendas"/>
  </r>
  <r>
    <n v="3"/>
    <n v="9"/>
    <n v="205"/>
    <n v="55"/>
    <s v="Hábitat"/>
    <s v="Vivienda y servicios públicos"/>
    <x v="50"/>
    <x v="5"/>
    <x v="3493"/>
    <x v="6"/>
    <x v="3"/>
    <x v="0"/>
    <s v="DAP"/>
    <s v="viviendas"/>
  </r>
  <r>
    <n v="3"/>
    <n v="9"/>
    <n v="205"/>
    <n v="55"/>
    <s v="Hábitat"/>
    <s v="Vivienda y servicios públicos"/>
    <x v="50"/>
    <x v="6"/>
    <x v="3494"/>
    <x v="6"/>
    <x v="3"/>
    <x v="0"/>
    <s v="DAP"/>
    <s v="viviendas"/>
  </r>
  <r>
    <n v="3"/>
    <n v="9"/>
    <n v="205"/>
    <n v="55"/>
    <s v="Hábitat"/>
    <s v="Vivienda y servicios públicos"/>
    <x v="50"/>
    <x v="7"/>
    <x v="3495"/>
    <x v="6"/>
    <x v="3"/>
    <x v="0"/>
    <s v="DAP"/>
    <s v="viviendas"/>
  </r>
  <r>
    <n v="3"/>
    <n v="9"/>
    <n v="205"/>
    <n v="55"/>
    <s v="Hábitat"/>
    <s v="Vivienda y servicios públicos"/>
    <x v="50"/>
    <x v="8"/>
    <x v="3496"/>
    <x v="6"/>
    <x v="3"/>
    <x v="0"/>
    <s v="DAP"/>
    <s v="viviendas"/>
  </r>
  <r>
    <n v="3"/>
    <n v="9"/>
    <n v="205"/>
    <n v="55"/>
    <s v="Hábitat"/>
    <s v="Vivienda y servicios públicos"/>
    <x v="50"/>
    <x v="9"/>
    <x v="3497"/>
    <x v="6"/>
    <x v="3"/>
    <x v="0"/>
    <s v="DAP"/>
    <s v="viviendas"/>
  </r>
  <r>
    <n v="3"/>
    <n v="9"/>
    <n v="205"/>
    <n v="55"/>
    <s v="Hábitat"/>
    <s v="Vivienda y servicios públicos"/>
    <x v="50"/>
    <x v="10"/>
    <x v="3498"/>
    <x v="6"/>
    <x v="3"/>
    <x v="0"/>
    <s v="DAP"/>
    <s v="viviendas"/>
  </r>
  <r>
    <n v="3"/>
    <n v="9"/>
    <n v="205"/>
    <n v="55"/>
    <s v="Hábitat"/>
    <s v="Vivienda y servicios públicos"/>
    <x v="50"/>
    <x v="11"/>
    <x v="3499"/>
    <x v="6"/>
    <x v="3"/>
    <x v="0"/>
    <s v="DAP"/>
    <s v="viviendas"/>
  </r>
  <r>
    <n v="3"/>
    <n v="9"/>
    <n v="205"/>
    <n v="55"/>
    <s v="Hábitat"/>
    <s v="Vivienda y servicios públicos"/>
    <x v="50"/>
    <x v="711"/>
    <x v="3500"/>
    <x v="6"/>
    <x v="3"/>
    <x v="0"/>
    <s v="DAP"/>
    <s v="viviendas"/>
  </r>
  <r>
    <n v="3"/>
    <n v="9"/>
    <n v="205"/>
    <n v="55"/>
    <s v="Hábitat"/>
    <s v="Vivienda y servicios públicos"/>
    <x v="50"/>
    <x v="712"/>
    <x v="3501"/>
    <x v="6"/>
    <x v="3"/>
    <x v="0"/>
    <s v="DAP"/>
    <s v="viviendas"/>
  </r>
  <r>
    <n v="3"/>
    <n v="9"/>
    <n v="205"/>
    <n v="55"/>
    <s v="Hábitat"/>
    <s v="Vivienda y servicios públicos"/>
    <x v="50"/>
    <x v="713"/>
    <x v="3502"/>
    <x v="6"/>
    <x v="3"/>
    <x v="0"/>
    <s v="DAP"/>
    <s v="viviendas"/>
  </r>
  <r>
    <n v="3"/>
    <n v="9"/>
    <n v="205"/>
    <n v="55"/>
    <s v="Hábitat"/>
    <s v="Vivienda y servicios públicos"/>
    <x v="50"/>
    <x v="714"/>
    <x v="3503"/>
    <x v="6"/>
    <x v="3"/>
    <x v="0"/>
    <s v="DAP"/>
    <s v="viviendas"/>
  </r>
  <r>
    <n v="3"/>
    <n v="9"/>
    <n v="205"/>
    <n v="55"/>
    <s v="Hábitat"/>
    <s v="Vivienda y servicios públicos"/>
    <x v="50"/>
    <x v="715"/>
    <x v="3504"/>
    <x v="6"/>
    <x v="3"/>
    <x v="0"/>
    <s v="DAP"/>
    <s v="viviendas"/>
  </r>
  <r>
    <n v="3"/>
    <n v="9"/>
    <n v="206"/>
    <n v="55"/>
    <s v="Hábitat"/>
    <s v="Vivienda y servicios públicos"/>
    <x v="50"/>
    <x v="3"/>
    <x v="3505"/>
    <x v="6"/>
    <x v="3"/>
    <x v="0"/>
    <s v="DAP"/>
    <s v="viviendas"/>
  </r>
  <r>
    <n v="3"/>
    <n v="9"/>
    <n v="206"/>
    <n v="55"/>
    <s v="Hábitat"/>
    <s v="Vivienda y servicios públicos"/>
    <x v="50"/>
    <x v="14"/>
    <x v="3506"/>
    <x v="6"/>
    <x v="3"/>
    <x v="0"/>
    <s v="DAP"/>
    <s v="viviendas"/>
  </r>
  <r>
    <n v="3"/>
    <n v="9"/>
    <n v="206"/>
    <n v="55"/>
    <s v="Hábitat"/>
    <s v="Vivienda y servicios públicos"/>
    <x v="50"/>
    <x v="15"/>
    <x v="3507"/>
    <x v="6"/>
    <x v="3"/>
    <x v="0"/>
    <s v="DAP"/>
    <s v="viviendas"/>
  </r>
  <r>
    <n v="3"/>
    <n v="9"/>
    <n v="206"/>
    <n v="55"/>
    <s v="Hábitat"/>
    <s v="Vivienda y servicios públicos"/>
    <x v="50"/>
    <x v="4"/>
    <x v="3508"/>
    <x v="6"/>
    <x v="3"/>
    <x v="0"/>
    <s v="DAP"/>
    <s v="viviendas"/>
  </r>
  <r>
    <n v="3"/>
    <n v="9"/>
    <n v="206"/>
    <n v="55"/>
    <s v="Hábitat"/>
    <s v="Vivienda y servicios públicos"/>
    <x v="50"/>
    <x v="5"/>
    <x v="3509"/>
    <x v="6"/>
    <x v="3"/>
    <x v="0"/>
    <s v="DAP"/>
    <s v="viviendas"/>
  </r>
  <r>
    <n v="3"/>
    <n v="9"/>
    <n v="206"/>
    <n v="55"/>
    <s v="Hábitat"/>
    <s v="Vivienda y servicios públicos"/>
    <x v="50"/>
    <x v="6"/>
    <x v="3510"/>
    <x v="6"/>
    <x v="3"/>
    <x v="0"/>
    <s v="DAP"/>
    <s v="viviendas"/>
  </r>
  <r>
    <n v="3"/>
    <n v="9"/>
    <n v="206"/>
    <n v="55"/>
    <s v="Hábitat"/>
    <s v="Vivienda y servicios públicos"/>
    <x v="50"/>
    <x v="7"/>
    <x v="3511"/>
    <x v="6"/>
    <x v="3"/>
    <x v="0"/>
    <s v="DAP"/>
    <s v="viviendas"/>
  </r>
  <r>
    <n v="3"/>
    <n v="9"/>
    <n v="206"/>
    <n v="55"/>
    <s v="Hábitat"/>
    <s v="Vivienda y servicios públicos"/>
    <x v="50"/>
    <x v="8"/>
    <x v="3512"/>
    <x v="6"/>
    <x v="3"/>
    <x v="0"/>
    <s v="DAP"/>
    <s v="viviendas"/>
  </r>
  <r>
    <n v="3"/>
    <n v="9"/>
    <n v="206"/>
    <n v="55"/>
    <s v="Hábitat"/>
    <s v="Vivienda y servicios públicos"/>
    <x v="50"/>
    <x v="9"/>
    <x v="3513"/>
    <x v="6"/>
    <x v="3"/>
    <x v="0"/>
    <s v="DAP"/>
    <s v="viviendas"/>
  </r>
  <r>
    <n v="3"/>
    <n v="9"/>
    <n v="206"/>
    <n v="55"/>
    <s v="Hábitat"/>
    <s v="Vivienda y servicios públicos"/>
    <x v="50"/>
    <x v="10"/>
    <x v="3514"/>
    <x v="6"/>
    <x v="3"/>
    <x v="0"/>
    <s v="DAP"/>
    <s v="viviendas"/>
  </r>
  <r>
    <n v="3"/>
    <n v="9"/>
    <n v="206"/>
    <n v="55"/>
    <s v="Hábitat"/>
    <s v="Vivienda y servicios públicos"/>
    <x v="50"/>
    <x v="11"/>
    <x v="3515"/>
    <x v="6"/>
    <x v="3"/>
    <x v="0"/>
    <s v="DAP"/>
    <s v="viviendas"/>
  </r>
  <r>
    <n v="3"/>
    <n v="9"/>
    <n v="206"/>
    <n v="55"/>
    <s v="Hábitat"/>
    <s v="Vivienda y servicios públicos"/>
    <x v="50"/>
    <x v="711"/>
    <x v="3516"/>
    <x v="6"/>
    <x v="3"/>
    <x v="0"/>
    <s v="DAP"/>
    <s v="viviendas"/>
  </r>
  <r>
    <n v="3"/>
    <n v="9"/>
    <n v="206"/>
    <n v="55"/>
    <s v="Hábitat"/>
    <s v="Vivienda y servicios públicos"/>
    <x v="50"/>
    <x v="712"/>
    <x v="3517"/>
    <x v="6"/>
    <x v="3"/>
    <x v="0"/>
    <s v="DAP"/>
    <s v="viviendas"/>
  </r>
  <r>
    <n v="3"/>
    <n v="9"/>
    <n v="206"/>
    <n v="55"/>
    <s v="Hábitat"/>
    <s v="Vivienda y servicios públicos"/>
    <x v="50"/>
    <x v="713"/>
    <x v="3518"/>
    <x v="6"/>
    <x v="3"/>
    <x v="0"/>
    <s v="DAP"/>
    <s v="viviendas"/>
  </r>
  <r>
    <n v="3"/>
    <n v="9"/>
    <n v="206"/>
    <n v="55"/>
    <s v="Hábitat"/>
    <s v="Vivienda y servicios públicos"/>
    <x v="50"/>
    <x v="714"/>
    <x v="3519"/>
    <x v="6"/>
    <x v="3"/>
    <x v="0"/>
    <s v="DAP"/>
    <s v="viviendas"/>
  </r>
  <r>
    <n v="3"/>
    <n v="9"/>
    <n v="206"/>
    <n v="55"/>
    <s v="Hábitat"/>
    <s v="Vivienda y servicios públicos"/>
    <x v="50"/>
    <x v="715"/>
    <x v="3520"/>
    <x v="6"/>
    <x v="3"/>
    <x v="0"/>
    <s v="DAP"/>
    <s v="viviendas"/>
  </r>
  <r>
    <n v="3"/>
    <n v="9"/>
    <n v="207"/>
    <n v="55"/>
    <s v="Hábitat"/>
    <s v="Vivienda y servicios públicos"/>
    <x v="50"/>
    <x v="3"/>
    <x v="3521"/>
    <x v="6"/>
    <x v="3"/>
    <x v="0"/>
    <s v="DAP"/>
    <s v="viviendas"/>
  </r>
  <r>
    <n v="3"/>
    <n v="9"/>
    <n v="207"/>
    <n v="55"/>
    <s v="Hábitat"/>
    <s v="Vivienda y servicios públicos"/>
    <x v="50"/>
    <x v="14"/>
    <x v="3522"/>
    <x v="6"/>
    <x v="3"/>
    <x v="0"/>
    <s v="DAP"/>
    <s v="viviendas"/>
  </r>
  <r>
    <n v="3"/>
    <n v="9"/>
    <n v="207"/>
    <n v="55"/>
    <s v="Hábitat"/>
    <s v="Vivienda y servicios públicos"/>
    <x v="50"/>
    <x v="15"/>
    <x v="3523"/>
    <x v="6"/>
    <x v="3"/>
    <x v="0"/>
    <s v="DAP"/>
    <s v="viviendas"/>
  </r>
  <r>
    <n v="3"/>
    <n v="9"/>
    <n v="207"/>
    <n v="55"/>
    <s v="Hábitat"/>
    <s v="Vivienda y servicios públicos"/>
    <x v="50"/>
    <x v="4"/>
    <x v="3524"/>
    <x v="6"/>
    <x v="3"/>
    <x v="0"/>
    <s v="DAP"/>
    <s v="viviendas"/>
  </r>
  <r>
    <n v="3"/>
    <n v="9"/>
    <n v="207"/>
    <n v="55"/>
    <s v="Hábitat"/>
    <s v="Vivienda y servicios públicos"/>
    <x v="50"/>
    <x v="5"/>
    <x v="3525"/>
    <x v="6"/>
    <x v="3"/>
    <x v="0"/>
    <s v="DAP"/>
    <s v="viviendas"/>
  </r>
  <r>
    <n v="3"/>
    <n v="9"/>
    <n v="207"/>
    <n v="55"/>
    <s v="Hábitat"/>
    <s v="Vivienda y servicios públicos"/>
    <x v="50"/>
    <x v="6"/>
    <x v="3526"/>
    <x v="6"/>
    <x v="3"/>
    <x v="0"/>
    <s v="DAP"/>
    <s v="viviendas"/>
  </r>
  <r>
    <n v="3"/>
    <n v="9"/>
    <n v="207"/>
    <n v="55"/>
    <s v="Hábitat"/>
    <s v="Vivienda y servicios públicos"/>
    <x v="50"/>
    <x v="7"/>
    <x v="3527"/>
    <x v="6"/>
    <x v="3"/>
    <x v="0"/>
    <s v="DAP"/>
    <s v="viviendas"/>
  </r>
  <r>
    <n v="3"/>
    <n v="9"/>
    <n v="207"/>
    <n v="55"/>
    <s v="Hábitat"/>
    <s v="Vivienda y servicios públicos"/>
    <x v="50"/>
    <x v="8"/>
    <x v="3135"/>
    <x v="6"/>
    <x v="3"/>
    <x v="0"/>
    <s v="DAP"/>
    <s v="viviendas"/>
  </r>
  <r>
    <n v="3"/>
    <n v="9"/>
    <n v="207"/>
    <n v="55"/>
    <s v="Hábitat"/>
    <s v="Vivienda y servicios públicos"/>
    <x v="50"/>
    <x v="9"/>
    <x v="3528"/>
    <x v="6"/>
    <x v="3"/>
    <x v="0"/>
    <s v="DAP"/>
    <s v="viviendas"/>
  </r>
  <r>
    <n v="3"/>
    <n v="9"/>
    <n v="207"/>
    <n v="55"/>
    <s v="Hábitat"/>
    <s v="Vivienda y servicios públicos"/>
    <x v="50"/>
    <x v="10"/>
    <x v="3529"/>
    <x v="6"/>
    <x v="3"/>
    <x v="0"/>
    <s v="DAP"/>
    <s v="viviendas"/>
  </r>
  <r>
    <n v="3"/>
    <n v="9"/>
    <n v="207"/>
    <n v="55"/>
    <s v="Hábitat"/>
    <s v="Vivienda y servicios públicos"/>
    <x v="50"/>
    <x v="11"/>
    <x v="3530"/>
    <x v="6"/>
    <x v="3"/>
    <x v="0"/>
    <s v="DAP"/>
    <s v="viviendas"/>
  </r>
  <r>
    <n v="3"/>
    <n v="9"/>
    <n v="207"/>
    <n v="55"/>
    <s v="Hábitat"/>
    <s v="Vivienda y servicios públicos"/>
    <x v="50"/>
    <x v="711"/>
    <x v="3531"/>
    <x v="6"/>
    <x v="3"/>
    <x v="0"/>
    <s v="DAP"/>
    <s v="viviendas"/>
  </r>
  <r>
    <n v="3"/>
    <n v="9"/>
    <n v="207"/>
    <n v="55"/>
    <s v="Hábitat"/>
    <s v="Vivienda y servicios públicos"/>
    <x v="50"/>
    <x v="712"/>
    <x v="3532"/>
    <x v="6"/>
    <x v="3"/>
    <x v="0"/>
    <s v="DAP"/>
    <s v="viviendas"/>
  </r>
  <r>
    <n v="3"/>
    <n v="9"/>
    <n v="207"/>
    <n v="55"/>
    <s v="Hábitat"/>
    <s v="Vivienda y servicios públicos"/>
    <x v="50"/>
    <x v="713"/>
    <x v="3533"/>
    <x v="6"/>
    <x v="3"/>
    <x v="0"/>
    <s v="DAP"/>
    <s v="viviendas"/>
  </r>
  <r>
    <n v="3"/>
    <n v="9"/>
    <n v="207"/>
    <n v="55"/>
    <s v="Hábitat"/>
    <s v="Vivienda y servicios públicos"/>
    <x v="50"/>
    <x v="714"/>
    <x v="3534"/>
    <x v="6"/>
    <x v="3"/>
    <x v="0"/>
    <s v="DAP"/>
    <s v="viviendas"/>
  </r>
  <r>
    <n v="3"/>
    <n v="9"/>
    <n v="207"/>
    <n v="55"/>
    <s v="Hábitat"/>
    <s v="Vivienda y servicios públicos"/>
    <x v="50"/>
    <x v="715"/>
    <x v="3535"/>
    <x v="6"/>
    <x v="3"/>
    <x v="0"/>
    <s v="DAP"/>
    <s v="viviendas"/>
  </r>
  <r>
    <n v="3"/>
    <n v="9"/>
    <n v="208"/>
    <n v="55"/>
    <s v="Hábitat"/>
    <s v="Vivienda y servicios públicos"/>
    <x v="50"/>
    <x v="3"/>
    <x v="3536"/>
    <x v="6"/>
    <x v="3"/>
    <x v="0"/>
    <s v="DAP"/>
    <s v="viviendas"/>
  </r>
  <r>
    <n v="3"/>
    <n v="9"/>
    <n v="208"/>
    <n v="55"/>
    <s v="Hábitat"/>
    <s v="Vivienda y servicios públicos"/>
    <x v="50"/>
    <x v="14"/>
    <x v="3537"/>
    <x v="6"/>
    <x v="3"/>
    <x v="0"/>
    <s v="DAP"/>
    <s v="viviendas"/>
  </r>
  <r>
    <n v="3"/>
    <n v="9"/>
    <n v="208"/>
    <n v="55"/>
    <s v="Hábitat"/>
    <s v="Vivienda y servicios públicos"/>
    <x v="50"/>
    <x v="15"/>
    <x v="3538"/>
    <x v="6"/>
    <x v="3"/>
    <x v="0"/>
    <s v="DAP"/>
    <s v="viviendas"/>
  </r>
  <r>
    <n v="3"/>
    <n v="9"/>
    <n v="208"/>
    <n v="55"/>
    <s v="Hábitat"/>
    <s v="Vivienda y servicios públicos"/>
    <x v="50"/>
    <x v="4"/>
    <x v="3539"/>
    <x v="6"/>
    <x v="3"/>
    <x v="0"/>
    <s v="DAP"/>
    <s v="viviendas"/>
  </r>
  <r>
    <n v="3"/>
    <n v="9"/>
    <n v="208"/>
    <n v="55"/>
    <s v="Hábitat"/>
    <s v="Vivienda y servicios públicos"/>
    <x v="50"/>
    <x v="5"/>
    <x v="3540"/>
    <x v="6"/>
    <x v="3"/>
    <x v="0"/>
    <s v="DAP"/>
    <s v="viviendas"/>
  </r>
  <r>
    <n v="3"/>
    <n v="9"/>
    <n v="208"/>
    <n v="55"/>
    <s v="Hábitat"/>
    <s v="Vivienda y servicios públicos"/>
    <x v="50"/>
    <x v="6"/>
    <x v="3541"/>
    <x v="6"/>
    <x v="3"/>
    <x v="0"/>
    <s v="DAP"/>
    <s v="viviendas"/>
  </r>
  <r>
    <n v="3"/>
    <n v="9"/>
    <n v="208"/>
    <n v="55"/>
    <s v="Hábitat"/>
    <s v="Vivienda y servicios públicos"/>
    <x v="50"/>
    <x v="7"/>
    <x v="3542"/>
    <x v="6"/>
    <x v="3"/>
    <x v="0"/>
    <s v="DAP"/>
    <s v="viviendas"/>
  </r>
  <r>
    <n v="3"/>
    <n v="9"/>
    <n v="208"/>
    <n v="55"/>
    <s v="Hábitat"/>
    <s v="Vivienda y servicios públicos"/>
    <x v="50"/>
    <x v="8"/>
    <x v="3543"/>
    <x v="6"/>
    <x v="3"/>
    <x v="0"/>
    <s v="DAP"/>
    <s v="viviendas"/>
  </r>
  <r>
    <n v="3"/>
    <n v="9"/>
    <n v="208"/>
    <n v="55"/>
    <s v="Hábitat"/>
    <s v="Vivienda y servicios públicos"/>
    <x v="50"/>
    <x v="9"/>
    <x v="3544"/>
    <x v="6"/>
    <x v="3"/>
    <x v="0"/>
    <s v="DAP"/>
    <s v="viviendas"/>
  </r>
  <r>
    <n v="3"/>
    <n v="9"/>
    <n v="208"/>
    <n v="55"/>
    <s v="Hábitat"/>
    <s v="Vivienda y servicios públicos"/>
    <x v="50"/>
    <x v="10"/>
    <x v="3545"/>
    <x v="6"/>
    <x v="3"/>
    <x v="0"/>
    <s v="DAP"/>
    <s v="viviendas"/>
  </r>
  <r>
    <n v="3"/>
    <n v="9"/>
    <n v="208"/>
    <n v="55"/>
    <s v="Hábitat"/>
    <s v="Vivienda y servicios públicos"/>
    <x v="50"/>
    <x v="11"/>
    <x v="3546"/>
    <x v="6"/>
    <x v="3"/>
    <x v="0"/>
    <s v="DAP"/>
    <s v="viviendas"/>
  </r>
  <r>
    <n v="3"/>
    <n v="9"/>
    <n v="208"/>
    <n v="55"/>
    <s v="Hábitat"/>
    <s v="Vivienda y servicios públicos"/>
    <x v="50"/>
    <x v="711"/>
    <x v="3547"/>
    <x v="6"/>
    <x v="3"/>
    <x v="0"/>
    <s v="DAP"/>
    <s v="viviendas"/>
  </r>
  <r>
    <n v="3"/>
    <n v="9"/>
    <n v="208"/>
    <n v="55"/>
    <s v="Hábitat"/>
    <s v="Vivienda y servicios públicos"/>
    <x v="50"/>
    <x v="712"/>
    <x v="3548"/>
    <x v="6"/>
    <x v="3"/>
    <x v="0"/>
    <s v="DAP"/>
    <s v="viviendas"/>
  </r>
  <r>
    <n v="3"/>
    <n v="9"/>
    <n v="208"/>
    <n v="55"/>
    <s v="Hábitat"/>
    <s v="Vivienda y servicios públicos"/>
    <x v="50"/>
    <x v="713"/>
    <x v="3549"/>
    <x v="6"/>
    <x v="3"/>
    <x v="0"/>
    <s v="DAP"/>
    <s v="viviendas"/>
  </r>
  <r>
    <n v="3"/>
    <n v="9"/>
    <n v="208"/>
    <n v="55"/>
    <s v="Hábitat"/>
    <s v="Vivienda y servicios públicos"/>
    <x v="50"/>
    <x v="714"/>
    <x v="3550"/>
    <x v="6"/>
    <x v="3"/>
    <x v="0"/>
    <s v="DAP"/>
    <s v="viviendas"/>
  </r>
  <r>
    <n v="3"/>
    <n v="9"/>
    <n v="208"/>
    <n v="55"/>
    <s v="Hábitat"/>
    <s v="Vivienda y servicios públicos"/>
    <x v="50"/>
    <x v="715"/>
    <x v="3551"/>
    <x v="6"/>
    <x v="3"/>
    <x v="0"/>
    <s v="DAP"/>
    <s v="viviendas"/>
  </r>
  <r>
    <n v="3"/>
    <n v="9"/>
    <n v="209"/>
    <n v="55"/>
    <s v="Hábitat"/>
    <s v="Vivienda y servicios públicos"/>
    <x v="50"/>
    <x v="3"/>
    <x v="3552"/>
    <x v="6"/>
    <x v="3"/>
    <x v="0"/>
    <s v="DAP"/>
    <s v="viviendas"/>
  </r>
  <r>
    <n v="3"/>
    <n v="9"/>
    <n v="209"/>
    <n v="55"/>
    <s v="Hábitat"/>
    <s v="Vivienda y servicios públicos"/>
    <x v="50"/>
    <x v="14"/>
    <x v="3553"/>
    <x v="6"/>
    <x v="3"/>
    <x v="0"/>
    <s v="DAP"/>
    <s v="viviendas"/>
  </r>
  <r>
    <n v="3"/>
    <n v="9"/>
    <n v="209"/>
    <n v="55"/>
    <s v="Hábitat"/>
    <s v="Vivienda y servicios públicos"/>
    <x v="50"/>
    <x v="15"/>
    <x v="3554"/>
    <x v="6"/>
    <x v="3"/>
    <x v="0"/>
    <s v="DAP"/>
    <s v="viviendas"/>
  </r>
  <r>
    <n v="3"/>
    <n v="9"/>
    <n v="209"/>
    <n v="55"/>
    <s v="Hábitat"/>
    <s v="Vivienda y servicios públicos"/>
    <x v="50"/>
    <x v="4"/>
    <x v="3555"/>
    <x v="6"/>
    <x v="3"/>
    <x v="0"/>
    <s v="DAP"/>
    <s v="viviendas"/>
  </r>
  <r>
    <n v="3"/>
    <n v="9"/>
    <n v="209"/>
    <n v="55"/>
    <s v="Hábitat"/>
    <s v="Vivienda y servicios públicos"/>
    <x v="50"/>
    <x v="5"/>
    <x v="3556"/>
    <x v="6"/>
    <x v="3"/>
    <x v="0"/>
    <s v="DAP"/>
    <s v="viviendas"/>
  </r>
  <r>
    <n v="3"/>
    <n v="9"/>
    <n v="209"/>
    <n v="55"/>
    <s v="Hábitat"/>
    <s v="Vivienda y servicios públicos"/>
    <x v="50"/>
    <x v="6"/>
    <x v="3557"/>
    <x v="6"/>
    <x v="3"/>
    <x v="0"/>
    <s v="DAP"/>
    <s v="viviendas"/>
  </r>
  <r>
    <n v="3"/>
    <n v="9"/>
    <n v="209"/>
    <n v="55"/>
    <s v="Hábitat"/>
    <s v="Vivienda y servicios públicos"/>
    <x v="50"/>
    <x v="7"/>
    <x v="3558"/>
    <x v="6"/>
    <x v="3"/>
    <x v="0"/>
    <s v="DAP"/>
    <s v="viviendas"/>
  </r>
  <r>
    <n v="3"/>
    <n v="9"/>
    <n v="209"/>
    <n v="55"/>
    <s v="Hábitat"/>
    <s v="Vivienda y servicios públicos"/>
    <x v="50"/>
    <x v="8"/>
    <x v="3559"/>
    <x v="6"/>
    <x v="3"/>
    <x v="0"/>
    <s v="DAP"/>
    <s v="viviendas"/>
  </r>
  <r>
    <n v="3"/>
    <n v="9"/>
    <n v="209"/>
    <n v="55"/>
    <s v="Hábitat"/>
    <s v="Vivienda y servicios públicos"/>
    <x v="50"/>
    <x v="9"/>
    <x v="3560"/>
    <x v="6"/>
    <x v="3"/>
    <x v="0"/>
    <s v="DAP"/>
    <s v="viviendas"/>
  </r>
  <r>
    <n v="3"/>
    <n v="9"/>
    <n v="209"/>
    <n v="55"/>
    <s v="Hábitat"/>
    <s v="Vivienda y servicios públicos"/>
    <x v="50"/>
    <x v="10"/>
    <x v="3561"/>
    <x v="6"/>
    <x v="3"/>
    <x v="0"/>
    <s v="DAP"/>
    <s v="viviendas"/>
  </r>
  <r>
    <n v="3"/>
    <n v="9"/>
    <n v="209"/>
    <n v="55"/>
    <s v="Hábitat"/>
    <s v="Vivienda y servicios públicos"/>
    <x v="50"/>
    <x v="11"/>
    <x v="3562"/>
    <x v="6"/>
    <x v="3"/>
    <x v="0"/>
    <s v="DAP"/>
    <s v="viviendas"/>
  </r>
  <r>
    <n v="3"/>
    <n v="9"/>
    <n v="209"/>
    <n v="55"/>
    <s v="Hábitat"/>
    <s v="Vivienda y servicios públicos"/>
    <x v="50"/>
    <x v="711"/>
    <x v="3563"/>
    <x v="6"/>
    <x v="3"/>
    <x v="0"/>
    <s v="DAP"/>
    <s v="viviendas"/>
  </r>
  <r>
    <n v="3"/>
    <n v="9"/>
    <n v="209"/>
    <n v="55"/>
    <s v="Hábitat"/>
    <s v="Vivienda y servicios públicos"/>
    <x v="50"/>
    <x v="712"/>
    <x v="3564"/>
    <x v="6"/>
    <x v="3"/>
    <x v="0"/>
    <s v="DAP"/>
    <s v="viviendas"/>
  </r>
  <r>
    <n v="3"/>
    <n v="9"/>
    <n v="209"/>
    <n v="55"/>
    <s v="Hábitat"/>
    <s v="Vivienda y servicios públicos"/>
    <x v="50"/>
    <x v="713"/>
    <x v="3565"/>
    <x v="6"/>
    <x v="3"/>
    <x v="0"/>
    <s v="DAP"/>
    <s v="viviendas"/>
  </r>
  <r>
    <n v="3"/>
    <n v="9"/>
    <n v="209"/>
    <n v="55"/>
    <s v="Hábitat"/>
    <s v="Vivienda y servicios públicos"/>
    <x v="50"/>
    <x v="714"/>
    <x v="3566"/>
    <x v="6"/>
    <x v="3"/>
    <x v="0"/>
    <s v="DAP"/>
    <s v="viviendas"/>
  </r>
  <r>
    <n v="3"/>
    <n v="9"/>
    <n v="209"/>
    <n v="55"/>
    <s v="Hábitat"/>
    <s v="Vivienda y servicios públicos"/>
    <x v="50"/>
    <x v="715"/>
    <x v="3567"/>
    <x v="6"/>
    <x v="3"/>
    <x v="0"/>
    <s v="DAP"/>
    <s v="viviendas"/>
  </r>
  <r>
    <n v="3"/>
    <n v="9"/>
    <n v="210"/>
    <n v="55"/>
    <s v="Hábitat"/>
    <s v="Vivienda y servicios públicos"/>
    <x v="50"/>
    <x v="3"/>
    <x v="3568"/>
    <x v="6"/>
    <x v="3"/>
    <x v="0"/>
    <s v="DAP"/>
    <s v="viviendas"/>
  </r>
  <r>
    <n v="3"/>
    <n v="9"/>
    <n v="210"/>
    <n v="55"/>
    <s v="Hábitat"/>
    <s v="Vivienda y servicios públicos"/>
    <x v="50"/>
    <x v="14"/>
    <x v="3569"/>
    <x v="6"/>
    <x v="3"/>
    <x v="0"/>
    <s v="DAP"/>
    <s v="viviendas"/>
  </r>
  <r>
    <n v="3"/>
    <n v="9"/>
    <n v="210"/>
    <n v="55"/>
    <s v="Hábitat"/>
    <s v="Vivienda y servicios públicos"/>
    <x v="50"/>
    <x v="15"/>
    <x v="3570"/>
    <x v="6"/>
    <x v="3"/>
    <x v="0"/>
    <s v="DAP"/>
    <s v="viviendas"/>
  </r>
  <r>
    <n v="3"/>
    <n v="9"/>
    <n v="210"/>
    <n v="55"/>
    <s v="Hábitat"/>
    <s v="Vivienda y servicios públicos"/>
    <x v="50"/>
    <x v="4"/>
    <x v="3571"/>
    <x v="6"/>
    <x v="3"/>
    <x v="0"/>
    <s v="DAP"/>
    <s v="viviendas"/>
  </r>
  <r>
    <n v="3"/>
    <n v="9"/>
    <n v="210"/>
    <n v="55"/>
    <s v="Hábitat"/>
    <s v="Vivienda y servicios públicos"/>
    <x v="50"/>
    <x v="5"/>
    <x v="3572"/>
    <x v="6"/>
    <x v="3"/>
    <x v="0"/>
    <s v="DAP"/>
    <s v="viviendas"/>
  </r>
  <r>
    <n v="3"/>
    <n v="9"/>
    <n v="210"/>
    <n v="55"/>
    <s v="Hábitat"/>
    <s v="Vivienda y servicios públicos"/>
    <x v="50"/>
    <x v="6"/>
    <x v="3573"/>
    <x v="6"/>
    <x v="3"/>
    <x v="0"/>
    <s v="DAP"/>
    <s v="viviendas"/>
  </r>
  <r>
    <n v="3"/>
    <n v="9"/>
    <n v="210"/>
    <n v="55"/>
    <s v="Hábitat"/>
    <s v="Vivienda y servicios públicos"/>
    <x v="50"/>
    <x v="7"/>
    <x v="3574"/>
    <x v="6"/>
    <x v="3"/>
    <x v="0"/>
    <s v="DAP"/>
    <s v="viviendas"/>
  </r>
  <r>
    <n v="3"/>
    <n v="9"/>
    <n v="210"/>
    <n v="55"/>
    <s v="Hábitat"/>
    <s v="Vivienda y servicios públicos"/>
    <x v="50"/>
    <x v="8"/>
    <x v="3575"/>
    <x v="6"/>
    <x v="3"/>
    <x v="0"/>
    <s v="DAP"/>
    <s v="viviendas"/>
  </r>
  <r>
    <n v="3"/>
    <n v="9"/>
    <n v="210"/>
    <n v="55"/>
    <s v="Hábitat"/>
    <s v="Vivienda y servicios públicos"/>
    <x v="50"/>
    <x v="9"/>
    <x v="3576"/>
    <x v="6"/>
    <x v="3"/>
    <x v="0"/>
    <s v="DAP"/>
    <s v="viviendas"/>
  </r>
  <r>
    <n v="3"/>
    <n v="9"/>
    <n v="210"/>
    <n v="55"/>
    <s v="Hábitat"/>
    <s v="Vivienda y servicios públicos"/>
    <x v="50"/>
    <x v="10"/>
    <x v="3577"/>
    <x v="6"/>
    <x v="3"/>
    <x v="0"/>
    <s v="DAP"/>
    <s v="viviendas"/>
  </r>
  <r>
    <n v="3"/>
    <n v="9"/>
    <n v="210"/>
    <n v="55"/>
    <s v="Hábitat"/>
    <s v="Vivienda y servicios públicos"/>
    <x v="50"/>
    <x v="11"/>
    <x v="3578"/>
    <x v="6"/>
    <x v="3"/>
    <x v="0"/>
    <s v="DAP"/>
    <s v="viviendas"/>
  </r>
  <r>
    <n v="3"/>
    <n v="9"/>
    <n v="210"/>
    <n v="55"/>
    <s v="Hábitat"/>
    <s v="Vivienda y servicios públicos"/>
    <x v="50"/>
    <x v="711"/>
    <x v="3579"/>
    <x v="6"/>
    <x v="3"/>
    <x v="0"/>
    <s v="DAP"/>
    <s v="viviendas"/>
  </r>
  <r>
    <n v="3"/>
    <n v="9"/>
    <n v="210"/>
    <n v="55"/>
    <s v="Hábitat"/>
    <s v="Vivienda y servicios públicos"/>
    <x v="50"/>
    <x v="712"/>
    <x v="3580"/>
    <x v="6"/>
    <x v="3"/>
    <x v="0"/>
    <s v="DAP"/>
    <s v="viviendas"/>
  </r>
  <r>
    <n v="3"/>
    <n v="9"/>
    <n v="210"/>
    <n v="55"/>
    <s v="Hábitat"/>
    <s v="Vivienda y servicios públicos"/>
    <x v="50"/>
    <x v="713"/>
    <x v="3581"/>
    <x v="6"/>
    <x v="3"/>
    <x v="0"/>
    <s v="DAP"/>
    <s v="viviendas"/>
  </r>
  <r>
    <n v="3"/>
    <n v="9"/>
    <n v="210"/>
    <n v="55"/>
    <s v="Hábitat"/>
    <s v="Vivienda y servicios públicos"/>
    <x v="50"/>
    <x v="714"/>
    <x v="3582"/>
    <x v="6"/>
    <x v="3"/>
    <x v="0"/>
    <s v="DAP"/>
    <s v="viviendas"/>
  </r>
  <r>
    <n v="3"/>
    <n v="9"/>
    <n v="210"/>
    <n v="55"/>
    <s v="Hábitat"/>
    <s v="Vivienda y servicios públicos"/>
    <x v="50"/>
    <x v="715"/>
    <x v="3583"/>
    <x v="6"/>
    <x v="3"/>
    <x v="0"/>
    <s v="DAP"/>
    <s v="viviendas"/>
  </r>
  <r>
    <n v="3"/>
    <n v="9"/>
    <n v="211"/>
    <n v="55"/>
    <s v="Hábitat"/>
    <s v="Vivienda y servicios públicos"/>
    <x v="50"/>
    <x v="3"/>
    <x v="3584"/>
    <x v="6"/>
    <x v="3"/>
    <x v="0"/>
    <s v="DAP"/>
    <s v="viviendas"/>
  </r>
  <r>
    <n v="3"/>
    <n v="9"/>
    <n v="211"/>
    <n v="55"/>
    <s v="Hábitat"/>
    <s v="Vivienda y servicios públicos"/>
    <x v="50"/>
    <x v="14"/>
    <x v="3585"/>
    <x v="6"/>
    <x v="3"/>
    <x v="0"/>
    <s v="DAP"/>
    <s v="viviendas"/>
  </r>
  <r>
    <n v="3"/>
    <n v="9"/>
    <n v="211"/>
    <n v="55"/>
    <s v="Hábitat"/>
    <s v="Vivienda y servicios públicos"/>
    <x v="50"/>
    <x v="15"/>
    <x v="3586"/>
    <x v="6"/>
    <x v="3"/>
    <x v="0"/>
    <s v="DAP"/>
    <s v="viviendas"/>
  </r>
  <r>
    <n v="3"/>
    <n v="9"/>
    <n v="211"/>
    <n v="55"/>
    <s v="Hábitat"/>
    <s v="Vivienda y servicios públicos"/>
    <x v="50"/>
    <x v="4"/>
    <x v="3587"/>
    <x v="6"/>
    <x v="3"/>
    <x v="0"/>
    <s v="DAP"/>
    <s v="viviendas"/>
  </r>
  <r>
    <n v="3"/>
    <n v="9"/>
    <n v="211"/>
    <n v="55"/>
    <s v="Hábitat"/>
    <s v="Vivienda y servicios públicos"/>
    <x v="50"/>
    <x v="5"/>
    <x v="3588"/>
    <x v="6"/>
    <x v="3"/>
    <x v="0"/>
    <s v="DAP"/>
    <s v="viviendas"/>
  </r>
  <r>
    <n v="3"/>
    <n v="9"/>
    <n v="211"/>
    <n v="55"/>
    <s v="Hábitat"/>
    <s v="Vivienda y servicios públicos"/>
    <x v="50"/>
    <x v="6"/>
    <x v="3589"/>
    <x v="6"/>
    <x v="3"/>
    <x v="0"/>
    <s v="DAP"/>
    <s v="viviendas"/>
  </r>
  <r>
    <n v="3"/>
    <n v="9"/>
    <n v="211"/>
    <n v="55"/>
    <s v="Hábitat"/>
    <s v="Vivienda y servicios públicos"/>
    <x v="50"/>
    <x v="7"/>
    <x v="3590"/>
    <x v="6"/>
    <x v="3"/>
    <x v="0"/>
    <s v="DAP"/>
    <s v="viviendas"/>
  </r>
  <r>
    <n v="3"/>
    <n v="9"/>
    <n v="211"/>
    <n v="55"/>
    <s v="Hábitat"/>
    <s v="Vivienda y servicios públicos"/>
    <x v="50"/>
    <x v="8"/>
    <x v="3591"/>
    <x v="6"/>
    <x v="3"/>
    <x v="0"/>
    <s v="DAP"/>
    <s v="viviendas"/>
  </r>
  <r>
    <n v="3"/>
    <n v="9"/>
    <n v="211"/>
    <n v="55"/>
    <s v="Hábitat"/>
    <s v="Vivienda y servicios públicos"/>
    <x v="50"/>
    <x v="9"/>
    <x v="3592"/>
    <x v="6"/>
    <x v="3"/>
    <x v="0"/>
    <s v="DAP"/>
    <s v="viviendas"/>
  </r>
  <r>
    <n v="3"/>
    <n v="9"/>
    <n v="211"/>
    <n v="55"/>
    <s v="Hábitat"/>
    <s v="Vivienda y servicios públicos"/>
    <x v="50"/>
    <x v="10"/>
    <x v="3593"/>
    <x v="6"/>
    <x v="3"/>
    <x v="0"/>
    <s v="DAP"/>
    <s v="viviendas"/>
  </r>
  <r>
    <n v="3"/>
    <n v="9"/>
    <n v="211"/>
    <n v="55"/>
    <s v="Hábitat"/>
    <s v="Vivienda y servicios públicos"/>
    <x v="50"/>
    <x v="11"/>
    <x v="3594"/>
    <x v="6"/>
    <x v="3"/>
    <x v="0"/>
    <s v="DAP"/>
    <s v="viviendas"/>
  </r>
  <r>
    <n v="3"/>
    <n v="9"/>
    <n v="211"/>
    <n v="55"/>
    <s v="Hábitat"/>
    <s v="Vivienda y servicios públicos"/>
    <x v="50"/>
    <x v="711"/>
    <x v="3595"/>
    <x v="6"/>
    <x v="3"/>
    <x v="0"/>
    <s v="DAP"/>
    <s v="viviendas"/>
  </r>
  <r>
    <n v="3"/>
    <n v="9"/>
    <n v="211"/>
    <n v="55"/>
    <s v="Hábitat"/>
    <s v="Vivienda y servicios públicos"/>
    <x v="50"/>
    <x v="712"/>
    <x v="3596"/>
    <x v="6"/>
    <x v="3"/>
    <x v="0"/>
    <s v="DAP"/>
    <s v="viviendas"/>
  </r>
  <r>
    <n v="3"/>
    <n v="9"/>
    <n v="211"/>
    <n v="55"/>
    <s v="Hábitat"/>
    <s v="Vivienda y servicios públicos"/>
    <x v="50"/>
    <x v="713"/>
    <x v="3597"/>
    <x v="6"/>
    <x v="3"/>
    <x v="0"/>
    <s v="DAP"/>
    <s v="viviendas"/>
  </r>
  <r>
    <n v="3"/>
    <n v="9"/>
    <n v="211"/>
    <n v="55"/>
    <s v="Hábitat"/>
    <s v="Vivienda y servicios públicos"/>
    <x v="50"/>
    <x v="714"/>
    <x v="3598"/>
    <x v="6"/>
    <x v="3"/>
    <x v="0"/>
    <s v="DAP"/>
    <s v="viviendas"/>
  </r>
  <r>
    <n v="3"/>
    <n v="9"/>
    <n v="211"/>
    <n v="55"/>
    <s v="Hábitat"/>
    <s v="Vivienda y servicios públicos"/>
    <x v="50"/>
    <x v="715"/>
    <x v="3599"/>
    <x v="6"/>
    <x v="3"/>
    <x v="0"/>
    <s v="DAP"/>
    <s v="viviendas"/>
  </r>
  <r>
    <n v="3"/>
    <n v="9"/>
    <n v="212"/>
    <n v="55"/>
    <s v="Hábitat"/>
    <s v="Vivienda y servicios públicos"/>
    <x v="50"/>
    <x v="3"/>
    <x v="3600"/>
    <x v="6"/>
    <x v="3"/>
    <x v="0"/>
    <s v="DAP"/>
    <s v="viviendas"/>
  </r>
  <r>
    <n v="3"/>
    <n v="9"/>
    <n v="212"/>
    <n v="55"/>
    <s v="Hábitat"/>
    <s v="Vivienda y servicios públicos"/>
    <x v="50"/>
    <x v="14"/>
    <x v="3601"/>
    <x v="6"/>
    <x v="3"/>
    <x v="0"/>
    <s v="DAP"/>
    <s v="viviendas"/>
  </r>
  <r>
    <n v="3"/>
    <n v="9"/>
    <n v="212"/>
    <n v="55"/>
    <s v="Hábitat"/>
    <s v="Vivienda y servicios públicos"/>
    <x v="50"/>
    <x v="15"/>
    <x v="3602"/>
    <x v="6"/>
    <x v="3"/>
    <x v="0"/>
    <s v="DAP"/>
    <s v="viviendas"/>
  </r>
  <r>
    <n v="3"/>
    <n v="9"/>
    <n v="212"/>
    <n v="55"/>
    <s v="Hábitat"/>
    <s v="Vivienda y servicios públicos"/>
    <x v="50"/>
    <x v="4"/>
    <x v="3603"/>
    <x v="6"/>
    <x v="3"/>
    <x v="0"/>
    <s v="DAP"/>
    <s v="viviendas"/>
  </r>
  <r>
    <n v="3"/>
    <n v="9"/>
    <n v="212"/>
    <n v="55"/>
    <s v="Hábitat"/>
    <s v="Vivienda y servicios públicos"/>
    <x v="50"/>
    <x v="5"/>
    <x v="3604"/>
    <x v="6"/>
    <x v="3"/>
    <x v="0"/>
    <s v="DAP"/>
    <s v="viviendas"/>
  </r>
  <r>
    <n v="3"/>
    <n v="9"/>
    <n v="212"/>
    <n v="55"/>
    <s v="Hábitat"/>
    <s v="Vivienda y servicios públicos"/>
    <x v="50"/>
    <x v="6"/>
    <x v="3605"/>
    <x v="6"/>
    <x v="3"/>
    <x v="0"/>
    <s v="DAP"/>
    <s v="viviendas"/>
  </r>
  <r>
    <n v="3"/>
    <n v="9"/>
    <n v="212"/>
    <n v="55"/>
    <s v="Hábitat"/>
    <s v="Vivienda y servicios públicos"/>
    <x v="50"/>
    <x v="7"/>
    <x v="3606"/>
    <x v="6"/>
    <x v="3"/>
    <x v="0"/>
    <s v="DAP"/>
    <s v="viviendas"/>
  </r>
  <r>
    <n v="3"/>
    <n v="9"/>
    <n v="212"/>
    <n v="55"/>
    <s v="Hábitat"/>
    <s v="Vivienda y servicios públicos"/>
    <x v="50"/>
    <x v="8"/>
    <x v="3607"/>
    <x v="6"/>
    <x v="3"/>
    <x v="0"/>
    <s v="DAP"/>
    <s v="viviendas"/>
  </r>
  <r>
    <n v="3"/>
    <n v="9"/>
    <n v="212"/>
    <n v="55"/>
    <s v="Hábitat"/>
    <s v="Vivienda y servicios públicos"/>
    <x v="50"/>
    <x v="9"/>
    <x v="3608"/>
    <x v="6"/>
    <x v="3"/>
    <x v="0"/>
    <s v="DAP"/>
    <s v="viviendas"/>
  </r>
  <r>
    <n v="3"/>
    <n v="9"/>
    <n v="212"/>
    <n v="55"/>
    <s v="Hábitat"/>
    <s v="Vivienda y servicios públicos"/>
    <x v="50"/>
    <x v="10"/>
    <x v="3609"/>
    <x v="6"/>
    <x v="3"/>
    <x v="0"/>
    <s v="DAP"/>
    <s v="viviendas"/>
  </r>
  <r>
    <n v="3"/>
    <n v="9"/>
    <n v="212"/>
    <n v="55"/>
    <s v="Hábitat"/>
    <s v="Vivienda y servicios públicos"/>
    <x v="50"/>
    <x v="11"/>
    <x v="3610"/>
    <x v="6"/>
    <x v="3"/>
    <x v="0"/>
    <s v="DAP"/>
    <s v="viviendas"/>
  </r>
  <r>
    <n v="3"/>
    <n v="9"/>
    <n v="212"/>
    <n v="55"/>
    <s v="Hábitat"/>
    <s v="Vivienda y servicios públicos"/>
    <x v="50"/>
    <x v="711"/>
    <x v="3611"/>
    <x v="6"/>
    <x v="3"/>
    <x v="0"/>
    <s v="DAP"/>
    <s v="viviendas"/>
  </r>
  <r>
    <n v="3"/>
    <n v="9"/>
    <n v="212"/>
    <n v="55"/>
    <s v="Hábitat"/>
    <s v="Vivienda y servicios públicos"/>
    <x v="50"/>
    <x v="712"/>
    <x v="3612"/>
    <x v="6"/>
    <x v="3"/>
    <x v="0"/>
    <s v="DAP"/>
    <s v="viviendas"/>
  </r>
  <r>
    <n v="3"/>
    <n v="9"/>
    <n v="212"/>
    <n v="55"/>
    <s v="Hábitat"/>
    <s v="Vivienda y servicios públicos"/>
    <x v="50"/>
    <x v="713"/>
    <x v="3613"/>
    <x v="6"/>
    <x v="3"/>
    <x v="0"/>
    <s v="DAP"/>
    <s v="viviendas"/>
  </r>
  <r>
    <n v="3"/>
    <n v="9"/>
    <n v="212"/>
    <n v="55"/>
    <s v="Hábitat"/>
    <s v="Vivienda y servicios públicos"/>
    <x v="50"/>
    <x v="714"/>
    <x v="3614"/>
    <x v="6"/>
    <x v="3"/>
    <x v="0"/>
    <s v="DAP"/>
    <s v="viviendas"/>
  </r>
  <r>
    <n v="3"/>
    <n v="9"/>
    <n v="212"/>
    <n v="55"/>
    <s v="Hábitat"/>
    <s v="Vivienda y servicios públicos"/>
    <x v="50"/>
    <x v="715"/>
    <x v="3615"/>
    <x v="6"/>
    <x v="3"/>
    <x v="0"/>
    <s v="DAP"/>
    <s v="viviendas"/>
  </r>
  <r>
    <n v="3"/>
    <n v="9"/>
    <n v="213"/>
    <n v="55"/>
    <s v="Hábitat"/>
    <s v="Vivienda y servicios públicos"/>
    <x v="50"/>
    <x v="3"/>
    <x v="3616"/>
    <x v="6"/>
    <x v="3"/>
    <x v="0"/>
    <s v="DAP"/>
    <s v="viviendas"/>
  </r>
  <r>
    <n v="3"/>
    <n v="9"/>
    <n v="213"/>
    <n v="55"/>
    <s v="Hábitat"/>
    <s v="Vivienda y servicios públicos"/>
    <x v="50"/>
    <x v="14"/>
    <x v="3617"/>
    <x v="6"/>
    <x v="3"/>
    <x v="0"/>
    <s v="DAP"/>
    <s v="viviendas"/>
  </r>
  <r>
    <n v="3"/>
    <n v="9"/>
    <n v="213"/>
    <n v="55"/>
    <s v="Hábitat"/>
    <s v="Vivienda y servicios públicos"/>
    <x v="50"/>
    <x v="15"/>
    <x v="3618"/>
    <x v="6"/>
    <x v="3"/>
    <x v="0"/>
    <s v="DAP"/>
    <s v="viviendas"/>
  </r>
  <r>
    <n v="3"/>
    <n v="9"/>
    <n v="213"/>
    <n v="55"/>
    <s v="Hábitat"/>
    <s v="Vivienda y servicios públicos"/>
    <x v="50"/>
    <x v="4"/>
    <x v="3619"/>
    <x v="6"/>
    <x v="3"/>
    <x v="0"/>
    <s v="DAP"/>
    <s v="viviendas"/>
  </r>
  <r>
    <n v="3"/>
    <n v="9"/>
    <n v="213"/>
    <n v="55"/>
    <s v="Hábitat"/>
    <s v="Vivienda y servicios públicos"/>
    <x v="50"/>
    <x v="5"/>
    <x v="3620"/>
    <x v="6"/>
    <x v="3"/>
    <x v="0"/>
    <s v="DAP"/>
    <s v="viviendas"/>
  </r>
  <r>
    <n v="3"/>
    <n v="9"/>
    <n v="213"/>
    <n v="55"/>
    <s v="Hábitat"/>
    <s v="Vivienda y servicios públicos"/>
    <x v="50"/>
    <x v="6"/>
    <x v="3621"/>
    <x v="6"/>
    <x v="3"/>
    <x v="0"/>
    <s v="DAP"/>
    <s v="viviendas"/>
  </r>
  <r>
    <n v="3"/>
    <n v="9"/>
    <n v="213"/>
    <n v="55"/>
    <s v="Hábitat"/>
    <s v="Vivienda y servicios públicos"/>
    <x v="50"/>
    <x v="7"/>
    <x v="3622"/>
    <x v="6"/>
    <x v="3"/>
    <x v="0"/>
    <s v="DAP"/>
    <s v="viviendas"/>
  </r>
  <r>
    <n v="3"/>
    <n v="9"/>
    <n v="213"/>
    <n v="55"/>
    <s v="Hábitat"/>
    <s v="Vivienda y servicios públicos"/>
    <x v="50"/>
    <x v="8"/>
    <x v="3623"/>
    <x v="6"/>
    <x v="3"/>
    <x v="0"/>
    <s v="DAP"/>
    <s v="viviendas"/>
  </r>
  <r>
    <n v="3"/>
    <n v="9"/>
    <n v="213"/>
    <n v="55"/>
    <s v="Hábitat"/>
    <s v="Vivienda y servicios públicos"/>
    <x v="50"/>
    <x v="9"/>
    <x v="3624"/>
    <x v="6"/>
    <x v="3"/>
    <x v="0"/>
    <s v="DAP"/>
    <s v="viviendas"/>
  </r>
  <r>
    <n v="3"/>
    <n v="9"/>
    <n v="213"/>
    <n v="55"/>
    <s v="Hábitat"/>
    <s v="Vivienda y servicios públicos"/>
    <x v="50"/>
    <x v="10"/>
    <x v="3625"/>
    <x v="6"/>
    <x v="3"/>
    <x v="0"/>
    <s v="DAP"/>
    <s v="viviendas"/>
  </r>
  <r>
    <n v="3"/>
    <n v="9"/>
    <n v="213"/>
    <n v="55"/>
    <s v="Hábitat"/>
    <s v="Vivienda y servicios públicos"/>
    <x v="50"/>
    <x v="11"/>
    <x v="3626"/>
    <x v="6"/>
    <x v="3"/>
    <x v="0"/>
    <s v="DAP"/>
    <s v="viviendas"/>
  </r>
  <r>
    <n v="3"/>
    <n v="9"/>
    <n v="213"/>
    <n v="55"/>
    <s v="Hábitat"/>
    <s v="Vivienda y servicios públicos"/>
    <x v="50"/>
    <x v="711"/>
    <x v="3627"/>
    <x v="6"/>
    <x v="3"/>
    <x v="0"/>
    <s v="DAP"/>
    <s v="viviendas"/>
  </r>
  <r>
    <n v="3"/>
    <n v="9"/>
    <n v="213"/>
    <n v="55"/>
    <s v="Hábitat"/>
    <s v="Vivienda y servicios públicos"/>
    <x v="50"/>
    <x v="712"/>
    <x v="3628"/>
    <x v="6"/>
    <x v="3"/>
    <x v="0"/>
    <s v="DAP"/>
    <s v="viviendas"/>
  </r>
  <r>
    <n v="3"/>
    <n v="9"/>
    <n v="213"/>
    <n v="55"/>
    <s v="Hábitat"/>
    <s v="Vivienda y servicios públicos"/>
    <x v="50"/>
    <x v="713"/>
    <x v="3629"/>
    <x v="6"/>
    <x v="3"/>
    <x v="0"/>
    <s v="DAP"/>
    <s v="viviendas"/>
  </r>
  <r>
    <n v="3"/>
    <n v="9"/>
    <n v="213"/>
    <n v="55"/>
    <s v="Hábitat"/>
    <s v="Vivienda y servicios públicos"/>
    <x v="50"/>
    <x v="714"/>
    <x v="3630"/>
    <x v="6"/>
    <x v="3"/>
    <x v="0"/>
    <s v="DAP"/>
    <s v="viviendas"/>
  </r>
  <r>
    <n v="3"/>
    <n v="9"/>
    <n v="213"/>
    <n v="55"/>
    <s v="Hábitat"/>
    <s v="Vivienda y servicios públicos"/>
    <x v="50"/>
    <x v="715"/>
    <x v="3631"/>
    <x v="6"/>
    <x v="3"/>
    <x v="0"/>
    <s v="DAP"/>
    <s v="viviendas"/>
  </r>
  <r>
    <n v="3"/>
    <n v="9"/>
    <n v="214"/>
    <n v="55"/>
    <s v="Hábitat"/>
    <s v="Vivienda y servicios públicos"/>
    <x v="50"/>
    <x v="3"/>
    <x v="3632"/>
    <x v="6"/>
    <x v="3"/>
    <x v="0"/>
    <s v="DAP"/>
    <s v="viviendas"/>
  </r>
  <r>
    <n v="3"/>
    <n v="9"/>
    <n v="214"/>
    <n v="55"/>
    <s v="Hábitat"/>
    <s v="Vivienda y servicios públicos"/>
    <x v="50"/>
    <x v="14"/>
    <x v="3633"/>
    <x v="6"/>
    <x v="3"/>
    <x v="0"/>
    <s v="DAP"/>
    <s v="viviendas"/>
  </r>
  <r>
    <n v="3"/>
    <n v="9"/>
    <n v="214"/>
    <n v="55"/>
    <s v="Hábitat"/>
    <s v="Vivienda y servicios públicos"/>
    <x v="50"/>
    <x v="15"/>
    <x v="3634"/>
    <x v="6"/>
    <x v="3"/>
    <x v="0"/>
    <s v="DAP"/>
    <s v="viviendas"/>
  </r>
  <r>
    <n v="3"/>
    <n v="9"/>
    <n v="214"/>
    <n v="55"/>
    <s v="Hábitat"/>
    <s v="Vivienda y servicios públicos"/>
    <x v="50"/>
    <x v="4"/>
    <x v="3635"/>
    <x v="6"/>
    <x v="3"/>
    <x v="0"/>
    <s v="DAP"/>
    <s v="viviendas"/>
  </r>
  <r>
    <n v="3"/>
    <n v="9"/>
    <n v="214"/>
    <n v="55"/>
    <s v="Hábitat"/>
    <s v="Vivienda y servicios públicos"/>
    <x v="50"/>
    <x v="5"/>
    <x v="3636"/>
    <x v="6"/>
    <x v="3"/>
    <x v="0"/>
    <s v="DAP"/>
    <s v="viviendas"/>
  </r>
  <r>
    <n v="3"/>
    <n v="9"/>
    <n v="214"/>
    <n v="55"/>
    <s v="Hábitat"/>
    <s v="Vivienda y servicios públicos"/>
    <x v="50"/>
    <x v="6"/>
    <x v="2809"/>
    <x v="6"/>
    <x v="3"/>
    <x v="0"/>
    <s v="DAP"/>
    <s v="viviendas"/>
  </r>
  <r>
    <n v="3"/>
    <n v="9"/>
    <n v="214"/>
    <n v="55"/>
    <s v="Hábitat"/>
    <s v="Vivienda y servicios públicos"/>
    <x v="50"/>
    <x v="7"/>
    <x v="3637"/>
    <x v="6"/>
    <x v="3"/>
    <x v="0"/>
    <s v="DAP"/>
    <s v="viviendas"/>
  </r>
  <r>
    <n v="3"/>
    <n v="9"/>
    <n v="214"/>
    <n v="55"/>
    <s v="Hábitat"/>
    <s v="Vivienda y servicios públicos"/>
    <x v="50"/>
    <x v="8"/>
    <x v="3638"/>
    <x v="6"/>
    <x v="3"/>
    <x v="0"/>
    <s v="DAP"/>
    <s v="viviendas"/>
  </r>
  <r>
    <n v="3"/>
    <n v="9"/>
    <n v="214"/>
    <n v="55"/>
    <s v="Hábitat"/>
    <s v="Vivienda y servicios públicos"/>
    <x v="50"/>
    <x v="9"/>
    <x v="3639"/>
    <x v="6"/>
    <x v="3"/>
    <x v="0"/>
    <s v="DAP"/>
    <s v="viviendas"/>
  </r>
  <r>
    <n v="3"/>
    <n v="9"/>
    <n v="214"/>
    <n v="55"/>
    <s v="Hábitat"/>
    <s v="Vivienda y servicios públicos"/>
    <x v="50"/>
    <x v="10"/>
    <x v="3640"/>
    <x v="6"/>
    <x v="3"/>
    <x v="0"/>
    <s v="DAP"/>
    <s v="viviendas"/>
  </r>
  <r>
    <n v="3"/>
    <n v="9"/>
    <n v="214"/>
    <n v="55"/>
    <s v="Hábitat"/>
    <s v="Vivienda y servicios públicos"/>
    <x v="50"/>
    <x v="11"/>
    <x v="3641"/>
    <x v="6"/>
    <x v="3"/>
    <x v="0"/>
    <s v="DAP"/>
    <s v="viviendas"/>
  </r>
  <r>
    <n v="3"/>
    <n v="9"/>
    <n v="214"/>
    <n v="55"/>
    <s v="Hábitat"/>
    <s v="Vivienda y servicios públicos"/>
    <x v="50"/>
    <x v="711"/>
    <x v="3642"/>
    <x v="6"/>
    <x v="3"/>
    <x v="0"/>
    <s v="DAP"/>
    <s v="viviendas"/>
  </r>
  <r>
    <n v="3"/>
    <n v="9"/>
    <n v="214"/>
    <n v="55"/>
    <s v="Hábitat"/>
    <s v="Vivienda y servicios públicos"/>
    <x v="50"/>
    <x v="712"/>
    <x v="3643"/>
    <x v="6"/>
    <x v="3"/>
    <x v="0"/>
    <s v="DAP"/>
    <s v="viviendas"/>
  </r>
  <r>
    <n v="3"/>
    <n v="9"/>
    <n v="214"/>
    <n v="55"/>
    <s v="Hábitat"/>
    <s v="Vivienda y servicios públicos"/>
    <x v="50"/>
    <x v="713"/>
    <x v="3644"/>
    <x v="6"/>
    <x v="3"/>
    <x v="0"/>
    <s v="DAP"/>
    <s v="viviendas"/>
  </r>
  <r>
    <n v="3"/>
    <n v="9"/>
    <n v="214"/>
    <n v="55"/>
    <s v="Hábitat"/>
    <s v="Vivienda y servicios públicos"/>
    <x v="50"/>
    <x v="714"/>
    <x v="3645"/>
    <x v="6"/>
    <x v="3"/>
    <x v="0"/>
    <s v="DAP"/>
    <s v="viviendas"/>
  </r>
  <r>
    <n v="3"/>
    <n v="9"/>
    <n v="214"/>
    <n v="55"/>
    <s v="Hábitat"/>
    <s v="Vivienda y servicios públicos"/>
    <x v="50"/>
    <x v="715"/>
    <x v="3646"/>
    <x v="6"/>
    <x v="3"/>
    <x v="0"/>
    <s v="DAP"/>
    <s v="viviendas"/>
  </r>
  <r>
    <n v="3"/>
    <n v="9"/>
    <n v="215"/>
    <n v="55"/>
    <s v="Hábitat"/>
    <s v="Vivienda y servicios públicos"/>
    <x v="50"/>
    <x v="3"/>
    <x v="3647"/>
    <x v="6"/>
    <x v="3"/>
    <x v="0"/>
    <s v="DAP"/>
    <s v="viviendas"/>
  </r>
  <r>
    <n v="3"/>
    <n v="9"/>
    <n v="215"/>
    <n v="55"/>
    <s v="Hábitat"/>
    <s v="Vivienda y servicios públicos"/>
    <x v="50"/>
    <x v="14"/>
    <x v="3648"/>
    <x v="6"/>
    <x v="3"/>
    <x v="0"/>
    <s v="DAP"/>
    <s v="viviendas"/>
  </r>
  <r>
    <n v="3"/>
    <n v="9"/>
    <n v="215"/>
    <n v="55"/>
    <s v="Hábitat"/>
    <s v="Vivienda y servicios públicos"/>
    <x v="50"/>
    <x v="15"/>
    <x v="3649"/>
    <x v="6"/>
    <x v="3"/>
    <x v="0"/>
    <s v="DAP"/>
    <s v="viviendas"/>
  </r>
  <r>
    <n v="3"/>
    <n v="9"/>
    <n v="215"/>
    <n v="55"/>
    <s v="Hábitat"/>
    <s v="Vivienda y servicios públicos"/>
    <x v="50"/>
    <x v="4"/>
    <x v="3650"/>
    <x v="6"/>
    <x v="3"/>
    <x v="0"/>
    <s v="DAP"/>
    <s v="viviendas"/>
  </r>
  <r>
    <n v="3"/>
    <n v="9"/>
    <n v="215"/>
    <n v="55"/>
    <s v="Hábitat"/>
    <s v="Vivienda y servicios públicos"/>
    <x v="50"/>
    <x v="5"/>
    <x v="3651"/>
    <x v="6"/>
    <x v="3"/>
    <x v="0"/>
    <s v="DAP"/>
    <s v="viviendas"/>
  </r>
  <r>
    <n v="3"/>
    <n v="9"/>
    <n v="215"/>
    <n v="55"/>
    <s v="Hábitat"/>
    <s v="Vivienda y servicios públicos"/>
    <x v="50"/>
    <x v="6"/>
    <x v="3652"/>
    <x v="6"/>
    <x v="3"/>
    <x v="0"/>
    <s v="DAP"/>
    <s v="viviendas"/>
  </r>
  <r>
    <n v="3"/>
    <n v="9"/>
    <n v="215"/>
    <n v="55"/>
    <s v="Hábitat"/>
    <s v="Vivienda y servicios públicos"/>
    <x v="50"/>
    <x v="7"/>
    <x v="3653"/>
    <x v="6"/>
    <x v="3"/>
    <x v="0"/>
    <s v="DAP"/>
    <s v="viviendas"/>
  </r>
  <r>
    <n v="3"/>
    <n v="9"/>
    <n v="215"/>
    <n v="55"/>
    <s v="Hábitat"/>
    <s v="Vivienda y servicios públicos"/>
    <x v="50"/>
    <x v="8"/>
    <x v="3654"/>
    <x v="6"/>
    <x v="3"/>
    <x v="0"/>
    <s v="DAP"/>
    <s v="viviendas"/>
  </r>
  <r>
    <n v="3"/>
    <n v="9"/>
    <n v="215"/>
    <n v="55"/>
    <s v="Hábitat"/>
    <s v="Vivienda y servicios públicos"/>
    <x v="50"/>
    <x v="9"/>
    <x v="3655"/>
    <x v="6"/>
    <x v="3"/>
    <x v="0"/>
    <s v="DAP"/>
    <s v="viviendas"/>
  </r>
  <r>
    <n v="3"/>
    <n v="9"/>
    <n v="215"/>
    <n v="55"/>
    <s v="Hábitat"/>
    <s v="Vivienda y servicios públicos"/>
    <x v="50"/>
    <x v="10"/>
    <x v="3656"/>
    <x v="6"/>
    <x v="3"/>
    <x v="0"/>
    <s v="DAP"/>
    <s v="viviendas"/>
  </r>
  <r>
    <n v="3"/>
    <n v="9"/>
    <n v="215"/>
    <n v="55"/>
    <s v="Hábitat"/>
    <s v="Vivienda y servicios públicos"/>
    <x v="50"/>
    <x v="11"/>
    <x v="3657"/>
    <x v="6"/>
    <x v="3"/>
    <x v="0"/>
    <s v="DAP"/>
    <s v="viviendas"/>
  </r>
  <r>
    <n v="3"/>
    <n v="9"/>
    <n v="215"/>
    <n v="55"/>
    <s v="Hábitat"/>
    <s v="Vivienda y servicios públicos"/>
    <x v="50"/>
    <x v="711"/>
    <x v="3658"/>
    <x v="6"/>
    <x v="3"/>
    <x v="0"/>
    <s v="DAP"/>
    <s v="viviendas"/>
  </r>
  <r>
    <n v="3"/>
    <n v="9"/>
    <n v="215"/>
    <n v="55"/>
    <s v="Hábitat"/>
    <s v="Vivienda y servicios públicos"/>
    <x v="50"/>
    <x v="712"/>
    <x v="3659"/>
    <x v="6"/>
    <x v="3"/>
    <x v="0"/>
    <s v="DAP"/>
    <s v="viviendas"/>
  </r>
  <r>
    <n v="3"/>
    <n v="9"/>
    <n v="215"/>
    <n v="55"/>
    <s v="Hábitat"/>
    <s v="Vivienda y servicios públicos"/>
    <x v="50"/>
    <x v="713"/>
    <x v="3660"/>
    <x v="6"/>
    <x v="3"/>
    <x v="0"/>
    <s v="DAP"/>
    <s v="viviendas"/>
  </r>
  <r>
    <n v="3"/>
    <n v="9"/>
    <n v="215"/>
    <n v="55"/>
    <s v="Hábitat"/>
    <s v="Vivienda y servicios públicos"/>
    <x v="50"/>
    <x v="714"/>
    <x v="3661"/>
    <x v="6"/>
    <x v="3"/>
    <x v="0"/>
    <s v="DAP"/>
    <s v="viviendas"/>
  </r>
  <r>
    <n v="3"/>
    <n v="9"/>
    <n v="215"/>
    <n v="55"/>
    <s v="Hábitat"/>
    <s v="Vivienda y servicios públicos"/>
    <x v="50"/>
    <x v="715"/>
    <x v="3662"/>
    <x v="6"/>
    <x v="3"/>
    <x v="0"/>
    <s v="DAP"/>
    <s v="viviendas"/>
  </r>
  <r>
    <n v="3"/>
    <n v="9"/>
    <n v="216"/>
    <n v="55"/>
    <s v="Hábitat"/>
    <s v="Vivienda y servicios públicos"/>
    <x v="50"/>
    <x v="3"/>
    <x v="3663"/>
    <x v="6"/>
    <x v="3"/>
    <x v="0"/>
    <s v="DAP"/>
    <s v="viviendas"/>
  </r>
  <r>
    <n v="3"/>
    <n v="9"/>
    <n v="216"/>
    <n v="55"/>
    <s v="Hábitat"/>
    <s v="Vivienda y servicios públicos"/>
    <x v="50"/>
    <x v="14"/>
    <x v="3536"/>
    <x v="6"/>
    <x v="3"/>
    <x v="0"/>
    <s v="DAP"/>
    <s v="viviendas"/>
  </r>
  <r>
    <n v="3"/>
    <n v="9"/>
    <n v="216"/>
    <n v="55"/>
    <s v="Hábitat"/>
    <s v="Vivienda y servicios públicos"/>
    <x v="50"/>
    <x v="15"/>
    <x v="3664"/>
    <x v="6"/>
    <x v="3"/>
    <x v="0"/>
    <s v="DAP"/>
    <s v="viviendas"/>
  </r>
  <r>
    <n v="3"/>
    <n v="9"/>
    <n v="216"/>
    <n v="55"/>
    <s v="Hábitat"/>
    <s v="Vivienda y servicios públicos"/>
    <x v="50"/>
    <x v="4"/>
    <x v="3665"/>
    <x v="6"/>
    <x v="3"/>
    <x v="0"/>
    <s v="DAP"/>
    <s v="viviendas"/>
  </r>
  <r>
    <n v="3"/>
    <n v="9"/>
    <n v="216"/>
    <n v="55"/>
    <s v="Hábitat"/>
    <s v="Vivienda y servicios públicos"/>
    <x v="50"/>
    <x v="5"/>
    <x v="3666"/>
    <x v="6"/>
    <x v="3"/>
    <x v="0"/>
    <s v="DAP"/>
    <s v="viviendas"/>
  </r>
  <r>
    <n v="3"/>
    <n v="9"/>
    <n v="216"/>
    <n v="55"/>
    <s v="Hábitat"/>
    <s v="Vivienda y servicios públicos"/>
    <x v="50"/>
    <x v="6"/>
    <x v="3667"/>
    <x v="6"/>
    <x v="3"/>
    <x v="0"/>
    <s v="DAP"/>
    <s v="viviendas"/>
  </r>
  <r>
    <n v="3"/>
    <n v="9"/>
    <n v="216"/>
    <n v="55"/>
    <s v="Hábitat"/>
    <s v="Vivienda y servicios públicos"/>
    <x v="50"/>
    <x v="7"/>
    <x v="3668"/>
    <x v="6"/>
    <x v="3"/>
    <x v="0"/>
    <s v="DAP"/>
    <s v="viviendas"/>
  </r>
  <r>
    <n v="3"/>
    <n v="9"/>
    <n v="216"/>
    <n v="55"/>
    <s v="Hábitat"/>
    <s v="Vivienda y servicios públicos"/>
    <x v="50"/>
    <x v="8"/>
    <x v="3669"/>
    <x v="6"/>
    <x v="3"/>
    <x v="0"/>
    <s v="DAP"/>
    <s v="viviendas"/>
  </r>
  <r>
    <n v="3"/>
    <n v="9"/>
    <n v="216"/>
    <n v="55"/>
    <s v="Hábitat"/>
    <s v="Vivienda y servicios públicos"/>
    <x v="50"/>
    <x v="9"/>
    <x v="3670"/>
    <x v="6"/>
    <x v="3"/>
    <x v="0"/>
    <s v="DAP"/>
    <s v="viviendas"/>
  </r>
  <r>
    <n v="3"/>
    <n v="9"/>
    <n v="216"/>
    <n v="55"/>
    <s v="Hábitat"/>
    <s v="Vivienda y servicios públicos"/>
    <x v="50"/>
    <x v="10"/>
    <x v="3671"/>
    <x v="6"/>
    <x v="3"/>
    <x v="0"/>
    <s v="DAP"/>
    <s v="viviendas"/>
  </r>
  <r>
    <n v="3"/>
    <n v="9"/>
    <n v="216"/>
    <n v="55"/>
    <s v="Hábitat"/>
    <s v="Vivienda y servicios públicos"/>
    <x v="50"/>
    <x v="11"/>
    <x v="3672"/>
    <x v="6"/>
    <x v="3"/>
    <x v="0"/>
    <s v="DAP"/>
    <s v="viviendas"/>
  </r>
  <r>
    <n v="3"/>
    <n v="9"/>
    <n v="216"/>
    <n v="55"/>
    <s v="Hábitat"/>
    <s v="Vivienda y servicios públicos"/>
    <x v="50"/>
    <x v="711"/>
    <x v="3673"/>
    <x v="6"/>
    <x v="3"/>
    <x v="0"/>
    <s v="DAP"/>
    <s v="viviendas"/>
  </r>
  <r>
    <n v="3"/>
    <n v="9"/>
    <n v="216"/>
    <n v="55"/>
    <s v="Hábitat"/>
    <s v="Vivienda y servicios públicos"/>
    <x v="50"/>
    <x v="712"/>
    <x v="3674"/>
    <x v="6"/>
    <x v="3"/>
    <x v="0"/>
    <s v="DAP"/>
    <s v="viviendas"/>
  </r>
  <r>
    <n v="3"/>
    <n v="9"/>
    <n v="216"/>
    <n v="55"/>
    <s v="Hábitat"/>
    <s v="Vivienda y servicios públicos"/>
    <x v="50"/>
    <x v="713"/>
    <x v="3675"/>
    <x v="6"/>
    <x v="3"/>
    <x v="0"/>
    <s v="DAP"/>
    <s v="viviendas"/>
  </r>
  <r>
    <n v="3"/>
    <n v="9"/>
    <n v="216"/>
    <n v="55"/>
    <s v="Hábitat"/>
    <s v="Vivienda y servicios públicos"/>
    <x v="50"/>
    <x v="714"/>
    <x v="3676"/>
    <x v="6"/>
    <x v="3"/>
    <x v="0"/>
    <s v="DAP"/>
    <s v="viviendas"/>
  </r>
  <r>
    <n v="3"/>
    <n v="9"/>
    <n v="216"/>
    <n v="55"/>
    <s v="Hábitat"/>
    <s v="Vivienda y servicios públicos"/>
    <x v="50"/>
    <x v="715"/>
    <x v="3677"/>
    <x v="6"/>
    <x v="3"/>
    <x v="0"/>
    <s v="DAP"/>
    <s v="viviendas"/>
  </r>
  <r>
    <n v="3"/>
    <n v="9"/>
    <n v="217"/>
    <n v="55"/>
    <s v="Hábitat"/>
    <s v="Vivienda y servicios públicos"/>
    <x v="50"/>
    <x v="3"/>
    <x v="3678"/>
    <x v="6"/>
    <x v="3"/>
    <x v="0"/>
    <s v="DAP"/>
    <s v="viviendas"/>
  </r>
  <r>
    <n v="3"/>
    <n v="9"/>
    <n v="217"/>
    <n v="55"/>
    <s v="Hábitat"/>
    <s v="Vivienda y servicios públicos"/>
    <x v="50"/>
    <x v="14"/>
    <x v="3679"/>
    <x v="6"/>
    <x v="3"/>
    <x v="0"/>
    <s v="DAP"/>
    <s v="viviendas"/>
  </r>
  <r>
    <n v="3"/>
    <n v="9"/>
    <n v="217"/>
    <n v="55"/>
    <s v="Hábitat"/>
    <s v="Vivienda y servicios públicos"/>
    <x v="50"/>
    <x v="15"/>
    <x v="3680"/>
    <x v="6"/>
    <x v="3"/>
    <x v="0"/>
    <s v="DAP"/>
    <s v="viviendas"/>
  </r>
  <r>
    <n v="3"/>
    <n v="9"/>
    <n v="217"/>
    <n v="55"/>
    <s v="Hábitat"/>
    <s v="Vivienda y servicios públicos"/>
    <x v="50"/>
    <x v="4"/>
    <x v="3681"/>
    <x v="6"/>
    <x v="3"/>
    <x v="0"/>
    <s v="DAP"/>
    <s v="viviendas"/>
  </r>
  <r>
    <n v="3"/>
    <n v="9"/>
    <n v="217"/>
    <n v="55"/>
    <s v="Hábitat"/>
    <s v="Vivienda y servicios públicos"/>
    <x v="50"/>
    <x v="5"/>
    <x v="3682"/>
    <x v="6"/>
    <x v="3"/>
    <x v="0"/>
    <s v="DAP"/>
    <s v="viviendas"/>
  </r>
  <r>
    <n v="3"/>
    <n v="9"/>
    <n v="217"/>
    <n v="55"/>
    <s v="Hábitat"/>
    <s v="Vivienda y servicios públicos"/>
    <x v="50"/>
    <x v="6"/>
    <x v="3683"/>
    <x v="6"/>
    <x v="3"/>
    <x v="0"/>
    <s v="DAP"/>
    <s v="viviendas"/>
  </r>
  <r>
    <n v="3"/>
    <n v="9"/>
    <n v="217"/>
    <n v="55"/>
    <s v="Hábitat"/>
    <s v="Vivienda y servicios públicos"/>
    <x v="50"/>
    <x v="7"/>
    <x v="3684"/>
    <x v="6"/>
    <x v="3"/>
    <x v="0"/>
    <s v="DAP"/>
    <s v="viviendas"/>
  </r>
  <r>
    <n v="3"/>
    <n v="9"/>
    <n v="217"/>
    <n v="55"/>
    <s v="Hábitat"/>
    <s v="Vivienda y servicios públicos"/>
    <x v="50"/>
    <x v="8"/>
    <x v="3685"/>
    <x v="6"/>
    <x v="3"/>
    <x v="0"/>
    <s v="DAP"/>
    <s v="viviendas"/>
  </r>
  <r>
    <n v="3"/>
    <n v="9"/>
    <n v="217"/>
    <n v="55"/>
    <s v="Hábitat"/>
    <s v="Vivienda y servicios públicos"/>
    <x v="50"/>
    <x v="9"/>
    <x v="3686"/>
    <x v="6"/>
    <x v="3"/>
    <x v="0"/>
    <s v="DAP"/>
    <s v="viviendas"/>
  </r>
  <r>
    <n v="3"/>
    <n v="9"/>
    <n v="217"/>
    <n v="55"/>
    <s v="Hábitat"/>
    <s v="Vivienda y servicios públicos"/>
    <x v="50"/>
    <x v="10"/>
    <x v="3687"/>
    <x v="6"/>
    <x v="3"/>
    <x v="0"/>
    <s v="DAP"/>
    <s v="viviendas"/>
  </r>
  <r>
    <n v="3"/>
    <n v="9"/>
    <n v="217"/>
    <n v="55"/>
    <s v="Hábitat"/>
    <s v="Vivienda y servicios públicos"/>
    <x v="50"/>
    <x v="11"/>
    <x v="3688"/>
    <x v="6"/>
    <x v="3"/>
    <x v="0"/>
    <s v="DAP"/>
    <s v="viviendas"/>
  </r>
  <r>
    <n v="3"/>
    <n v="9"/>
    <n v="217"/>
    <n v="55"/>
    <s v="Hábitat"/>
    <s v="Vivienda y servicios públicos"/>
    <x v="50"/>
    <x v="711"/>
    <x v="3689"/>
    <x v="6"/>
    <x v="3"/>
    <x v="0"/>
    <s v="DAP"/>
    <s v="viviendas"/>
  </r>
  <r>
    <n v="3"/>
    <n v="9"/>
    <n v="217"/>
    <n v="55"/>
    <s v="Hábitat"/>
    <s v="Vivienda y servicios públicos"/>
    <x v="50"/>
    <x v="712"/>
    <x v="3690"/>
    <x v="6"/>
    <x v="3"/>
    <x v="0"/>
    <s v="DAP"/>
    <s v="viviendas"/>
  </r>
  <r>
    <n v="3"/>
    <n v="9"/>
    <n v="217"/>
    <n v="55"/>
    <s v="Hábitat"/>
    <s v="Vivienda y servicios públicos"/>
    <x v="50"/>
    <x v="713"/>
    <x v="3691"/>
    <x v="6"/>
    <x v="3"/>
    <x v="0"/>
    <s v="DAP"/>
    <s v="viviendas"/>
  </r>
  <r>
    <n v="3"/>
    <n v="9"/>
    <n v="217"/>
    <n v="55"/>
    <s v="Hábitat"/>
    <s v="Vivienda y servicios públicos"/>
    <x v="50"/>
    <x v="714"/>
    <x v="3692"/>
    <x v="6"/>
    <x v="3"/>
    <x v="0"/>
    <s v="DAP"/>
    <s v="viviendas"/>
  </r>
  <r>
    <n v="3"/>
    <n v="9"/>
    <n v="217"/>
    <n v="55"/>
    <s v="Hábitat"/>
    <s v="Vivienda y servicios públicos"/>
    <x v="50"/>
    <x v="715"/>
    <x v="3693"/>
    <x v="6"/>
    <x v="3"/>
    <x v="0"/>
    <s v="DAP"/>
    <s v="viviendas"/>
  </r>
  <r>
    <n v="3"/>
    <n v="9"/>
    <n v="218"/>
    <n v="55"/>
    <s v="Hábitat"/>
    <s v="Vivienda y servicios públicos"/>
    <x v="50"/>
    <x v="3"/>
    <x v="3694"/>
    <x v="6"/>
    <x v="3"/>
    <x v="0"/>
    <s v="DAP"/>
    <s v="viviendas"/>
  </r>
  <r>
    <n v="3"/>
    <n v="9"/>
    <n v="218"/>
    <n v="55"/>
    <s v="Hábitat"/>
    <s v="Vivienda y servicios públicos"/>
    <x v="50"/>
    <x v="14"/>
    <x v="3695"/>
    <x v="6"/>
    <x v="3"/>
    <x v="0"/>
    <s v="DAP"/>
    <s v="viviendas"/>
  </r>
  <r>
    <n v="3"/>
    <n v="9"/>
    <n v="218"/>
    <n v="55"/>
    <s v="Hábitat"/>
    <s v="Vivienda y servicios públicos"/>
    <x v="50"/>
    <x v="15"/>
    <x v="3696"/>
    <x v="6"/>
    <x v="3"/>
    <x v="0"/>
    <s v="DAP"/>
    <s v="viviendas"/>
  </r>
  <r>
    <n v="3"/>
    <n v="9"/>
    <n v="218"/>
    <n v="55"/>
    <s v="Hábitat"/>
    <s v="Vivienda y servicios públicos"/>
    <x v="50"/>
    <x v="4"/>
    <x v="3697"/>
    <x v="6"/>
    <x v="3"/>
    <x v="0"/>
    <s v="DAP"/>
    <s v="viviendas"/>
  </r>
  <r>
    <n v="3"/>
    <n v="9"/>
    <n v="218"/>
    <n v="55"/>
    <s v="Hábitat"/>
    <s v="Vivienda y servicios públicos"/>
    <x v="50"/>
    <x v="5"/>
    <x v="3698"/>
    <x v="6"/>
    <x v="3"/>
    <x v="0"/>
    <s v="DAP"/>
    <s v="viviendas"/>
  </r>
  <r>
    <n v="3"/>
    <n v="9"/>
    <n v="218"/>
    <n v="55"/>
    <s v="Hábitat"/>
    <s v="Vivienda y servicios públicos"/>
    <x v="50"/>
    <x v="6"/>
    <x v="3699"/>
    <x v="6"/>
    <x v="3"/>
    <x v="0"/>
    <s v="DAP"/>
    <s v="viviendas"/>
  </r>
  <r>
    <n v="3"/>
    <n v="9"/>
    <n v="218"/>
    <n v="55"/>
    <s v="Hábitat"/>
    <s v="Vivienda y servicios públicos"/>
    <x v="50"/>
    <x v="7"/>
    <x v="3700"/>
    <x v="6"/>
    <x v="3"/>
    <x v="0"/>
    <s v="DAP"/>
    <s v="viviendas"/>
  </r>
  <r>
    <n v="3"/>
    <n v="9"/>
    <n v="218"/>
    <n v="55"/>
    <s v="Hábitat"/>
    <s v="Vivienda y servicios públicos"/>
    <x v="50"/>
    <x v="8"/>
    <x v="3701"/>
    <x v="6"/>
    <x v="3"/>
    <x v="0"/>
    <s v="DAP"/>
    <s v="viviendas"/>
  </r>
  <r>
    <n v="3"/>
    <n v="9"/>
    <n v="218"/>
    <n v="55"/>
    <s v="Hábitat"/>
    <s v="Vivienda y servicios públicos"/>
    <x v="50"/>
    <x v="9"/>
    <x v="3702"/>
    <x v="6"/>
    <x v="3"/>
    <x v="0"/>
    <s v="DAP"/>
    <s v="viviendas"/>
  </r>
  <r>
    <n v="3"/>
    <n v="9"/>
    <n v="218"/>
    <n v="55"/>
    <s v="Hábitat"/>
    <s v="Vivienda y servicios públicos"/>
    <x v="50"/>
    <x v="10"/>
    <x v="3703"/>
    <x v="6"/>
    <x v="3"/>
    <x v="0"/>
    <s v="DAP"/>
    <s v="viviendas"/>
  </r>
  <r>
    <n v="3"/>
    <n v="9"/>
    <n v="218"/>
    <n v="55"/>
    <s v="Hábitat"/>
    <s v="Vivienda y servicios públicos"/>
    <x v="50"/>
    <x v="11"/>
    <x v="3704"/>
    <x v="6"/>
    <x v="3"/>
    <x v="0"/>
    <s v="DAP"/>
    <s v="viviendas"/>
  </r>
  <r>
    <n v="3"/>
    <n v="9"/>
    <n v="218"/>
    <n v="55"/>
    <s v="Hábitat"/>
    <s v="Vivienda y servicios públicos"/>
    <x v="50"/>
    <x v="711"/>
    <x v="3705"/>
    <x v="6"/>
    <x v="3"/>
    <x v="0"/>
    <s v="DAP"/>
    <s v="viviendas"/>
  </r>
  <r>
    <n v="3"/>
    <n v="9"/>
    <n v="218"/>
    <n v="55"/>
    <s v="Hábitat"/>
    <s v="Vivienda y servicios públicos"/>
    <x v="50"/>
    <x v="712"/>
    <x v="3706"/>
    <x v="6"/>
    <x v="3"/>
    <x v="0"/>
    <s v="DAP"/>
    <s v="viviendas"/>
  </r>
  <r>
    <n v="3"/>
    <n v="9"/>
    <n v="218"/>
    <n v="55"/>
    <s v="Hábitat"/>
    <s v="Vivienda y servicios públicos"/>
    <x v="50"/>
    <x v="713"/>
    <x v="3707"/>
    <x v="6"/>
    <x v="3"/>
    <x v="0"/>
    <s v="DAP"/>
    <s v="viviendas"/>
  </r>
  <r>
    <n v="3"/>
    <n v="9"/>
    <n v="218"/>
    <n v="55"/>
    <s v="Hábitat"/>
    <s v="Vivienda y servicios públicos"/>
    <x v="50"/>
    <x v="714"/>
    <x v="3708"/>
    <x v="6"/>
    <x v="3"/>
    <x v="0"/>
    <s v="DAP"/>
    <s v="viviendas"/>
  </r>
  <r>
    <n v="3"/>
    <n v="9"/>
    <n v="218"/>
    <n v="55"/>
    <s v="Hábitat"/>
    <s v="Vivienda y servicios públicos"/>
    <x v="50"/>
    <x v="715"/>
    <x v="3709"/>
    <x v="6"/>
    <x v="3"/>
    <x v="0"/>
    <s v="DAP"/>
    <s v="viviendas"/>
  </r>
  <r>
    <n v="3"/>
    <n v="9"/>
    <n v="219"/>
    <n v="55"/>
    <s v="Hábitat"/>
    <s v="Vivienda y servicios públicos"/>
    <x v="50"/>
    <x v="3"/>
    <x v="3710"/>
    <x v="6"/>
    <x v="3"/>
    <x v="0"/>
    <s v="DAP"/>
    <s v="viviendas"/>
  </r>
  <r>
    <n v="3"/>
    <n v="9"/>
    <n v="219"/>
    <n v="55"/>
    <s v="Hábitat"/>
    <s v="Vivienda y servicios públicos"/>
    <x v="50"/>
    <x v="14"/>
    <x v="3711"/>
    <x v="6"/>
    <x v="3"/>
    <x v="0"/>
    <s v="DAP"/>
    <s v="viviendas"/>
  </r>
  <r>
    <n v="3"/>
    <n v="9"/>
    <n v="219"/>
    <n v="55"/>
    <s v="Hábitat"/>
    <s v="Vivienda y servicios públicos"/>
    <x v="50"/>
    <x v="15"/>
    <x v="3712"/>
    <x v="6"/>
    <x v="3"/>
    <x v="0"/>
    <s v="DAP"/>
    <s v="viviendas"/>
  </r>
  <r>
    <n v="3"/>
    <n v="9"/>
    <n v="219"/>
    <n v="55"/>
    <s v="Hábitat"/>
    <s v="Vivienda y servicios públicos"/>
    <x v="50"/>
    <x v="4"/>
    <x v="3713"/>
    <x v="6"/>
    <x v="3"/>
    <x v="0"/>
    <s v="DAP"/>
    <s v="viviendas"/>
  </r>
  <r>
    <n v="3"/>
    <n v="9"/>
    <n v="219"/>
    <n v="55"/>
    <s v="Hábitat"/>
    <s v="Vivienda y servicios públicos"/>
    <x v="50"/>
    <x v="5"/>
    <x v="3714"/>
    <x v="6"/>
    <x v="3"/>
    <x v="0"/>
    <s v="DAP"/>
    <s v="viviendas"/>
  </r>
  <r>
    <n v="3"/>
    <n v="9"/>
    <n v="219"/>
    <n v="55"/>
    <s v="Hábitat"/>
    <s v="Vivienda y servicios públicos"/>
    <x v="50"/>
    <x v="6"/>
    <x v="3715"/>
    <x v="6"/>
    <x v="3"/>
    <x v="0"/>
    <s v="DAP"/>
    <s v="viviendas"/>
  </r>
  <r>
    <n v="3"/>
    <n v="9"/>
    <n v="219"/>
    <n v="55"/>
    <s v="Hábitat"/>
    <s v="Vivienda y servicios públicos"/>
    <x v="50"/>
    <x v="7"/>
    <x v="3716"/>
    <x v="6"/>
    <x v="3"/>
    <x v="0"/>
    <s v="DAP"/>
    <s v="viviendas"/>
  </r>
  <r>
    <n v="3"/>
    <n v="9"/>
    <n v="219"/>
    <n v="55"/>
    <s v="Hábitat"/>
    <s v="Vivienda y servicios públicos"/>
    <x v="50"/>
    <x v="8"/>
    <x v="3717"/>
    <x v="6"/>
    <x v="3"/>
    <x v="0"/>
    <s v="DAP"/>
    <s v="viviendas"/>
  </r>
  <r>
    <n v="3"/>
    <n v="9"/>
    <n v="219"/>
    <n v="55"/>
    <s v="Hábitat"/>
    <s v="Vivienda y servicios públicos"/>
    <x v="50"/>
    <x v="9"/>
    <x v="3718"/>
    <x v="6"/>
    <x v="3"/>
    <x v="0"/>
    <s v="DAP"/>
    <s v="viviendas"/>
  </r>
  <r>
    <n v="3"/>
    <n v="9"/>
    <n v="219"/>
    <n v="55"/>
    <s v="Hábitat"/>
    <s v="Vivienda y servicios públicos"/>
    <x v="50"/>
    <x v="10"/>
    <x v="3719"/>
    <x v="6"/>
    <x v="3"/>
    <x v="0"/>
    <s v="DAP"/>
    <s v="viviendas"/>
  </r>
  <r>
    <n v="3"/>
    <n v="9"/>
    <n v="219"/>
    <n v="55"/>
    <s v="Hábitat"/>
    <s v="Vivienda y servicios públicos"/>
    <x v="50"/>
    <x v="11"/>
    <x v="3720"/>
    <x v="6"/>
    <x v="3"/>
    <x v="0"/>
    <s v="DAP"/>
    <s v="viviendas"/>
  </r>
  <r>
    <n v="3"/>
    <n v="9"/>
    <n v="219"/>
    <n v="55"/>
    <s v="Hábitat"/>
    <s v="Vivienda y servicios públicos"/>
    <x v="50"/>
    <x v="711"/>
    <x v="3721"/>
    <x v="6"/>
    <x v="3"/>
    <x v="0"/>
    <s v="DAP"/>
    <s v="viviendas"/>
  </r>
  <r>
    <n v="3"/>
    <n v="9"/>
    <n v="219"/>
    <n v="55"/>
    <s v="Hábitat"/>
    <s v="Vivienda y servicios públicos"/>
    <x v="50"/>
    <x v="712"/>
    <x v="3722"/>
    <x v="6"/>
    <x v="3"/>
    <x v="0"/>
    <s v="DAP"/>
    <s v="viviendas"/>
  </r>
  <r>
    <n v="3"/>
    <n v="9"/>
    <n v="219"/>
    <n v="55"/>
    <s v="Hábitat"/>
    <s v="Vivienda y servicios públicos"/>
    <x v="50"/>
    <x v="713"/>
    <x v="3723"/>
    <x v="6"/>
    <x v="3"/>
    <x v="0"/>
    <s v="DAP"/>
    <s v="viviendas"/>
  </r>
  <r>
    <n v="3"/>
    <n v="9"/>
    <n v="219"/>
    <n v="55"/>
    <s v="Hábitat"/>
    <s v="Vivienda y servicios públicos"/>
    <x v="50"/>
    <x v="714"/>
    <x v="3724"/>
    <x v="6"/>
    <x v="3"/>
    <x v="0"/>
    <s v="DAP"/>
    <s v="viviendas"/>
  </r>
  <r>
    <n v="3"/>
    <n v="9"/>
    <n v="219"/>
    <n v="55"/>
    <s v="Hábitat"/>
    <s v="Vivienda y servicios públicos"/>
    <x v="50"/>
    <x v="715"/>
    <x v="3725"/>
    <x v="6"/>
    <x v="3"/>
    <x v="0"/>
    <s v="DAP"/>
    <s v="viviendas"/>
  </r>
  <r>
    <n v="3"/>
    <n v="9"/>
    <n v="220"/>
    <n v="55"/>
    <s v="Hábitat"/>
    <s v="Vivienda y servicios públicos"/>
    <x v="50"/>
    <x v="3"/>
    <x v="3726"/>
    <x v="6"/>
    <x v="3"/>
    <x v="0"/>
    <s v="DAP"/>
    <s v="viviendas"/>
  </r>
  <r>
    <n v="3"/>
    <n v="9"/>
    <n v="220"/>
    <n v="55"/>
    <s v="Hábitat"/>
    <s v="Vivienda y servicios públicos"/>
    <x v="50"/>
    <x v="14"/>
    <x v="3727"/>
    <x v="6"/>
    <x v="3"/>
    <x v="0"/>
    <s v="DAP"/>
    <s v="viviendas"/>
  </r>
  <r>
    <n v="3"/>
    <n v="9"/>
    <n v="220"/>
    <n v="55"/>
    <s v="Hábitat"/>
    <s v="Vivienda y servicios públicos"/>
    <x v="50"/>
    <x v="15"/>
    <x v="3728"/>
    <x v="6"/>
    <x v="3"/>
    <x v="0"/>
    <s v="DAP"/>
    <s v="viviendas"/>
  </r>
  <r>
    <n v="3"/>
    <n v="9"/>
    <n v="220"/>
    <n v="55"/>
    <s v="Hábitat"/>
    <s v="Vivienda y servicios públicos"/>
    <x v="50"/>
    <x v="4"/>
    <x v="3729"/>
    <x v="6"/>
    <x v="3"/>
    <x v="0"/>
    <s v="DAP"/>
    <s v="viviendas"/>
  </r>
  <r>
    <n v="3"/>
    <n v="9"/>
    <n v="220"/>
    <n v="55"/>
    <s v="Hábitat"/>
    <s v="Vivienda y servicios públicos"/>
    <x v="50"/>
    <x v="5"/>
    <x v="3730"/>
    <x v="6"/>
    <x v="3"/>
    <x v="0"/>
    <s v="DAP"/>
    <s v="viviendas"/>
  </r>
  <r>
    <n v="3"/>
    <n v="9"/>
    <n v="220"/>
    <n v="55"/>
    <s v="Hábitat"/>
    <s v="Vivienda y servicios públicos"/>
    <x v="50"/>
    <x v="6"/>
    <x v="3731"/>
    <x v="6"/>
    <x v="3"/>
    <x v="0"/>
    <s v="DAP"/>
    <s v="viviendas"/>
  </r>
  <r>
    <n v="3"/>
    <n v="9"/>
    <n v="220"/>
    <n v="55"/>
    <s v="Hábitat"/>
    <s v="Vivienda y servicios públicos"/>
    <x v="50"/>
    <x v="7"/>
    <x v="3732"/>
    <x v="6"/>
    <x v="3"/>
    <x v="0"/>
    <s v="DAP"/>
    <s v="viviendas"/>
  </r>
  <r>
    <n v="3"/>
    <n v="9"/>
    <n v="220"/>
    <n v="55"/>
    <s v="Hábitat"/>
    <s v="Vivienda y servicios públicos"/>
    <x v="50"/>
    <x v="8"/>
    <x v="3733"/>
    <x v="6"/>
    <x v="3"/>
    <x v="0"/>
    <s v="DAP"/>
    <s v="viviendas"/>
  </r>
  <r>
    <n v="3"/>
    <n v="9"/>
    <n v="220"/>
    <n v="55"/>
    <s v="Hábitat"/>
    <s v="Vivienda y servicios públicos"/>
    <x v="50"/>
    <x v="9"/>
    <x v="3734"/>
    <x v="6"/>
    <x v="3"/>
    <x v="0"/>
    <s v="DAP"/>
    <s v="viviendas"/>
  </r>
  <r>
    <n v="3"/>
    <n v="9"/>
    <n v="220"/>
    <n v="55"/>
    <s v="Hábitat"/>
    <s v="Vivienda y servicios públicos"/>
    <x v="50"/>
    <x v="10"/>
    <x v="3735"/>
    <x v="6"/>
    <x v="3"/>
    <x v="0"/>
    <s v="DAP"/>
    <s v="viviendas"/>
  </r>
  <r>
    <n v="3"/>
    <n v="9"/>
    <n v="220"/>
    <n v="55"/>
    <s v="Hábitat"/>
    <s v="Vivienda y servicios públicos"/>
    <x v="50"/>
    <x v="11"/>
    <x v="3736"/>
    <x v="6"/>
    <x v="3"/>
    <x v="0"/>
    <s v="DAP"/>
    <s v="viviendas"/>
  </r>
  <r>
    <n v="3"/>
    <n v="9"/>
    <n v="220"/>
    <n v="55"/>
    <s v="Hábitat"/>
    <s v="Vivienda y servicios públicos"/>
    <x v="50"/>
    <x v="711"/>
    <x v="3737"/>
    <x v="6"/>
    <x v="3"/>
    <x v="0"/>
    <s v="DAP"/>
    <s v="viviendas"/>
  </r>
  <r>
    <n v="3"/>
    <n v="9"/>
    <n v="220"/>
    <n v="55"/>
    <s v="Hábitat"/>
    <s v="Vivienda y servicios públicos"/>
    <x v="50"/>
    <x v="712"/>
    <x v="3738"/>
    <x v="6"/>
    <x v="3"/>
    <x v="0"/>
    <s v="DAP"/>
    <s v="viviendas"/>
  </r>
  <r>
    <n v="3"/>
    <n v="9"/>
    <n v="220"/>
    <n v="55"/>
    <s v="Hábitat"/>
    <s v="Vivienda y servicios públicos"/>
    <x v="50"/>
    <x v="713"/>
    <x v="3739"/>
    <x v="6"/>
    <x v="3"/>
    <x v="0"/>
    <s v="DAP"/>
    <s v="viviendas"/>
  </r>
  <r>
    <n v="3"/>
    <n v="9"/>
    <n v="220"/>
    <n v="55"/>
    <s v="Hábitat"/>
    <s v="Vivienda y servicios públicos"/>
    <x v="50"/>
    <x v="714"/>
    <x v="3740"/>
    <x v="6"/>
    <x v="3"/>
    <x v="0"/>
    <s v="DAP"/>
    <s v="viviendas"/>
  </r>
  <r>
    <n v="3"/>
    <n v="9"/>
    <n v="220"/>
    <n v="55"/>
    <s v="Hábitat"/>
    <s v="Vivienda y servicios públicos"/>
    <x v="50"/>
    <x v="715"/>
    <x v="3741"/>
    <x v="6"/>
    <x v="3"/>
    <x v="0"/>
    <s v="DAP"/>
    <s v="viviendas"/>
  </r>
  <r>
    <n v="3"/>
    <n v="9"/>
    <n v="221"/>
    <n v="55"/>
    <s v="Hábitat"/>
    <s v="Vivienda y servicios públicos"/>
    <x v="50"/>
    <x v="3"/>
    <x v="3742"/>
    <x v="6"/>
    <x v="3"/>
    <x v="0"/>
    <s v="DAP"/>
    <s v="viviendas"/>
  </r>
  <r>
    <n v="3"/>
    <n v="9"/>
    <n v="221"/>
    <n v="55"/>
    <s v="Hábitat"/>
    <s v="Vivienda y servicios públicos"/>
    <x v="50"/>
    <x v="14"/>
    <x v="3743"/>
    <x v="6"/>
    <x v="3"/>
    <x v="0"/>
    <s v="DAP"/>
    <s v="viviendas"/>
  </r>
  <r>
    <n v="3"/>
    <n v="9"/>
    <n v="221"/>
    <n v="55"/>
    <s v="Hábitat"/>
    <s v="Vivienda y servicios públicos"/>
    <x v="50"/>
    <x v="15"/>
    <x v="3744"/>
    <x v="6"/>
    <x v="3"/>
    <x v="0"/>
    <s v="DAP"/>
    <s v="viviendas"/>
  </r>
  <r>
    <n v="3"/>
    <n v="9"/>
    <n v="221"/>
    <n v="55"/>
    <s v="Hábitat"/>
    <s v="Vivienda y servicios públicos"/>
    <x v="50"/>
    <x v="4"/>
    <x v="3745"/>
    <x v="6"/>
    <x v="3"/>
    <x v="0"/>
    <s v="DAP"/>
    <s v="viviendas"/>
  </r>
  <r>
    <n v="3"/>
    <n v="9"/>
    <n v="221"/>
    <n v="55"/>
    <s v="Hábitat"/>
    <s v="Vivienda y servicios públicos"/>
    <x v="50"/>
    <x v="5"/>
    <x v="3746"/>
    <x v="6"/>
    <x v="3"/>
    <x v="0"/>
    <s v="DAP"/>
    <s v="viviendas"/>
  </r>
  <r>
    <n v="3"/>
    <n v="9"/>
    <n v="221"/>
    <n v="55"/>
    <s v="Hábitat"/>
    <s v="Vivienda y servicios públicos"/>
    <x v="50"/>
    <x v="6"/>
    <x v="3747"/>
    <x v="6"/>
    <x v="3"/>
    <x v="0"/>
    <s v="DAP"/>
    <s v="viviendas"/>
  </r>
  <r>
    <n v="3"/>
    <n v="9"/>
    <n v="221"/>
    <n v="55"/>
    <s v="Hábitat"/>
    <s v="Vivienda y servicios públicos"/>
    <x v="50"/>
    <x v="7"/>
    <x v="3748"/>
    <x v="6"/>
    <x v="3"/>
    <x v="0"/>
    <s v="DAP"/>
    <s v="viviendas"/>
  </r>
  <r>
    <n v="3"/>
    <n v="9"/>
    <n v="221"/>
    <n v="55"/>
    <s v="Hábitat"/>
    <s v="Vivienda y servicios públicos"/>
    <x v="50"/>
    <x v="8"/>
    <x v="3749"/>
    <x v="6"/>
    <x v="3"/>
    <x v="0"/>
    <s v="DAP"/>
    <s v="viviendas"/>
  </r>
  <r>
    <n v="3"/>
    <n v="9"/>
    <n v="221"/>
    <n v="55"/>
    <s v="Hábitat"/>
    <s v="Vivienda y servicios públicos"/>
    <x v="50"/>
    <x v="9"/>
    <x v="3750"/>
    <x v="6"/>
    <x v="3"/>
    <x v="0"/>
    <s v="DAP"/>
    <s v="viviendas"/>
  </r>
  <r>
    <n v="3"/>
    <n v="9"/>
    <n v="221"/>
    <n v="55"/>
    <s v="Hábitat"/>
    <s v="Vivienda y servicios públicos"/>
    <x v="50"/>
    <x v="10"/>
    <x v="3751"/>
    <x v="6"/>
    <x v="3"/>
    <x v="0"/>
    <s v="DAP"/>
    <s v="viviendas"/>
  </r>
  <r>
    <n v="3"/>
    <n v="9"/>
    <n v="221"/>
    <n v="55"/>
    <s v="Hábitat"/>
    <s v="Vivienda y servicios públicos"/>
    <x v="50"/>
    <x v="11"/>
    <x v="3752"/>
    <x v="6"/>
    <x v="3"/>
    <x v="0"/>
    <s v="DAP"/>
    <s v="viviendas"/>
  </r>
  <r>
    <n v="3"/>
    <n v="9"/>
    <n v="221"/>
    <n v="55"/>
    <s v="Hábitat"/>
    <s v="Vivienda y servicios públicos"/>
    <x v="50"/>
    <x v="711"/>
    <x v="3753"/>
    <x v="6"/>
    <x v="3"/>
    <x v="0"/>
    <s v="DAP"/>
    <s v="viviendas"/>
  </r>
  <r>
    <n v="3"/>
    <n v="9"/>
    <n v="221"/>
    <n v="55"/>
    <s v="Hábitat"/>
    <s v="Vivienda y servicios públicos"/>
    <x v="50"/>
    <x v="712"/>
    <x v="3754"/>
    <x v="6"/>
    <x v="3"/>
    <x v="0"/>
    <s v="DAP"/>
    <s v="viviendas"/>
  </r>
  <r>
    <n v="3"/>
    <n v="9"/>
    <n v="221"/>
    <n v="55"/>
    <s v="Hábitat"/>
    <s v="Vivienda y servicios públicos"/>
    <x v="50"/>
    <x v="713"/>
    <x v="3755"/>
    <x v="6"/>
    <x v="3"/>
    <x v="0"/>
    <s v="DAP"/>
    <s v="viviendas"/>
  </r>
  <r>
    <n v="3"/>
    <n v="9"/>
    <n v="221"/>
    <n v="55"/>
    <s v="Hábitat"/>
    <s v="Vivienda y servicios públicos"/>
    <x v="50"/>
    <x v="714"/>
    <x v="3756"/>
    <x v="6"/>
    <x v="3"/>
    <x v="0"/>
    <s v="DAP"/>
    <s v="viviendas"/>
  </r>
  <r>
    <n v="3"/>
    <n v="9"/>
    <n v="221"/>
    <n v="55"/>
    <s v="Hábitat"/>
    <s v="Vivienda y servicios públicos"/>
    <x v="50"/>
    <x v="715"/>
    <x v="3757"/>
    <x v="6"/>
    <x v="3"/>
    <x v="0"/>
    <s v="DAP"/>
    <s v="viviendas"/>
  </r>
  <r>
    <n v="3"/>
    <n v="9"/>
    <n v="222"/>
    <n v="55"/>
    <s v="Hábitat"/>
    <s v="Vivienda y servicios públicos"/>
    <x v="50"/>
    <x v="3"/>
    <x v="3758"/>
    <x v="6"/>
    <x v="3"/>
    <x v="0"/>
    <s v="DAP"/>
    <s v="viviendas"/>
  </r>
  <r>
    <n v="3"/>
    <n v="9"/>
    <n v="222"/>
    <n v="55"/>
    <s v="Hábitat"/>
    <s v="Vivienda y servicios públicos"/>
    <x v="50"/>
    <x v="14"/>
    <x v="3759"/>
    <x v="6"/>
    <x v="3"/>
    <x v="0"/>
    <s v="DAP"/>
    <s v="viviendas"/>
  </r>
  <r>
    <n v="3"/>
    <n v="9"/>
    <n v="222"/>
    <n v="55"/>
    <s v="Hábitat"/>
    <s v="Vivienda y servicios públicos"/>
    <x v="50"/>
    <x v="15"/>
    <x v="3760"/>
    <x v="6"/>
    <x v="3"/>
    <x v="0"/>
    <s v="DAP"/>
    <s v="viviendas"/>
  </r>
  <r>
    <n v="3"/>
    <n v="9"/>
    <n v="222"/>
    <n v="55"/>
    <s v="Hábitat"/>
    <s v="Vivienda y servicios públicos"/>
    <x v="50"/>
    <x v="4"/>
    <x v="3761"/>
    <x v="6"/>
    <x v="3"/>
    <x v="0"/>
    <s v="DAP"/>
    <s v="viviendas"/>
  </r>
  <r>
    <n v="3"/>
    <n v="9"/>
    <n v="222"/>
    <n v="55"/>
    <s v="Hábitat"/>
    <s v="Vivienda y servicios públicos"/>
    <x v="50"/>
    <x v="5"/>
    <x v="3762"/>
    <x v="6"/>
    <x v="3"/>
    <x v="0"/>
    <s v="DAP"/>
    <s v="viviendas"/>
  </r>
  <r>
    <n v="3"/>
    <n v="9"/>
    <n v="222"/>
    <n v="55"/>
    <s v="Hábitat"/>
    <s v="Vivienda y servicios públicos"/>
    <x v="50"/>
    <x v="6"/>
    <x v="3763"/>
    <x v="6"/>
    <x v="3"/>
    <x v="0"/>
    <s v="DAP"/>
    <s v="viviendas"/>
  </r>
  <r>
    <n v="3"/>
    <n v="9"/>
    <n v="222"/>
    <n v="55"/>
    <s v="Hábitat"/>
    <s v="Vivienda y servicios públicos"/>
    <x v="50"/>
    <x v="7"/>
    <x v="3764"/>
    <x v="6"/>
    <x v="3"/>
    <x v="0"/>
    <s v="DAP"/>
    <s v="viviendas"/>
  </r>
  <r>
    <n v="3"/>
    <n v="9"/>
    <n v="222"/>
    <n v="55"/>
    <s v="Hábitat"/>
    <s v="Vivienda y servicios públicos"/>
    <x v="50"/>
    <x v="8"/>
    <x v="3765"/>
    <x v="6"/>
    <x v="3"/>
    <x v="0"/>
    <s v="DAP"/>
    <s v="viviendas"/>
  </r>
  <r>
    <n v="3"/>
    <n v="9"/>
    <n v="222"/>
    <n v="55"/>
    <s v="Hábitat"/>
    <s v="Vivienda y servicios públicos"/>
    <x v="50"/>
    <x v="9"/>
    <x v="3694"/>
    <x v="6"/>
    <x v="3"/>
    <x v="0"/>
    <s v="DAP"/>
    <s v="viviendas"/>
  </r>
  <r>
    <n v="3"/>
    <n v="9"/>
    <n v="222"/>
    <n v="55"/>
    <s v="Hábitat"/>
    <s v="Vivienda y servicios públicos"/>
    <x v="50"/>
    <x v="10"/>
    <x v="3766"/>
    <x v="6"/>
    <x v="3"/>
    <x v="0"/>
    <s v="DAP"/>
    <s v="viviendas"/>
  </r>
  <r>
    <n v="3"/>
    <n v="9"/>
    <n v="222"/>
    <n v="55"/>
    <s v="Hábitat"/>
    <s v="Vivienda y servicios públicos"/>
    <x v="50"/>
    <x v="11"/>
    <x v="3767"/>
    <x v="6"/>
    <x v="3"/>
    <x v="0"/>
    <s v="DAP"/>
    <s v="viviendas"/>
  </r>
  <r>
    <n v="3"/>
    <n v="9"/>
    <n v="222"/>
    <n v="55"/>
    <s v="Hábitat"/>
    <s v="Vivienda y servicios públicos"/>
    <x v="50"/>
    <x v="711"/>
    <x v="3768"/>
    <x v="6"/>
    <x v="3"/>
    <x v="0"/>
    <s v="DAP"/>
    <s v="viviendas"/>
  </r>
  <r>
    <n v="3"/>
    <n v="9"/>
    <n v="222"/>
    <n v="55"/>
    <s v="Hábitat"/>
    <s v="Vivienda y servicios públicos"/>
    <x v="50"/>
    <x v="712"/>
    <x v="3769"/>
    <x v="6"/>
    <x v="3"/>
    <x v="0"/>
    <s v="DAP"/>
    <s v="viviendas"/>
  </r>
  <r>
    <n v="3"/>
    <n v="9"/>
    <n v="222"/>
    <n v="55"/>
    <s v="Hábitat"/>
    <s v="Vivienda y servicios públicos"/>
    <x v="50"/>
    <x v="713"/>
    <x v="3770"/>
    <x v="6"/>
    <x v="3"/>
    <x v="0"/>
    <s v="DAP"/>
    <s v="viviendas"/>
  </r>
  <r>
    <n v="3"/>
    <n v="9"/>
    <n v="222"/>
    <n v="55"/>
    <s v="Hábitat"/>
    <s v="Vivienda y servicios públicos"/>
    <x v="50"/>
    <x v="714"/>
    <x v="3771"/>
    <x v="6"/>
    <x v="3"/>
    <x v="0"/>
    <s v="DAP"/>
    <s v="viviendas"/>
  </r>
  <r>
    <n v="3"/>
    <n v="9"/>
    <n v="222"/>
    <n v="55"/>
    <s v="Hábitat"/>
    <s v="Vivienda y servicios públicos"/>
    <x v="50"/>
    <x v="715"/>
    <x v="3772"/>
    <x v="6"/>
    <x v="3"/>
    <x v="0"/>
    <s v="DAP"/>
    <s v="viviendas"/>
  </r>
  <r>
    <n v="3"/>
    <n v="9"/>
    <n v="223"/>
    <n v="55"/>
    <s v="Hábitat"/>
    <s v="Vivienda y servicios públicos"/>
    <x v="50"/>
    <x v="3"/>
    <x v="3773"/>
    <x v="6"/>
    <x v="3"/>
    <x v="0"/>
    <s v="DAP"/>
    <s v="viviendas"/>
  </r>
  <r>
    <n v="3"/>
    <n v="9"/>
    <n v="223"/>
    <n v="55"/>
    <s v="Hábitat"/>
    <s v="Vivienda y servicios públicos"/>
    <x v="50"/>
    <x v="14"/>
    <x v="3774"/>
    <x v="6"/>
    <x v="3"/>
    <x v="0"/>
    <s v="DAP"/>
    <s v="viviendas"/>
  </r>
  <r>
    <n v="3"/>
    <n v="9"/>
    <n v="223"/>
    <n v="55"/>
    <s v="Hábitat"/>
    <s v="Vivienda y servicios públicos"/>
    <x v="50"/>
    <x v="15"/>
    <x v="3775"/>
    <x v="6"/>
    <x v="3"/>
    <x v="0"/>
    <s v="DAP"/>
    <s v="viviendas"/>
  </r>
  <r>
    <n v="3"/>
    <n v="9"/>
    <n v="223"/>
    <n v="55"/>
    <s v="Hábitat"/>
    <s v="Vivienda y servicios públicos"/>
    <x v="50"/>
    <x v="4"/>
    <x v="3776"/>
    <x v="6"/>
    <x v="3"/>
    <x v="0"/>
    <s v="DAP"/>
    <s v="viviendas"/>
  </r>
  <r>
    <n v="3"/>
    <n v="9"/>
    <n v="223"/>
    <n v="55"/>
    <s v="Hábitat"/>
    <s v="Vivienda y servicios públicos"/>
    <x v="50"/>
    <x v="5"/>
    <x v="3777"/>
    <x v="6"/>
    <x v="3"/>
    <x v="0"/>
    <s v="DAP"/>
    <s v="viviendas"/>
  </r>
  <r>
    <n v="3"/>
    <n v="9"/>
    <n v="223"/>
    <n v="55"/>
    <s v="Hábitat"/>
    <s v="Vivienda y servicios públicos"/>
    <x v="50"/>
    <x v="6"/>
    <x v="3778"/>
    <x v="6"/>
    <x v="3"/>
    <x v="0"/>
    <s v="DAP"/>
    <s v="viviendas"/>
  </r>
  <r>
    <n v="3"/>
    <n v="9"/>
    <n v="223"/>
    <n v="55"/>
    <s v="Hábitat"/>
    <s v="Vivienda y servicios públicos"/>
    <x v="50"/>
    <x v="7"/>
    <x v="3779"/>
    <x v="6"/>
    <x v="3"/>
    <x v="0"/>
    <s v="DAP"/>
    <s v="viviendas"/>
  </r>
  <r>
    <n v="3"/>
    <n v="9"/>
    <n v="223"/>
    <n v="55"/>
    <s v="Hábitat"/>
    <s v="Vivienda y servicios públicos"/>
    <x v="50"/>
    <x v="8"/>
    <x v="3780"/>
    <x v="6"/>
    <x v="3"/>
    <x v="0"/>
    <s v="DAP"/>
    <s v="viviendas"/>
  </r>
  <r>
    <n v="3"/>
    <n v="9"/>
    <n v="223"/>
    <n v="55"/>
    <s v="Hábitat"/>
    <s v="Vivienda y servicios públicos"/>
    <x v="50"/>
    <x v="9"/>
    <x v="2793"/>
    <x v="6"/>
    <x v="3"/>
    <x v="0"/>
    <s v="DAP"/>
    <s v="viviendas"/>
  </r>
  <r>
    <n v="3"/>
    <n v="9"/>
    <n v="223"/>
    <n v="55"/>
    <s v="Hábitat"/>
    <s v="Vivienda y servicios públicos"/>
    <x v="50"/>
    <x v="10"/>
    <x v="3781"/>
    <x v="6"/>
    <x v="3"/>
    <x v="0"/>
    <s v="DAP"/>
    <s v="viviendas"/>
  </r>
  <r>
    <n v="3"/>
    <n v="9"/>
    <n v="223"/>
    <n v="55"/>
    <s v="Hábitat"/>
    <s v="Vivienda y servicios públicos"/>
    <x v="50"/>
    <x v="11"/>
    <x v="3782"/>
    <x v="6"/>
    <x v="3"/>
    <x v="0"/>
    <s v="DAP"/>
    <s v="viviendas"/>
  </r>
  <r>
    <n v="3"/>
    <n v="9"/>
    <n v="223"/>
    <n v="55"/>
    <s v="Hábitat"/>
    <s v="Vivienda y servicios públicos"/>
    <x v="50"/>
    <x v="711"/>
    <x v="3783"/>
    <x v="6"/>
    <x v="3"/>
    <x v="0"/>
    <s v="DAP"/>
    <s v="viviendas"/>
  </r>
  <r>
    <n v="3"/>
    <n v="9"/>
    <n v="223"/>
    <n v="55"/>
    <s v="Hábitat"/>
    <s v="Vivienda y servicios públicos"/>
    <x v="50"/>
    <x v="712"/>
    <x v="3784"/>
    <x v="6"/>
    <x v="3"/>
    <x v="0"/>
    <s v="DAP"/>
    <s v="viviendas"/>
  </r>
  <r>
    <n v="3"/>
    <n v="9"/>
    <n v="223"/>
    <n v="55"/>
    <s v="Hábitat"/>
    <s v="Vivienda y servicios públicos"/>
    <x v="50"/>
    <x v="713"/>
    <x v="3785"/>
    <x v="6"/>
    <x v="3"/>
    <x v="0"/>
    <s v="DAP"/>
    <s v="viviendas"/>
  </r>
  <r>
    <n v="3"/>
    <n v="9"/>
    <n v="223"/>
    <n v="55"/>
    <s v="Hábitat"/>
    <s v="Vivienda y servicios públicos"/>
    <x v="50"/>
    <x v="714"/>
    <x v="3786"/>
    <x v="6"/>
    <x v="3"/>
    <x v="0"/>
    <s v="DAP"/>
    <s v="viviendas"/>
  </r>
  <r>
    <n v="3"/>
    <n v="9"/>
    <n v="223"/>
    <n v="55"/>
    <s v="Hábitat"/>
    <s v="Vivienda y servicios públicos"/>
    <x v="50"/>
    <x v="715"/>
    <x v="3787"/>
    <x v="6"/>
    <x v="3"/>
    <x v="0"/>
    <s v="DAP"/>
    <s v="viviendas"/>
  </r>
  <r>
    <n v="3"/>
    <n v="9"/>
    <n v="224"/>
    <n v="55"/>
    <s v="Hábitat"/>
    <s v="Vivienda y servicios públicos"/>
    <x v="50"/>
    <x v="3"/>
    <x v="3788"/>
    <x v="6"/>
    <x v="3"/>
    <x v="0"/>
    <s v="DAP"/>
    <s v="viviendas"/>
  </r>
  <r>
    <n v="3"/>
    <n v="9"/>
    <n v="224"/>
    <n v="55"/>
    <s v="Hábitat"/>
    <s v="Vivienda y servicios públicos"/>
    <x v="50"/>
    <x v="14"/>
    <x v="3789"/>
    <x v="6"/>
    <x v="3"/>
    <x v="0"/>
    <s v="DAP"/>
    <s v="viviendas"/>
  </r>
  <r>
    <n v="3"/>
    <n v="9"/>
    <n v="224"/>
    <n v="55"/>
    <s v="Hábitat"/>
    <s v="Vivienda y servicios públicos"/>
    <x v="50"/>
    <x v="15"/>
    <x v="3790"/>
    <x v="6"/>
    <x v="3"/>
    <x v="0"/>
    <s v="DAP"/>
    <s v="viviendas"/>
  </r>
  <r>
    <n v="3"/>
    <n v="9"/>
    <n v="224"/>
    <n v="55"/>
    <s v="Hábitat"/>
    <s v="Vivienda y servicios públicos"/>
    <x v="50"/>
    <x v="4"/>
    <x v="3791"/>
    <x v="6"/>
    <x v="3"/>
    <x v="0"/>
    <s v="DAP"/>
    <s v="viviendas"/>
  </r>
  <r>
    <n v="3"/>
    <n v="9"/>
    <n v="224"/>
    <n v="55"/>
    <s v="Hábitat"/>
    <s v="Vivienda y servicios públicos"/>
    <x v="50"/>
    <x v="5"/>
    <x v="3792"/>
    <x v="6"/>
    <x v="3"/>
    <x v="0"/>
    <s v="DAP"/>
    <s v="viviendas"/>
  </r>
  <r>
    <n v="3"/>
    <n v="9"/>
    <n v="224"/>
    <n v="55"/>
    <s v="Hábitat"/>
    <s v="Vivienda y servicios públicos"/>
    <x v="50"/>
    <x v="6"/>
    <x v="3793"/>
    <x v="6"/>
    <x v="3"/>
    <x v="0"/>
    <s v="DAP"/>
    <s v="viviendas"/>
  </r>
  <r>
    <n v="3"/>
    <n v="9"/>
    <n v="224"/>
    <n v="55"/>
    <s v="Hábitat"/>
    <s v="Vivienda y servicios públicos"/>
    <x v="50"/>
    <x v="7"/>
    <x v="3794"/>
    <x v="6"/>
    <x v="3"/>
    <x v="0"/>
    <s v="DAP"/>
    <s v="viviendas"/>
  </r>
  <r>
    <n v="3"/>
    <n v="9"/>
    <n v="224"/>
    <n v="55"/>
    <s v="Hábitat"/>
    <s v="Vivienda y servicios públicos"/>
    <x v="50"/>
    <x v="8"/>
    <x v="3795"/>
    <x v="6"/>
    <x v="3"/>
    <x v="0"/>
    <s v="DAP"/>
    <s v="viviendas"/>
  </r>
  <r>
    <n v="3"/>
    <n v="9"/>
    <n v="224"/>
    <n v="55"/>
    <s v="Hábitat"/>
    <s v="Vivienda y servicios públicos"/>
    <x v="50"/>
    <x v="9"/>
    <x v="3796"/>
    <x v="6"/>
    <x v="3"/>
    <x v="0"/>
    <s v="DAP"/>
    <s v="viviendas"/>
  </r>
  <r>
    <n v="3"/>
    <n v="9"/>
    <n v="224"/>
    <n v="55"/>
    <s v="Hábitat"/>
    <s v="Vivienda y servicios públicos"/>
    <x v="50"/>
    <x v="10"/>
    <x v="3797"/>
    <x v="6"/>
    <x v="3"/>
    <x v="0"/>
    <s v="DAP"/>
    <s v="viviendas"/>
  </r>
  <r>
    <n v="3"/>
    <n v="9"/>
    <n v="224"/>
    <n v="55"/>
    <s v="Hábitat"/>
    <s v="Vivienda y servicios públicos"/>
    <x v="50"/>
    <x v="11"/>
    <x v="3798"/>
    <x v="6"/>
    <x v="3"/>
    <x v="0"/>
    <s v="DAP"/>
    <s v="viviendas"/>
  </r>
  <r>
    <n v="3"/>
    <n v="9"/>
    <n v="224"/>
    <n v="55"/>
    <s v="Hábitat"/>
    <s v="Vivienda y servicios públicos"/>
    <x v="50"/>
    <x v="711"/>
    <x v="3799"/>
    <x v="6"/>
    <x v="3"/>
    <x v="0"/>
    <s v="DAP"/>
    <s v="viviendas"/>
  </r>
  <r>
    <n v="3"/>
    <n v="9"/>
    <n v="224"/>
    <n v="55"/>
    <s v="Hábitat"/>
    <s v="Vivienda y servicios públicos"/>
    <x v="50"/>
    <x v="712"/>
    <x v="3800"/>
    <x v="6"/>
    <x v="3"/>
    <x v="0"/>
    <s v="DAP"/>
    <s v="viviendas"/>
  </r>
  <r>
    <n v="3"/>
    <n v="9"/>
    <n v="224"/>
    <n v="55"/>
    <s v="Hábitat"/>
    <s v="Vivienda y servicios públicos"/>
    <x v="50"/>
    <x v="713"/>
    <x v="3801"/>
    <x v="6"/>
    <x v="3"/>
    <x v="0"/>
    <s v="DAP"/>
    <s v="viviendas"/>
  </r>
  <r>
    <n v="3"/>
    <n v="9"/>
    <n v="224"/>
    <n v="55"/>
    <s v="Hábitat"/>
    <s v="Vivienda y servicios públicos"/>
    <x v="50"/>
    <x v="714"/>
    <x v="3802"/>
    <x v="6"/>
    <x v="3"/>
    <x v="0"/>
    <s v="DAP"/>
    <s v="viviendas"/>
  </r>
  <r>
    <n v="3"/>
    <n v="9"/>
    <n v="224"/>
    <n v="55"/>
    <s v="Hábitat"/>
    <s v="Vivienda y servicios públicos"/>
    <x v="50"/>
    <x v="715"/>
    <x v="3803"/>
    <x v="6"/>
    <x v="3"/>
    <x v="0"/>
    <s v="DAP"/>
    <s v="viviendas"/>
  </r>
  <r>
    <n v="3"/>
    <n v="9"/>
    <n v="225"/>
    <n v="55"/>
    <s v="Hábitat"/>
    <s v="Vivienda y servicios públicos"/>
    <x v="50"/>
    <x v="3"/>
    <x v="3804"/>
    <x v="6"/>
    <x v="3"/>
    <x v="0"/>
    <s v="DAP"/>
    <s v="viviendas"/>
  </r>
  <r>
    <n v="3"/>
    <n v="9"/>
    <n v="225"/>
    <n v="55"/>
    <s v="Hábitat"/>
    <s v="Vivienda y servicios públicos"/>
    <x v="50"/>
    <x v="14"/>
    <x v="3805"/>
    <x v="6"/>
    <x v="3"/>
    <x v="0"/>
    <s v="DAP"/>
    <s v="viviendas"/>
  </r>
  <r>
    <n v="3"/>
    <n v="9"/>
    <n v="225"/>
    <n v="55"/>
    <s v="Hábitat"/>
    <s v="Vivienda y servicios públicos"/>
    <x v="50"/>
    <x v="15"/>
    <x v="3806"/>
    <x v="6"/>
    <x v="3"/>
    <x v="0"/>
    <s v="DAP"/>
    <s v="viviendas"/>
  </r>
  <r>
    <n v="3"/>
    <n v="9"/>
    <n v="225"/>
    <n v="55"/>
    <s v="Hábitat"/>
    <s v="Vivienda y servicios públicos"/>
    <x v="50"/>
    <x v="4"/>
    <x v="3807"/>
    <x v="6"/>
    <x v="3"/>
    <x v="0"/>
    <s v="DAP"/>
    <s v="viviendas"/>
  </r>
  <r>
    <n v="3"/>
    <n v="9"/>
    <n v="225"/>
    <n v="55"/>
    <s v="Hábitat"/>
    <s v="Vivienda y servicios públicos"/>
    <x v="50"/>
    <x v="5"/>
    <x v="3808"/>
    <x v="6"/>
    <x v="3"/>
    <x v="0"/>
    <s v="DAP"/>
    <s v="viviendas"/>
  </r>
  <r>
    <n v="3"/>
    <n v="9"/>
    <n v="225"/>
    <n v="55"/>
    <s v="Hábitat"/>
    <s v="Vivienda y servicios públicos"/>
    <x v="50"/>
    <x v="6"/>
    <x v="3809"/>
    <x v="6"/>
    <x v="3"/>
    <x v="0"/>
    <s v="DAP"/>
    <s v="viviendas"/>
  </r>
  <r>
    <n v="3"/>
    <n v="9"/>
    <n v="225"/>
    <n v="55"/>
    <s v="Hábitat"/>
    <s v="Vivienda y servicios públicos"/>
    <x v="50"/>
    <x v="7"/>
    <x v="3810"/>
    <x v="6"/>
    <x v="3"/>
    <x v="0"/>
    <s v="DAP"/>
    <s v="viviendas"/>
  </r>
  <r>
    <n v="3"/>
    <n v="9"/>
    <n v="225"/>
    <n v="55"/>
    <s v="Hábitat"/>
    <s v="Vivienda y servicios públicos"/>
    <x v="50"/>
    <x v="8"/>
    <x v="3811"/>
    <x v="6"/>
    <x v="3"/>
    <x v="0"/>
    <s v="DAP"/>
    <s v="viviendas"/>
  </r>
  <r>
    <n v="3"/>
    <n v="9"/>
    <n v="225"/>
    <n v="55"/>
    <s v="Hábitat"/>
    <s v="Vivienda y servicios públicos"/>
    <x v="50"/>
    <x v="9"/>
    <x v="3812"/>
    <x v="6"/>
    <x v="3"/>
    <x v="0"/>
    <s v="DAP"/>
    <s v="viviendas"/>
  </r>
  <r>
    <n v="3"/>
    <n v="9"/>
    <n v="225"/>
    <n v="55"/>
    <s v="Hábitat"/>
    <s v="Vivienda y servicios públicos"/>
    <x v="50"/>
    <x v="10"/>
    <x v="3813"/>
    <x v="6"/>
    <x v="3"/>
    <x v="0"/>
    <s v="DAP"/>
    <s v="viviendas"/>
  </r>
  <r>
    <n v="3"/>
    <n v="9"/>
    <n v="225"/>
    <n v="55"/>
    <s v="Hábitat"/>
    <s v="Vivienda y servicios públicos"/>
    <x v="50"/>
    <x v="11"/>
    <x v="3814"/>
    <x v="6"/>
    <x v="3"/>
    <x v="0"/>
    <s v="DAP"/>
    <s v="viviendas"/>
  </r>
  <r>
    <n v="3"/>
    <n v="9"/>
    <n v="225"/>
    <n v="55"/>
    <s v="Hábitat"/>
    <s v="Vivienda y servicios públicos"/>
    <x v="50"/>
    <x v="711"/>
    <x v="3815"/>
    <x v="6"/>
    <x v="3"/>
    <x v="0"/>
    <s v="DAP"/>
    <s v="viviendas"/>
  </r>
  <r>
    <n v="3"/>
    <n v="9"/>
    <n v="225"/>
    <n v="55"/>
    <s v="Hábitat"/>
    <s v="Vivienda y servicios públicos"/>
    <x v="50"/>
    <x v="712"/>
    <x v="3816"/>
    <x v="6"/>
    <x v="3"/>
    <x v="0"/>
    <s v="DAP"/>
    <s v="viviendas"/>
  </r>
  <r>
    <n v="3"/>
    <n v="9"/>
    <n v="225"/>
    <n v="55"/>
    <s v="Hábitat"/>
    <s v="Vivienda y servicios públicos"/>
    <x v="50"/>
    <x v="713"/>
    <x v="3817"/>
    <x v="6"/>
    <x v="3"/>
    <x v="0"/>
    <s v="DAP"/>
    <s v="viviendas"/>
  </r>
  <r>
    <n v="3"/>
    <n v="9"/>
    <n v="225"/>
    <n v="55"/>
    <s v="Hábitat"/>
    <s v="Vivienda y servicios públicos"/>
    <x v="50"/>
    <x v="714"/>
    <x v="3818"/>
    <x v="6"/>
    <x v="3"/>
    <x v="0"/>
    <s v="DAP"/>
    <s v="viviendas"/>
  </r>
  <r>
    <n v="3"/>
    <n v="9"/>
    <n v="225"/>
    <n v="55"/>
    <s v="Hábitat"/>
    <s v="Vivienda y servicios públicos"/>
    <x v="50"/>
    <x v="715"/>
    <x v="3819"/>
    <x v="6"/>
    <x v="3"/>
    <x v="0"/>
    <s v="DAP"/>
    <s v="viviendas"/>
  </r>
  <r>
    <n v="3"/>
    <n v="9"/>
    <n v="226"/>
    <n v="55"/>
    <s v="Hábitat"/>
    <s v="Vivienda y servicios públicos"/>
    <x v="50"/>
    <x v="3"/>
    <x v="3820"/>
    <x v="6"/>
    <x v="3"/>
    <x v="0"/>
    <s v="DAP"/>
    <s v="viviendas"/>
  </r>
  <r>
    <n v="3"/>
    <n v="9"/>
    <n v="226"/>
    <n v="55"/>
    <s v="Hábitat"/>
    <s v="Vivienda y servicios públicos"/>
    <x v="50"/>
    <x v="14"/>
    <x v="3821"/>
    <x v="6"/>
    <x v="3"/>
    <x v="0"/>
    <s v="DAP"/>
    <s v="viviendas"/>
  </r>
  <r>
    <n v="3"/>
    <n v="9"/>
    <n v="226"/>
    <n v="55"/>
    <s v="Hábitat"/>
    <s v="Vivienda y servicios públicos"/>
    <x v="50"/>
    <x v="15"/>
    <x v="3822"/>
    <x v="6"/>
    <x v="3"/>
    <x v="0"/>
    <s v="DAP"/>
    <s v="viviendas"/>
  </r>
  <r>
    <n v="3"/>
    <n v="9"/>
    <n v="226"/>
    <n v="55"/>
    <s v="Hábitat"/>
    <s v="Vivienda y servicios públicos"/>
    <x v="50"/>
    <x v="4"/>
    <x v="3823"/>
    <x v="6"/>
    <x v="3"/>
    <x v="0"/>
    <s v="DAP"/>
    <s v="viviendas"/>
  </r>
  <r>
    <n v="3"/>
    <n v="9"/>
    <n v="226"/>
    <n v="55"/>
    <s v="Hábitat"/>
    <s v="Vivienda y servicios públicos"/>
    <x v="50"/>
    <x v="5"/>
    <x v="3824"/>
    <x v="6"/>
    <x v="3"/>
    <x v="0"/>
    <s v="DAP"/>
    <s v="viviendas"/>
  </r>
  <r>
    <n v="3"/>
    <n v="9"/>
    <n v="226"/>
    <n v="55"/>
    <s v="Hábitat"/>
    <s v="Vivienda y servicios públicos"/>
    <x v="50"/>
    <x v="6"/>
    <x v="3825"/>
    <x v="6"/>
    <x v="3"/>
    <x v="0"/>
    <s v="DAP"/>
    <s v="viviendas"/>
  </r>
  <r>
    <n v="3"/>
    <n v="9"/>
    <n v="226"/>
    <n v="55"/>
    <s v="Hábitat"/>
    <s v="Vivienda y servicios públicos"/>
    <x v="50"/>
    <x v="7"/>
    <x v="3826"/>
    <x v="6"/>
    <x v="3"/>
    <x v="0"/>
    <s v="DAP"/>
    <s v="viviendas"/>
  </r>
  <r>
    <n v="3"/>
    <n v="9"/>
    <n v="226"/>
    <n v="55"/>
    <s v="Hábitat"/>
    <s v="Vivienda y servicios públicos"/>
    <x v="50"/>
    <x v="8"/>
    <x v="3827"/>
    <x v="6"/>
    <x v="3"/>
    <x v="0"/>
    <s v="DAP"/>
    <s v="viviendas"/>
  </r>
  <r>
    <n v="3"/>
    <n v="9"/>
    <n v="226"/>
    <n v="55"/>
    <s v="Hábitat"/>
    <s v="Vivienda y servicios públicos"/>
    <x v="50"/>
    <x v="9"/>
    <x v="3828"/>
    <x v="6"/>
    <x v="3"/>
    <x v="0"/>
    <s v="DAP"/>
    <s v="viviendas"/>
  </r>
  <r>
    <n v="3"/>
    <n v="9"/>
    <n v="226"/>
    <n v="55"/>
    <s v="Hábitat"/>
    <s v="Vivienda y servicios públicos"/>
    <x v="50"/>
    <x v="10"/>
    <x v="3829"/>
    <x v="6"/>
    <x v="3"/>
    <x v="0"/>
    <s v="DAP"/>
    <s v="viviendas"/>
  </r>
  <r>
    <n v="3"/>
    <n v="9"/>
    <n v="226"/>
    <n v="55"/>
    <s v="Hábitat"/>
    <s v="Vivienda y servicios públicos"/>
    <x v="50"/>
    <x v="11"/>
    <x v="3830"/>
    <x v="6"/>
    <x v="3"/>
    <x v="0"/>
    <s v="DAP"/>
    <s v="viviendas"/>
  </r>
  <r>
    <n v="3"/>
    <n v="9"/>
    <n v="226"/>
    <n v="55"/>
    <s v="Hábitat"/>
    <s v="Vivienda y servicios públicos"/>
    <x v="50"/>
    <x v="711"/>
    <x v="3831"/>
    <x v="6"/>
    <x v="3"/>
    <x v="0"/>
    <s v="DAP"/>
    <s v="viviendas"/>
  </r>
  <r>
    <n v="3"/>
    <n v="9"/>
    <n v="226"/>
    <n v="55"/>
    <s v="Hábitat"/>
    <s v="Vivienda y servicios públicos"/>
    <x v="50"/>
    <x v="712"/>
    <x v="3832"/>
    <x v="6"/>
    <x v="3"/>
    <x v="0"/>
    <s v="DAP"/>
    <s v="viviendas"/>
  </r>
  <r>
    <n v="3"/>
    <n v="9"/>
    <n v="226"/>
    <n v="55"/>
    <s v="Hábitat"/>
    <s v="Vivienda y servicios públicos"/>
    <x v="50"/>
    <x v="713"/>
    <x v="3833"/>
    <x v="6"/>
    <x v="3"/>
    <x v="0"/>
    <s v="DAP"/>
    <s v="viviendas"/>
  </r>
  <r>
    <n v="3"/>
    <n v="9"/>
    <n v="226"/>
    <n v="55"/>
    <s v="Hábitat"/>
    <s v="Vivienda y servicios públicos"/>
    <x v="50"/>
    <x v="714"/>
    <x v="3834"/>
    <x v="6"/>
    <x v="3"/>
    <x v="0"/>
    <s v="DAP"/>
    <s v="viviendas"/>
  </r>
  <r>
    <n v="3"/>
    <n v="9"/>
    <n v="226"/>
    <n v="55"/>
    <s v="Hábitat"/>
    <s v="Vivienda y servicios públicos"/>
    <x v="50"/>
    <x v="715"/>
    <x v="3835"/>
    <x v="6"/>
    <x v="3"/>
    <x v="0"/>
    <s v="DAP"/>
    <s v="viviendas"/>
  </r>
  <r>
    <n v="3"/>
    <n v="9"/>
    <n v="227"/>
    <n v="55"/>
    <s v="Hábitat"/>
    <s v="Vivienda y servicios públicos"/>
    <x v="50"/>
    <x v="3"/>
    <x v="3836"/>
    <x v="7"/>
    <x v="4"/>
    <x v="0"/>
    <s v="DAP"/>
    <s v="viviendas"/>
  </r>
  <r>
    <n v="3"/>
    <n v="9"/>
    <n v="227"/>
    <n v="55"/>
    <s v="Hábitat"/>
    <s v="Vivienda y servicios públicos"/>
    <x v="50"/>
    <x v="14"/>
    <x v="3837"/>
    <x v="7"/>
    <x v="4"/>
    <x v="0"/>
    <s v="DAP"/>
    <s v="viviendas"/>
  </r>
  <r>
    <n v="3"/>
    <n v="9"/>
    <n v="227"/>
    <n v="55"/>
    <s v="Hábitat"/>
    <s v="Vivienda y servicios públicos"/>
    <x v="50"/>
    <x v="15"/>
    <x v="3838"/>
    <x v="7"/>
    <x v="4"/>
    <x v="0"/>
    <s v="DAP"/>
    <s v="viviendas"/>
  </r>
  <r>
    <n v="3"/>
    <n v="9"/>
    <n v="227"/>
    <n v="55"/>
    <s v="Hábitat"/>
    <s v="Vivienda y servicios públicos"/>
    <x v="50"/>
    <x v="4"/>
    <x v="3839"/>
    <x v="7"/>
    <x v="4"/>
    <x v="0"/>
    <s v="DAP"/>
    <s v="viviendas"/>
  </r>
  <r>
    <n v="3"/>
    <n v="9"/>
    <n v="227"/>
    <n v="55"/>
    <s v="Hábitat"/>
    <s v="Vivienda y servicios públicos"/>
    <x v="50"/>
    <x v="5"/>
    <x v="3840"/>
    <x v="7"/>
    <x v="4"/>
    <x v="0"/>
    <s v="DAP"/>
    <s v="viviendas"/>
  </r>
  <r>
    <n v="3"/>
    <n v="9"/>
    <n v="227"/>
    <n v="55"/>
    <s v="Hábitat"/>
    <s v="Vivienda y servicios públicos"/>
    <x v="50"/>
    <x v="6"/>
    <x v="3841"/>
    <x v="7"/>
    <x v="4"/>
    <x v="0"/>
    <s v="DAP"/>
    <s v="viviendas"/>
  </r>
  <r>
    <n v="3"/>
    <n v="9"/>
    <n v="227"/>
    <n v="55"/>
    <s v="Hábitat"/>
    <s v="Vivienda y servicios públicos"/>
    <x v="50"/>
    <x v="7"/>
    <x v="3842"/>
    <x v="7"/>
    <x v="4"/>
    <x v="0"/>
    <s v="DAP"/>
    <s v="viviendas"/>
  </r>
  <r>
    <n v="3"/>
    <n v="9"/>
    <n v="227"/>
    <n v="55"/>
    <s v="Hábitat"/>
    <s v="Vivienda y servicios públicos"/>
    <x v="50"/>
    <x v="8"/>
    <x v="3843"/>
    <x v="7"/>
    <x v="4"/>
    <x v="0"/>
    <s v="DAP"/>
    <s v="viviendas"/>
  </r>
  <r>
    <n v="3"/>
    <n v="9"/>
    <n v="227"/>
    <n v="55"/>
    <s v="Hábitat"/>
    <s v="Vivienda y servicios públicos"/>
    <x v="50"/>
    <x v="9"/>
    <x v="3844"/>
    <x v="7"/>
    <x v="4"/>
    <x v="0"/>
    <s v="DAP"/>
    <s v="viviendas"/>
  </r>
  <r>
    <n v="3"/>
    <n v="9"/>
    <n v="227"/>
    <n v="55"/>
    <s v="Hábitat"/>
    <s v="Vivienda y servicios públicos"/>
    <x v="50"/>
    <x v="10"/>
    <x v="3845"/>
    <x v="7"/>
    <x v="4"/>
    <x v="0"/>
    <s v="DAP"/>
    <s v="viviendas"/>
  </r>
  <r>
    <n v="3"/>
    <n v="9"/>
    <n v="227"/>
    <n v="55"/>
    <s v="Hábitat"/>
    <s v="Vivienda y servicios públicos"/>
    <x v="50"/>
    <x v="11"/>
    <x v="3846"/>
    <x v="7"/>
    <x v="4"/>
    <x v="0"/>
    <s v="DAP"/>
    <s v="viviendas"/>
  </r>
  <r>
    <n v="3"/>
    <n v="9"/>
    <n v="227"/>
    <n v="55"/>
    <s v="Hábitat"/>
    <s v="Vivienda y servicios públicos"/>
    <x v="50"/>
    <x v="711"/>
    <x v="3847"/>
    <x v="7"/>
    <x v="4"/>
    <x v="0"/>
    <s v="DAP"/>
    <s v="viviendas"/>
  </r>
  <r>
    <n v="3"/>
    <n v="9"/>
    <n v="227"/>
    <n v="55"/>
    <s v="Hábitat"/>
    <s v="Vivienda y servicios públicos"/>
    <x v="50"/>
    <x v="712"/>
    <x v="3848"/>
    <x v="7"/>
    <x v="4"/>
    <x v="0"/>
    <s v="DAP"/>
    <s v="viviendas"/>
  </r>
  <r>
    <n v="3"/>
    <n v="9"/>
    <n v="227"/>
    <n v="55"/>
    <s v="Hábitat"/>
    <s v="Vivienda y servicios públicos"/>
    <x v="50"/>
    <x v="713"/>
    <x v="3849"/>
    <x v="7"/>
    <x v="4"/>
    <x v="0"/>
    <s v="DAP"/>
    <s v="viviendas"/>
  </r>
  <r>
    <n v="3"/>
    <n v="9"/>
    <n v="227"/>
    <n v="55"/>
    <s v="Hábitat"/>
    <s v="Vivienda y servicios públicos"/>
    <x v="50"/>
    <x v="714"/>
    <x v="3850"/>
    <x v="7"/>
    <x v="4"/>
    <x v="0"/>
    <s v="DAP"/>
    <s v="viviendas"/>
  </r>
  <r>
    <n v="3"/>
    <n v="9"/>
    <n v="227"/>
    <n v="55"/>
    <s v="Hábitat"/>
    <s v="Vivienda y servicios públicos"/>
    <x v="50"/>
    <x v="715"/>
    <x v="3851"/>
    <x v="7"/>
    <x v="4"/>
    <x v="0"/>
    <s v="DAP"/>
    <s v="viviendas"/>
  </r>
  <r>
    <n v="3"/>
    <n v="9"/>
    <n v="228"/>
    <n v="55"/>
    <s v="Hábitat"/>
    <s v="Vivienda y servicios públicos"/>
    <x v="50"/>
    <x v="3"/>
    <x v="3852"/>
    <x v="8"/>
    <x v="2"/>
    <x v="0"/>
    <s v="DAP"/>
    <s v="viviendas"/>
  </r>
  <r>
    <n v="3"/>
    <n v="9"/>
    <n v="228"/>
    <n v="55"/>
    <s v="Hábitat"/>
    <s v="Vivienda y servicios públicos"/>
    <x v="50"/>
    <x v="14"/>
    <x v="3853"/>
    <x v="8"/>
    <x v="2"/>
    <x v="0"/>
    <s v="DAP"/>
    <s v="viviendas"/>
  </r>
  <r>
    <n v="3"/>
    <n v="9"/>
    <n v="228"/>
    <n v="55"/>
    <s v="Hábitat"/>
    <s v="Vivienda y servicios públicos"/>
    <x v="50"/>
    <x v="15"/>
    <x v="3854"/>
    <x v="8"/>
    <x v="2"/>
    <x v="0"/>
    <s v="DAP"/>
    <s v="viviendas"/>
  </r>
  <r>
    <n v="3"/>
    <n v="9"/>
    <n v="228"/>
    <n v="55"/>
    <s v="Hábitat"/>
    <s v="Vivienda y servicios públicos"/>
    <x v="50"/>
    <x v="4"/>
    <x v="3855"/>
    <x v="8"/>
    <x v="2"/>
    <x v="0"/>
    <s v="DAP"/>
    <s v="viviendas"/>
  </r>
  <r>
    <n v="3"/>
    <n v="9"/>
    <n v="228"/>
    <n v="55"/>
    <s v="Hábitat"/>
    <s v="Vivienda y servicios públicos"/>
    <x v="50"/>
    <x v="5"/>
    <x v="3856"/>
    <x v="8"/>
    <x v="2"/>
    <x v="0"/>
    <s v="DAP"/>
    <s v="viviendas"/>
  </r>
  <r>
    <n v="3"/>
    <n v="9"/>
    <n v="228"/>
    <n v="55"/>
    <s v="Hábitat"/>
    <s v="Vivienda y servicios públicos"/>
    <x v="50"/>
    <x v="6"/>
    <x v="3857"/>
    <x v="8"/>
    <x v="2"/>
    <x v="0"/>
    <s v="DAP"/>
    <s v="viviendas"/>
  </r>
  <r>
    <n v="3"/>
    <n v="9"/>
    <n v="228"/>
    <n v="55"/>
    <s v="Hábitat"/>
    <s v="Vivienda y servicios públicos"/>
    <x v="50"/>
    <x v="7"/>
    <x v="3858"/>
    <x v="8"/>
    <x v="2"/>
    <x v="0"/>
    <s v="DAP"/>
    <s v="viviendas"/>
  </r>
  <r>
    <n v="3"/>
    <n v="9"/>
    <n v="228"/>
    <n v="55"/>
    <s v="Hábitat"/>
    <s v="Vivienda y servicios públicos"/>
    <x v="50"/>
    <x v="8"/>
    <x v="3859"/>
    <x v="8"/>
    <x v="2"/>
    <x v="0"/>
    <s v="DAP"/>
    <s v="viviendas"/>
  </r>
  <r>
    <n v="3"/>
    <n v="9"/>
    <n v="228"/>
    <n v="55"/>
    <s v="Hábitat"/>
    <s v="Vivienda y servicios públicos"/>
    <x v="50"/>
    <x v="9"/>
    <x v="3860"/>
    <x v="8"/>
    <x v="2"/>
    <x v="0"/>
    <s v="DAP"/>
    <s v="viviendas"/>
  </r>
  <r>
    <n v="3"/>
    <n v="9"/>
    <n v="228"/>
    <n v="55"/>
    <s v="Hábitat"/>
    <s v="Vivienda y servicios públicos"/>
    <x v="50"/>
    <x v="10"/>
    <x v="3861"/>
    <x v="8"/>
    <x v="2"/>
    <x v="0"/>
    <s v="DAP"/>
    <s v="viviendas"/>
  </r>
  <r>
    <n v="3"/>
    <n v="9"/>
    <n v="228"/>
    <n v="55"/>
    <s v="Hábitat"/>
    <s v="Vivienda y servicios públicos"/>
    <x v="50"/>
    <x v="11"/>
    <x v="3861"/>
    <x v="8"/>
    <x v="2"/>
    <x v="0"/>
    <s v="DAP"/>
    <s v="viviendas"/>
  </r>
  <r>
    <n v="3"/>
    <n v="9"/>
    <n v="228"/>
    <n v="55"/>
    <s v="Hábitat"/>
    <s v="Vivienda y servicios públicos"/>
    <x v="50"/>
    <x v="711"/>
    <x v="3861"/>
    <x v="8"/>
    <x v="2"/>
    <x v="0"/>
    <s v="DAP"/>
    <s v="viviendas"/>
  </r>
  <r>
    <n v="3"/>
    <n v="9"/>
    <n v="228"/>
    <n v="55"/>
    <s v="Hábitat"/>
    <s v="Vivienda y servicios públicos"/>
    <x v="50"/>
    <x v="712"/>
    <x v="3862"/>
    <x v="8"/>
    <x v="2"/>
    <x v="0"/>
    <s v="DAP"/>
    <s v="viviendas"/>
  </r>
  <r>
    <n v="3"/>
    <n v="9"/>
    <n v="228"/>
    <n v="55"/>
    <s v="Hábitat"/>
    <s v="Vivienda y servicios públicos"/>
    <x v="50"/>
    <x v="713"/>
    <x v="3859"/>
    <x v="8"/>
    <x v="2"/>
    <x v="0"/>
    <s v="DAP"/>
    <s v="viviendas"/>
  </r>
  <r>
    <n v="3"/>
    <n v="9"/>
    <n v="228"/>
    <n v="55"/>
    <s v="Hábitat"/>
    <s v="Vivienda y servicios públicos"/>
    <x v="50"/>
    <x v="714"/>
    <x v="3863"/>
    <x v="8"/>
    <x v="2"/>
    <x v="0"/>
    <s v="DAP"/>
    <s v="viviendas"/>
  </r>
  <r>
    <n v="3"/>
    <n v="9"/>
    <n v="228"/>
    <n v="55"/>
    <s v="Hábitat"/>
    <s v="Vivienda y servicios públicos"/>
    <x v="50"/>
    <x v="715"/>
    <x v="3864"/>
    <x v="8"/>
    <x v="2"/>
    <x v="0"/>
    <s v="DAP"/>
    <s v="viviendas"/>
  </r>
  <r>
    <n v="3"/>
    <n v="9"/>
    <n v="229"/>
    <n v="55"/>
    <s v="Hábitat"/>
    <s v="Vivienda y servicios públicos"/>
    <x v="50"/>
    <x v="3"/>
    <x v="3865"/>
    <x v="9"/>
    <x v="5"/>
    <x v="0"/>
    <s v="DAP"/>
    <s v="viviendas"/>
  </r>
  <r>
    <n v="3"/>
    <n v="9"/>
    <n v="229"/>
    <n v="55"/>
    <s v="Hábitat"/>
    <s v="Vivienda y servicios públicos"/>
    <x v="50"/>
    <x v="14"/>
    <x v="3412"/>
    <x v="9"/>
    <x v="5"/>
    <x v="0"/>
    <s v="DAP"/>
    <s v="viviendas"/>
  </r>
  <r>
    <n v="3"/>
    <n v="9"/>
    <n v="229"/>
    <n v="55"/>
    <s v="Hábitat"/>
    <s v="Vivienda y servicios públicos"/>
    <x v="50"/>
    <x v="15"/>
    <x v="3866"/>
    <x v="9"/>
    <x v="5"/>
    <x v="0"/>
    <s v="DAP"/>
    <s v="viviendas"/>
  </r>
  <r>
    <n v="3"/>
    <n v="9"/>
    <n v="229"/>
    <n v="55"/>
    <s v="Hábitat"/>
    <s v="Vivienda y servicios públicos"/>
    <x v="50"/>
    <x v="4"/>
    <x v="3867"/>
    <x v="9"/>
    <x v="5"/>
    <x v="0"/>
    <s v="DAP"/>
    <s v="viviendas"/>
  </r>
  <r>
    <n v="3"/>
    <n v="9"/>
    <n v="229"/>
    <n v="55"/>
    <s v="Hábitat"/>
    <s v="Vivienda y servicios públicos"/>
    <x v="50"/>
    <x v="5"/>
    <x v="3868"/>
    <x v="9"/>
    <x v="5"/>
    <x v="0"/>
    <s v="DAP"/>
    <s v="viviendas"/>
  </r>
  <r>
    <n v="3"/>
    <n v="9"/>
    <n v="229"/>
    <n v="55"/>
    <s v="Hábitat"/>
    <s v="Vivienda y servicios públicos"/>
    <x v="50"/>
    <x v="6"/>
    <x v="3869"/>
    <x v="9"/>
    <x v="5"/>
    <x v="0"/>
    <s v="DAP"/>
    <s v="viviendas"/>
  </r>
  <r>
    <n v="3"/>
    <n v="9"/>
    <n v="229"/>
    <n v="55"/>
    <s v="Hábitat"/>
    <s v="Vivienda y servicios públicos"/>
    <x v="50"/>
    <x v="7"/>
    <x v="3870"/>
    <x v="9"/>
    <x v="5"/>
    <x v="0"/>
    <s v="DAP"/>
    <s v="viviendas"/>
  </r>
  <r>
    <n v="3"/>
    <n v="9"/>
    <n v="229"/>
    <n v="55"/>
    <s v="Hábitat"/>
    <s v="Vivienda y servicios públicos"/>
    <x v="50"/>
    <x v="8"/>
    <x v="3871"/>
    <x v="9"/>
    <x v="5"/>
    <x v="0"/>
    <s v="DAP"/>
    <s v="viviendas"/>
  </r>
  <r>
    <n v="3"/>
    <n v="9"/>
    <n v="229"/>
    <n v="55"/>
    <s v="Hábitat"/>
    <s v="Vivienda y servicios públicos"/>
    <x v="50"/>
    <x v="9"/>
    <x v="3872"/>
    <x v="9"/>
    <x v="5"/>
    <x v="0"/>
    <s v="DAP"/>
    <s v="viviendas"/>
  </r>
  <r>
    <n v="3"/>
    <n v="9"/>
    <n v="229"/>
    <n v="55"/>
    <s v="Hábitat"/>
    <s v="Vivienda y servicios públicos"/>
    <x v="50"/>
    <x v="10"/>
    <x v="3873"/>
    <x v="9"/>
    <x v="5"/>
    <x v="0"/>
    <s v="DAP"/>
    <s v="viviendas"/>
  </r>
  <r>
    <n v="3"/>
    <n v="9"/>
    <n v="229"/>
    <n v="55"/>
    <s v="Hábitat"/>
    <s v="Vivienda y servicios públicos"/>
    <x v="50"/>
    <x v="11"/>
    <x v="3874"/>
    <x v="9"/>
    <x v="5"/>
    <x v="0"/>
    <s v="DAP"/>
    <s v="viviendas"/>
  </r>
  <r>
    <n v="3"/>
    <n v="9"/>
    <n v="229"/>
    <n v="55"/>
    <s v="Hábitat"/>
    <s v="Vivienda y servicios públicos"/>
    <x v="50"/>
    <x v="711"/>
    <x v="3875"/>
    <x v="9"/>
    <x v="5"/>
    <x v="0"/>
    <s v="DAP"/>
    <s v="viviendas"/>
  </r>
  <r>
    <n v="3"/>
    <n v="9"/>
    <n v="229"/>
    <n v="55"/>
    <s v="Hábitat"/>
    <s v="Vivienda y servicios públicos"/>
    <x v="50"/>
    <x v="712"/>
    <x v="3876"/>
    <x v="9"/>
    <x v="5"/>
    <x v="0"/>
    <s v="DAP"/>
    <s v="viviendas"/>
  </r>
  <r>
    <n v="3"/>
    <n v="9"/>
    <n v="229"/>
    <n v="55"/>
    <s v="Hábitat"/>
    <s v="Vivienda y servicios públicos"/>
    <x v="50"/>
    <x v="713"/>
    <x v="3877"/>
    <x v="9"/>
    <x v="5"/>
    <x v="0"/>
    <s v="DAP"/>
    <s v="viviendas"/>
  </r>
  <r>
    <n v="3"/>
    <n v="9"/>
    <n v="229"/>
    <n v="55"/>
    <s v="Hábitat"/>
    <s v="Vivienda y servicios públicos"/>
    <x v="50"/>
    <x v="714"/>
    <x v="3878"/>
    <x v="9"/>
    <x v="5"/>
    <x v="0"/>
    <s v="DAP"/>
    <s v="viviendas"/>
  </r>
  <r>
    <n v="3"/>
    <n v="9"/>
    <n v="229"/>
    <n v="55"/>
    <s v="Hábitat"/>
    <s v="Vivienda y servicios públicos"/>
    <x v="50"/>
    <x v="715"/>
    <x v="3879"/>
    <x v="9"/>
    <x v="5"/>
    <x v="0"/>
    <s v="DAP"/>
    <s v="viviendas"/>
  </r>
  <r>
    <n v="3"/>
    <n v="9"/>
    <n v="230"/>
    <n v="55"/>
    <s v="Hábitat"/>
    <s v="Vivienda y servicios públicos"/>
    <x v="50"/>
    <x v="3"/>
    <x v="3880"/>
    <x v="9"/>
    <x v="5"/>
    <x v="0"/>
    <s v="DAP"/>
    <s v="viviendas"/>
  </r>
  <r>
    <n v="3"/>
    <n v="9"/>
    <n v="230"/>
    <n v="55"/>
    <s v="Hábitat"/>
    <s v="Vivienda y servicios públicos"/>
    <x v="50"/>
    <x v="14"/>
    <x v="2151"/>
    <x v="9"/>
    <x v="5"/>
    <x v="0"/>
    <s v="DAP"/>
    <s v="viviendas"/>
  </r>
  <r>
    <n v="3"/>
    <n v="9"/>
    <n v="230"/>
    <n v="55"/>
    <s v="Hábitat"/>
    <s v="Vivienda y servicios públicos"/>
    <x v="50"/>
    <x v="15"/>
    <x v="3881"/>
    <x v="9"/>
    <x v="5"/>
    <x v="0"/>
    <s v="DAP"/>
    <s v="viviendas"/>
  </r>
  <r>
    <n v="3"/>
    <n v="9"/>
    <n v="230"/>
    <n v="55"/>
    <s v="Hábitat"/>
    <s v="Vivienda y servicios públicos"/>
    <x v="50"/>
    <x v="4"/>
    <x v="3882"/>
    <x v="9"/>
    <x v="5"/>
    <x v="0"/>
    <s v="DAP"/>
    <s v="viviendas"/>
  </r>
  <r>
    <n v="3"/>
    <n v="9"/>
    <n v="230"/>
    <n v="55"/>
    <s v="Hábitat"/>
    <s v="Vivienda y servicios públicos"/>
    <x v="50"/>
    <x v="5"/>
    <x v="3883"/>
    <x v="9"/>
    <x v="5"/>
    <x v="0"/>
    <s v="DAP"/>
    <s v="viviendas"/>
  </r>
  <r>
    <n v="3"/>
    <n v="9"/>
    <n v="230"/>
    <n v="55"/>
    <s v="Hábitat"/>
    <s v="Vivienda y servicios públicos"/>
    <x v="50"/>
    <x v="6"/>
    <x v="3884"/>
    <x v="9"/>
    <x v="5"/>
    <x v="0"/>
    <s v="DAP"/>
    <s v="viviendas"/>
  </r>
  <r>
    <n v="3"/>
    <n v="9"/>
    <n v="230"/>
    <n v="55"/>
    <s v="Hábitat"/>
    <s v="Vivienda y servicios públicos"/>
    <x v="50"/>
    <x v="7"/>
    <x v="3885"/>
    <x v="9"/>
    <x v="5"/>
    <x v="0"/>
    <s v="DAP"/>
    <s v="viviendas"/>
  </r>
  <r>
    <n v="3"/>
    <n v="9"/>
    <n v="230"/>
    <n v="55"/>
    <s v="Hábitat"/>
    <s v="Vivienda y servicios públicos"/>
    <x v="50"/>
    <x v="8"/>
    <x v="3886"/>
    <x v="9"/>
    <x v="5"/>
    <x v="0"/>
    <s v="DAP"/>
    <s v="viviendas"/>
  </r>
  <r>
    <n v="3"/>
    <n v="9"/>
    <n v="230"/>
    <n v="55"/>
    <s v="Hábitat"/>
    <s v="Vivienda y servicios públicos"/>
    <x v="50"/>
    <x v="9"/>
    <x v="3887"/>
    <x v="9"/>
    <x v="5"/>
    <x v="0"/>
    <s v="DAP"/>
    <s v="viviendas"/>
  </r>
  <r>
    <n v="3"/>
    <n v="9"/>
    <n v="230"/>
    <n v="55"/>
    <s v="Hábitat"/>
    <s v="Vivienda y servicios públicos"/>
    <x v="50"/>
    <x v="10"/>
    <x v="3888"/>
    <x v="9"/>
    <x v="5"/>
    <x v="0"/>
    <s v="DAP"/>
    <s v="viviendas"/>
  </r>
  <r>
    <n v="3"/>
    <n v="9"/>
    <n v="230"/>
    <n v="55"/>
    <s v="Hábitat"/>
    <s v="Vivienda y servicios públicos"/>
    <x v="50"/>
    <x v="11"/>
    <x v="2150"/>
    <x v="9"/>
    <x v="5"/>
    <x v="0"/>
    <s v="DAP"/>
    <s v="viviendas"/>
  </r>
  <r>
    <n v="3"/>
    <n v="9"/>
    <n v="230"/>
    <n v="55"/>
    <s v="Hábitat"/>
    <s v="Vivienda y servicios públicos"/>
    <x v="50"/>
    <x v="711"/>
    <x v="3889"/>
    <x v="9"/>
    <x v="5"/>
    <x v="0"/>
    <s v="DAP"/>
    <s v="viviendas"/>
  </r>
  <r>
    <n v="3"/>
    <n v="9"/>
    <n v="230"/>
    <n v="55"/>
    <s v="Hábitat"/>
    <s v="Vivienda y servicios públicos"/>
    <x v="50"/>
    <x v="712"/>
    <x v="3890"/>
    <x v="9"/>
    <x v="5"/>
    <x v="0"/>
    <s v="DAP"/>
    <s v="viviendas"/>
  </r>
  <r>
    <n v="3"/>
    <n v="9"/>
    <n v="230"/>
    <n v="55"/>
    <s v="Hábitat"/>
    <s v="Vivienda y servicios públicos"/>
    <x v="50"/>
    <x v="713"/>
    <x v="3891"/>
    <x v="9"/>
    <x v="5"/>
    <x v="0"/>
    <s v="DAP"/>
    <s v="viviendas"/>
  </r>
  <r>
    <n v="3"/>
    <n v="9"/>
    <n v="230"/>
    <n v="55"/>
    <s v="Hábitat"/>
    <s v="Vivienda y servicios públicos"/>
    <x v="50"/>
    <x v="714"/>
    <x v="3892"/>
    <x v="9"/>
    <x v="5"/>
    <x v="0"/>
    <s v="DAP"/>
    <s v="viviendas"/>
  </r>
  <r>
    <n v="3"/>
    <n v="9"/>
    <n v="230"/>
    <n v="55"/>
    <s v="Hábitat"/>
    <s v="Vivienda y servicios públicos"/>
    <x v="50"/>
    <x v="715"/>
    <x v="3893"/>
    <x v="9"/>
    <x v="5"/>
    <x v="0"/>
    <s v="DAP"/>
    <s v="viviendas"/>
  </r>
  <r>
    <n v="3"/>
    <n v="9"/>
    <n v="231"/>
    <n v="55"/>
    <s v="Hábitat"/>
    <s v="Vivienda y servicios públicos"/>
    <x v="50"/>
    <x v="3"/>
    <x v="3894"/>
    <x v="9"/>
    <x v="5"/>
    <x v="0"/>
    <s v="DAP"/>
    <s v="viviendas"/>
  </r>
  <r>
    <n v="3"/>
    <n v="9"/>
    <n v="231"/>
    <n v="55"/>
    <s v="Hábitat"/>
    <s v="Vivienda y servicios públicos"/>
    <x v="50"/>
    <x v="14"/>
    <x v="3895"/>
    <x v="9"/>
    <x v="5"/>
    <x v="0"/>
    <s v="DAP"/>
    <s v="viviendas"/>
  </r>
  <r>
    <n v="3"/>
    <n v="9"/>
    <n v="231"/>
    <n v="55"/>
    <s v="Hábitat"/>
    <s v="Vivienda y servicios públicos"/>
    <x v="50"/>
    <x v="15"/>
    <x v="3896"/>
    <x v="9"/>
    <x v="5"/>
    <x v="0"/>
    <s v="DAP"/>
    <s v="viviendas"/>
  </r>
  <r>
    <n v="3"/>
    <n v="9"/>
    <n v="231"/>
    <n v="55"/>
    <s v="Hábitat"/>
    <s v="Vivienda y servicios públicos"/>
    <x v="50"/>
    <x v="4"/>
    <x v="3897"/>
    <x v="9"/>
    <x v="5"/>
    <x v="0"/>
    <s v="DAP"/>
    <s v="viviendas"/>
  </r>
  <r>
    <n v="3"/>
    <n v="9"/>
    <n v="231"/>
    <n v="55"/>
    <s v="Hábitat"/>
    <s v="Vivienda y servicios públicos"/>
    <x v="50"/>
    <x v="5"/>
    <x v="3898"/>
    <x v="9"/>
    <x v="5"/>
    <x v="0"/>
    <s v="DAP"/>
    <s v="viviendas"/>
  </r>
  <r>
    <n v="3"/>
    <n v="9"/>
    <n v="231"/>
    <n v="55"/>
    <s v="Hábitat"/>
    <s v="Vivienda y servicios públicos"/>
    <x v="50"/>
    <x v="6"/>
    <x v="3899"/>
    <x v="9"/>
    <x v="5"/>
    <x v="0"/>
    <s v="DAP"/>
    <s v="viviendas"/>
  </r>
  <r>
    <n v="3"/>
    <n v="9"/>
    <n v="231"/>
    <n v="55"/>
    <s v="Hábitat"/>
    <s v="Vivienda y servicios públicos"/>
    <x v="50"/>
    <x v="7"/>
    <x v="3900"/>
    <x v="9"/>
    <x v="5"/>
    <x v="0"/>
    <s v="DAP"/>
    <s v="viviendas"/>
  </r>
  <r>
    <n v="3"/>
    <n v="9"/>
    <n v="231"/>
    <n v="55"/>
    <s v="Hábitat"/>
    <s v="Vivienda y servicios públicos"/>
    <x v="50"/>
    <x v="8"/>
    <x v="3901"/>
    <x v="9"/>
    <x v="5"/>
    <x v="0"/>
    <s v="DAP"/>
    <s v="viviendas"/>
  </r>
  <r>
    <n v="3"/>
    <n v="9"/>
    <n v="231"/>
    <n v="55"/>
    <s v="Hábitat"/>
    <s v="Vivienda y servicios públicos"/>
    <x v="50"/>
    <x v="9"/>
    <x v="3902"/>
    <x v="9"/>
    <x v="5"/>
    <x v="0"/>
    <s v="DAP"/>
    <s v="viviendas"/>
  </r>
  <r>
    <n v="3"/>
    <n v="9"/>
    <n v="231"/>
    <n v="55"/>
    <s v="Hábitat"/>
    <s v="Vivienda y servicios públicos"/>
    <x v="50"/>
    <x v="10"/>
    <x v="3903"/>
    <x v="9"/>
    <x v="5"/>
    <x v="0"/>
    <s v="DAP"/>
    <s v="viviendas"/>
  </r>
  <r>
    <n v="3"/>
    <n v="9"/>
    <n v="231"/>
    <n v="55"/>
    <s v="Hábitat"/>
    <s v="Vivienda y servicios públicos"/>
    <x v="50"/>
    <x v="11"/>
    <x v="3904"/>
    <x v="9"/>
    <x v="5"/>
    <x v="0"/>
    <s v="DAP"/>
    <s v="viviendas"/>
  </r>
  <r>
    <n v="3"/>
    <n v="9"/>
    <n v="231"/>
    <n v="55"/>
    <s v="Hábitat"/>
    <s v="Vivienda y servicios públicos"/>
    <x v="50"/>
    <x v="711"/>
    <x v="3905"/>
    <x v="9"/>
    <x v="5"/>
    <x v="0"/>
    <s v="DAP"/>
    <s v="viviendas"/>
  </r>
  <r>
    <n v="3"/>
    <n v="9"/>
    <n v="231"/>
    <n v="55"/>
    <s v="Hábitat"/>
    <s v="Vivienda y servicios públicos"/>
    <x v="50"/>
    <x v="712"/>
    <x v="3906"/>
    <x v="9"/>
    <x v="5"/>
    <x v="0"/>
    <s v="DAP"/>
    <s v="viviendas"/>
  </r>
  <r>
    <n v="3"/>
    <n v="9"/>
    <n v="231"/>
    <n v="55"/>
    <s v="Hábitat"/>
    <s v="Vivienda y servicios públicos"/>
    <x v="50"/>
    <x v="713"/>
    <x v="3907"/>
    <x v="9"/>
    <x v="5"/>
    <x v="0"/>
    <s v="DAP"/>
    <s v="viviendas"/>
  </r>
  <r>
    <n v="3"/>
    <n v="9"/>
    <n v="231"/>
    <n v="55"/>
    <s v="Hábitat"/>
    <s v="Vivienda y servicios públicos"/>
    <x v="50"/>
    <x v="714"/>
    <x v="3908"/>
    <x v="9"/>
    <x v="5"/>
    <x v="0"/>
    <s v="DAP"/>
    <s v="viviendas"/>
  </r>
  <r>
    <n v="3"/>
    <n v="9"/>
    <n v="231"/>
    <n v="55"/>
    <s v="Hábitat"/>
    <s v="Vivienda y servicios públicos"/>
    <x v="50"/>
    <x v="715"/>
    <x v="3909"/>
    <x v="9"/>
    <x v="5"/>
    <x v="0"/>
    <s v="DAP"/>
    <s v="viviendas"/>
  </r>
  <r>
    <n v="3"/>
    <n v="9"/>
    <n v="232"/>
    <n v="55"/>
    <s v="Hábitat"/>
    <s v="Vivienda y servicios públicos"/>
    <x v="50"/>
    <x v="3"/>
    <x v="3910"/>
    <x v="9"/>
    <x v="5"/>
    <x v="0"/>
    <s v="DAP"/>
    <s v="viviendas"/>
  </r>
  <r>
    <n v="3"/>
    <n v="9"/>
    <n v="232"/>
    <n v="55"/>
    <s v="Hábitat"/>
    <s v="Vivienda y servicios públicos"/>
    <x v="50"/>
    <x v="14"/>
    <x v="3911"/>
    <x v="9"/>
    <x v="5"/>
    <x v="0"/>
    <s v="DAP"/>
    <s v="viviendas"/>
  </r>
  <r>
    <n v="3"/>
    <n v="9"/>
    <n v="232"/>
    <n v="55"/>
    <s v="Hábitat"/>
    <s v="Vivienda y servicios públicos"/>
    <x v="50"/>
    <x v="15"/>
    <x v="3912"/>
    <x v="9"/>
    <x v="5"/>
    <x v="0"/>
    <s v="DAP"/>
    <s v="viviendas"/>
  </r>
  <r>
    <n v="3"/>
    <n v="9"/>
    <n v="232"/>
    <n v="55"/>
    <s v="Hábitat"/>
    <s v="Vivienda y servicios públicos"/>
    <x v="50"/>
    <x v="4"/>
    <x v="3913"/>
    <x v="9"/>
    <x v="5"/>
    <x v="0"/>
    <s v="DAP"/>
    <s v="viviendas"/>
  </r>
  <r>
    <n v="3"/>
    <n v="9"/>
    <n v="232"/>
    <n v="55"/>
    <s v="Hábitat"/>
    <s v="Vivienda y servicios públicos"/>
    <x v="50"/>
    <x v="5"/>
    <x v="3914"/>
    <x v="9"/>
    <x v="5"/>
    <x v="0"/>
    <s v="DAP"/>
    <s v="viviendas"/>
  </r>
  <r>
    <n v="3"/>
    <n v="9"/>
    <n v="232"/>
    <n v="55"/>
    <s v="Hábitat"/>
    <s v="Vivienda y servicios públicos"/>
    <x v="50"/>
    <x v="6"/>
    <x v="3915"/>
    <x v="9"/>
    <x v="5"/>
    <x v="0"/>
    <s v="DAP"/>
    <s v="viviendas"/>
  </r>
  <r>
    <n v="3"/>
    <n v="9"/>
    <n v="232"/>
    <n v="55"/>
    <s v="Hábitat"/>
    <s v="Vivienda y servicios públicos"/>
    <x v="50"/>
    <x v="7"/>
    <x v="3916"/>
    <x v="9"/>
    <x v="5"/>
    <x v="0"/>
    <s v="DAP"/>
    <s v="viviendas"/>
  </r>
  <r>
    <n v="3"/>
    <n v="9"/>
    <n v="232"/>
    <n v="55"/>
    <s v="Hábitat"/>
    <s v="Vivienda y servicios públicos"/>
    <x v="50"/>
    <x v="8"/>
    <x v="3917"/>
    <x v="9"/>
    <x v="5"/>
    <x v="0"/>
    <s v="DAP"/>
    <s v="viviendas"/>
  </r>
  <r>
    <n v="3"/>
    <n v="9"/>
    <n v="232"/>
    <n v="55"/>
    <s v="Hábitat"/>
    <s v="Vivienda y servicios públicos"/>
    <x v="50"/>
    <x v="9"/>
    <x v="3918"/>
    <x v="9"/>
    <x v="5"/>
    <x v="0"/>
    <s v="DAP"/>
    <s v="viviendas"/>
  </r>
  <r>
    <n v="3"/>
    <n v="9"/>
    <n v="232"/>
    <n v="55"/>
    <s v="Hábitat"/>
    <s v="Vivienda y servicios públicos"/>
    <x v="50"/>
    <x v="10"/>
    <x v="3919"/>
    <x v="9"/>
    <x v="5"/>
    <x v="0"/>
    <s v="DAP"/>
    <s v="viviendas"/>
  </r>
  <r>
    <n v="3"/>
    <n v="9"/>
    <n v="232"/>
    <n v="55"/>
    <s v="Hábitat"/>
    <s v="Vivienda y servicios públicos"/>
    <x v="50"/>
    <x v="11"/>
    <x v="3920"/>
    <x v="9"/>
    <x v="5"/>
    <x v="0"/>
    <s v="DAP"/>
    <s v="viviendas"/>
  </r>
  <r>
    <n v="3"/>
    <n v="9"/>
    <n v="232"/>
    <n v="55"/>
    <s v="Hábitat"/>
    <s v="Vivienda y servicios públicos"/>
    <x v="50"/>
    <x v="711"/>
    <x v="3921"/>
    <x v="9"/>
    <x v="5"/>
    <x v="0"/>
    <s v="DAP"/>
    <s v="viviendas"/>
  </r>
  <r>
    <n v="3"/>
    <n v="9"/>
    <n v="232"/>
    <n v="55"/>
    <s v="Hábitat"/>
    <s v="Vivienda y servicios públicos"/>
    <x v="50"/>
    <x v="712"/>
    <x v="3922"/>
    <x v="9"/>
    <x v="5"/>
    <x v="0"/>
    <s v="DAP"/>
    <s v="viviendas"/>
  </r>
  <r>
    <n v="3"/>
    <n v="9"/>
    <n v="232"/>
    <n v="55"/>
    <s v="Hábitat"/>
    <s v="Vivienda y servicios públicos"/>
    <x v="50"/>
    <x v="713"/>
    <x v="3923"/>
    <x v="9"/>
    <x v="5"/>
    <x v="0"/>
    <s v="DAP"/>
    <s v="viviendas"/>
  </r>
  <r>
    <n v="3"/>
    <n v="9"/>
    <n v="232"/>
    <n v="55"/>
    <s v="Hábitat"/>
    <s v="Vivienda y servicios públicos"/>
    <x v="50"/>
    <x v="714"/>
    <x v="3924"/>
    <x v="9"/>
    <x v="5"/>
    <x v="0"/>
    <s v="DAP"/>
    <s v="viviendas"/>
  </r>
  <r>
    <n v="3"/>
    <n v="9"/>
    <n v="232"/>
    <n v="55"/>
    <s v="Hábitat"/>
    <s v="Vivienda y servicios públicos"/>
    <x v="50"/>
    <x v="715"/>
    <x v="3925"/>
    <x v="9"/>
    <x v="5"/>
    <x v="0"/>
    <s v="DAP"/>
    <s v="viviendas"/>
  </r>
  <r>
    <n v="3"/>
    <n v="9"/>
    <n v="233"/>
    <n v="55"/>
    <s v="Hábitat"/>
    <s v="Vivienda y servicios públicos"/>
    <x v="50"/>
    <x v="3"/>
    <x v="3926"/>
    <x v="9"/>
    <x v="5"/>
    <x v="0"/>
    <s v="DAP"/>
    <s v="viviendas"/>
  </r>
  <r>
    <n v="3"/>
    <n v="9"/>
    <n v="233"/>
    <n v="55"/>
    <s v="Hábitat"/>
    <s v="Vivienda y servicios públicos"/>
    <x v="50"/>
    <x v="14"/>
    <x v="3927"/>
    <x v="9"/>
    <x v="5"/>
    <x v="0"/>
    <s v="DAP"/>
    <s v="viviendas"/>
  </r>
  <r>
    <n v="3"/>
    <n v="9"/>
    <n v="233"/>
    <n v="55"/>
    <s v="Hábitat"/>
    <s v="Vivienda y servicios públicos"/>
    <x v="50"/>
    <x v="15"/>
    <x v="3928"/>
    <x v="9"/>
    <x v="5"/>
    <x v="0"/>
    <s v="DAP"/>
    <s v="viviendas"/>
  </r>
  <r>
    <n v="3"/>
    <n v="9"/>
    <n v="233"/>
    <n v="55"/>
    <s v="Hábitat"/>
    <s v="Vivienda y servicios públicos"/>
    <x v="50"/>
    <x v="4"/>
    <x v="3929"/>
    <x v="9"/>
    <x v="5"/>
    <x v="0"/>
    <s v="DAP"/>
    <s v="viviendas"/>
  </r>
  <r>
    <n v="3"/>
    <n v="9"/>
    <n v="233"/>
    <n v="55"/>
    <s v="Hábitat"/>
    <s v="Vivienda y servicios públicos"/>
    <x v="50"/>
    <x v="5"/>
    <x v="3930"/>
    <x v="9"/>
    <x v="5"/>
    <x v="0"/>
    <s v="DAP"/>
    <s v="viviendas"/>
  </r>
  <r>
    <n v="3"/>
    <n v="9"/>
    <n v="233"/>
    <n v="55"/>
    <s v="Hábitat"/>
    <s v="Vivienda y servicios públicos"/>
    <x v="50"/>
    <x v="6"/>
    <x v="3931"/>
    <x v="9"/>
    <x v="5"/>
    <x v="0"/>
    <s v="DAP"/>
    <s v="viviendas"/>
  </r>
  <r>
    <n v="3"/>
    <n v="9"/>
    <n v="233"/>
    <n v="55"/>
    <s v="Hábitat"/>
    <s v="Vivienda y servicios públicos"/>
    <x v="50"/>
    <x v="7"/>
    <x v="3932"/>
    <x v="9"/>
    <x v="5"/>
    <x v="0"/>
    <s v="DAP"/>
    <s v="viviendas"/>
  </r>
  <r>
    <n v="3"/>
    <n v="9"/>
    <n v="233"/>
    <n v="55"/>
    <s v="Hábitat"/>
    <s v="Vivienda y servicios públicos"/>
    <x v="50"/>
    <x v="8"/>
    <x v="3933"/>
    <x v="9"/>
    <x v="5"/>
    <x v="0"/>
    <s v="DAP"/>
    <s v="viviendas"/>
  </r>
  <r>
    <n v="3"/>
    <n v="9"/>
    <n v="233"/>
    <n v="55"/>
    <s v="Hábitat"/>
    <s v="Vivienda y servicios públicos"/>
    <x v="50"/>
    <x v="9"/>
    <x v="3934"/>
    <x v="9"/>
    <x v="5"/>
    <x v="0"/>
    <s v="DAP"/>
    <s v="viviendas"/>
  </r>
  <r>
    <n v="3"/>
    <n v="9"/>
    <n v="233"/>
    <n v="55"/>
    <s v="Hábitat"/>
    <s v="Vivienda y servicios públicos"/>
    <x v="50"/>
    <x v="10"/>
    <x v="3935"/>
    <x v="9"/>
    <x v="5"/>
    <x v="0"/>
    <s v="DAP"/>
    <s v="viviendas"/>
  </r>
  <r>
    <n v="3"/>
    <n v="9"/>
    <n v="233"/>
    <n v="55"/>
    <s v="Hábitat"/>
    <s v="Vivienda y servicios públicos"/>
    <x v="50"/>
    <x v="11"/>
    <x v="3936"/>
    <x v="9"/>
    <x v="5"/>
    <x v="0"/>
    <s v="DAP"/>
    <s v="viviendas"/>
  </r>
  <r>
    <n v="3"/>
    <n v="9"/>
    <n v="233"/>
    <n v="55"/>
    <s v="Hábitat"/>
    <s v="Vivienda y servicios públicos"/>
    <x v="50"/>
    <x v="711"/>
    <x v="3937"/>
    <x v="9"/>
    <x v="5"/>
    <x v="0"/>
    <s v="DAP"/>
    <s v="viviendas"/>
  </r>
  <r>
    <n v="3"/>
    <n v="9"/>
    <n v="233"/>
    <n v="55"/>
    <s v="Hábitat"/>
    <s v="Vivienda y servicios públicos"/>
    <x v="50"/>
    <x v="712"/>
    <x v="3938"/>
    <x v="9"/>
    <x v="5"/>
    <x v="0"/>
    <s v="DAP"/>
    <s v="viviendas"/>
  </r>
  <r>
    <n v="3"/>
    <n v="9"/>
    <n v="233"/>
    <n v="55"/>
    <s v="Hábitat"/>
    <s v="Vivienda y servicios públicos"/>
    <x v="50"/>
    <x v="713"/>
    <x v="3939"/>
    <x v="9"/>
    <x v="5"/>
    <x v="0"/>
    <s v="DAP"/>
    <s v="viviendas"/>
  </r>
  <r>
    <n v="3"/>
    <n v="9"/>
    <n v="233"/>
    <n v="55"/>
    <s v="Hábitat"/>
    <s v="Vivienda y servicios públicos"/>
    <x v="50"/>
    <x v="714"/>
    <x v="3940"/>
    <x v="9"/>
    <x v="5"/>
    <x v="0"/>
    <s v="DAP"/>
    <s v="viviendas"/>
  </r>
  <r>
    <n v="3"/>
    <n v="9"/>
    <n v="233"/>
    <n v="55"/>
    <s v="Hábitat"/>
    <s v="Vivienda y servicios públicos"/>
    <x v="50"/>
    <x v="715"/>
    <x v="3941"/>
    <x v="9"/>
    <x v="5"/>
    <x v="0"/>
    <s v="DAP"/>
    <s v="viviendas"/>
  </r>
  <r>
    <n v="3"/>
    <n v="9"/>
    <n v="234"/>
    <n v="55"/>
    <s v="Hábitat"/>
    <s v="Vivienda y servicios públicos"/>
    <x v="50"/>
    <x v="3"/>
    <x v="3942"/>
    <x v="9"/>
    <x v="5"/>
    <x v="0"/>
    <s v="DAP"/>
    <s v="viviendas"/>
  </r>
  <r>
    <n v="3"/>
    <n v="9"/>
    <n v="234"/>
    <n v="55"/>
    <s v="Hábitat"/>
    <s v="Vivienda y servicios públicos"/>
    <x v="50"/>
    <x v="14"/>
    <x v="3943"/>
    <x v="9"/>
    <x v="5"/>
    <x v="0"/>
    <s v="DAP"/>
    <s v="viviendas"/>
  </r>
  <r>
    <n v="3"/>
    <n v="9"/>
    <n v="234"/>
    <n v="55"/>
    <s v="Hábitat"/>
    <s v="Vivienda y servicios públicos"/>
    <x v="50"/>
    <x v="15"/>
    <x v="3944"/>
    <x v="9"/>
    <x v="5"/>
    <x v="0"/>
    <s v="DAP"/>
    <s v="viviendas"/>
  </r>
  <r>
    <n v="3"/>
    <n v="9"/>
    <n v="234"/>
    <n v="55"/>
    <s v="Hábitat"/>
    <s v="Vivienda y servicios públicos"/>
    <x v="50"/>
    <x v="4"/>
    <x v="3945"/>
    <x v="9"/>
    <x v="5"/>
    <x v="0"/>
    <s v="DAP"/>
    <s v="viviendas"/>
  </r>
  <r>
    <n v="3"/>
    <n v="9"/>
    <n v="234"/>
    <n v="55"/>
    <s v="Hábitat"/>
    <s v="Vivienda y servicios públicos"/>
    <x v="50"/>
    <x v="5"/>
    <x v="3946"/>
    <x v="9"/>
    <x v="5"/>
    <x v="0"/>
    <s v="DAP"/>
    <s v="viviendas"/>
  </r>
  <r>
    <n v="3"/>
    <n v="9"/>
    <n v="234"/>
    <n v="55"/>
    <s v="Hábitat"/>
    <s v="Vivienda y servicios públicos"/>
    <x v="50"/>
    <x v="6"/>
    <x v="3947"/>
    <x v="9"/>
    <x v="5"/>
    <x v="0"/>
    <s v="DAP"/>
    <s v="viviendas"/>
  </r>
  <r>
    <n v="3"/>
    <n v="9"/>
    <n v="234"/>
    <n v="55"/>
    <s v="Hábitat"/>
    <s v="Vivienda y servicios públicos"/>
    <x v="50"/>
    <x v="7"/>
    <x v="3948"/>
    <x v="9"/>
    <x v="5"/>
    <x v="0"/>
    <s v="DAP"/>
    <s v="viviendas"/>
  </r>
  <r>
    <n v="3"/>
    <n v="9"/>
    <n v="234"/>
    <n v="55"/>
    <s v="Hábitat"/>
    <s v="Vivienda y servicios públicos"/>
    <x v="50"/>
    <x v="8"/>
    <x v="3949"/>
    <x v="9"/>
    <x v="5"/>
    <x v="0"/>
    <s v="DAP"/>
    <s v="viviendas"/>
  </r>
  <r>
    <n v="3"/>
    <n v="9"/>
    <n v="234"/>
    <n v="55"/>
    <s v="Hábitat"/>
    <s v="Vivienda y servicios públicos"/>
    <x v="50"/>
    <x v="9"/>
    <x v="3950"/>
    <x v="9"/>
    <x v="5"/>
    <x v="0"/>
    <s v="DAP"/>
    <s v="viviendas"/>
  </r>
  <r>
    <n v="3"/>
    <n v="9"/>
    <n v="234"/>
    <n v="55"/>
    <s v="Hábitat"/>
    <s v="Vivienda y servicios públicos"/>
    <x v="50"/>
    <x v="10"/>
    <x v="3951"/>
    <x v="9"/>
    <x v="5"/>
    <x v="0"/>
    <s v="DAP"/>
    <s v="viviendas"/>
  </r>
  <r>
    <n v="3"/>
    <n v="9"/>
    <n v="234"/>
    <n v="55"/>
    <s v="Hábitat"/>
    <s v="Vivienda y servicios públicos"/>
    <x v="50"/>
    <x v="11"/>
    <x v="2131"/>
    <x v="9"/>
    <x v="5"/>
    <x v="0"/>
    <s v="DAP"/>
    <s v="viviendas"/>
  </r>
  <r>
    <n v="3"/>
    <n v="9"/>
    <n v="234"/>
    <n v="55"/>
    <s v="Hábitat"/>
    <s v="Vivienda y servicios públicos"/>
    <x v="50"/>
    <x v="711"/>
    <x v="3952"/>
    <x v="9"/>
    <x v="5"/>
    <x v="0"/>
    <s v="DAP"/>
    <s v="viviendas"/>
  </r>
  <r>
    <n v="3"/>
    <n v="9"/>
    <n v="234"/>
    <n v="55"/>
    <s v="Hábitat"/>
    <s v="Vivienda y servicios públicos"/>
    <x v="50"/>
    <x v="712"/>
    <x v="3953"/>
    <x v="9"/>
    <x v="5"/>
    <x v="0"/>
    <s v="DAP"/>
    <s v="viviendas"/>
  </r>
  <r>
    <n v="3"/>
    <n v="9"/>
    <n v="234"/>
    <n v="55"/>
    <s v="Hábitat"/>
    <s v="Vivienda y servicios públicos"/>
    <x v="50"/>
    <x v="713"/>
    <x v="3954"/>
    <x v="9"/>
    <x v="5"/>
    <x v="0"/>
    <s v="DAP"/>
    <s v="viviendas"/>
  </r>
  <r>
    <n v="3"/>
    <n v="9"/>
    <n v="234"/>
    <n v="55"/>
    <s v="Hábitat"/>
    <s v="Vivienda y servicios públicos"/>
    <x v="50"/>
    <x v="714"/>
    <x v="3955"/>
    <x v="9"/>
    <x v="5"/>
    <x v="0"/>
    <s v="DAP"/>
    <s v="viviendas"/>
  </r>
  <r>
    <n v="3"/>
    <n v="9"/>
    <n v="234"/>
    <n v="55"/>
    <s v="Hábitat"/>
    <s v="Vivienda y servicios públicos"/>
    <x v="50"/>
    <x v="715"/>
    <x v="3956"/>
    <x v="9"/>
    <x v="5"/>
    <x v="0"/>
    <s v="DAP"/>
    <s v="viviendas"/>
  </r>
  <r>
    <n v="3"/>
    <n v="9"/>
    <n v="235"/>
    <n v="55"/>
    <s v="Hábitat"/>
    <s v="Vivienda y servicios públicos"/>
    <x v="50"/>
    <x v="3"/>
    <x v="3957"/>
    <x v="9"/>
    <x v="5"/>
    <x v="0"/>
    <s v="DAP"/>
    <s v="viviendas"/>
  </r>
  <r>
    <n v="3"/>
    <n v="9"/>
    <n v="235"/>
    <n v="55"/>
    <s v="Hábitat"/>
    <s v="Vivienda y servicios públicos"/>
    <x v="50"/>
    <x v="14"/>
    <x v="3958"/>
    <x v="9"/>
    <x v="5"/>
    <x v="0"/>
    <s v="DAP"/>
    <s v="viviendas"/>
  </r>
  <r>
    <n v="3"/>
    <n v="9"/>
    <n v="235"/>
    <n v="55"/>
    <s v="Hábitat"/>
    <s v="Vivienda y servicios públicos"/>
    <x v="50"/>
    <x v="15"/>
    <x v="3959"/>
    <x v="9"/>
    <x v="5"/>
    <x v="0"/>
    <s v="DAP"/>
    <s v="viviendas"/>
  </r>
  <r>
    <n v="3"/>
    <n v="9"/>
    <n v="235"/>
    <n v="55"/>
    <s v="Hábitat"/>
    <s v="Vivienda y servicios públicos"/>
    <x v="50"/>
    <x v="4"/>
    <x v="3960"/>
    <x v="9"/>
    <x v="5"/>
    <x v="0"/>
    <s v="DAP"/>
    <s v="viviendas"/>
  </r>
  <r>
    <n v="3"/>
    <n v="9"/>
    <n v="235"/>
    <n v="55"/>
    <s v="Hábitat"/>
    <s v="Vivienda y servicios públicos"/>
    <x v="50"/>
    <x v="5"/>
    <x v="3961"/>
    <x v="9"/>
    <x v="5"/>
    <x v="0"/>
    <s v="DAP"/>
    <s v="viviendas"/>
  </r>
  <r>
    <n v="3"/>
    <n v="9"/>
    <n v="235"/>
    <n v="55"/>
    <s v="Hábitat"/>
    <s v="Vivienda y servicios públicos"/>
    <x v="50"/>
    <x v="6"/>
    <x v="3962"/>
    <x v="9"/>
    <x v="5"/>
    <x v="0"/>
    <s v="DAP"/>
    <s v="viviendas"/>
  </r>
  <r>
    <n v="3"/>
    <n v="9"/>
    <n v="235"/>
    <n v="55"/>
    <s v="Hábitat"/>
    <s v="Vivienda y servicios públicos"/>
    <x v="50"/>
    <x v="7"/>
    <x v="3963"/>
    <x v="9"/>
    <x v="5"/>
    <x v="0"/>
    <s v="DAP"/>
    <s v="viviendas"/>
  </r>
  <r>
    <n v="3"/>
    <n v="9"/>
    <n v="235"/>
    <n v="55"/>
    <s v="Hábitat"/>
    <s v="Vivienda y servicios públicos"/>
    <x v="50"/>
    <x v="8"/>
    <x v="3964"/>
    <x v="9"/>
    <x v="5"/>
    <x v="0"/>
    <s v="DAP"/>
    <s v="viviendas"/>
  </r>
  <r>
    <n v="3"/>
    <n v="9"/>
    <n v="235"/>
    <n v="55"/>
    <s v="Hábitat"/>
    <s v="Vivienda y servicios públicos"/>
    <x v="50"/>
    <x v="9"/>
    <x v="3965"/>
    <x v="9"/>
    <x v="5"/>
    <x v="0"/>
    <s v="DAP"/>
    <s v="viviendas"/>
  </r>
  <r>
    <n v="3"/>
    <n v="9"/>
    <n v="235"/>
    <n v="55"/>
    <s v="Hábitat"/>
    <s v="Vivienda y servicios públicos"/>
    <x v="50"/>
    <x v="10"/>
    <x v="3966"/>
    <x v="9"/>
    <x v="5"/>
    <x v="0"/>
    <s v="DAP"/>
    <s v="viviendas"/>
  </r>
  <r>
    <n v="3"/>
    <n v="9"/>
    <n v="235"/>
    <n v="55"/>
    <s v="Hábitat"/>
    <s v="Vivienda y servicios públicos"/>
    <x v="50"/>
    <x v="11"/>
    <x v="3967"/>
    <x v="9"/>
    <x v="5"/>
    <x v="0"/>
    <s v="DAP"/>
    <s v="viviendas"/>
  </r>
  <r>
    <n v="3"/>
    <n v="9"/>
    <n v="235"/>
    <n v="55"/>
    <s v="Hábitat"/>
    <s v="Vivienda y servicios públicos"/>
    <x v="50"/>
    <x v="711"/>
    <x v="3968"/>
    <x v="9"/>
    <x v="5"/>
    <x v="0"/>
    <s v="DAP"/>
    <s v="viviendas"/>
  </r>
  <r>
    <n v="3"/>
    <n v="9"/>
    <n v="235"/>
    <n v="55"/>
    <s v="Hábitat"/>
    <s v="Vivienda y servicios públicos"/>
    <x v="50"/>
    <x v="712"/>
    <x v="3969"/>
    <x v="9"/>
    <x v="5"/>
    <x v="0"/>
    <s v="DAP"/>
    <s v="viviendas"/>
  </r>
  <r>
    <n v="3"/>
    <n v="9"/>
    <n v="235"/>
    <n v="55"/>
    <s v="Hábitat"/>
    <s v="Vivienda y servicios públicos"/>
    <x v="50"/>
    <x v="713"/>
    <x v="2114"/>
    <x v="9"/>
    <x v="5"/>
    <x v="0"/>
    <s v="DAP"/>
    <s v="viviendas"/>
  </r>
  <r>
    <n v="3"/>
    <n v="9"/>
    <n v="235"/>
    <n v="55"/>
    <s v="Hábitat"/>
    <s v="Vivienda y servicios públicos"/>
    <x v="50"/>
    <x v="714"/>
    <x v="3366"/>
    <x v="9"/>
    <x v="5"/>
    <x v="0"/>
    <s v="DAP"/>
    <s v="viviendas"/>
  </r>
  <r>
    <n v="3"/>
    <n v="9"/>
    <n v="235"/>
    <n v="55"/>
    <s v="Hábitat"/>
    <s v="Vivienda y servicios públicos"/>
    <x v="50"/>
    <x v="715"/>
    <x v="3970"/>
    <x v="9"/>
    <x v="5"/>
    <x v="0"/>
    <s v="DAP"/>
    <s v="viviendas"/>
  </r>
  <r>
    <n v="3"/>
    <n v="9"/>
    <n v="236"/>
    <n v="55"/>
    <s v="Hábitat"/>
    <s v="Vivienda y servicios públicos"/>
    <x v="50"/>
    <x v="3"/>
    <x v="3971"/>
    <x v="9"/>
    <x v="5"/>
    <x v="0"/>
    <s v="DAP"/>
    <s v="viviendas"/>
  </r>
  <r>
    <n v="3"/>
    <n v="9"/>
    <n v="236"/>
    <n v="55"/>
    <s v="Hábitat"/>
    <s v="Vivienda y servicios públicos"/>
    <x v="50"/>
    <x v="14"/>
    <x v="3972"/>
    <x v="9"/>
    <x v="5"/>
    <x v="0"/>
    <s v="DAP"/>
    <s v="viviendas"/>
  </r>
  <r>
    <n v="3"/>
    <n v="9"/>
    <n v="236"/>
    <n v="55"/>
    <s v="Hábitat"/>
    <s v="Vivienda y servicios públicos"/>
    <x v="50"/>
    <x v="15"/>
    <x v="3877"/>
    <x v="9"/>
    <x v="5"/>
    <x v="0"/>
    <s v="DAP"/>
    <s v="viviendas"/>
  </r>
  <r>
    <n v="3"/>
    <n v="9"/>
    <n v="236"/>
    <n v="55"/>
    <s v="Hábitat"/>
    <s v="Vivienda y servicios públicos"/>
    <x v="50"/>
    <x v="4"/>
    <x v="3958"/>
    <x v="9"/>
    <x v="5"/>
    <x v="0"/>
    <s v="DAP"/>
    <s v="viviendas"/>
  </r>
  <r>
    <n v="3"/>
    <n v="9"/>
    <n v="236"/>
    <n v="55"/>
    <s v="Hábitat"/>
    <s v="Vivienda y servicios públicos"/>
    <x v="50"/>
    <x v="5"/>
    <x v="3973"/>
    <x v="9"/>
    <x v="5"/>
    <x v="0"/>
    <s v="DAP"/>
    <s v="viviendas"/>
  </r>
  <r>
    <n v="3"/>
    <n v="9"/>
    <n v="236"/>
    <n v="55"/>
    <s v="Hábitat"/>
    <s v="Vivienda y servicios públicos"/>
    <x v="50"/>
    <x v="6"/>
    <x v="3974"/>
    <x v="9"/>
    <x v="5"/>
    <x v="0"/>
    <s v="DAP"/>
    <s v="viviendas"/>
  </r>
  <r>
    <n v="3"/>
    <n v="9"/>
    <n v="236"/>
    <n v="55"/>
    <s v="Hábitat"/>
    <s v="Vivienda y servicios públicos"/>
    <x v="50"/>
    <x v="7"/>
    <x v="3975"/>
    <x v="9"/>
    <x v="5"/>
    <x v="0"/>
    <s v="DAP"/>
    <s v="viviendas"/>
  </r>
  <r>
    <n v="3"/>
    <n v="9"/>
    <n v="236"/>
    <n v="55"/>
    <s v="Hábitat"/>
    <s v="Vivienda y servicios públicos"/>
    <x v="50"/>
    <x v="8"/>
    <x v="2122"/>
    <x v="9"/>
    <x v="5"/>
    <x v="0"/>
    <s v="DAP"/>
    <s v="viviendas"/>
  </r>
  <r>
    <n v="3"/>
    <n v="9"/>
    <n v="236"/>
    <n v="55"/>
    <s v="Hábitat"/>
    <s v="Vivienda y servicios públicos"/>
    <x v="50"/>
    <x v="9"/>
    <x v="3976"/>
    <x v="9"/>
    <x v="5"/>
    <x v="0"/>
    <s v="DAP"/>
    <s v="viviendas"/>
  </r>
  <r>
    <n v="3"/>
    <n v="9"/>
    <n v="236"/>
    <n v="55"/>
    <s v="Hábitat"/>
    <s v="Vivienda y servicios públicos"/>
    <x v="50"/>
    <x v="10"/>
    <x v="2114"/>
    <x v="9"/>
    <x v="5"/>
    <x v="0"/>
    <s v="DAP"/>
    <s v="viviendas"/>
  </r>
  <r>
    <n v="3"/>
    <n v="9"/>
    <n v="236"/>
    <n v="55"/>
    <s v="Hábitat"/>
    <s v="Vivienda y servicios públicos"/>
    <x v="50"/>
    <x v="11"/>
    <x v="2109"/>
    <x v="9"/>
    <x v="5"/>
    <x v="0"/>
    <s v="DAP"/>
    <s v="viviendas"/>
  </r>
  <r>
    <n v="3"/>
    <n v="9"/>
    <n v="236"/>
    <n v="55"/>
    <s v="Hábitat"/>
    <s v="Vivienda y servicios públicos"/>
    <x v="50"/>
    <x v="711"/>
    <x v="3977"/>
    <x v="9"/>
    <x v="5"/>
    <x v="0"/>
    <s v="DAP"/>
    <s v="viviendas"/>
  </r>
  <r>
    <n v="3"/>
    <n v="9"/>
    <n v="236"/>
    <n v="55"/>
    <s v="Hábitat"/>
    <s v="Vivienda y servicios públicos"/>
    <x v="50"/>
    <x v="712"/>
    <x v="3978"/>
    <x v="9"/>
    <x v="5"/>
    <x v="0"/>
    <s v="DAP"/>
    <s v="viviendas"/>
  </r>
  <r>
    <n v="3"/>
    <n v="9"/>
    <n v="236"/>
    <n v="55"/>
    <s v="Hábitat"/>
    <s v="Vivienda y servicios públicos"/>
    <x v="50"/>
    <x v="713"/>
    <x v="3979"/>
    <x v="9"/>
    <x v="5"/>
    <x v="0"/>
    <s v="DAP"/>
    <s v="viviendas"/>
  </r>
  <r>
    <n v="3"/>
    <n v="9"/>
    <n v="236"/>
    <n v="55"/>
    <s v="Hábitat"/>
    <s v="Vivienda y servicios públicos"/>
    <x v="50"/>
    <x v="714"/>
    <x v="2119"/>
    <x v="9"/>
    <x v="5"/>
    <x v="0"/>
    <s v="DAP"/>
    <s v="viviendas"/>
  </r>
  <r>
    <n v="3"/>
    <n v="9"/>
    <n v="236"/>
    <n v="55"/>
    <s v="Hábitat"/>
    <s v="Vivienda y servicios públicos"/>
    <x v="50"/>
    <x v="715"/>
    <x v="3980"/>
    <x v="9"/>
    <x v="5"/>
    <x v="0"/>
    <s v="DAP"/>
    <s v="viviendas"/>
  </r>
  <r>
    <n v="3"/>
    <n v="9"/>
    <n v="237"/>
    <n v="55"/>
    <s v="Hábitat"/>
    <s v="Vivienda y servicios públicos"/>
    <x v="50"/>
    <x v="3"/>
    <x v="3981"/>
    <x v="9"/>
    <x v="5"/>
    <x v="0"/>
    <s v="DAP"/>
    <s v="viviendas"/>
  </r>
  <r>
    <n v="3"/>
    <n v="9"/>
    <n v="237"/>
    <n v="55"/>
    <s v="Hábitat"/>
    <s v="Vivienda y servicios públicos"/>
    <x v="50"/>
    <x v="14"/>
    <x v="3982"/>
    <x v="9"/>
    <x v="5"/>
    <x v="0"/>
    <s v="DAP"/>
    <s v="viviendas"/>
  </r>
  <r>
    <n v="3"/>
    <n v="9"/>
    <n v="237"/>
    <n v="55"/>
    <s v="Hábitat"/>
    <s v="Vivienda y servicios públicos"/>
    <x v="50"/>
    <x v="15"/>
    <x v="3983"/>
    <x v="9"/>
    <x v="5"/>
    <x v="0"/>
    <s v="DAP"/>
    <s v="viviendas"/>
  </r>
  <r>
    <n v="3"/>
    <n v="9"/>
    <n v="237"/>
    <n v="55"/>
    <s v="Hábitat"/>
    <s v="Vivienda y servicios públicos"/>
    <x v="50"/>
    <x v="4"/>
    <x v="3984"/>
    <x v="9"/>
    <x v="5"/>
    <x v="0"/>
    <s v="DAP"/>
    <s v="viviendas"/>
  </r>
  <r>
    <n v="3"/>
    <n v="9"/>
    <n v="237"/>
    <n v="55"/>
    <s v="Hábitat"/>
    <s v="Vivienda y servicios públicos"/>
    <x v="50"/>
    <x v="5"/>
    <x v="3985"/>
    <x v="9"/>
    <x v="5"/>
    <x v="0"/>
    <s v="DAP"/>
    <s v="viviendas"/>
  </r>
  <r>
    <n v="3"/>
    <n v="9"/>
    <n v="237"/>
    <n v="55"/>
    <s v="Hábitat"/>
    <s v="Vivienda y servicios públicos"/>
    <x v="50"/>
    <x v="6"/>
    <x v="3986"/>
    <x v="9"/>
    <x v="5"/>
    <x v="0"/>
    <s v="DAP"/>
    <s v="viviendas"/>
  </r>
  <r>
    <n v="3"/>
    <n v="9"/>
    <n v="237"/>
    <n v="55"/>
    <s v="Hábitat"/>
    <s v="Vivienda y servicios públicos"/>
    <x v="50"/>
    <x v="7"/>
    <x v="3987"/>
    <x v="9"/>
    <x v="5"/>
    <x v="0"/>
    <s v="DAP"/>
    <s v="viviendas"/>
  </r>
  <r>
    <n v="3"/>
    <n v="9"/>
    <n v="237"/>
    <n v="55"/>
    <s v="Hábitat"/>
    <s v="Vivienda y servicios públicos"/>
    <x v="50"/>
    <x v="8"/>
    <x v="3988"/>
    <x v="9"/>
    <x v="5"/>
    <x v="0"/>
    <s v="DAP"/>
    <s v="viviendas"/>
  </r>
  <r>
    <n v="3"/>
    <n v="9"/>
    <n v="237"/>
    <n v="55"/>
    <s v="Hábitat"/>
    <s v="Vivienda y servicios públicos"/>
    <x v="50"/>
    <x v="9"/>
    <x v="3989"/>
    <x v="9"/>
    <x v="5"/>
    <x v="0"/>
    <s v="DAP"/>
    <s v="viviendas"/>
  </r>
  <r>
    <n v="3"/>
    <n v="9"/>
    <n v="237"/>
    <n v="55"/>
    <s v="Hábitat"/>
    <s v="Vivienda y servicios públicos"/>
    <x v="50"/>
    <x v="10"/>
    <x v="3990"/>
    <x v="9"/>
    <x v="5"/>
    <x v="0"/>
    <s v="DAP"/>
    <s v="viviendas"/>
  </r>
  <r>
    <n v="3"/>
    <n v="9"/>
    <n v="237"/>
    <n v="55"/>
    <s v="Hábitat"/>
    <s v="Vivienda y servicios públicos"/>
    <x v="50"/>
    <x v="11"/>
    <x v="3991"/>
    <x v="9"/>
    <x v="5"/>
    <x v="0"/>
    <s v="DAP"/>
    <s v="viviendas"/>
  </r>
  <r>
    <n v="3"/>
    <n v="9"/>
    <n v="237"/>
    <n v="55"/>
    <s v="Hábitat"/>
    <s v="Vivienda y servicios públicos"/>
    <x v="50"/>
    <x v="711"/>
    <x v="3992"/>
    <x v="9"/>
    <x v="5"/>
    <x v="0"/>
    <s v="DAP"/>
    <s v="viviendas"/>
  </r>
  <r>
    <n v="3"/>
    <n v="9"/>
    <n v="237"/>
    <n v="55"/>
    <s v="Hábitat"/>
    <s v="Vivienda y servicios públicos"/>
    <x v="50"/>
    <x v="712"/>
    <x v="3993"/>
    <x v="9"/>
    <x v="5"/>
    <x v="0"/>
    <s v="DAP"/>
    <s v="viviendas"/>
  </r>
  <r>
    <n v="3"/>
    <n v="9"/>
    <n v="237"/>
    <n v="55"/>
    <s v="Hábitat"/>
    <s v="Vivienda y servicios públicos"/>
    <x v="50"/>
    <x v="713"/>
    <x v="3994"/>
    <x v="9"/>
    <x v="5"/>
    <x v="0"/>
    <s v="DAP"/>
    <s v="viviendas"/>
  </r>
  <r>
    <n v="3"/>
    <n v="9"/>
    <n v="237"/>
    <n v="55"/>
    <s v="Hábitat"/>
    <s v="Vivienda y servicios públicos"/>
    <x v="50"/>
    <x v="714"/>
    <x v="3995"/>
    <x v="9"/>
    <x v="5"/>
    <x v="0"/>
    <s v="DAP"/>
    <s v="viviendas"/>
  </r>
  <r>
    <n v="3"/>
    <n v="9"/>
    <n v="237"/>
    <n v="55"/>
    <s v="Hábitat"/>
    <s v="Vivienda y servicios públicos"/>
    <x v="50"/>
    <x v="715"/>
    <x v="3996"/>
    <x v="9"/>
    <x v="5"/>
    <x v="0"/>
    <s v="DAP"/>
    <s v="viviendas"/>
  </r>
  <r>
    <n v="3"/>
    <n v="9"/>
    <n v="238"/>
    <n v="55"/>
    <s v="Hábitat"/>
    <s v="Vivienda y servicios públicos"/>
    <x v="50"/>
    <x v="3"/>
    <x v="3997"/>
    <x v="9"/>
    <x v="5"/>
    <x v="0"/>
    <s v="DAP"/>
    <s v="viviendas"/>
  </r>
  <r>
    <n v="3"/>
    <n v="9"/>
    <n v="238"/>
    <n v="55"/>
    <s v="Hábitat"/>
    <s v="Vivienda y servicios públicos"/>
    <x v="50"/>
    <x v="14"/>
    <x v="3998"/>
    <x v="9"/>
    <x v="5"/>
    <x v="0"/>
    <s v="DAP"/>
    <s v="viviendas"/>
  </r>
  <r>
    <n v="3"/>
    <n v="9"/>
    <n v="238"/>
    <n v="55"/>
    <s v="Hábitat"/>
    <s v="Vivienda y servicios públicos"/>
    <x v="50"/>
    <x v="15"/>
    <x v="3999"/>
    <x v="9"/>
    <x v="5"/>
    <x v="0"/>
    <s v="DAP"/>
    <s v="viviendas"/>
  </r>
  <r>
    <n v="3"/>
    <n v="9"/>
    <n v="238"/>
    <n v="55"/>
    <s v="Hábitat"/>
    <s v="Vivienda y servicios públicos"/>
    <x v="50"/>
    <x v="4"/>
    <x v="4000"/>
    <x v="9"/>
    <x v="5"/>
    <x v="0"/>
    <s v="DAP"/>
    <s v="viviendas"/>
  </r>
  <r>
    <n v="3"/>
    <n v="9"/>
    <n v="238"/>
    <n v="55"/>
    <s v="Hábitat"/>
    <s v="Vivienda y servicios públicos"/>
    <x v="50"/>
    <x v="5"/>
    <x v="4001"/>
    <x v="9"/>
    <x v="5"/>
    <x v="0"/>
    <s v="DAP"/>
    <s v="viviendas"/>
  </r>
  <r>
    <n v="3"/>
    <n v="9"/>
    <n v="238"/>
    <n v="55"/>
    <s v="Hábitat"/>
    <s v="Vivienda y servicios públicos"/>
    <x v="50"/>
    <x v="6"/>
    <x v="4002"/>
    <x v="9"/>
    <x v="5"/>
    <x v="0"/>
    <s v="DAP"/>
    <s v="viviendas"/>
  </r>
  <r>
    <n v="3"/>
    <n v="9"/>
    <n v="238"/>
    <n v="55"/>
    <s v="Hábitat"/>
    <s v="Vivienda y servicios públicos"/>
    <x v="50"/>
    <x v="7"/>
    <x v="4003"/>
    <x v="9"/>
    <x v="5"/>
    <x v="0"/>
    <s v="DAP"/>
    <s v="viviendas"/>
  </r>
  <r>
    <n v="3"/>
    <n v="9"/>
    <n v="238"/>
    <n v="55"/>
    <s v="Hábitat"/>
    <s v="Vivienda y servicios públicos"/>
    <x v="50"/>
    <x v="8"/>
    <x v="3986"/>
    <x v="9"/>
    <x v="5"/>
    <x v="0"/>
    <s v="DAP"/>
    <s v="viviendas"/>
  </r>
  <r>
    <n v="3"/>
    <n v="9"/>
    <n v="238"/>
    <n v="55"/>
    <s v="Hábitat"/>
    <s v="Vivienda y servicios públicos"/>
    <x v="50"/>
    <x v="9"/>
    <x v="4004"/>
    <x v="9"/>
    <x v="5"/>
    <x v="0"/>
    <s v="DAP"/>
    <s v="viviendas"/>
  </r>
  <r>
    <n v="3"/>
    <n v="9"/>
    <n v="238"/>
    <n v="55"/>
    <s v="Hábitat"/>
    <s v="Vivienda y servicios públicos"/>
    <x v="50"/>
    <x v="10"/>
    <x v="3935"/>
    <x v="9"/>
    <x v="5"/>
    <x v="0"/>
    <s v="DAP"/>
    <s v="viviendas"/>
  </r>
  <r>
    <n v="3"/>
    <n v="9"/>
    <n v="238"/>
    <n v="55"/>
    <s v="Hábitat"/>
    <s v="Vivienda y servicios públicos"/>
    <x v="50"/>
    <x v="11"/>
    <x v="4005"/>
    <x v="9"/>
    <x v="5"/>
    <x v="0"/>
    <s v="DAP"/>
    <s v="viviendas"/>
  </r>
  <r>
    <n v="3"/>
    <n v="9"/>
    <n v="238"/>
    <n v="55"/>
    <s v="Hábitat"/>
    <s v="Vivienda y servicios públicos"/>
    <x v="50"/>
    <x v="711"/>
    <x v="3941"/>
    <x v="9"/>
    <x v="5"/>
    <x v="0"/>
    <s v="DAP"/>
    <s v="viviendas"/>
  </r>
  <r>
    <n v="3"/>
    <n v="9"/>
    <n v="238"/>
    <n v="55"/>
    <s v="Hábitat"/>
    <s v="Vivienda y servicios públicos"/>
    <x v="50"/>
    <x v="712"/>
    <x v="4006"/>
    <x v="9"/>
    <x v="5"/>
    <x v="0"/>
    <s v="DAP"/>
    <s v="viviendas"/>
  </r>
  <r>
    <n v="3"/>
    <n v="9"/>
    <n v="238"/>
    <n v="55"/>
    <s v="Hábitat"/>
    <s v="Vivienda y servicios públicos"/>
    <x v="50"/>
    <x v="713"/>
    <x v="4007"/>
    <x v="9"/>
    <x v="5"/>
    <x v="0"/>
    <s v="DAP"/>
    <s v="viviendas"/>
  </r>
  <r>
    <n v="3"/>
    <n v="9"/>
    <n v="238"/>
    <n v="55"/>
    <s v="Hábitat"/>
    <s v="Vivienda y servicios públicos"/>
    <x v="50"/>
    <x v="714"/>
    <x v="4008"/>
    <x v="9"/>
    <x v="5"/>
    <x v="0"/>
    <s v="DAP"/>
    <s v="viviendas"/>
  </r>
  <r>
    <n v="3"/>
    <n v="9"/>
    <n v="238"/>
    <n v="55"/>
    <s v="Hábitat"/>
    <s v="Vivienda y servicios públicos"/>
    <x v="50"/>
    <x v="715"/>
    <x v="4009"/>
    <x v="9"/>
    <x v="5"/>
    <x v="0"/>
    <s v="DAP"/>
    <s v="viviendas"/>
  </r>
  <r>
    <n v="3"/>
    <n v="9"/>
    <n v="239"/>
    <n v="55"/>
    <s v="Hábitat"/>
    <s v="Vivienda y servicios públicos"/>
    <x v="50"/>
    <x v="3"/>
    <x v="4010"/>
    <x v="9"/>
    <x v="5"/>
    <x v="0"/>
    <s v="DAP"/>
    <s v="viviendas"/>
  </r>
  <r>
    <n v="3"/>
    <n v="9"/>
    <n v="239"/>
    <n v="55"/>
    <s v="Hábitat"/>
    <s v="Vivienda y servicios públicos"/>
    <x v="50"/>
    <x v="14"/>
    <x v="3903"/>
    <x v="9"/>
    <x v="5"/>
    <x v="0"/>
    <s v="DAP"/>
    <s v="viviendas"/>
  </r>
  <r>
    <n v="3"/>
    <n v="9"/>
    <n v="239"/>
    <n v="55"/>
    <s v="Hábitat"/>
    <s v="Vivienda y servicios públicos"/>
    <x v="50"/>
    <x v="15"/>
    <x v="4011"/>
    <x v="9"/>
    <x v="5"/>
    <x v="0"/>
    <s v="DAP"/>
    <s v="viviendas"/>
  </r>
  <r>
    <n v="3"/>
    <n v="9"/>
    <n v="239"/>
    <n v="55"/>
    <s v="Hábitat"/>
    <s v="Vivienda y servicios públicos"/>
    <x v="50"/>
    <x v="4"/>
    <x v="4012"/>
    <x v="9"/>
    <x v="5"/>
    <x v="0"/>
    <s v="DAP"/>
    <s v="viviendas"/>
  </r>
  <r>
    <n v="3"/>
    <n v="9"/>
    <n v="239"/>
    <n v="55"/>
    <s v="Hábitat"/>
    <s v="Vivienda y servicios públicos"/>
    <x v="50"/>
    <x v="5"/>
    <x v="4013"/>
    <x v="9"/>
    <x v="5"/>
    <x v="0"/>
    <s v="DAP"/>
    <s v="viviendas"/>
  </r>
  <r>
    <n v="3"/>
    <n v="9"/>
    <n v="239"/>
    <n v="55"/>
    <s v="Hábitat"/>
    <s v="Vivienda y servicios públicos"/>
    <x v="50"/>
    <x v="6"/>
    <x v="4014"/>
    <x v="9"/>
    <x v="5"/>
    <x v="0"/>
    <s v="DAP"/>
    <s v="viviendas"/>
  </r>
  <r>
    <n v="3"/>
    <n v="9"/>
    <n v="239"/>
    <n v="55"/>
    <s v="Hábitat"/>
    <s v="Vivienda y servicios públicos"/>
    <x v="50"/>
    <x v="7"/>
    <x v="4015"/>
    <x v="9"/>
    <x v="5"/>
    <x v="0"/>
    <s v="DAP"/>
    <s v="viviendas"/>
  </r>
  <r>
    <n v="3"/>
    <n v="9"/>
    <n v="239"/>
    <n v="55"/>
    <s v="Hábitat"/>
    <s v="Vivienda y servicios públicos"/>
    <x v="50"/>
    <x v="8"/>
    <x v="4016"/>
    <x v="9"/>
    <x v="5"/>
    <x v="0"/>
    <s v="DAP"/>
    <s v="viviendas"/>
  </r>
  <r>
    <n v="3"/>
    <n v="9"/>
    <n v="239"/>
    <n v="55"/>
    <s v="Hábitat"/>
    <s v="Vivienda y servicios públicos"/>
    <x v="50"/>
    <x v="9"/>
    <x v="4017"/>
    <x v="9"/>
    <x v="5"/>
    <x v="0"/>
    <s v="DAP"/>
    <s v="viviendas"/>
  </r>
  <r>
    <n v="3"/>
    <n v="9"/>
    <n v="239"/>
    <n v="55"/>
    <s v="Hábitat"/>
    <s v="Vivienda y servicios públicos"/>
    <x v="50"/>
    <x v="10"/>
    <x v="4000"/>
    <x v="9"/>
    <x v="5"/>
    <x v="0"/>
    <s v="DAP"/>
    <s v="viviendas"/>
  </r>
  <r>
    <n v="3"/>
    <n v="9"/>
    <n v="239"/>
    <n v="55"/>
    <s v="Hábitat"/>
    <s v="Vivienda y servicios públicos"/>
    <x v="50"/>
    <x v="11"/>
    <x v="4018"/>
    <x v="9"/>
    <x v="5"/>
    <x v="0"/>
    <s v="DAP"/>
    <s v="viviendas"/>
  </r>
  <r>
    <n v="3"/>
    <n v="9"/>
    <n v="239"/>
    <n v="55"/>
    <s v="Hábitat"/>
    <s v="Vivienda y servicios públicos"/>
    <x v="50"/>
    <x v="711"/>
    <x v="4019"/>
    <x v="9"/>
    <x v="5"/>
    <x v="0"/>
    <s v="DAP"/>
    <s v="viviendas"/>
  </r>
  <r>
    <n v="3"/>
    <n v="9"/>
    <n v="239"/>
    <n v="55"/>
    <s v="Hábitat"/>
    <s v="Vivienda y servicios públicos"/>
    <x v="50"/>
    <x v="712"/>
    <x v="4020"/>
    <x v="9"/>
    <x v="5"/>
    <x v="0"/>
    <s v="DAP"/>
    <s v="viviendas"/>
  </r>
  <r>
    <n v="3"/>
    <n v="9"/>
    <n v="239"/>
    <n v="55"/>
    <s v="Hábitat"/>
    <s v="Vivienda y servicios públicos"/>
    <x v="50"/>
    <x v="713"/>
    <x v="4021"/>
    <x v="9"/>
    <x v="5"/>
    <x v="0"/>
    <s v="DAP"/>
    <s v="viviendas"/>
  </r>
  <r>
    <n v="3"/>
    <n v="9"/>
    <n v="239"/>
    <n v="55"/>
    <s v="Hábitat"/>
    <s v="Vivienda y servicios públicos"/>
    <x v="50"/>
    <x v="714"/>
    <x v="4003"/>
    <x v="9"/>
    <x v="5"/>
    <x v="0"/>
    <s v="DAP"/>
    <s v="viviendas"/>
  </r>
  <r>
    <n v="3"/>
    <n v="9"/>
    <n v="239"/>
    <n v="55"/>
    <s v="Hábitat"/>
    <s v="Vivienda y servicios públicos"/>
    <x v="50"/>
    <x v="715"/>
    <x v="4022"/>
    <x v="9"/>
    <x v="5"/>
    <x v="0"/>
    <s v="DAP"/>
    <s v="viviendas"/>
  </r>
  <r>
    <n v="3"/>
    <n v="9"/>
    <n v="240"/>
    <n v="55"/>
    <s v="Hábitat"/>
    <s v="Vivienda y servicios públicos"/>
    <x v="50"/>
    <x v="3"/>
    <x v="4002"/>
    <x v="9"/>
    <x v="5"/>
    <x v="0"/>
    <s v="DAP"/>
    <s v="viviendas"/>
  </r>
  <r>
    <n v="3"/>
    <n v="9"/>
    <n v="240"/>
    <n v="55"/>
    <s v="Hábitat"/>
    <s v="Vivienda y servicios públicos"/>
    <x v="50"/>
    <x v="14"/>
    <x v="4023"/>
    <x v="9"/>
    <x v="5"/>
    <x v="0"/>
    <s v="DAP"/>
    <s v="viviendas"/>
  </r>
  <r>
    <n v="3"/>
    <n v="9"/>
    <n v="240"/>
    <n v="55"/>
    <s v="Hábitat"/>
    <s v="Vivienda y servicios públicos"/>
    <x v="50"/>
    <x v="15"/>
    <x v="4024"/>
    <x v="9"/>
    <x v="5"/>
    <x v="0"/>
    <s v="DAP"/>
    <s v="viviendas"/>
  </r>
  <r>
    <n v="3"/>
    <n v="9"/>
    <n v="240"/>
    <n v="55"/>
    <s v="Hábitat"/>
    <s v="Vivienda y servicios públicos"/>
    <x v="50"/>
    <x v="4"/>
    <x v="4021"/>
    <x v="9"/>
    <x v="5"/>
    <x v="0"/>
    <s v="DAP"/>
    <s v="viviendas"/>
  </r>
  <r>
    <n v="3"/>
    <n v="9"/>
    <n v="240"/>
    <n v="55"/>
    <s v="Hábitat"/>
    <s v="Vivienda y servicios públicos"/>
    <x v="50"/>
    <x v="5"/>
    <x v="4025"/>
    <x v="9"/>
    <x v="5"/>
    <x v="0"/>
    <s v="DAP"/>
    <s v="viviendas"/>
  </r>
  <r>
    <n v="3"/>
    <n v="9"/>
    <n v="240"/>
    <n v="55"/>
    <s v="Hábitat"/>
    <s v="Vivienda y servicios públicos"/>
    <x v="50"/>
    <x v="6"/>
    <x v="4026"/>
    <x v="9"/>
    <x v="5"/>
    <x v="0"/>
    <s v="DAP"/>
    <s v="viviendas"/>
  </r>
  <r>
    <n v="3"/>
    <n v="9"/>
    <n v="240"/>
    <n v="55"/>
    <s v="Hábitat"/>
    <s v="Vivienda y servicios públicos"/>
    <x v="50"/>
    <x v="7"/>
    <x v="4027"/>
    <x v="9"/>
    <x v="5"/>
    <x v="0"/>
    <s v="DAP"/>
    <s v="viviendas"/>
  </r>
  <r>
    <n v="3"/>
    <n v="9"/>
    <n v="240"/>
    <n v="55"/>
    <s v="Hábitat"/>
    <s v="Vivienda y servicios públicos"/>
    <x v="50"/>
    <x v="8"/>
    <x v="4028"/>
    <x v="9"/>
    <x v="5"/>
    <x v="0"/>
    <s v="DAP"/>
    <s v="viviendas"/>
  </r>
  <r>
    <n v="3"/>
    <n v="9"/>
    <n v="240"/>
    <n v="55"/>
    <s v="Hábitat"/>
    <s v="Vivienda y servicios públicos"/>
    <x v="50"/>
    <x v="9"/>
    <x v="3985"/>
    <x v="9"/>
    <x v="5"/>
    <x v="0"/>
    <s v="DAP"/>
    <s v="viviendas"/>
  </r>
  <r>
    <n v="3"/>
    <n v="9"/>
    <n v="240"/>
    <n v="55"/>
    <s v="Hábitat"/>
    <s v="Vivienda y servicios públicos"/>
    <x v="50"/>
    <x v="10"/>
    <x v="4029"/>
    <x v="9"/>
    <x v="5"/>
    <x v="0"/>
    <s v="DAP"/>
    <s v="viviendas"/>
  </r>
  <r>
    <n v="3"/>
    <n v="9"/>
    <n v="240"/>
    <n v="55"/>
    <s v="Hábitat"/>
    <s v="Vivienda y servicios públicos"/>
    <x v="50"/>
    <x v="11"/>
    <x v="3927"/>
    <x v="9"/>
    <x v="5"/>
    <x v="0"/>
    <s v="DAP"/>
    <s v="viviendas"/>
  </r>
  <r>
    <n v="3"/>
    <n v="9"/>
    <n v="240"/>
    <n v="55"/>
    <s v="Hábitat"/>
    <s v="Vivienda y servicios públicos"/>
    <x v="50"/>
    <x v="711"/>
    <x v="3986"/>
    <x v="9"/>
    <x v="5"/>
    <x v="0"/>
    <s v="DAP"/>
    <s v="viviendas"/>
  </r>
  <r>
    <n v="3"/>
    <n v="9"/>
    <n v="240"/>
    <n v="55"/>
    <s v="Hábitat"/>
    <s v="Vivienda y servicios públicos"/>
    <x v="50"/>
    <x v="712"/>
    <x v="3929"/>
    <x v="9"/>
    <x v="5"/>
    <x v="0"/>
    <s v="DAP"/>
    <s v="viviendas"/>
  </r>
  <r>
    <n v="3"/>
    <n v="9"/>
    <n v="240"/>
    <n v="55"/>
    <s v="Hábitat"/>
    <s v="Vivienda y servicios públicos"/>
    <x v="50"/>
    <x v="713"/>
    <x v="3930"/>
    <x v="9"/>
    <x v="5"/>
    <x v="0"/>
    <s v="DAP"/>
    <s v="viviendas"/>
  </r>
  <r>
    <n v="3"/>
    <n v="9"/>
    <n v="240"/>
    <n v="55"/>
    <s v="Hábitat"/>
    <s v="Vivienda y servicios públicos"/>
    <x v="50"/>
    <x v="714"/>
    <x v="3987"/>
    <x v="9"/>
    <x v="5"/>
    <x v="0"/>
    <s v="DAP"/>
    <s v="viviendas"/>
  </r>
  <r>
    <n v="3"/>
    <n v="9"/>
    <n v="240"/>
    <n v="55"/>
    <s v="Hábitat"/>
    <s v="Vivienda y servicios públicos"/>
    <x v="50"/>
    <x v="715"/>
    <x v="4004"/>
    <x v="9"/>
    <x v="5"/>
    <x v="0"/>
    <s v="DAP"/>
    <s v="viviendas"/>
  </r>
  <r>
    <n v="3"/>
    <n v="9"/>
    <n v="241"/>
    <n v="55"/>
    <s v="Hábitat"/>
    <s v="Vivienda y servicios públicos"/>
    <x v="50"/>
    <x v="3"/>
    <x v="4030"/>
    <x v="9"/>
    <x v="5"/>
    <x v="0"/>
    <s v="DAP"/>
    <s v="viviendas"/>
  </r>
  <r>
    <n v="3"/>
    <n v="9"/>
    <n v="241"/>
    <n v="55"/>
    <s v="Hábitat"/>
    <s v="Vivienda y servicios públicos"/>
    <x v="50"/>
    <x v="14"/>
    <x v="4031"/>
    <x v="9"/>
    <x v="5"/>
    <x v="0"/>
    <s v="DAP"/>
    <s v="viviendas"/>
  </r>
  <r>
    <n v="3"/>
    <n v="9"/>
    <n v="241"/>
    <n v="55"/>
    <s v="Hábitat"/>
    <s v="Vivienda y servicios públicos"/>
    <x v="50"/>
    <x v="15"/>
    <x v="2118"/>
    <x v="9"/>
    <x v="5"/>
    <x v="0"/>
    <s v="DAP"/>
    <s v="viviendas"/>
  </r>
  <r>
    <n v="3"/>
    <n v="9"/>
    <n v="241"/>
    <n v="55"/>
    <s v="Hábitat"/>
    <s v="Vivienda y servicios públicos"/>
    <x v="50"/>
    <x v="4"/>
    <x v="4032"/>
    <x v="9"/>
    <x v="5"/>
    <x v="0"/>
    <s v="DAP"/>
    <s v="viviendas"/>
  </r>
  <r>
    <n v="3"/>
    <n v="9"/>
    <n v="241"/>
    <n v="55"/>
    <s v="Hábitat"/>
    <s v="Vivienda y servicios públicos"/>
    <x v="50"/>
    <x v="5"/>
    <x v="3290"/>
    <x v="9"/>
    <x v="5"/>
    <x v="0"/>
    <s v="DAP"/>
    <s v="viviendas"/>
  </r>
  <r>
    <n v="3"/>
    <n v="9"/>
    <n v="241"/>
    <n v="55"/>
    <s v="Hábitat"/>
    <s v="Vivienda y servicios públicos"/>
    <x v="50"/>
    <x v="6"/>
    <x v="4033"/>
    <x v="9"/>
    <x v="5"/>
    <x v="0"/>
    <s v="DAP"/>
    <s v="viviendas"/>
  </r>
  <r>
    <n v="3"/>
    <n v="9"/>
    <n v="241"/>
    <n v="55"/>
    <s v="Hábitat"/>
    <s v="Vivienda y servicios públicos"/>
    <x v="50"/>
    <x v="7"/>
    <x v="4034"/>
    <x v="9"/>
    <x v="5"/>
    <x v="0"/>
    <s v="DAP"/>
    <s v="viviendas"/>
  </r>
  <r>
    <n v="3"/>
    <n v="9"/>
    <n v="241"/>
    <n v="55"/>
    <s v="Hábitat"/>
    <s v="Vivienda y servicios públicos"/>
    <x v="50"/>
    <x v="8"/>
    <x v="4035"/>
    <x v="9"/>
    <x v="5"/>
    <x v="0"/>
    <s v="DAP"/>
    <s v="viviendas"/>
  </r>
  <r>
    <n v="3"/>
    <n v="9"/>
    <n v="241"/>
    <n v="55"/>
    <s v="Hábitat"/>
    <s v="Vivienda y servicios públicos"/>
    <x v="50"/>
    <x v="9"/>
    <x v="4036"/>
    <x v="9"/>
    <x v="5"/>
    <x v="0"/>
    <s v="DAP"/>
    <s v="viviendas"/>
  </r>
  <r>
    <n v="3"/>
    <n v="9"/>
    <n v="241"/>
    <n v="55"/>
    <s v="Hábitat"/>
    <s v="Vivienda y servicios públicos"/>
    <x v="50"/>
    <x v="10"/>
    <x v="4037"/>
    <x v="9"/>
    <x v="5"/>
    <x v="0"/>
    <s v="DAP"/>
    <s v="viviendas"/>
  </r>
  <r>
    <n v="3"/>
    <n v="9"/>
    <n v="241"/>
    <n v="55"/>
    <s v="Hábitat"/>
    <s v="Vivienda y servicios públicos"/>
    <x v="50"/>
    <x v="11"/>
    <x v="4038"/>
    <x v="9"/>
    <x v="5"/>
    <x v="0"/>
    <s v="DAP"/>
    <s v="viviendas"/>
  </r>
  <r>
    <n v="3"/>
    <n v="9"/>
    <n v="241"/>
    <n v="55"/>
    <s v="Hábitat"/>
    <s v="Vivienda y servicios públicos"/>
    <x v="50"/>
    <x v="711"/>
    <x v="3156"/>
    <x v="9"/>
    <x v="5"/>
    <x v="0"/>
    <s v="DAP"/>
    <s v="viviendas"/>
  </r>
  <r>
    <n v="3"/>
    <n v="9"/>
    <n v="241"/>
    <n v="55"/>
    <s v="Hábitat"/>
    <s v="Vivienda y servicios públicos"/>
    <x v="50"/>
    <x v="712"/>
    <x v="4039"/>
    <x v="9"/>
    <x v="5"/>
    <x v="0"/>
    <s v="DAP"/>
    <s v="viviendas"/>
  </r>
  <r>
    <n v="3"/>
    <n v="9"/>
    <n v="241"/>
    <n v="55"/>
    <s v="Hábitat"/>
    <s v="Vivienda y servicios públicos"/>
    <x v="50"/>
    <x v="713"/>
    <x v="4040"/>
    <x v="9"/>
    <x v="5"/>
    <x v="0"/>
    <s v="DAP"/>
    <s v="viviendas"/>
  </r>
  <r>
    <n v="3"/>
    <n v="9"/>
    <n v="241"/>
    <n v="55"/>
    <s v="Hábitat"/>
    <s v="Vivienda y servicios públicos"/>
    <x v="50"/>
    <x v="714"/>
    <x v="4041"/>
    <x v="9"/>
    <x v="5"/>
    <x v="0"/>
    <s v="DAP"/>
    <s v="viviendas"/>
  </r>
  <r>
    <n v="3"/>
    <n v="9"/>
    <n v="241"/>
    <n v="55"/>
    <s v="Hábitat"/>
    <s v="Vivienda y servicios públicos"/>
    <x v="50"/>
    <x v="715"/>
    <x v="2107"/>
    <x v="9"/>
    <x v="5"/>
    <x v="0"/>
    <s v="DAP"/>
    <s v="viviendas"/>
  </r>
  <r>
    <n v="3"/>
    <n v="9"/>
    <n v="242"/>
    <n v="55"/>
    <s v="Hábitat"/>
    <s v="Vivienda y servicios públicos"/>
    <x v="50"/>
    <x v="3"/>
    <x v="4042"/>
    <x v="9"/>
    <x v="5"/>
    <x v="0"/>
    <s v="DAP"/>
    <s v="viviendas"/>
  </r>
  <r>
    <n v="3"/>
    <n v="9"/>
    <n v="242"/>
    <n v="55"/>
    <s v="Hábitat"/>
    <s v="Vivienda y servicios públicos"/>
    <x v="50"/>
    <x v="14"/>
    <x v="4043"/>
    <x v="9"/>
    <x v="5"/>
    <x v="0"/>
    <s v="DAP"/>
    <s v="viviendas"/>
  </r>
  <r>
    <n v="3"/>
    <n v="9"/>
    <n v="242"/>
    <n v="55"/>
    <s v="Hábitat"/>
    <s v="Vivienda y servicios públicos"/>
    <x v="50"/>
    <x v="15"/>
    <x v="4044"/>
    <x v="9"/>
    <x v="5"/>
    <x v="0"/>
    <s v="DAP"/>
    <s v="viviendas"/>
  </r>
  <r>
    <n v="3"/>
    <n v="9"/>
    <n v="242"/>
    <n v="55"/>
    <s v="Hábitat"/>
    <s v="Vivienda y servicios públicos"/>
    <x v="50"/>
    <x v="4"/>
    <x v="4045"/>
    <x v="9"/>
    <x v="5"/>
    <x v="0"/>
    <s v="DAP"/>
    <s v="viviendas"/>
  </r>
  <r>
    <n v="3"/>
    <n v="9"/>
    <n v="242"/>
    <n v="55"/>
    <s v="Hábitat"/>
    <s v="Vivienda y servicios públicos"/>
    <x v="50"/>
    <x v="5"/>
    <x v="4046"/>
    <x v="9"/>
    <x v="5"/>
    <x v="0"/>
    <s v="DAP"/>
    <s v="viviendas"/>
  </r>
  <r>
    <n v="3"/>
    <n v="9"/>
    <n v="242"/>
    <n v="55"/>
    <s v="Hábitat"/>
    <s v="Vivienda y servicios públicos"/>
    <x v="50"/>
    <x v="6"/>
    <x v="4046"/>
    <x v="9"/>
    <x v="5"/>
    <x v="0"/>
    <s v="DAP"/>
    <s v="viviendas"/>
  </r>
  <r>
    <n v="3"/>
    <n v="9"/>
    <n v="242"/>
    <n v="55"/>
    <s v="Hábitat"/>
    <s v="Vivienda y servicios públicos"/>
    <x v="50"/>
    <x v="7"/>
    <x v="4044"/>
    <x v="9"/>
    <x v="5"/>
    <x v="0"/>
    <s v="DAP"/>
    <s v="viviendas"/>
  </r>
  <r>
    <n v="3"/>
    <n v="9"/>
    <n v="242"/>
    <n v="55"/>
    <s v="Hábitat"/>
    <s v="Vivienda y servicios públicos"/>
    <x v="50"/>
    <x v="8"/>
    <x v="4043"/>
    <x v="9"/>
    <x v="5"/>
    <x v="0"/>
    <s v="DAP"/>
    <s v="viviendas"/>
  </r>
  <r>
    <n v="3"/>
    <n v="9"/>
    <n v="242"/>
    <n v="55"/>
    <s v="Hábitat"/>
    <s v="Vivienda y servicios públicos"/>
    <x v="50"/>
    <x v="9"/>
    <x v="4047"/>
    <x v="9"/>
    <x v="5"/>
    <x v="0"/>
    <s v="DAP"/>
    <s v="viviendas"/>
  </r>
  <r>
    <n v="3"/>
    <n v="9"/>
    <n v="242"/>
    <n v="55"/>
    <s v="Hábitat"/>
    <s v="Vivienda y servicios públicos"/>
    <x v="50"/>
    <x v="10"/>
    <x v="4048"/>
    <x v="9"/>
    <x v="5"/>
    <x v="0"/>
    <s v="DAP"/>
    <s v="viviendas"/>
  </r>
  <r>
    <n v="3"/>
    <n v="9"/>
    <n v="242"/>
    <n v="55"/>
    <s v="Hábitat"/>
    <s v="Vivienda y servicios públicos"/>
    <x v="50"/>
    <x v="11"/>
    <x v="4049"/>
    <x v="9"/>
    <x v="5"/>
    <x v="0"/>
    <s v="DAP"/>
    <s v="viviendas"/>
  </r>
  <r>
    <n v="3"/>
    <n v="9"/>
    <n v="242"/>
    <n v="55"/>
    <s v="Hábitat"/>
    <s v="Vivienda y servicios públicos"/>
    <x v="50"/>
    <x v="711"/>
    <x v="4050"/>
    <x v="9"/>
    <x v="5"/>
    <x v="0"/>
    <s v="DAP"/>
    <s v="viviendas"/>
  </r>
  <r>
    <n v="3"/>
    <n v="9"/>
    <n v="242"/>
    <n v="55"/>
    <s v="Hábitat"/>
    <s v="Vivienda y servicios públicos"/>
    <x v="50"/>
    <x v="712"/>
    <x v="4051"/>
    <x v="9"/>
    <x v="5"/>
    <x v="0"/>
    <s v="DAP"/>
    <s v="viviendas"/>
  </r>
  <r>
    <n v="3"/>
    <n v="9"/>
    <n v="242"/>
    <n v="55"/>
    <s v="Hábitat"/>
    <s v="Vivienda y servicios públicos"/>
    <x v="50"/>
    <x v="713"/>
    <x v="4052"/>
    <x v="9"/>
    <x v="5"/>
    <x v="0"/>
    <s v="DAP"/>
    <s v="viviendas"/>
  </r>
  <r>
    <n v="3"/>
    <n v="9"/>
    <n v="242"/>
    <n v="55"/>
    <s v="Hábitat"/>
    <s v="Vivienda y servicios públicos"/>
    <x v="50"/>
    <x v="714"/>
    <x v="4053"/>
    <x v="9"/>
    <x v="5"/>
    <x v="0"/>
    <s v="DAP"/>
    <s v="viviendas"/>
  </r>
  <r>
    <n v="3"/>
    <n v="9"/>
    <n v="242"/>
    <n v="55"/>
    <s v="Hábitat"/>
    <s v="Vivienda y servicios públicos"/>
    <x v="50"/>
    <x v="715"/>
    <x v="4054"/>
    <x v="9"/>
    <x v="5"/>
    <x v="0"/>
    <s v="DAP"/>
    <s v="viviendas"/>
  </r>
  <r>
    <n v="3"/>
    <n v="9"/>
    <n v="243"/>
    <n v="55"/>
    <s v="Hábitat"/>
    <s v="Vivienda y servicios públicos"/>
    <x v="50"/>
    <x v="3"/>
    <x v="4055"/>
    <x v="9"/>
    <x v="5"/>
    <x v="0"/>
    <s v="DAP"/>
    <s v="viviendas"/>
  </r>
  <r>
    <n v="3"/>
    <n v="9"/>
    <n v="243"/>
    <n v="55"/>
    <s v="Hábitat"/>
    <s v="Vivienda y servicios públicos"/>
    <x v="50"/>
    <x v="14"/>
    <x v="4056"/>
    <x v="9"/>
    <x v="5"/>
    <x v="0"/>
    <s v="DAP"/>
    <s v="viviendas"/>
  </r>
  <r>
    <n v="3"/>
    <n v="9"/>
    <n v="243"/>
    <n v="55"/>
    <s v="Hábitat"/>
    <s v="Vivienda y servicios públicos"/>
    <x v="50"/>
    <x v="15"/>
    <x v="3933"/>
    <x v="9"/>
    <x v="5"/>
    <x v="0"/>
    <s v="DAP"/>
    <s v="viviendas"/>
  </r>
  <r>
    <n v="3"/>
    <n v="9"/>
    <n v="243"/>
    <n v="55"/>
    <s v="Hábitat"/>
    <s v="Vivienda y servicios públicos"/>
    <x v="50"/>
    <x v="4"/>
    <x v="4057"/>
    <x v="9"/>
    <x v="5"/>
    <x v="0"/>
    <s v="DAP"/>
    <s v="viviendas"/>
  </r>
  <r>
    <n v="3"/>
    <n v="9"/>
    <n v="243"/>
    <n v="55"/>
    <s v="Hábitat"/>
    <s v="Vivienda y servicios públicos"/>
    <x v="50"/>
    <x v="5"/>
    <x v="3932"/>
    <x v="9"/>
    <x v="5"/>
    <x v="0"/>
    <s v="DAP"/>
    <s v="viviendas"/>
  </r>
  <r>
    <n v="3"/>
    <n v="9"/>
    <n v="243"/>
    <n v="55"/>
    <s v="Hábitat"/>
    <s v="Vivienda y servicios públicos"/>
    <x v="50"/>
    <x v="6"/>
    <x v="4058"/>
    <x v="9"/>
    <x v="5"/>
    <x v="0"/>
    <s v="DAP"/>
    <s v="viviendas"/>
  </r>
  <r>
    <n v="3"/>
    <n v="9"/>
    <n v="243"/>
    <n v="55"/>
    <s v="Hábitat"/>
    <s v="Vivienda y servicios públicos"/>
    <x v="50"/>
    <x v="7"/>
    <x v="3931"/>
    <x v="9"/>
    <x v="5"/>
    <x v="0"/>
    <s v="DAP"/>
    <s v="viviendas"/>
  </r>
  <r>
    <n v="3"/>
    <n v="9"/>
    <n v="243"/>
    <n v="55"/>
    <s v="Hábitat"/>
    <s v="Vivienda y servicios públicos"/>
    <x v="50"/>
    <x v="8"/>
    <x v="3987"/>
    <x v="9"/>
    <x v="5"/>
    <x v="0"/>
    <s v="DAP"/>
    <s v="viviendas"/>
  </r>
  <r>
    <n v="3"/>
    <n v="9"/>
    <n v="243"/>
    <n v="55"/>
    <s v="Hábitat"/>
    <s v="Vivienda y servicios públicos"/>
    <x v="50"/>
    <x v="9"/>
    <x v="4059"/>
    <x v="9"/>
    <x v="5"/>
    <x v="0"/>
    <s v="DAP"/>
    <s v="viviendas"/>
  </r>
  <r>
    <n v="3"/>
    <n v="9"/>
    <n v="243"/>
    <n v="55"/>
    <s v="Hábitat"/>
    <s v="Vivienda y servicios públicos"/>
    <x v="50"/>
    <x v="10"/>
    <x v="3930"/>
    <x v="9"/>
    <x v="5"/>
    <x v="0"/>
    <s v="DAP"/>
    <s v="viviendas"/>
  </r>
  <r>
    <n v="3"/>
    <n v="9"/>
    <n v="243"/>
    <n v="55"/>
    <s v="Hábitat"/>
    <s v="Vivienda y servicios públicos"/>
    <x v="50"/>
    <x v="11"/>
    <x v="4060"/>
    <x v="9"/>
    <x v="5"/>
    <x v="0"/>
    <s v="DAP"/>
    <s v="viviendas"/>
  </r>
  <r>
    <n v="3"/>
    <n v="9"/>
    <n v="243"/>
    <n v="55"/>
    <s v="Hábitat"/>
    <s v="Vivienda y servicios públicos"/>
    <x v="50"/>
    <x v="711"/>
    <x v="4061"/>
    <x v="9"/>
    <x v="5"/>
    <x v="0"/>
    <s v="DAP"/>
    <s v="viviendas"/>
  </r>
  <r>
    <n v="3"/>
    <n v="9"/>
    <n v="243"/>
    <n v="55"/>
    <s v="Hábitat"/>
    <s v="Vivienda y servicios públicos"/>
    <x v="50"/>
    <x v="712"/>
    <x v="3929"/>
    <x v="9"/>
    <x v="5"/>
    <x v="0"/>
    <s v="DAP"/>
    <s v="viviendas"/>
  </r>
  <r>
    <n v="3"/>
    <n v="9"/>
    <n v="243"/>
    <n v="55"/>
    <s v="Hábitat"/>
    <s v="Vivienda y servicios públicos"/>
    <x v="50"/>
    <x v="713"/>
    <x v="3929"/>
    <x v="9"/>
    <x v="5"/>
    <x v="0"/>
    <s v="DAP"/>
    <s v="viviendas"/>
  </r>
  <r>
    <n v="3"/>
    <n v="9"/>
    <n v="243"/>
    <n v="55"/>
    <s v="Hábitat"/>
    <s v="Vivienda y servicios públicos"/>
    <x v="50"/>
    <x v="714"/>
    <x v="4062"/>
    <x v="9"/>
    <x v="5"/>
    <x v="0"/>
    <s v="DAP"/>
    <s v="viviendas"/>
  </r>
  <r>
    <n v="3"/>
    <n v="9"/>
    <n v="243"/>
    <n v="55"/>
    <s v="Hábitat"/>
    <s v="Vivienda y servicios públicos"/>
    <x v="50"/>
    <x v="715"/>
    <x v="4063"/>
    <x v="9"/>
    <x v="5"/>
    <x v="0"/>
    <s v="DAP"/>
    <s v="viviendas"/>
  </r>
  <r>
    <n v="1"/>
    <n v="3"/>
    <n v="245"/>
    <n v="13"/>
    <s v="Educación"/>
    <s v="Eficiencia y calidad de la educación"/>
    <x v="51"/>
    <x v="4"/>
    <x v="4064"/>
    <x v="1"/>
    <x v="1"/>
    <x v="0"/>
    <s v="DANE"/>
    <s v="porcentaje"/>
  </r>
  <r>
    <n v="1"/>
    <n v="3"/>
    <n v="245"/>
    <n v="13"/>
    <s v="Educación"/>
    <s v="Eficiencia y calidad de la educación"/>
    <x v="51"/>
    <x v="7"/>
    <x v="4065"/>
    <x v="1"/>
    <x v="1"/>
    <x v="0"/>
    <s v="DANE"/>
    <s v="porcentaje"/>
  </r>
  <r>
    <n v="1"/>
    <n v="3"/>
    <n v="245"/>
    <n v="13"/>
    <s v="Educación"/>
    <s v="Eficiencia y calidad de la educación"/>
    <x v="51"/>
    <x v="8"/>
    <x v="4066"/>
    <x v="1"/>
    <x v="1"/>
    <x v="0"/>
    <s v="DANE"/>
    <s v="porcentaje"/>
  </r>
  <r>
    <n v="1"/>
    <n v="3"/>
    <n v="245"/>
    <n v="13"/>
    <s v="Educación"/>
    <s v="Eficiencia y calidad de la educación"/>
    <x v="51"/>
    <x v="9"/>
    <x v="1940"/>
    <x v="1"/>
    <x v="1"/>
    <x v="0"/>
    <s v="DANE"/>
    <s v="porcentaje"/>
  </r>
  <r>
    <n v="1"/>
    <n v="3"/>
    <n v="245"/>
    <n v="13"/>
    <s v="Educación"/>
    <s v="Eficiencia y calidad de la educación"/>
    <x v="51"/>
    <x v="10"/>
    <x v="4066"/>
    <x v="1"/>
    <x v="1"/>
    <x v="0"/>
    <s v="DANE"/>
    <s v="porcentaje"/>
  </r>
  <r>
    <n v="1"/>
    <n v="3"/>
    <n v="246"/>
    <n v="13"/>
    <s v="Educación"/>
    <s v="Eficiencia y calidad de la educación"/>
    <x v="51"/>
    <x v="21"/>
    <x v="2184"/>
    <x v="3"/>
    <x v="2"/>
    <x v="0"/>
    <s v="Secretaría de Educación"/>
    <s v="porcentaje"/>
  </r>
  <r>
    <n v="1"/>
    <n v="3"/>
    <n v="246"/>
    <n v="13"/>
    <s v="Educación"/>
    <s v="Eficiencia y calidad de la educación"/>
    <x v="51"/>
    <x v="22"/>
    <x v="2184"/>
    <x v="3"/>
    <x v="2"/>
    <x v="0"/>
    <s v="Secretaría de Educación"/>
    <s v="porcentaje"/>
  </r>
  <r>
    <n v="1"/>
    <n v="3"/>
    <n v="246"/>
    <n v="13"/>
    <s v="Educación"/>
    <s v="Eficiencia y calidad de la educación"/>
    <x v="51"/>
    <x v="23"/>
    <x v="2184"/>
    <x v="3"/>
    <x v="2"/>
    <x v="0"/>
    <s v="Secretaría de Educación"/>
    <s v="porcentaje"/>
  </r>
  <r>
    <n v="1"/>
    <n v="3"/>
    <n v="246"/>
    <n v="13"/>
    <s v="Educación"/>
    <s v="Eficiencia y calidad de la educación"/>
    <x v="51"/>
    <x v="24"/>
    <x v="2184"/>
    <x v="3"/>
    <x v="2"/>
    <x v="0"/>
    <s v="Secretaría de Educación"/>
    <s v="porcentaje"/>
  </r>
  <r>
    <n v="1"/>
    <n v="3"/>
    <n v="246"/>
    <n v="13"/>
    <s v="Educación"/>
    <s v="Eficiencia y calidad de la educación"/>
    <x v="51"/>
    <x v="25"/>
    <x v="2184"/>
    <x v="3"/>
    <x v="2"/>
    <x v="0"/>
    <s v="Secretaría de Educación"/>
    <s v="porcentaje"/>
  </r>
  <r>
    <n v="1"/>
    <n v="3"/>
    <n v="246"/>
    <n v="13"/>
    <s v="Educación"/>
    <s v="Eficiencia y calidad de la educación"/>
    <x v="51"/>
    <x v="12"/>
    <x v="2184"/>
    <x v="3"/>
    <x v="2"/>
    <x v="0"/>
    <s v="Secretaría de Educación"/>
    <s v="porcentaje"/>
  </r>
  <r>
    <n v="1"/>
    <n v="3"/>
    <n v="246"/>
    <n v="13"/>
    <s v="Educación"/>
    <s v="Eficiencia y calidad de la educación"/>
    <x v="51"/>
    <x v="13"/>
    <x v="2184"/>
    <x v="3"/>
    <x v="2"/>
    <x v="0"/>
    <s v="Secretaría de Educación"/>
    <s v="porcentaje"/>
  </r>
  <r>
    <n v="1"/>
    <n v="3"/>
    <n v="246"/>
    <n v="13"/>
    <s v="Educación"/>
    <s v="Eficiencia y calidad de la educación"/>
    <x v="51"/>
    <x v="0"/>
    <x v="2184"/>
    <x v="3"/>
    <x v="2"/>
    <x v="0"/>
    <s v="Secretaría de Educación"/>
    <s v="porcentaje"/>
  </r>
  <r>
    <n v="1"/>
    <n v="3"/>
    <n v="246"/>
    <n v="13"/>
    <s v="Educación"/>
    <s v="Eficiencia y calidad de la educación"/>
    <x v="51"/>
    <x v="1"/>
    <x v="2184"/>
    <x v="3"/>
    <x v="2"/>
    <x v="0"/>
    <s v="Secretaría de Educación"/>
    <s v="porcentaje"/>
  </r>
  <r>
    <n v="1"/>
    <n v="3"/>
    <n v="246"/>
    <n v="13"/>
    <s v="Educación"/>
    <s v="Eficiencia y calidad de la educación"/>
    <x v="51"/>
    <x v="2"/>
    <x v="2184"/>
    <x v="3"/>
    <x v="2"/>
    <x v="0"/>
    <s v="Secretaría de Educación"/>
    <s v="porcentaje"/>
  </r>
  <r>
    <n v="1"/>
    <n v="3"/>
    <n v="246"/>
    <n v="13"/>
    <s v="Educación"/>
    <s v="Eficiencia y calidad de la educación"/>
    <x v="51"/>
    <x v="3"/>
    <x v="1579"/>
    <x v="3"/>
    <x v="2"/>
    <x v="0"/>
    <s v="Secretaría de Educación"/>
    <s v="porcentaje"/>
  </r>
  <r>
    <n v="1"/>
    <n v="3"/>
    <n v="246"/>
    <n v="13"/>
    <s v="Educación"/>
    <s v="Eficiencia y calidad de la educación"/>
    <x v="51"/>
    <x v="14"/>
    <x v="1579"/>
    <x v="3"/>
    <x v="2"/>
    <x v="0"/>
    <s v="Secretaría de Educación"/>
    <s v="porcentaje"/>
  </r>
  <r>
    <n v="1"/>
    <n v="3"/>
    <n v="246"/>
    <n v="13"/>
    <s v="Educación"/>
    <s v="Eficiencia y calidad de la educación"/>
    <x v="51"/>
    <x v="15"/>
    <x v="1579"/>
    <x v="3"/>
    <x v="2"/>
    <x v="0"/>
    <s v="Secretaría de Educación"/>
    <s v="porcentaje"/>
  </r>
  <r>
    <n v="1"/>
    <n v="3"/>
    <n v="246"/>
    <n v="13"/>
    <s v="Educación"/>
    <s v="Eficiencia y calidad de la educación"/>
    <x v="51"/>
    <x v="4"/>
    <x v="1579"/>
    <x v="3"/>
    <x v="2"/>
    <x v="0"/>
    <s v="Secretaría de Educación"/>
    <s v="porcentaje"/>
  </r>
  <r>
    <n v="1"/>
    <n v="3"/>
    <n v="246"/>
    <n v="13"/>
    <s v="Educación"/>
    <s v="Eficiencia y calidad de la educación"/>
    <x v="51"/>
    <x v="5"/>
    <x v="1579"/>
    <x v="3"/>
    <x v="2"/>
    <x v="0"/>
    <s v="Secretaría de Educación"/>
    <s v="porcentaje"/>
  </r>
  <r>
    <n v="1"/>
    <n v="3"/>
    <n v="246"/>
    <n v="13"/>
    <s v="Educación"/>
    <s v="Eficiencia y calidad de la educación"/>
    <x v="51"/>
    <x v="6"/>
    <x v="1579"/>
    <x v="3"/>
    <x v="2"/>
    <x v="0"/>
    <s v="Secretaría de Educación"/>
    <s v="porcentaje"/>
  </r>
  <r>
    <n v="1"/>
    <n v="3"/>
    <n v="246"/>
    <n v="13"/>
    <s v="Educación"/>
    <s v="Eficiencia y calidad de la educación"/>
    <x v="51"/>
    <x v="7"/>
    <x v="1579"/>
    <x v="3"/>
    <x v="2"/>
    <x v="0"/>
    <s v="Secretaría de Educación"/>
    <s v="porcentaje"/>
  </r>
  <r>
    <n v="2"/>
    <n v="5"/>
    <n v="247"/>
    <n v="37"/>
    <s v="Entorno económico"/>
    <s v="Finanzas públicas"/>
    <x v="52"/>
    <x v="3"/>
    <x v="4067"/>
    <x v="3"/>
    <x v="2"/>
    <x v="0"/>
    <s v="DAH"/>
    <s v="porcentaje"/>
  </r>
  <r>
    <n v="2"/>
    <n v="5"/>
    <n v="247"/>
    <n v="37"/>
    <s v="Entorno económico"/>
    <s v="Finanzas públicas"/>
    <x v="52"/>
    <x v="14"/>
    <x v="858"/>
    <x v="3"/>
    <x v="2"/>
    <x v="0"/>
    <s v="DAH"/>
    <s v="porcentaje"/>
  </r>
  <r>
    <n v="2"/>
    <n v="5"/>
    <n v="247"/>
    <n v="37"/>
    <s v="Entorno económico"/>
    <s v="Finanzas públicas"/>
    <x v="52"/>
    <x v="15"/>
    <x v="1102"/>
    <x v="3"/>
    <x v="2"/>
    <x v="0"/>
    <s v="DAH"/>
    <s v="porcentaje"/>
  </r>
  <r>
    <n v="2"/>
    <n v="5"/>
    <n v="247"/>
    <n v="37"/>
    <s v="Entorno económico"/>
    <s v="Finanzas públicas"/>
    <x v="52"/>
    <x v="4"/>
    <x v="1096"/>
    <x v="3"/>
    <x v="2"/>
    <x v="0"/>
    <s v="DAH"/>
    <s v="porcentaje"/>
  </r>
  <r>
    <n v="2"/>
    <n v="5"/>
    <n v="247"/>
    <n v="37"/>
    <s v="Entorno económico"/>
    <s v="Finanzas públicas"/>
    <x v="52"/>
    <x v="5"/>
    <x v="4068"/>
    <x v="3"/>
    <x v="2"/>
    <x v="0"/>
    <s v="DAH"/>
    <s v="porcentaje"/>
  </r>
  <r>
    <n v="2"/>
    <n v="5"/>
    <n v="247"/>
    <n v="37"/>
    <s v="Entorno económico"/>
    <s v="Finanzas públicas"/>
    <x v="52"/>
    <x v="6"/>
    <x v="4069"/>
    <x v="3"/>
    <x v="2"/>
    <x v="0"/>
    <s v="DAH"/>
    <s v="porcentaje"/>
  </r>
  <r>
    <n v="2"/>
    <n v="5"/>
    <n v="247"/>
    <n v="37"/>
    <s v="Entorno económico"/>
    <s v="Finanzas públicas"/>
    <x v="52"/>
    <x v="7"/>
    <x v="1601"/>
    <x v="3"/>
    <x v="2"/>
    <x v="0"/>
    <s v="DAH"/>
    <s v="porcentaje"/>
  </r>
  <r>
    <n v="2"/>
    <n v="5"/>
    <n v="247"/>
    <n v="37"/>
    <s v="Entorno económico"/>
    <s v="Finanzas públicas"/>
    <x v="52"/>
    <x v="8"/>
    <x v="4070"/>
    <x v="3"/>
    <x v="2"/>
    <x v="0"/>
    <s v="DAH"/>
    <s v="porcentaje"/>
  </r>
  <r>
    <n v="2"/>
    <n v="5"/>
    <n v="247"/>
    <n v="37"/>
    <s v="Entorno económico"/>
    <s v="Finanzas públicas"/>
    <x v="52"/>
    <x v="9"/>
    <x v="1106"/>
    <x v="3"/>
    <x v="2"/>
    <x v="0"/>
    <s v="DAH"/>
    <s v="porcentaje"/>
  </r>
  <r>
    <n v="2"/>
    <n v="5"/>
    <n v="247"/>
    <n v="37"/>
    <s v="Entorno económico"/>
    <s v="Finanzas públicas"/>
    <x v="52"/>
    <x v="10"/>
    <x v="1893"/>
    <x v="3"/>
    <x v="2"/>
    <x v="0"/>
    <s v="DAH"/>
    <s v="porcentaje"/>
  </r>
  <r>
    <n v="2"/>
    <n v="5"/>
    <n v="247"/>
    <n v="37"/>
    <s v="Entorno económico"/>
    <s v="Finanzas públicas"/>
    <x v="52"/>
    <x v="11"/>
    <x v="4071"/>
    <x v="3"/>
    <x v="2"/>
    <x v="0"/>
    <s v="DAH"/>
    <s v="porcentaje"/>
  </r>
  <r>
    <n v="4"/>
    <n v="11"/>
    <n v="248"/>
    <n v="80"/>
    <s v="Salud"/>
    <s v="Cobertura y recursos en salud"/>
    <x v="53"/>
    <x v="8"/>
    <x v="4072"/>
    <x v="3"/>
    <x v="2"/>
    <x v="0"/>
    <s v="Secretaría de Salud Pública"/>
    <s v="porcentaje"/>
  </r>
  <r>
    <n v="4"/>
    <n v="11"/>
    <n v="248"/>
    <n v="80"/>
    <s v="Salud"/>
    <s v="Cobertura y recursos en salud"/>
    <x v="53"/>
    <x v="9"/>
    <x v="4073"/>
    <x v="3"/>
    <x v="2"/>
    <x v="0"/>
    <s v="Secretaría de Salud Pública"/>
    <s v="porcentaje"/>
  </r>
  <r>
    <n v="4"/>
    <n v="11"/>
    <n v="248"/>
    <n v="80"/>
    <s v="Salud"/>
    <s v="Cobertura y recursos en salud"/>
    <x v="53"/>
    <x v="10"/>
    <x v="4074"/>
    <x v="3"/>
    <x v="2"/>
    <x v="0"/>
    <s v="Secretaría de Salud Pública"/>
    <s v="porcentaje"/>
  </r>
  <r>
    <n v="4"/>
    <n v="11"/>
    <n v="248"/>
    <n v="80"/>
    <s v="Salud"/>
    <s v="Cobertura y recursos en salud"/>
    <x v="53"/>
    <x v="11"/>
    <x v="4075"/>
    <x v="3"/>
    <x v="2"/>
    <x v="0"/>
    <s v="Secretaría de Salud Pública"/>
    <s v="porcentaje"/>
  </r>
  <r>
    <n v="5"/>
    <n v="18"/>
    <n v="113"/>
    <n v="116"/>
    <s v="Población "/>
    <s v="Tamaño, estructura y distribución de la población"/>
    <x v="35"/>
    <x v="50"/>
    <x v="4076"/>
    <x v="3"/>
    <x v="2"/>
    <x v="0"/>
    <s v="DAP"/>
    <s v="personas"/>
  </r>
  <r>
    <n v="5"/>
    <n v="18"/>
    <n v="113"/>
    <n v="116"/>
    <s v="Población "/>
    <s v="Tamaño, estructura y distribución de la población"/>
    <x v="35"/>
    <x v="51"/>
    <x v="4077"/>
    <x v="3"/>
    <x v="2"/>
    <x v="0"/>
    <s v="DAP"/>
    <s v="personas"/>
  </r>
  <r>
    <n v="5"/>
    <n v="18"/>
    <n v="113"/>
    <n v="116"/>
    <s v="Población "/>
    <s v="Tamaño, estructura y distribución de la población"/>
    <x v="35"/>
    <x v="52"/>
    <x v="4078"/>
    <x v="3"/>
    <x v="2"/>
    <x v="0"/>
    <s v="DAP"/>
    <s v="personas"/>
  </r>
  <r>
    <n v="5"/>
    <n v="18"/>
    <n v="113"/>
    <n v="116"/>
    <s v="Población "/>
    <s v="Tamaño, estructura y distribución de la población"/>
    <x v="35"/>
    <x v="53"/>
    <x v="4079"/>
    <x v="3"/>
    <x v="2"/>
    <x v="0"/>
    <s v="DAP"/>
    <s v="personas"/>
  </r>
  <r>
    <n v="5"/>
    <n v="18"/>
    <n v="113"/>
    <n v="116"/>
    <s v="Población "/>
    <s v="Tamaño, estructura y distribución de la población"/>
    <x v="35"/>
    <x v="54"/>
    <x v="4080"/>
    <x v="3"/>
    <x v="2"/>
    <x v="0"/>
    <s v="DAP"/>
    <s v="personas"/>
  </r>
  <r>
    <n v="5"/>
    <n v="18"/>
    <n v="113"/>
    <n v="116"/>
    <s v="Población "/>
    <s v="Tamaño, estructura y distribución de la población"/>
    <x v="35"/>
    <x v="16"/>
    <x v="4081"/>
    <x v="3"/>
    <x v="2"/>
    <x v="0"/>
    <s v="DAP"/>
    <s v="personas"/>
  </r>
  <r>
    <n v="5"/>
    <n v="18"/>
    <n v="113"/>
    <n v="116"/>
    <s v="Población "/>
    <s v="Tamaño, estructura y distribución de la población"/>
    <x v="35"/>
    <x v="17"/>
    <x v="4082"/>
    <x v="3"/>
    <x v="2"/>
    <x v="0"/>
    <s v="DAP"/>
    <s v="personas"/>
  </r>
  <r>
    <n v="5"/>
    <n v="18"/>
    <n v="113"/>
    <n v="116"/>
    <s v="Población "/>
    <s v="Tamaño, estructura y distribución de la población"/>
    <x v="35"/>
    <x v="18"/>
    <x v="4083"/>
    <x v="3"/>
    <x v="2"/>
    <x v="0"/>
    <s v="DAP"/>
    <s v="personas"/>
  </r>
  <r>
    <n v="5"/>
    <n v="18"/>
    <n v="113"/>
    <n v="116"/>
    <s v="Población "/>
    <s v="Tamaño, estructura y distribución de la población"/>
    <x v="35"/>
    <x v="19"/>
    <x v="4084"/>
    <x v="3"/>
    <x v="2"/>
    <x v="0"/>
    <s v="DAP"/>
    <s v="personas"/>
  </r>
  <r>
    <n v="5"/>
    <n v="18"/>
    <n v="113"/>
    <n v="116"/>
    <s v="Población "/>
    <s v="Tamaño, estructura y distribución de la población"/>
    <x v="35"/>
    <x v="20"/>
    <x v="4085"/>
    <x v="3"/>
    <x v="2"/>
    <x v="0"/>
    <s v="DAP"/>
    <s v="personas"/>
  </r>
  <r>
    <n v="5"/>
    <n v="18"/>
    <n v="113"/>
    <n v="116"/>
    <s v="Población "/>
    <s v="Tamaño, estructura y distribución de la población"/>
    <x v="35"/>
    <x v="21"/>
    <x v="4086"/>
    <x v="3"/>
    <x v="2"/>
    <x v="0"/>
    <s v="DAP"/>
    <s v="personas"/>
  </r>
  <r>
    <n v="5"/>
    <n v="18"/>
    <n v="113"/>
    <n v="116"/>
    <s v="Población "/>
    <s v="Tamaño, estructura y distribución de la población"/>
    <x v="35"/>
    <x v="22"/>
    <x v="4087"/>
    <x v="3"/>
    <x v="2"/>
    <x v="0"/>
    <s v="DAP"/>
    <s v="personas"/>
  </r>
  <r>
    <n v="5"/>
    <n v="18"/>
    <n v="113"/>
    <n v="116"/>
    <s v="Población "/>
    <s v="Tamaño, estructura y distribución de la población"/>
    <x v="35"/>
    <x v="23"/>
    <x v="4088"/>
    <x v="3"/>
    <x v="2"/>
    <x v="0"/>
    <s v="DAP"/>
    <s v="personas"/>
  </r>
  <r>
    <n v="5"/>
    <n v="18"/>
    <n v="113"/>
    <n v="116"/>
    <s v="Población "/>
    <s v="Tamaño, estructura y distribución de la población"/>
    <x v="35"/>
    <x v="24"/>
    <x v="4089"/>
    <x v="3"/>
    <x v="2"/>
    <x v="0"/>
    <s v="DAP"/>
    <s v="personas"/>
  </r>
  <r>
    <n v="5"/>
    <n v="18"/>
    <n v="113"/>
    <n v="116"/>
    <s v="Población "/>
    <s v="Tamaño, estructura y distribución de la población"/>
    <x v="35"/>
    <x v="25"/>
    <x v="4090"/>
    <x v="3"/>
    <x v="2"/>
    <x v="0"/>
    <s v="DAP"/>
    <s v="personas"/>
  </r>
  <r>
    <n v="5"/>
    <n v="18"/>
    <n v="113"/>
    <n v="116"/>
    <s v="Población "/>
    <s v="Tamaño, estructura y distribución de la población"/>
    <x v="35"/>
    <x v="12"/>
    <x v="4091"/>
    <x v="3"/>
    <x v="2"/>
    <x v="0"/>
    <s v="DAP"/>
    <s v="personas"/>
  </r>
  <r>
    <n v="5"/>
    <n v="18"/>
    <n v="113"/>
    <n v="116"/>
    <s v="Población "/>
    <s v="Tamaño, estructura y distribución de la población"/>
    <x v="35"/>
    <x v="13"/>
    <x v="4092"/>
    <x v="3"/>
    <x v="2"/>
    <x v="0"/>
    <s v="DAP"/>
    <s v="personas"/>
  </r>
  <r>
    <n v="5"/>
    <n v="18"/>
    <n v="113"/>
    <n v="116"/>
    <s v="Población "/>
    <s v="Tamaño, estructura y distribución de la población"/>
    <x v="35"/>
    <x v="0"/>
    <x v="4093"/>
    <x v="3"/>
    <x v="2"/>
    <x v="0"/>
    <s v="DAP"/>
    <s v="personas"/>
  </r>
  <r>
    <n v="5"/>
    <n v="18"/>
    <n v="113"/>
    <n v="116"/>
    <s v="Población "/>
    <s v="Tamaño, estructura y distribución de la población"/>
    <x v="35"/>
    <x v="1"/>
    <x v="4094"/>
    <x v="3"/>
    <x v="2"/>
    <x v="0"/>
    <s v="DAP"/>
    <s v="personas"/>
  </r>
  <r>
    <n v="5"/>
    <n v="18"/>
    <n v="113"/>
    <n v="116"/>
    <s v="Población "/>
    <s v="Tamaño, estructura y distribución de la población"/>
    <x v="35"/>
    <x v="2"/>
    <x v="4095"/>
    <x v="3"/>
    <x v="2"/>
    <x v="0"/>
    <s v="DAP"/>
    <s v="personas"/>
  </r>
  <r>
    <n v="5"/>
    <n v="18"/>
    <n v="114"/>
    <n v="116"/>
    <s v="Población "/>
    <s v="Tamaño, estructura y distribución de la población"/>
    <x v="35"/>
    <x v="50"/>
    <x v="4096"/>
    <x v="3"/>
    <x v="2"/>
    <x v="0"/>
    <s v="DAP"/>
    <s v="personas"/>
  </r>
  <r>
    <n v="5"/>
    <n v="18"/>
    <n v="114"/>
    <n v="116"/>
    <s v="Población "/>
    <s v="Tamaño, estructura y distribución de la población"/>
    <x v="35"/>
    <x v="51"/>
    <x v="4097"/>
    <x v="3"/>
    <x v="2"/>
    <x v="0"/>
    <s v="DAP"/>
    <s v="personas"/>
  </r>
  <r>
    <n v="5"/>
    <n v="18"/>
    <n v="114"/>
    <n v="116"/>
    <s v="Población "/>
    <s v="Tamaño, estructura y distribución de la población"/>
    <x v="35"/>
    <x v="52"/>
    <x v="4098"/>
    <x v="3"/>
    <x v="2"/>
    <x v="0"/>
    <s v="DAP"/>
    <s v="personas"/>
  </r>
  <r>
    <n v="5"/>
    <n v="18"/>
    <n v="114"/>
    <n v="116"/>
    <s v="Población "/>
    <s v="Tamaño, estructura y distribución de la población"/>
    <x v="35"/>
    <x v="53"/>
    <x v="4099"/>
    <x v="3"/>
    <x v="2"/>
    <x v="0"/>
    <s v="DAP"/>
    <s v="personas"/>
  </r>
  <r>
    <n v="5"/>
    <n v="18"/>
    <n v="114"/>
    <n v="116"/>
    <s v="Población "/>
    <s v="Tamaño, estructura y distribución de la población"/>
    <x v="35"/>
    <x v="54"/>
    <x v="4100"/>
    <x v="3"/>
    <x v="2"/>
    <x v="0"/>
    <s v="DAP"/>
    <s v="personas"/>
  </r>
  <r>
    <n v="5"/>
    <n v="18"/>
    <n v="114"/>
    <n v="116"/>
    <s v="Población "/>
    <s v="Tamaño, estructura y distribución de la población"/>
    <x v="35"/>
    <x v="16"/>
    <x v="4101"/>
    <x v="3"/>
    <x v="2"/>
    <x v="0"/>
    <s v="DAP"/>
    <s v="personas"/>
  </r>
  <r>
    <n v="5"/>
    <n v="18"/>
    <n v="114"/>
    <n v="116"/>
    <s v="Población "/>
    <s v="Tamaño, estructura y distribución de la población"/>
    <x v="35"/>
    <x v="17"/>
    <x v="4102"/>
    <x v="3"/>
    <x v="2"/>
    <x v="0"/>
    <s v="DAP"/>
    <s v="personas"/>
  </r>
  <r>
    <n v="5"/>
    <n v="18"/>
    <n v="114"/>
    <n v="116"/>
    <s v="Población "/>
    <s v="Tamaño, estructura y distribución de la población"/>
    <x v="35"/>
    <x v="18"/>
    <x v="4103"/>
    <x v="3"/>
    <x v="2"/>
    <x v="0"/>
    <s v="DAP"/>
    <s v="personas"/>
  </r>
  <r>
    <n v="5"/>
    <n v="18"/>
    <n v="114"/>
    <n v="116"/>
    <s v="Población "/>
    <s v="Tamaño, estructura y distribución de la población"/>
    <x v="35"/>
    <x v="19"/>
    <x v="4104"/>
    <x v="3"/>
    <x v="2"/>
    <x v="0"/>
    <s v="DAP"/>
    <s v="personas"/>
  </r>
  <r>
    <n v="5"/>
    <n v="18"/>
    <n v="114"/>
    <n v="116"/>
    <s v="Población "/>
    <s v="Tamaño, estructura y distribución de la población"/>
    <x v="35"/>
    <x v="20"/>
    <x v="4105"/>
    <x v="3"/>
    <x v="2"/>
    <x v="0"/>
    <s v="DAP"/>
    <s v="personas"/>
  </r>
  <r>
    <n v="5"/>
    <n v="18"/>
    <n v="114"/>
    <n v="116"/>
    <s v="Población "/>
    <s v="Tamaño, estructura y distribución de la población"/>
    <x v="35"/>
    <x v="21"/>
    <x v="4106"/>
    <x v="3"/>
    <x v="2"/>
    <x v="0"/>
    <s v="DAP"/>
    <s v="personas"/>
  </r>
  <r>
    <n v="5"/>
    <n v="18"/>
    <n v="114"/>
    <n v="116"/>
    <s v="Población "/>
    <s v="Tamaño, estructura y distribución de la población"/>
    <x v="35"/>
    <x v="22"/>
    <x v="4107"/>
    <x v="3"/>
    <x v="2"/>
    <x v="0"/>
    <s v="DAP"/>
    <s v="personas"/>
  </r>
  <r>
    <n v="5"/>
    <n v="18"/>
    <n v="114"/>
    <n v="116"/>
    <s v="Población "/>
    <s v="Tamaño, estructura y distribución de la población"/>
    <x v="35"/>
    <x v="23"/>
    <x v="4108"/>
    <x v="3"/>
    <x v="2"/>
    <x v="0"/>
    <s v="DAP"/>
    <s v="personas"/>
  </r>
  <r>
    <n v="5"/>
    <n v="18"/>
    <n v="114"/>
    <n v="116"/>
    <s v="Población "/>
    <s v="Tamaño, estructura y distribución de la población"/>
    <x v="35"/>
    <x v="24"/>
    <x v="4109"/>
    <x v="3"/>
    <x v="2"/>
    <x v="0"/>
    <s v="DAP"/>
    <s v="personas"/>
  </r>
  <r>
    <n v="5"/>
    <n v="18"/>
    <n v="114"/>
    <n v="116"/>
    <s v="Población "/>
    <s v="Tamaño, estructura y distribución de la población"/>
    <x v="35"/>
    <x v="25"/>
    <x v="4110"/>
    <x v="3"/>
    <x v="2"/>
    <x v="0"/>
    <s v="DAP"/>
    <s v="personas"/>
  </r>
  <r>
    <n v="5"/>
    <n v="18"/>
    <n v="114"/>
    <n v="116"/>
    <s v="Población "/>
    <s v="Tamaño, estructura y distribución de la población"/>
    <x v="35"/>
    <x v="12"/>
    <x v="4111"/>
    <x v="3"/>
    <x v="2"/>
    <x v="0"/>
    <s v="DAP"/>
    <s v="personas"/>
  </r>
  <r>
    <n v="5"/>
    <n v="18"/>
    <n v="114"/>
    <n v="116"/>
    <s v="Población "/>
    <s v="Tamaño, estructura y distribución de la población"/>
    <x v="35"/>
    <x v="13"/>
    <x v="4112"/>
    <x v="3"/>
    <x v="2"/>
    <x v="0"/>
    <s v="DAP"/>
    <s v="personas"/>
  </r>
  <r>
    <n v="5"/>
    <n v="18"/>
    <n v="114"/>
    <n v="116"/>
    <s v="Población "/>
    <s v="Tamaño, estructura y distribución de la población"/>
    <x v="35"/>
    <x v="0"/>
    <x v="4113"/>
    <x v="3"/>
    <x v="2"/>
    <x v="0"/>
    <s v="DAP"/>
    <s v="personas"/>
  </r>
  <r>
    <n v="5"/>
    <n v="18"/>
    <n v="114"/>
    <n v="116"/>
    <s v="Población "/>
    <s v="Tamaño, estructura y distribución de la población"/>
    <x v="35"/>
    <x v="1"/>
    <x v="4114"/>
    <x v="3"/>
    <x v="2"/>
    <x v="0"/>
    <s v="DAP"/>
    <s v="personas"/>
  </r>
  <r>
    <n v="5"/>
    <n v="18"/>
    <n v="114"/>
    <n v="116"/>
    <s v="Población "/>
    <s v="Tamaño, estructura y distribución de la población"/>
    <x v="35"/>
    <x v="2"/>
    <x v="4115"/>
    <x v="3"/>
    <x v="2"/>
    <x v="0"/>
    <s v="DAP"/>
    <s v="personas"/>
  </r>
  <r>
    <n v="5"/>
    <n v="18"/>
    <n v="115"/>
    <n v="116"/>
    <s v="Población "/>
    <s v="Tamaño, estructura y distribución de la población"/>
    <x v="35"/>
    <x v="50"/>
    <x v="4116"/>
    <x v="3"/>
    <x v="2"/>
    <x v="0"/>
    <s v="DAP"/>
    <s v="personas"/>
  </r>
  <r>
    <n v="5"/>
    <n v="18"/>
    <n v="115"/>
    <n v="116"/>
    <s v="Población "/>
    <s v="Tamaño, estructura y distribución de la población"/>
    <x v="35"/>
    <x v="51"/>
    <x v="4117"/>
    <x v="3"/>
    <x v="2"/>
    <x v="0"/>
    <s v="DAP"/>
    <s v="personas"/>
  </r>
  <r>
    <n v="5"/>
    <n v="18"/>
    <n v="115"/>
    <n v="116"/>
    <s v="Población "/>
    <s v="Tamaño, estructura y distribución de la población"/>
    <x v="35"/>
    <x v="52"/>
    <x v="4118"/>
    <x v="3"/>
    <x v="2"/>
    <x v="0"/>
    <s v="DAP"/>
    <s v="personas"/>
  </r>
  <r>
    <n v="5"/>
    <n v="18"/>
    <n v="115"/>
    <n v="116"/>
    <s v="Población "/>
    <s v="Tamaño, estructura y distribución de la población"/>
    <x v="35"/>
    <x v="53"/>
    <x v="4119"/>
    <x v="3"/>
    <x v="2"/>
    <x v="0"/>
    <s v="DAP"/>
    <s v="personas"/>
  </r>
  <r>
    <n v="5"/>
    <n v="18"/>
    <n v="115"/>
    <n v="116"/>
    <s v="Población "/>
    <s v="Tamaño, estructura y distribución de la población"/>
    <x v="35"/>
    <x v="54"/>
    <x v="4120"/>
    <x v="3"/>
    <x v="2"/>
    <x v="0"/>
    <s v="DAP"/>
    <s v="personas"/>
  </r>
  <r>
    <n v="5"/>
    <n v="18"/>
    <n v="115"/>
    <n v="116"/>
    <s v="Población "/>
    <s v="Tamaño, estructura y distribución de la población"/>
    <x v="35"/>
    <x v="16"/>
    <x v="4121"/>
    <x v="3"/>
    <x v="2"/>
    <x v="0"/>
    <s v="DAP"/>
    <s v="personas"/>
  </r>
  <r>
    <n v="5"/>
    <n v="18"/>
    <n v="115"/>
    <n v="116"/>
    <s v="Población "/>
    <s v="Tamaño, estructura y distribución de la población"/>
    <x v="35"/>
    <x v="17"/>
    <x v="4122"/>
    <x v="3"/>
    <x v="2"/>
    <x v="0"/>
    <s v="DAP"/>
    <s v="personas"/>
  </r>
  <r>
    <n v="5"/>
    <n v="18"/>
    <n v="115"/>
    <n v="116"/>
    <s v="Población "/>
    <s v="Tamaño, estructura y distribución de la población"/>
    <x v="35"/>
    <x v="18"/>
    <x v="4123"/>
    <x v="3"/>
    <x v="2"/>
    <x v="0"/>
    <s v="DAP"/>
    <s v="personas"/>
  </r>
  <r>
    <n v="5"/>
    <n v="18"/>
    <n v="115"/>
    <n v="116"/>
    <s v="Población "/>
    <s v="Tamaño, estructura y distribución de la población"/>
    <x v="35"/>
    <x v="19"/>
    <x v="4124"/>
    <x v="3"/>
    <x v="2"/>
    <x v="0"/>
    <s v="DAP"/>
    <s v="personas"/>
  </r>
  <r>
    <n v="5"/>
    <n v="18"/>
    <n v="115"/>
    <n v="116"/>
    <s v="Población "/>
    <s v="Tamaño, estructura y distribución de la población"/>
    <x v="35"/>
    <x v="20"/>
    <x v="4125"/>
    <x v="3"/>
    <x v="2"/>
    <x v="0"/>
    <s v="DAP"/>
    <s v="personas"/>
  </r>
  <r>
    <n v="5"/>
    <n v="18"/>
    <n v="115"/>
    <n v="116"/>
    <s v="Población "/>
    <s v="Tamaño, estructura y distribución de la población"/>
    <x v="35"/>
    <x v="21"/>
    <x v="4126"/>
    <x v="3"/>
    <x v="2"/>
    <x v="0"/>
    <s v="DAP"/>
    <s v="personas"/>
  </r>
  <r>
    <n v="5"/>
    <n v="18"/>
    <n v="115"/>
    <n v="116"/>
    <s v="Población "/>
    <s v="Tamaño, estructura y distribución de la población"/>
    <x v="35"/>
    <x v="22"/>
    <x v="4127"/>
    <x v="3"/>
    <x v="2"/>
    <x v="0"/>
    <s v="DAP"/>
    <s v="personas"/>
  </r>
  <r>
    <n v="5"/>
    <n v="18"/>
    <n v="115"/>
    <n v="116"/>
    <s v="Población "/>
    <s v="Tamaño, estructura y distribución de la población"/>
    <x v="35"/>
    <x v="23"/>
    <x v="4128"/>
    <x v="3"/>
    <x v="2"/>
    <x v="0"/>
    <s v="DAP"/>
    <s v="personas"/>
  </r>
  <r>
    <n v="5"/>
    <n v="18"/>
    <n v="115"/>
    <n v="116"/>
    <s v="Población "/>
    <s v="Tamaño, estructura y distribución de la población"/>
    <x v="35"/>
    <x v="24"/>
    <x v="4129"/>
    <x v="3"/>
    <x v="2"/>
    <x v="0"/>
    <s v="DAP"/>
    <s v="personas"/>
  </r>
  <r>
    <n v="5"/>
    <n v="18"/>
    <n v="115"/>
    <n v="116"/>
    <s v="Población "/>
    <s v="Tamaño, estructura y distribución de la población"/>
    <x v="35"/>
    <x v="25"/>
    <x v="4130"/>
    <x v="3"/>
    <x v="2"/>
    <x v="0"/>
    <s v="DAP"/>
    <s v="personas"/>
  </r>
  <r>
    <n v="5"/>
    <n v="18"/>
    <n v="115"/>
    <n v="116"/>
    <s v="Población "/>
    <s v="Tamaño, estructura y distribución de la población"/>
    <x v="35"/>
    <x v="12"/>
    <x v="4131"/>
    <x v="3"/>
    <x v="2"/>
    <x v="0"/>
    <s v="DAP"/>
    <s v="personas"/>
  </r>
  <r>
    <n v="5"/>
    <n v="18"/>
    <n v="115"/>
    <n v="116"/>
    <s v="Población "/>
    <s v="Tamaño, estructura y distribución de la población"/>
    <x v="35"/>
    <x v="13"/>
    <x v="4132"/>
    <x v="3"/>
    <x v="2"/>
    <x v="0"/>
    <s v="DAP"/>
    <s v="personas"/>
  </r>
  <r>
    <n v="5"/>
    <n v="18"/>
    <n v="115"/>
    <n v="116"/>
    <s v="Población "/>
    <s v="Tamaño, estructura y distribución de la población"/>
    <x v="35"/>
    <x v="0"/>
    <x v="4133"/>
    <x v="3"/>
    <x v="2"/>
    <x v="0"/>
    <s v="DAP"/>
    <s v="personas"/>
  </r>
  <r>
    <n v="5"/>
    <n v="18"/>
    <n v="115"/>
    <n v="116"/>
    <s v="Población "/>
    <s v="Tamaño, estructura y distribución de la población"/>
    <x v="35"/>
    <x v="1"/>
    <x v="4134"/>
    <x v="3"/>
    <x v="2"/>
    <x v="0"/>
    <s v="DAP"/>
    <s v="personas"/>
  </r>
  <r>
    <n v="5"/>
    <n v="18"/>
    <n v="115"/>
    <n v="116"/>
    <s v="Población "/>
    <s v="Tamaño, estructura y distribución de la población"/>
    <x v="35"/>
    <x v="2"/>
    <x v="4135"/>
    <x v="3"/>
    <x v="2"/>
    <x v="0"/>
    <s v="DAP"/>
    <s v="personas"/>
  </r>
  <r>
    <n v="5"/>
    <n v="18"/>
    <n v="116"/>
    <n v="116"/>
    <s v="Población "/>
    <s v="Tamaño, estructura y distribución de la población"/>
    <x v="35"/>
    <x v="50"/>
    <x v="4136"/>
    <x v="3"/>
    <x v="2"/>
    <x v="0"/>
    <s v="DAP"/>
    <s v="personas"/>
  </r>
  <r>
    <n v="5"/>
    <n v="18"/>
    <n v="116"/>
    <n v="116"/>
    <s v="Población "/>
    <s v="Tamaño, estructura y distribución de la población"/>
    <x v="35"/>
    <x v="51"/>
    <x v="4137"/>
    <x v="3"/>
    <x v="2"/>
    <x v="0"/>
    <s v="DAP"/>
    <s v="personas"/>
  </r>
  <r>
    <n v="5"/>
    <n v="18"/>
    <n v="116"/>
    <n v="116"/>
    <s v="Población "/>
    <s v="Tamaño, estructura y distribución de la población"/>
    <x v="35"/>
    <x v="52"/>
    <x v="4138"/>
    <x v="3"/>
    <x v="2"/>
    <x v="0"/>
    <s v="DAP"/>
    <s v="personas"/>
  </r>
  <r>
    <n v="5"/>
    <n v="18"/>
    <n v="116"/>
    <n v="116"/>
    <s v="Población "/>
    <s v="Tamaño, estructura y distribución de la población"/>
    <x v="35"/>
    <x v="53"/>
    <x v="4139"/>
    <x v="3"/>
    <x v="2"/>
    <x v="0"/>
    <s v="DAP"/>
    <s v="personas"/>
  </r>
  <r>
    <n v="5"/>
    <n v="18"/>
    <n v="116"/>
    <n v="116"/>
    <s v="Población "/>
    <s v="Tamaño, estructura y distribución de la población"/>
    <x v="35"/>
    <x v="54"/>
    <x v="4140"/>
    <x v="3"/>
    <x v="2"/>
    <x v="0"/>
    <s v="DAP"/>
    <s v="personas"/>
  </r>
  <r>
    <n v="5"/>
    <n v="18"/>
    <n v="116"/>
    <n v="116"/>
    <s v="Población "/>
    <s v="Tamaño, estructura y distribución de la población"/>
    <x v="35"/>
    <x v="16"/>
    <x v="4141"/>
    <x v="3"/>
    <x v="2"/>
    <x v="0"/>
    <s v="DAP"/>
    <s v="personas"/>
  </r>
  <r>
    <n v="5"/>
    <n v="18"/>
    <n v="116"/>
    <n v="116"/>
    <s v="Población "/>
    <s v="Tamaño, estructura y distribución de la población"/>
    <x v="35"/>
    <x v="17"/>
    <x v="4142"/>
    <x v="3"/>
    <x v="2"/>
    <x v="0"/>
    <s v="DAP"/>
    <s v="personas"/>
  </r>
  <r>
    <n v="5"/>
    <n v="18"/>
    <n v="116"/>
    <n v="116"/>
    <s v="Población "/>
    <s v="Tamaño, estructura y distribución de la población"/>
    <x v="35"/>
    <x v="18"/>
    <x v="4143"/>
    <x v="3"/>
    <x v="2"/>
    <x v="0"/>
    <s v="DAP"/>
    <s v="personas"/>
  </r>
  <r>
    <n v="5"/>
    <n v="18"/>
    <n v="116"/>
    <n v="116"/>
    <s v="Población "/>
    <s v="Tamaño, estructura y distribución de la población"/>
    <x v="35"/>
    <x v="19"/>
    <x v="4144"/>
    <x v="3"/>
    <x v="2"/>
    <x v="0"/>
    <s v="DAP"/>
    <s v="personas"/>
  </r>
  <r>
    <n v="5"/>
    <n v="18"/>
    <n v="116"/>
    <n v="116"/>
    <s v="Población "/>
    <s v="Tamaño, estructura y distribución de la población"/>
    <x v="35"/>
    <x v="20"/>
    <x v="4145"/>
    <x v="3"/>
    <x v="2"/>
    <x v="0"/>
    <s v="DAP"/>
    <s v="personas"/>
  </r>
  <r>
    <n v="5"/>
    <n v="18"/>
    <n v="116"/>
    <n v="116"/>
    <s v="Población "/>
    <s v="Tamaño, estructura y distribución de la población"/>
    <x v="35"/>
    <x v="21"/>
    <x v="4146"/>
    <x v="3"/>
    <x v="2"/>
    <x v="0"/>
    <s v="DAP"/>
    <s v="personas"/>
  </r>
  <r>
    <n v="5"/>
    <n v="18"/>
    <n v="116"/>
    <n v="116"/>
    <s v="Población "/>
    <s v="Tamaño, estructura y distribución de la población"/>
    <x v="35"/>
    <x v="22"/>
    <x v="4147"/>
    <x v="3"/>
    <x v="2"/>
    <x v="0"/>
    <s v="DAP"/>
    <s v="personas"/>
  </r>
  <r>
    <n v="5"/>
    <n v="18"/>
    <n v="116"/>
    <n v="116"/>
    <s v="Población "/>
    <s v="Tamaño, estructura y distribución de la población"/>
    <x v="35"/>
    <x v="23"/>
    <x v="4148"/>
    <x v="3"/>
    <x v="2"/>
    <x v="0"/>
    <s v="DAP"/>
    <s v="personas"/>
  </r>
  <r>
    <n v="5"/>
    <n v="18"/>
    <n v="116"/>
    <n v="116"/>
    <s v="Población "/>
    <s v="Tamaño, estructura y distribución de la población"/>
    <x v="35"/>
    <x v="24"/>
    <x v="4149"/>
    <x v="3"/>
    <x v="2"/>
    <x v="0"/>
    <s v="DAP"/>
    <s v="personas"/>
  </r>
  <r>
    <n v="5"/>
    <n v="18"/>
    <n v="116"/>
    <n v="116"/>
    <s v="Población "/>
    <s v="Tamaño, estructura y distribución de la población"/>
    <x v="35"/>
    <x v="25"/>
    <x v="4150"/>
    <x v="3"/>
    <x v="2"/>
    <x v="0"/>
    <s v="DAP"/>
    <s v="personas"/>
  </r>
  <r>
    <n v="5"/>
    <n v="18"/>
    <n v="116"/>
    <n v="116"/>
    <s v="Población "/>
    <s v="Tamaño, estructura y distribución de la población"/>
    <x v="35"/>
    <x v="12"/>
    <x v="4151"/>
    <x v="3"/>
    <x v="2"/>
    <x v="0"/>
    <s v="DAP"/>
    <s v="personas"/>
  </r>
  <r>
    <n v="5"/>
    <n v="18"/>
    <n v="116"/>
    <n v="116"/>
    <s v="Población "/>
    <s v="Tamaño, estructura y distribución de la población"/>
    <x v="35"/>
    <x v="13"/>
    <x v="4152"/>
    <x v="3"/>
    <x v="2"/>
    <x v="0"/>
    <s v="DAP"/>
    <s v="personas"/>
  </r>
  <r>
    <n v="5"/>
    <n v="18"/>
    <n v="116"/>
    <n v="116"/>
    <s v="Población "/>
    <s v="Tamaño, estructura y distribución de la población"/>
    <x v="35"/>
    <x v="0"/>
    <x v="4153"/>
    <x v="3"/>
    <x v="2"/>
    <x v="0"/>
    <s v="DAP"/>
    <s v="personas"/>
  </r>
  <r>
    <n v="5"/>
    <n v="18"/>
    <n v="116"/>
    <n v="116"/>
    <s v="Población "/>
    <s v="Tamaño, estructura y distribución de la población"/>
    <x v="35"/>
    <x v="1"/>
    <x v="4154"/>
    <x v="3"/>
    <x v="2"/>
    <x v="0"/>
    <s v="DAP"/>
    <s v="personas"/>
  </r>
  <r>
    <n v="5"/>
    <n v="18"/>
    <n v="116"/>
    <n v="116"/>
    <s v="Población "/>
    <s v="Tamaño, estructura y distribución de la población"/>
    <x v="35"/>
    <x v="2"/>
    <x v="4155"/>
    <x v="3"/>
    <x v="2"/>
    <x v="0"/>
    <s v="DAP"/>
    <s v="personas"/>
  </r>
  <r>
    <n v="5"/>
    <n v="18"/>
    <n v="117"/>
    <n v="116"/>
    <s v="Población "/>
    <s v="Tamaño, estructura y distribución de la población"/>
    <x v="35"/>
    <x v="50"/>
    <x v="4156"/>
    <x v="3"/>
    <x v="2"/>
    <x v="0"/>
    <s v="DAP"/>
    <s v="personas"/>
  </r>
  <r>
    <n v="5"/>
    <n v="18"/>
    <n v="117"/>
    <n v="116"/>
    <s v="Población "/>
    <s v="Tamaño, estructura y distribución de la población"/>
    <x v="35"/>
    <x v="51"/>
    <x v="4157"/>
    <x v="3"/>
    <x v="2"/>
    <x v="0"/>
    <s v="DAP"/>
    <s v="personas"/>
  </r>
  <r>
    <n v="5"/>
    <n v="18"/>
    <n v="117"/>
    <n v="116"/>
    <s v="Población "/>
    <s v="Tamaño, estructura y distribución de la población"/>
    <x v="35"/>
    <x v="52"/>
    <x v="4158"/>
    <x v="3"/>
    <x v="2"/>
    <x v="0"/>
    <s v="DAP"/>
    <s v="personas"/>
  </r>
  <r>
    <n v="5"/>
    <n v="18"/>
    <n v="117"/>
    <n v="116"/>
    <s v="Población "/>
    <s v="Tamaño, estructura y distribución de la población"/>
    <x v="35"/>
    <x v="53"/>
    <x v="4159"/>
    <x v="3"/>
    <x v="2"/>
    <x v="0"/>
    <s v="DAP"/>
    <s v="personas"/>
  </r>
  <r>
    <n v="5"/>
    <n v="18"/>
    <n v="117"/>
    <n v="116"/>
    <s v="Población "/>
    <s v="Tamaño, estructura y distribución de la población"/>
    <x v="35"/>
    <x v="54"/>
    <x v="4160"/>
    <x v="3"/>
    <x v="2"/>
    <x v="0"/>
    <s v="DAP"/>
    <s v="personas"/>
  </r>
  <r>
    <n v="5"/>
    <n v="18"/>
    <n v="117"/>
    <n v="116"/>
    <s v="Población "/>
    <s v="Tamaño, estructura y distribución de la población"/>
    <x v="35"/>
    <x v="16"/>
    <x v="4161"/>
    <x v="3"/>
    <x v="2"/>
    <x v="0"/>
    <s v="DAP"/>
    <s v="personas"/>
  </r>
  <r>
    <n v="5"/>
    <n v="18"/>
    <n v="117"/>
    <n v="116"/>
    <s v="Población "/>
    <s v="Tamaño, estructura y distribución de la población"/>
    <x v="35"/>
    <x v="17"/>
    <x v="4162"/>
    <x v="3"/>
    <x v="2"/>
    <x v="0"/>
    <s v="DAP"/>
    <s v="personas"/>
  </r>
  <r>
    <n v="5"/>
    <n v="18"/>
    <n v="117"/>
    <n v="116"/>
    <s v="Población "/>
    <s v="Tamaño, estructura y distribución de la población"/>
    <x v="35"/>
    <x v="18"/>
    <x v="4163"/>
    <x v="3"/>
    <x v="2"/>
    <x v="0"/>
    <s v="DAP"/>
    <s v="personas"/>
  </r>
  <r>
    <n v="5"/>
    <n v="18"/>
    <n v="117"/>
    <n v="116"/>
    <s v="Población "/>
    <s v="Tamaño, estructura y distribución de la población"/>
    <x v="35"/>
    <x v="19"/>
    <x v="4164"/>
    <x v="3"/>
    <x v="2"/>
    <x v="0"/>
    <s v="DAP"/>
    <s v="personas"/>
  </r>
  <r>
    <n v="5"/>
    <n v="18"/>
    <n v="117"/>
    <n v="116"/>
    <s v="Población "/>
    <s v="Tamaño, estructura y distribución de la población"/>
    <x v="35"/>
    <x v="20"/>
    <x v="4165"/>
    <x v="3"/>
    <x v="2"/>
    <x v="0"/>
    <s v="DAP"/>
    <s v="personas"/>
  </r>
  <r>
    <n v="5"/>
    <n v="18"/>
    <n v="117"/>
    <n v="116"/>
    <s v="Población "/>
    <s v="Tamaño, estructura y distribución de la población"/>
    <x v="35"/>
    <x v="21"/>
    <x v="4166"/>
    <x v="3"/>
    <x v="2"/>
    <x v="0"/>
    <s v="DAP"/>
    <s v="personas"/>
  </r>
  <r>
    <n v="5"/>
    <n v="18"/>
    <n v="117"/>
    <n v="116"/>
    <s v="Población "/>
    <s v="Tamaño, estructura y distribución de la población"/>
    <x v="35"/>
    <x v="22"/>
    <x v="4167"/>
    <x v="3"/>
    <x v="2"/>
    <x v="0"/>
    <s v="DAP"/>
    <s v="personas"/>
  </r>
  <r>
    <n v="5"/>
    <n v="18"/>
    <n v="117"/>
    <n v="116"/>
    <s v="Población "/>
    <s v="Tamaño, estructura y distribución de la población"/>
    <x v="35"/>
    <x v="23"/>
    <x v="4168"/>
    <x v="3"/>
    <x v="2"/>
    <x v="0"/>
    <s v="DAP"/>
    <s v="personas"/>
  </r>
  <r>
    <n v="5"/>
    <n v="18"/>
    <n v="117"/>
    <n v="116"/>
    <s v="Población "/>
    <s v="Tamaño, estructura y distribución de la población"/>
    <x v="35"/>
    <x v="24"/>
    <x v="4169"/>
    <x v="3"/>
    <x v="2"/>
    <x v="0"/>
    <s v="DAP"/>
    <s v="personas"/>
  </r>
  <r>
    <n v="5"/>
    <n v="18"/>
    <n v="117"/>
    <n v="116"/>
    <s v="Población "/>
    <s v="Tamaño, estructura y distribución de la población"/>
    <x v="35"/>
    <x v="25"/>
    <x v="4170"/>
    <x v="3"/>
    <x v="2"/>
    <x v="0"/>
    <s v="DAP"/>
    <s v="personas"/>
  </r>
  <r>
    <n v="5"/>
    <n v="18"/>
    <n v="117"/>
    <n v="116"/>
    <s v="Población "/>
    <s v="Tamaño, estructura y distribución de la población"/>
    <x v="35"/>
    <x v="12"/>
    <x v="4171"/>
    <x v="3"/>
    <x v="2"/>
    <x v="0"/>
    <s v="DAP"/>
    <s v="personas"/>
  </r>
  <r>
    <n v="5"/>
    <n v="18"/>
    <n v="117"/>
    <n v="116"/>
    <s v="Población "/>
    <s v="Tamaño, estructura y distribución de la población"/>
    <x v="35"/>
    <x v="13"/>
    <x v="4172"/>
    <x v="3"/>
    <x v="2"/>
    <x v="0"/>
    <s v="DAP"/>
    <s v="personas"/>
  </r>
  <r>
    <n v="5"/>
    <n v="18"/>
    <n v="117"/>
    <n v="116"/>
    <s v="Población "/>
    <s v="Tamaño, estructura y distribución de la población"/>
    <x v="35"/>
    <x v="0"/>
    <x v="4173"/>
    <x v="3"/>
    <x v="2"/>
    <x v="0"/>
    <s v="DAP"/>
    <s v="personas"/>
  </r>
  <r>
    <n v="5"/>
    <n v="18"/>
    <n v="117"/>
    <n v="116"/>
    <s v="Población "/>
    <s v="Tamaño, estructura y distribución de la población"/>
    <x v="35"/>
    <x v="1"/>
    <x v="4174"/>
    <x v="3"/>
    <x v="2"/>
    <x v="0"/>
    <s v="DAP"/>
    <s v="personas"/>
  </r>
  <r>
    <n v="5"/>
    <n v="18"/>
    <n v="117"/>
    <n v="116"/>
    <s v="Población "/>
    <s v="Tamaño, estructura y distribución de la población"/>
    <x v="35"/>
    <x v="2"/>
    <x v="4175"/>
    <x v="3"/>
    <x v="2"/>
    <x v="0"/>
    <s v="DAP"/>
    <s v="personas"/>
  </r>
  <r>
    <n v="5"/>
    <n v="18"/>
    <n v="118"/>
    <n v="116"/>
    <s v="Población "/>
    <s v="Tamaño, estructura y distribución de la población"/>
    <x v="35"/>
    <x v="50"/>
    <x v="4176"/>
    <x v="3"/>
    <x v="2"/>
    <x v="0"/>
    <s v="DAP"/>
    <s v="personas"/>
  </r>
  <r>
    <n v="5"/>
    <n v="18"/>
    <n v="118"/>
    <n v="116"/>
    <s v="Población "/>
    <s v="Tamaño, estructura y distribución de la población"/>
    <x v="35"/>
    <x v="51"/>
    <x v="4177"/>
    <x v="3"/>
    <x v="2"/>
    <x v="0"/>
    <s v="DAP"/>
    <s v="personas"/>
  </r>
  <r>
    <n v="5"/>
    <n v="18"/>
    <n v="118"/>
    <n v="116"/>
    <s v="Población "/>
    <s v="Tamaño, estructura y distribución de la población"/>
    <x v="35"/>
    <x v="52"/>
    <x v="4178"/>
    <x v="3"/>
    <x v="2"/>
    <x v="0"/>
    <s v="DAP"/>
    <s v="personas"/>
  </r>
  <r>
    <n v="5"/>
    <n v="18"/>
    <n v="118"/>
    <n v="116"/>
    <s v="Población "/>
    <s v="Tamaño, estructura y distribución de la población"/>
    <x v="35"/>
    <x v="53"/>
    <x v="4179"/>
    <x v="3"/>
    <x v="2"/>
    <x v="0"/>
    <s v="DAP"/>
    <s v="personas"/>
  </r>
  <r>
    <n v="5"/>
    <n v="18"/>
    <n v="118"/>
    <n v="116"/>
    <s v="Población "/>
    <s v="Tamaño, estructura y distribución de la población"/>
    <x v="35"/>
    <x v="54"/>
    <x v="4180"/>
    <x v="3"/>
    <x v="2"/>
    <x v="0"/>
    <s v="DAP"/>
    <s v="personas"/>
  </r>
  <r>
    <n v="5"/>
    <n v="18"/>
    <n v="118"/>
    <n v="116"/>
    <s v="Población "/>
    <s v="Tamaño, estructura y distribución de la población"/>
    <x v="35"/>
    <x v="16"/>
    <x v="4181"/>
    <x v="3"/>
    <x v="2"/>
    <x v="0"/>
    <s v="DAP"/>
    <s v="personas"/>
  </r>
  <r>
    <n v="5"/>
    <n v="18"/>
    <n v="118"/>
    <n v="116"/>
    <s v="Población "/>
    <s v="Tamaño, estructura y distribución de la población"/>
    <x v="35"/>
    <x v="17"/>
    <x v="4182"/>
    <x v="3"/>
    <x v="2"/>
    <x v="0"/>
    <s v="DAP"/>
    <s v="personas"/>
  </r>
  <r>
    <n v="5"/>
    <n v="18"/>
    <n v="118"/>
    <n v="116"/>
    <s v="Población "/>
    <s v="Tamaño, estructura y distribución de la población"/>
    <x v="35"/>
    <x v="18"/>
    <x v="4183"/>
    <x v="3"/>
    <x v="2"/>
    <x v="0"/>
    <s v="DAP"/>
    <s v="personas"/>
  </r>
  <r>
    <n v="5"/>
    <n v="18"/>
    <n v="118"/>
    <n v="116"/>
    <s v="Población "/>
    <s v="Tamaño, estructura y distribución de la población"/>
    <x v="35"/>
    <x v="19"/>
    <x v="4184"/>
    <x v="3"/>
    <x v="2"/>
    <x v="0"/>
    <s v="DAP"/>
    <s v="personas"/>
  </r>
  <r>
    <n v="5"/>
    <n v="18"/>
    <n v="118"/>
    <n v="116"/>
    <s v="Población "/>
    <s v="Tamaño, estructura y distribución de la población"/>
    <x v="35"/>
    <x v="20"/>
    <x v="4185"/>
    <x v="3"/>
    <x v="2"/>
    <x v="0"/>
    <s v="DAP"/>
    <s v="personas"/>
  </r>
  <r>
    <n v="5"/>
    <n v="18"/>
    <n v="118"/>
    <n v="116"/>
    <s v="Población "/>
    <s v="Tamaño, estructura y distribución de la población"/>
    <x v="35"/>
    <x v="21"/>
    <x v="4186"/>
    <x v="3"/>
    <x v="2"/>
    <x v="0"/>
    <s v="DAP"/>
    <s v="personas"/>
  </r>
  <r>
    <n v="5"/>
    <n v="18"/>
    <n v="118"/>
    <n v="116"/>
    <s v="Población "/>
    <s v="Tamaño, estructura y distribución de la población"/>
    <x v="35"/>
    <x v="22"/>
    <x v="4187"/>
    <x v="3"/>
    <x v="2"/>
    <x v="0"/>
    <s v="DAP"/>
    <s v="personas"/>
  </r>
  <r>
    <n v="5"/>
    <n v="18"/>
    <n v="118"/>
    <n v="116"/>
    <s v="Población "/>
    <s v="Tamaño, estructura y distribución de la población"/>
    <x v="35"/>
    <x v="23"/>
    <x v="4188"/>
    <x v="3"/>
    <x v="2"/>
    <x v="0"/>
    <s v="DAP"/>
    <s v="personas"/>
  </r>
  <r>
    <n v="5"/>
    <n v="18"/>
    <n v="118"/>
    <n v="116"/>
    <s v="Población "/>
    <s v="Tamaño, estructura y distribución de la población"/>
    <x v="35"/>
    <x v="24"/>
    <x v="4189"/>
    <x v="3"/>
    <x v="2"/>
    <x v="0"/>
    <s v="DAP"/>
    <s v="personas"/>
  </r>
  <r>
    <n v="5"/>
    <n v="18"/>
    <n v="118"/>
    <n v="116"/>
    <s v="Población "/>
    <s v="Tamaño, estructura y distribución de la población"/>
    <x v="35"/>
    <x v="25"/>
    <x v="4190"/>
    <x v="3"/>
    <x v="2"/>
    <x v="0"/>
    <s v="DAP"/>
    <s v="personas"/>
  </r>
  <r>
    <n v="5"/>
    <n v="18"/>
    <n v="118"/>
    <n v="116"/>
    <s v="Población "/>
    <s v="Tamaño, estructura y distribución de la población"/>
    <x v="35"/>
    <x v="12"/>
    <x v="4191"/>
    <x v="3"/>
    <x v="2"/>
    <x v="0"/>
    <s v="DAP"/>
    <s v="personas"/>
  </r>
  <r>
    <n v="5"/>
    <n v="18"/>
    <n v="118"/>
    <n v="116"/>
    <s v="Población "/>
    <s v="Tamaño, estructura y distribución de la población"/>
    <x v="35"/>
    <x v="13"/>
    <x v="4192"/>
    <x v="3"/>
    <x v="2"/>
    <x v="0"/>
    <s v="DAP"/>
    <s v="personas"/>
  </r>
  <r>
    <n v="5"/>
    <n v="18"/>
    <n v="118"/>
    <n v="116"/>
    <s v="Población "/>
    <s v="Tamaño, estructura y distribución de la población"/>
    <x v="35"/>
    <x v="0"/>
    <x v="4193"/>
    <x v="3"/>
    <x v="2"/>
    <x v="0"/>
    <s v="DAP"/>
    <s v="personas"/>
  </r>
  <r>
    <n v="5"/>
    <n v="18"/>
    <n v="118"/>
    <n v="116"/>
    <s v="Población "/>
    <s v="Tamaño, estructura y distribución de la población"/>
    <x v="35"/>
    <x v="1"/>
    <x v="4194"/>
    <x v="3"/>
    <x v="2"/>
    <x v="0"/>
    <s v="DAP"/>
    <s v="personas"/>
  </r>
  <r>
    <n v="5"/>
    <n v="18"/>
    <n v="118"/>
    <n v="116"/>
    <s v="Población "/>
    <s v="Tamaño, estructura y distribución de la población"/>
    <x v="35"/>
    <x v="2"/>
    <x v="4195"/>
    <x v="3"/>
    <x v="2"/>
    <x v="0"/>
    <s v="DAP"/>
    <s v="personas"/>
  </r>
  <r>
    <n v="5"/>
    <n v="18"/>
    <n v="119"/>
    <n v="116"/>
    <s v="Población "/>
    <s v="Tamaño, estructura y distribución de la población"/>
    <x v="35"/>
    <x v="50"/>
    <x v="4196"/>
    <x v="3"/>
    <x v="2"/>
    <x v="0"/>
    <s v="DAP"/>
    <s v="personas"/>
  </r>
  <r>
    <n v="5"/>
    <n v="18"/>
    <n v="119"/>
    <n v="116"/>
    <s v="Población "/>
    <s v="Tamaño, estructura y distribución de la población"/>
    <x v="35"/>
    <x v="51"/>
    <x v="4197"/>
    <x v="3"/>
    <x v="2"/>
    <x v="0"/>
    <s v="DAP"/>
    <s v="personas"/>
  </r>
  <r>
    <n v="5"/>
    <n v="18"/>
    <n v="119"/>
    <n v="116"/>
    <s v="Población "/>
    <s v="Tamaño, estructura y distribución de la población"/>
    <x v="35"/>
    <x v="52"/>
    <x v="4198"/>
    <x v="3"/>
    <x v="2"/>
    <x v="0"/>
    <s v="DAP"/>
    <s v="personas"/>
  </r>
  <r>
    <n v="5"/>
    <n v="18"/>
    <n v="119"/>
    <n v="116"/>
    <s v="Población "/>
    <s v="Tamaño, estructura y distribución de la población"/>
    <x v="35"/>
    <x v="53"/>
    <x v="4199"/>
    <x v="3"/>
    <x v="2"/>
    <x v="0"/>
    <s v="DAP"/>
    <s v="personas"/>
  </r>
  <r>
    <n v="5"/>
    <n v="18"/>
    <n v="119"/>
    <n v="116"/>
    <s v="Población "/>
    <s v="Tamaño, estructura y distribución de la población"/>
    <x v="35"/>
    <x v="54"/>
    <x v="4200"/>
    <x v="3"/>
    <x v="2"/>
    <x v="0"/>
    <s v="DAP"/>
    <s v="personas"/>
  </r>
  <r>
    <n v="5"/>
    <n v="18"/>
    <n v="119"/>
    <n v="116"/>
    <s v="Población "/>
    <s v="Tamaño, estructura y distribución de la población"/>
    <x v="35"/>
    <x v="16"/>
    <x v="4201"/>
    <x v="3"/>
    <x v="2"/>
    <x v="0"/>
    <s v="DAP"/>
    <s v="personas"/>
  </r>
  <r>
    <n v="5"/>
    <n v="18"/>
    <n v="119"/>
    <n v="116"/>
    <s v="Población "/>
    <s v="Tamaño, estructura y distribución de la población"/>
    <x v="35"/>
    <x v="17"/>
    <x v="4202"/>
    <x v="3"/>
    <x v="2"/>
    <x v="0"/>
    <s v="DAP"/>
    <s v="personas"/>
  </r>
  <r>
    <n v="5"/>
    <n v="18"/>
    <n v="119"/>
    <n v="116"/>
    <s v="Población "/>
    <s v="Tamaño, estructura y distribución de la población"/>
    <x v="35"/>
    <x v="18"/>
    <x v="4203"/>
    <x v="3"/>
    <x v="2"/>
    <x v="0"/>
    <s v="DAP"/>
    <s v="personas"/>
  </r>
  <r>
    <n v="5"/>
    <n v="18"/>
    <n v="119"/>
    <n v="116"/>
    <s v="Población "/>
    <s v="Tamaño, estructura y distribución de la población"/>
    <x v="35"/>
    <x v="19"/>
    <x v="4204"/>
    <x v="3"/>
    <x v="2"/>
    <x v="0"/>
    <s v="DAP"/>
    <s v="personas"/>
  </r>
  <r>
    <n v="5"/>
    <n v="18"/>
    <n v="119"/>
    <n v="116"/>
    <s v="Población "/>
    <s v="Tamaño, estructura y distribución de la población"/>
    <x v="35"/>
    <x v="20"/>
    <x v="4205"/>
    <x v="3"/>
    <x v="2"/>
    <x v="0"/>
    <s v="DAP"/>
    <s v="personas"/>
  </r>
  <r>
    <n v="5"/>
    <n v="18"/>
    <n v="119"/>
    <n v="116"/>
    <s v="Población "/>
    <s v="Tamaño, estructura y distribución de la población"/>
    <x v="35"/>
    <x v="21"/>
    <x v="4206"/>
    <x v="3"/>
    <x v="2"/>
    <x v="0"/>
    <s v="DAP"/>
    <s v="personas"/>
  </r>
  <r>
    <n v="5"/>
    <n v="18"/>
    <n v="119"/>
    <n v="116"/>
    <s v="Población "/>
    <s v="Tamaño, estructura y distribución de la población"/>
    <x v="35"/>
    <x v="22"/>
    <x v="4207"/>
    <x v="3"/>
    <x v="2"/>
    <x v="0"/>
    <s v="DAP"/>
    <s v="personas"/>
  </r>
  <r>
    <n v="5"/>
    <n v="18"/>
    <n v="119"/>
    <n v="116"/>
    <s v="Población "/>
    <s v="Tamaño, estructura y distribución de la población"/>
    <x v="35"/>
    <x v="23"/>
    <x v="4208"/>
    <x v="3"/>
    <x v="2"/>
    <x v="0"/>
    <s v="DAP"/>
    <s v="personas"/>
  </r>
  <r>
    <n v="5"/>
    <n v="18"/>
    <n v="119"/>
    <n v="116"/>
    <s v="Población "/>
    <s v="Tamaño, estructura y distribución de la población"/>
    <x v="35"/>
    <x v="24"/>
    <x v="4209"/>
    <x v="3"/>
    <x v="2"/>
    <x v="0"/>
    <s v="DAP"/>
    <s v="personas"/>
  </r>
  <r>
    <n v="5"/>
    <n v="18"/>
    <n v="119"/>
    <n v="116"/>
    <s v="Población "/>
    <s v="Tamaño, estructura y distribución de la población"/>
    <x v="35"/>
    <x v="25"/>
    <x v="4210"/>
    <x v="3"/>
    <x v="2"/>
    <x v="0"/>
    <s v="DAP"/>
    <s v="personas"/>
  </r>
  <r>
    <n v="5"/>
    <n v="18"/>
    <n v="119"/>
    <n v="116"/>
    <s v="Población "/>
    <s v="Tamaño, estructura y distribución de la población"/>
    <x v="35"/>
    <x v="12"/>
    <x v="4211"/>
    <x v="3"/>
    <x v="2"/>
    <x v="0"/>
    <s v="DAP"/>
    <s v="personas"/>
  </r>
  <r>
    <n v="5"/>
    <n v="18"/>
    <n v="119"/>
    <n v="116"/>
    <s v="Población "/>
    <s v="Tamaño, estructura y distribución de la población"/>
    <x v="35"/>
    <x v="13"/>
    <x v="4212"/>
    <x v="3"/>
    <x v="2"/>
    <x v="0"/>
    <s v="DAP"/>
    <s v="personas"/>
  </r>
  <r>
    <n v="5"/>
    <n v="18"/>
    <n v="119"/>
    <n v="116"/>
    <s v="Población "/>
    <s v="Tamaño, estructura y distribución de la población"/>
    <x v="35"/>
    <x v="0"/>
    <x v="4213"/>
    <x v="3"/>
    <x v="2"/>
    <x v="0"/>
    <s v="DAP"/>
    <s v="personas"/>
  </r>
  <r>
    <n v="5"/>
    <n v="18"/>
    <n v="119"/>
    <n v="116"/>
    <s v="Población "/>
    <s v="Tamaño, estructura y distribución de la población"/>
    <x v="35"/>
    <x v="1"/>
    <x v="4214"/>
    <x v="3"/>
    <x v="2"/>
    <x v="0"/>
    <s v="DAP"/>
    <s v="personas"/>
  </r>
  <r>
    <n v="5"/>
    <n v="18"/>
    <n v="119"/>
    <n v="116"/>
    <s v="Población "/>
    <s v="Tamaño, estructura y distribución de la población"/>
    <x v="35"/>
    <x v="2"/>
    <x v="4215"/>
    <x v="3"/>
    <x v="2"/>
    <x v="0"/>
    <s v="DAP"/>
    <s v="personas"/>
  </r>
  <r>
    <n v="5"/>
    <n v="18"/>
    <n v="120"/>
    <n v="116"/>
    <s v="Población "/>
    <s v="Tamaño, estructura y distribución de la población"/>
    <x v="35"/>
    <x v="50"/>
    <x v="4216"/>
    <x v="3"/>
    <x v="2"/>
    <x v="0"/>
    <s v="DAP"/>
    <s v="personas"/>
  </r>
  <r>
    <n v="5"/>
    <n v="18"/>
    <n v="120"/>
    <n v="116"/>
    <s v="Población "/>
    <s v="Tamaño, estructura y distribución de la población"/>
    <x v="35"/>
    <x v="51"/>
    <x v="4217"/>
    <x v="3"/>
    <x v="2"/>
    <x v="0"/>
    <s v="DAP"/>
    <s v="personas"/>
  </r>
  <r>
    <n v="5"/>
    <n v="18"/>
    <n v="120"/>
    <n v="116"/>
    <s v="Población "/>
    <s v="Tamaño, estructura y distribución de la población"/>
    <x v="35"/>
    <x v="52"/>
    <x v="4218"/>
    <x v="3"/>
    <x v="2"/>
    <x v="0"/>
    <s v="DAP"/>
    <s v="personas"/>
  </r>
  <r>
    <n v="5"/>
    <n v="18"/>
    <n v="120"/>
    <n v="116"/>
    <s v="Población "/>
    <s v="Tamaño, estructura y distribución de la población"/>
    <x v="35"/>
    <x v="53"/>
    <x v="4219"/>
    <x v="3"/>
    <x v="2"/>
    <x v="0"/>
    <s v="DAP"/>
    <s v="personas"/>
  </r>
  <r>
    <n v="5"/>
    <n v="18"/>
    <n v="120"/>
    <n v="116"/>
    <s v="Población "/>
    <s v="Tamaño, estructura y distribución de la población"/>
    <x v="35"/>
    <x v="54"/>
    <x v="4220"/>
    <x v="3"/>
    <x v="2"/>
    <x v="0"/>
    <s v="DAP"/>
    <s v="personas"/>
  </r>
  <r>
    <n v="5"/>
    <n v="18"/>
    <n v="120"/>
    <n v="116"/>
    <s v="Población "/>
    <s v="Tamaño, estructura y distribución de la población"/>
    <x v="35"/>
    <x v="16"/>
    <x v="4221"/>
    <x v="3"/>
    <x v="2"/>
    <x v="0"/>
    <s v="DAP"/>
    <s v="personas"/>
  </r>
  <r>
    <n v="5"/>
    <n v="18"/>
    <n v="120"/>
    <n v="116"/>
    <s v="Población "/>
    <s v="Tamaño, estructura y distribución de la población"/>
    <x v="35"/>
    <x v="17"/>
    <x v="4222"/>
    <x v="3"/>
    <x v="2"/>
    <x v="0"/>
    <s v="DAP"/>
    <s v="personas"/>
  </r>
  <r>
    <n v="5"/>
    <n v="18"/>
    <n v="120"/>
    <n v="116"/>
    <s v="Población "/>
    <s v="Tamaño, estructura y distribución de la población"/>
    <x v="35"/>
    <x v="18"/>
    <x v="4223"/>
    <x v="3"/>
    <x v="2"/>
    <x v="0"/>
    <s v="DAP"/>
    <s v="personas"/>
  </r>
  <r>
    <n v="5"/>
    <n v="18"/>
    <n v="120"/>
    <n v="116"/>
    <s v="Población "/>
    <s v="Tamaño, estructura y distribución de la población"/>
    <x v="35"/>
    <x v="19"/>
    <x v="4224"/>
    <x v="3"/>
    <x v="2"/>
    <x v="0"/>
    <s v="DAP"/>
    <s v="personas"/>
  </r>
  <r>
    <n v="5"/>
    <n v="18"/>
    <n v="120"/>
    <n v="116"/>
    <s v="Población "/>
    <s v="Tamaño, estructura y distribución de la población"/>
    <x v="35"/>
    <x v="20"/>
    <x v="4225"/>
    <x v="3"/>
    <x v="2"/>
    <x v="0"/>
    <s v="DAP"/>
    <s v="personas"/>
  </r>
  <r>
    <n v="5"/>
    <n v="18"/>
    <n v="120"/>
    <n v="116"/>
    <s v="Población "/>
    <s v="Tamaño, estructura y distribución de la población"/>
    <x v="35"/>
    <x v="21"/>
    <x v="4226"/>
    <x v="3"/>
    <x v="2"/>
    <x v="0"/>
    <s v="DAP"/>
    <s v="personas"/>
  </r>
  <r>
    <n v="5"/>
    <n v="18"/>
    <n v="120"/>
    <n v="116"/>
    <s v="Población "/>
    <s v="Tamaño, estructura y distribución de la población"/>
    <x v="35"/>
    <x v="22"/>
    <x v="4227"/>
    <x v="3"/>
    <x v="2"/>
    <x v="0"/>
    <s v="DAP"/>
    <s v="personas"/>
  </r>
  <r>
    <n v="5"/>
    <n v="18"/>
    <n v="120"/>
    <n v="116"/>
    <s v="Población "/>
    <s v="Tamaño, estructura y distribución de la población"/>
    <x v="35"/>
    <x v="23"/>
    <x v="4228"/>
    <x v="3"/>
    <x v="2"/>
    <x v="0"/>
    <s v="DAP"/>
    <s v="personas"/>
  </r>
  <r>
    <n v="5"/>
    <n v="18"/>
    <n v="120"/>
    <n v="116"/>
    <s v="Población "/>
    <s v="Tamaño, estructura y distribución de la población"/>
    <x v="35"/>
    <x v="24"/>
    <x v="4229"/>
    <x v="3"/>
    <x v="2"/>
    <x v="0"/>
    <s v="DAP"/>
    <s v="personas"/>
  </r>
  <r>
    <n v="5"/>
    <n v="18"/>
    <n v="120"/>
    <n v="116"/>
    <s v="Población "/>
    <s v="Tamaño, estructura y distribución de la población"/>
    <x v="35"/>
    <x v="25"/>
    <x v="4230"/>
    <x v="3"/>
    <x v="2"/>
    <x v="0"/>
    <s v="DAP"/>
    <s v="personas"/>
  </r>
  <r>
    <n v="5"/>
    <n v="18"/>
    <n v="120"/>
    <n v="116"/>
    <s v="Población "/>
    <s v="Tamaño, estructura y distribución de la población"/>
    <x v="35"/>
    <x v="12"/>
    <x v="4231"/>
    <x v="3"/>
    <x v="2"/>
    <x v="0"/>
    <s v="DAP"/>
    <s v="personas"/>
  </r>
  <r>
    <n v="5"/>
    <n v="18"/>
    <n v="120"/>
    <n v="116"/>
    <s v="Población "/>
    <s v="Tamaño, estructura y distribución de la población"/>
    <x v="35"/>
    <x v="13"/>
    <x v="4232"/>
    <x v="3"/>
    <x v="2"/>
    <x v="0"/>
    <s v="DAP"/>
    <s v="personas"/>
  </r>
  <r>
    <n v="5"/>
    <n v="18"/>
    <n v="120"/>
    <n v="116"/>
    <s v="Población "/>
    <s v="Tamaño, estructura y distribución de la población"/>
    <x v="35"/>
    <x v="0"/>
    <x v="4233"/>
    <x v="3"/>
    <x v="2"/>
    <x v="0"/>
    <s v="DAP"/>
    <s v="personas"/>
  </r>
  <r>
    <n v="5"/>
    <n v="18"/>
    <n v="120"/>
    <n v="116"/>
    <s v="Población "/>
    <s v="Tamaño, estructura y distribución de la población"/>
    <x v="35"/>
    <x v="1"/>
    <x v="4234"/>
    <x v="3"/>
    <x v="2"/>
    <x v="0"/>
    <s v="DAP"/>
    <s v="personas"/>
  </r>
  <r>
    <n v="5"/>
    <n v="18"/>
    <n v="120"/>
    <n v="116"/>
    <s v="Población "/>
    <s v="Tamaño, estructura y distribución de la población"/>
    <x v="35"/>
    <x v="2"/>
    <x v="4235"/>
    <x v="3"/>
    <x v="2"/>
    <x v="0"/>
    <s v="DAP"/>
    <s v="personas"/>
  </r>
  <r>
    <n v="5"/>
    <n v="18"/>
    <n v="121"/>
    <n v="116"/>
    <s v="Población "/>
    <s v="Tamaño, estructura y distribución de la población"/>
    <x v="35"/>
    <x v="50"/>
    <x v="4236"/>
    <x v="3"/>
    <x v="2"/>
    <x v="0"/>
    <s v="DAP"/>
    <s v="personas"/>
  </r>
  <r>
    <n v="5"/>
    <n v="18"/>
    <n v="121"/>
    <n v="116"/>
    <s v="Población "/>
    <s v="Tamaño, estructura y distribución de la población"/>
    <x v="35"/>
    <x v="51"/>
    <x v="4237"/>
    <x v="3"/>
    <x v="2"/>
    <x v="0"/>
    <s v="DAP"/>
    <s v="personas"/>
  </r>
  <r>
    <n v="5"/>
    <n v="18"/>
    <n v="121"/>
    <n v="116"/>
    <s v="Población "/>
    <s v="Tamaño, estructura y distribución de la población"/>
    <x v="35"/>
    <x v="52"/>
    <x v="4238"/>
    <x v="3"/>
    <x v="2"/>
    <x v="0"/>
    <s v="DAP"/>
    <s v="personas"/>
  </r>
  <r>
    <n v="5"/>
    <n v="18"/>
    <n v="121"/>
    <n v="116"/>
    <s v="Población "/>
    <s v="Tamaño, estructura y distribución de la población"/>
    <x v="35"/>
    <x v="53"/>
    <x v="4239"/>
    <x v="3"/>
    <x v="2"/>
    <x v="0"/>
    <s v="DAP"/>
    <s v="personas"/>
  </r>
  <r>
    <n v="5"/>
    <n v="18"/>
    <n v="121"/>
    <n v="116"/>
    <s v="Población "/>
    <s v="Tamaño, estructura y distribución de la población"/>
    <x v="35"/>
    <x v="54"/>
    <x v="4240"/>
    <x v="3"/>
    <x v="2"/>
    <x v="0"/>
    <s v="DAP"/>
    <s v="personas"/>
  </r>
  <r>
    <n v="5"/>
    <n v="18"/>
    <n v="121"/>
    <n v="116"/>
    <s v="Población "/>
    <s v="Tamaño, estructura y distribución de la población"/>
    <x v="35"/>
    <x v="16"/>
    <x v="4241"/>
    <x v="3"/>
    <x v="2"/>
    <x v="0"/>
    <s v="DAP"/>
    <s v="personas"/>
  </r>
  <r>
    <n v="5"/>
    <n v="18"/>
    <n v="121"/>
    <n v="116"/>
    <s v="Población "/>
    <s v="Tamaño, estructura y distribución de la población"/>
    <x v="35"/>
    <x v="17"/>
    <x v="4242"/>
    <x v="3"/>
    <x v="2"/>
    <x v="0"/>
    <s v="DAP"/>
    <s v="personas"/>
  </r>
  <r>
    <n v="5"/>
    <n v="18"/>
    <n v="121"/>
    <n v="116"/>
    <s v="Población "/>
    <s v="Tamaño, estructura y distribución de la población"/>
    <x v="35"/>
    <x v="18"/>
    <x v="4243"/>
    <x v="3"/>
    <x v="2"/>
    <x v="0"/>
    <s v="DAP"/>
    <s v="personas"/>
  </r>
  <r>
    <n v="5"/>
    <n v="18"/>
    <n v="121"/>
    <n v="116"/>
    <s v="Población "/>
    <s v="Tamaño, estructura y distribución de la población"/>
    <x v="35"/>
    <x v="19"/>
    <x v="4244"/>
    <x v="3"/>
    <x v="2"/>
    <x v="0"/>
    <s v="DAP"/>
    <s v="personas"/>
  </r>
  <r>
    <n v="5"/>
    <n v="18"/>
    <n v="121"/>
    <n v="116"/>
    <s v="Población "/>
    <s v="Tamaño, estructura y distribución de la población"/>
    <x v="35"/>
    <x v="20"/>
    <x v="4245"/>
    <x v="3"/>
    <x v="2"/>
    <x v="0"/>
    <s v="DAP"/>
    <s v="personas"/>
  </r>
  <r>
    <n v="5"/>
    <n v="18"/>
    <n v="121"/>
    <n v="116"/>
    <s v="Población "/>
    <s v="Tamaño, estructura y distribución de la población"/>
    <x v="35"/>
    <x v="21"/>
    <x v="4246"/>
    <x v="3"/>
    <x v="2"/>
    <x v="0"/>
    <s v="DAP"/>
    <s v="personas"/>
  </r>
  <r>
    <n v="5"/>
    <n v="18"/>
    <n v="121"/>
    <n v="116"/>
    <s v="Población "/>
    <s v="Tamaño, estructura y distribución de la población"/>
    <x v="35"/>
    <x v="22"/>
    <x v="4247"/>
    <x v="3"/>
    <x v="2"/>
    <x v="0"/>
    <s v="DAP"/>
    <s v="personas"/>
  </r>
  <r>
    <n v="5"/>
    <n v="18"/>
    <n v="121"/>
    <n v="116"/>
    <s v="Población "/>
    <s v="Tamaño, estructura y distribución de la población"/>
    <x v="35"/>
    <x v="23"/>
    <x v="4248"/>
    <x v="3"/>
    <x v="2"/>
    <x v="0"/>
    <s v="DAP"/>
    <s v="personas"/>
  </r>
  <r>
    <n v="5"/>
    <n v="18"/>
    <n v="121"/>
    <n v="116"/>
    <s v="Población "/>
    <s v="Tamaño, estructura y distribución de la población"/>
    <x v="35"/>
    <x v="24"/>
    <x v="4249"/>
    <x v="3"/>
    <x v="2"/>
    <x v="0"/>
    <s v="DAP"/>
    <s v="personas"/>
  </r>
  <r>
    <n v="5"/>
    <n v="18"/>
    <n v="121"/>
    <n v="116"/>
    <s v="Población "/>
    <s v="Tamaño, estructura y distribución de la población"/>
    <x v="35"/>
    <x v="25"/>
    <x v="4250"/>
    <x v="3"/>
    <x v="2"/>
    <x v="0"/>
    <s v="DAP"/>
    <s v="personas"/>
  </r>
  <r>
    <n v="5"/>
    <n v="18"/>
    <n v="121"/>
    <n v="116"/>
    <s v="Población "/>
    <s v="Tamaño, estructura y distribución de la población"/>
    <x v="35"/>
    <x v="12"/>
    <x v="4251"/>
    <x v="3"/>
    <x v="2"/>
    <x v="0"/>
    <s v="DAP"/>
    <s v="personas"/>
  </r>
  <r>
    <n v="5"/>
    <n v="18"/>
    <n v="121"/>
    <n v="116"/>
    <s v="Población "/>
    <s v="Tamaño, estructura y distribución de la población"/>
    <x v="35"/>
    <x v="13"/>
    <x v="4252"/>
    <x v="3"/>
    <x v="2"/>
    <x v="0"/>
    <s v="DAP"/>
    <s v="personas"/>
  </r>
  <r>
    <n v="5"/>
    <n v="18"/>
    <n v="121"/>
    <n v="116"/>
    <s v="Población "/>
    <s v="Tamaño, estructura y distribución de la población"/>
    <x v="35"/>
    <x v="0"/>
    <x v="4253"/>
    <x v="3"/>
    <x v="2"/>
    <x v="0"/>
    <s v="DAP"/>
    <s v="personas"/>
  </r>
  <r>
    <n v="5"/>
    <n v="18"/>
    <n v="121"/>
    <n v="116"/>
    <s v="Población "/>
    <s v="Tamaño, estructura y distribución de la población"/>
    <x v="35"/>
    <x v="1"/>
    <x v="4254"/>
    <x v="3"/>
    <x v="2"/>
    <x v="0"/>
    <s v="DAP"/>
    <s v="personas"/>
  </r>
  <r>
    <n v="5"/>
    <n v="18"/>
    <n v="121"/>
    <n v="116"/>
    <s v="Población "/>
    <s v="Tamaño, estructura y distribución de la población"/>
    <x v="35"/>
    <x v="2"/>
    <x v="4255"/>
    <x v="3"/>
    <x v="2"/>
    <x v="0"/>
    <s v="DAP"/>
    <s v="personas"/>
  </r>
  <r>
    <n v="5"/>
    <n v="18"/>
    <n v="122"/>
    <n v="116"/>
    <s v="Población "/>
    <s v="Tamaño, estructura y distribución de la población"/>
    <x v="35"/>
    <x v="50"/>
    <x v="4256"/>
    <x v="3"/>
    <x v="2"/>
    <x v="0"/>
    <s v="DAP"/>
    <s v="personas"/>
  </r>
  <r>
    <n v="5"/>
    <n v="18"/>
    <n v="122"/>
    <n v="116"/>
    <s v="Población "/>
    <s v="Tamaño, estructura y distribución de la población"/>
    <x v="35"/>
    <x v="51"/>
    <x v="4257"/>
    <x v="3"/>
    <x v="2"/>
    <x v="0"/>
    <s v="DAP"/>
    <s v="personas"/>
  </r>
  <r>
    <n v="5"/>
    <n v="18"/>
    <n v="122"/>
    <n v="116"/>
    <s v="Población "/>
    <s v="Tamaño, estructura y distribución de la población"/>
    <x v="35"/>
    <x v="52"/>
    <x v="4258"/>
    <x v="3"/>
    <x v="2"/>
    <x v="0"/>
    <s v="DAP"/>
    <s v="personas"/>
  </r>
  <r>
    <n v="5"/>
    <n v="18"/>
    <n v="122"/>
    <n v="116"/>
    <s v="Población "/>
    <s v="Tamaño, estructura y distribución de la población"/>
    <x v="35"/>
    <x v="53"/>
    <x v="4259"/>
    <x v="3"/>
    <x v="2"/>
    <x v="0"/>
    <s v="DAP"/>
    <s v="personas"/>
  </r>
  <r>
    <n v="5"/>
    <n v="18"/>
    <n v="122"/>
    <n v="116"/>
    <s v="Población "/>
    <s v="Tamaño, estructura y distribución de la población"/>
    <x v="35"/>
    <x v="54"/>
    <x v="4260"/>
    <x v="3"/>
    <x v="2"/>
    <x v="0"/>
    <s v="DAP"/>
    <s v="personas"/>
  </r>
  <r>
    <n v="5"/>
    <n v="18"/>
    <n v="122"/>
    <n v="116"/>
    <s v="Población "/>
    <s v="Tamaño, estructura y distribución de la población"/>
    <x v="35"/>
    <x v="16"/>
    <x v="4261"/>
    <x v="3"/>
    <x v="2"/>
    <x v="0"/>
    <s v="DAP"/>
    <s v="personas"/>
  </r>
  <r>
    <n v="5"/>
    <n v="18"/>
    <n v="122"/>
    <n v="116"/>
    <s v="Población "/>
    <s v="Tamaño, estructura y distribución de la población"/>
    <x v="35"/>
    <x v="17"/>
    <x v="4262"/>
    <x v="3"/>
    <x v="2"/>
    <x v="0"/>
    <s v="DAP"/>
    <s v="personas"/>
  </r>
  <r>
    <n v="5"/>
    <n v="18"/>
    <n v="122"/>
    <n v="116"/>
    <s v="Población "/>
    <s v="Tamaño, estructura y distribución de la población"/>
    <x v="35"/>
    <x v="18"/>
    <x v="4263"/>
    <x v="3"/>
    <x v="2"/>
    <x v="0"/>
    <s v="DAP"/>
    <s v="personas"/>
  </r>
  <r>
    <n v="5"/>
    <n v="18"/>
    <n v="122"/>
    <n v="116"/>
    <s v="Población "/>
    <s v="Tamaño, estructura y distribución de la población"/>
    <x v="35"/>
    <x v="19"/>
    <x v="4264"/>
    <x v="3"/>
    <x v="2"/>
    <x v="0"/>
    <s v="DAP"/>
    <s v="personas"/>
  </r>
  <r>
    <n v="5"/>
    <n v="18"/>
    <n v="122"/>
    <n v="116"/>
    <s v="Población "/>
    <s v="Tamaño, estructura y distribución de la población"/>
    <x v="35"/>
    <x v="20"/>
    <x v="4265"/>
    <x v="3"/>
    <x v="2"/>
    <x v="0"/>
    <s v="DAP"/>
    <s v="personas"/>
  </r>
  <r>
    <n v="5"/>
    <n v="18"/>
    <n v="122"/>
    <n v="116"/>
    <s v="Población "/>
    <s v="Tamaño, estructura y distribución de la población"/>
    <x v="35"/>
    <x v="21"/>
    <x v="4266"/>
    <x v="3"/>
    <x v="2"/>
    <x v="0"/>
    <s v="DAP"/>
    <s v="personas"/>
  </r>
  <r>
    <n v="5"/>
    <n v="18"/>
    <n v="122"/>
    <n v="116"/>
    <s v="Población "/>
    <s v="Tamaño, estructura y distribución de la población"/>
    <x v="35"/>
    <x v="22"/>
    <x v="4267"/>
    <x v="3"/>
    <x v="2"/>
    <x v="0"/>
    <s v="DAP"/>
    <s v="personas"/>
  </r>
  <r>
    <n v="5"/>
    <n v="18"/>
    <n v="122"/>
    <n v="116"/>
    <s v="Población "/>
    <s v="Tamaño, estructura y distribución de la población"/>
    <x v="35"/>
    <x v="23"/>
    <x v="4268"/>
    <x v="3"/>
    <x v="2"/>
    <x v="0"/>
    <s v="DAP"/>
    <s v="personas"/>
  </r>
  <r>
    <n v="5"/>
    <n v="18"/>
    <n v="122"/>
    <n v="116"/>
    <s v="Población "/>
    <s v="Tamaño, estructura y distribución de la población"/>
    <x v="35"/>
    <x v="24"/>
    <x v="4269"/>
    <x v="3"/>
    <x v="2"/>
    <x v="0"/>
    <s v="DAP"/>
    <s v="personas"/>
  </r>
  <r>
    <n v="5"/>
    <n v="18"/>
    <n v="122"/>
    <n v="116"/>
    <s v="Población "/>
    <s v="Tamaño, estructura y distribución de la población"/>
    <x v="35"/>
    <x v="25"/>
    <x v="4270"/>
    <x v="3"/>
    <x v="2"/>
    <x v="0"/>
    <s v="DAP"/>
    <s v="personas"/>
  </r>
  <r>
    <n v="5"/>
    <n v="18"/>
    <n v="122"/>
    <n v="116"/>
    <s v="Población "/>
    <s v="Tamaño, estructura y distribución de la población"/>
    <x v="35"/>
    <x v="12"/>
    <x v="4271"/>
    <x v="3"/>
    <x v="2"/>
    <x v="0"/>
    <s v="DAP"/>
    <s v="personas"/>
  </r>
  <r>
    <n v="5"/>
    <n v="18"/>
    <n v="122"/>
    <n v="116"/>
    <s v="Población "/>
    <s v="Tamaño, estructura y distribución de la población"/>
    <x v="35"/>
    <x v="13"/>
    <x v="4272"/>
    <x v="3"/>
    <x v="2"/>
    <x v="0"/>
    <s v="DAP"/>
    <s v="personas"/>
  </r>
  <r>
    <n v="5"/>
    <n v="18"/>
    <n v="122"/>
    <n v="116"/>
    <s v="Población "/>
    <s v="Tamaño, estructura y distribución de la población"/>
    <x v="35"/>
    <x v="0"/>
    <x v="4273"/>
    <x v="3"/>
    <x v="2"/>
    <x v="0"/>
    <s v="DAP"/>
    <s v="personas"/>
  </r>
  <r>
    <n v="5"/>
    <n v="18"/>
    <n v="122"/>
    <n v="116"/>
    <s v="Población "/>
    <s v="Tamaño, estructura y distribución de la población"/>
    <x v="35"/>
    <x v="1"/>
    <x v="4274"/>
    <x v="3"/>
    <x v="2"/>
    <x v="0"/>
    <s v="DAP"/>
    <s v="personas"/>
  </r>
  <r>
    <n v="5"/>
    <n v="18"/>
    <n v="122"/>
    <n v="116"/>
    <s v="Población "/>
    <s v="Tamaño, estructura y distribución de la población"/>
    <x v="35"/>
    <x v="2"/>
    <x v="4275"/>
    <x v="3"/>
    <x v="2"/>
    <x v="0"/>
    <s v="DAP"/>
    <s v="personas"/>
  </r>
  <r>
    <n v="5"/>
    <n v="18"/>
    <n v="123"/>
    <n v="116"/>
    <s v="Población "/>
    <s v="Tamaño, estructura y distribución de la población"/>
    <x v="35"/>
    <x v="50"/>
    <x v="4276"/>
    <x v="3"/>
    <x v="2"/>
    <x v="0"/>
    <s v="DAP"/>
    <s v="personas"/>
  </r>
  <r>
    <n v="5"/>
    <n v="18"/>
    <n v="123"/>
    <n v="116"/>
    <s v="Población "/>
    <s v="Tamaño, estructura y distribución de la población"/>
    <x v="35"/>
    <x v="51"/>
    <x v="4277"/>
    <x v="3"/>
    <x v="2"/>
    <x v="0"/>
    <s v="DAP"/>
    <s v="personas"/>
  </r>
  <r>
    <n v="5"/>
    <n v="18"/>
    <n v="123"/>
    <n v="116"/>
    <s v="Población "/>
    <s v="Tamaño, estructura y distribución de la población"/>
    <x v="35"/>
    <x v="52"/>
    <x v="4278"/>
    <x v="3"/>
    <x v="2"/>
    <x v="0"/>
    <s v="DAP"/>
    <s v="personas"/>
  </r>
  <r>
    <n v="5"/>
    <n v="18"/>
    <n v="123"/>
    <n v="116"/>
    <s v="Población "/>
    <s v="Tamaño, estructura y distribución de la población"/>
    <x v="35"/>
    <x v="53"/>
    <x v="4279"/>
    <x v="3"/>
    <x v="2"/>
    <x v="0"/>
    <s v="DAP"/>
    <s v="personas"/>
  </r>
  <r>
    <n v="5"/>
    <n v="18"/>
    <n v="123"/>
    <n v="116"/>
    <s v="Población "/>
    <s v="Tamaño, estructura y distribución de la población"/>
    <x v="35"/>
    <x v="54"/>
    <x v="4280"/>
    <x v="3"/>
    <x v="2"/>
    <x v="0"/>
    <s v="DAP"/>
    <s v="personas"/>
  </r>
  <r>
    <n v="5"/>
    <n v="18"/>
    <n v="123"/>
    <n v="116"/>
    <s v="Población "/>
    <s v="Tamaño, estructura y distribución de la población"/>
    <x v="35"/>
    <x v="16"/>
    <x v="4281"/>
    <x v="3"/>
    <x v="2"/>
    <x v="0"/>
    <s v="DAP"/>
    <s v="personas"/>
  </r>
  <r>
    <n v="5"/>
    <n v="18"/>
    <n v="123"/>
    <n v="116"/>
    <s v="Población "/>
    <s v="Tamaño, estructura y distribución de la población"/>
    <x v="35"/>
    <x v="17"/>
    <x v="4282"/>
    <x v="3"/>
    <x v="2"/>
    <x v="0"/>
    <s v="DAP"/>
    <s v="personas"/>
  </r>
  <r>
    <n v="5"/>
    <n v="18"/>
    <n v="123"/>
    <n v="116"/>
    <s v="Población "/>
    <s v="Tamaño, estructura y distribución de la población"/>
    <x v="35"/>
    <x v="18"/>
    <x v="4283"/>
    <x v="3"/>
    <x v="2"/>
    <x v="0"/>
    <s v="DAP"/>
    <s v="personas"/>
  </r>
  <r>
    <n v="5"/>
    <n v="18"/>
    <n v="123"/>
    <n v="116"/>
    <s v="Población "/>
    <s v="Tamaño, estructura y distribución de la población"/>
    <x v="35"/>
    <x v="19"/>
    <x v="4284"/>
    <x v="3"/>
    <x v="2"/>
    <x v="0"/>
    <s v="DAP"/>
    <s v="personas"/>
  </r>
  <r>
    <n v="5"/>
    <n v="18"/>
    <n v="123"/>
    <n v="116"/>
    <s v="Población "/>
    <s v="Tamaño, estructura y distribución de la población"/>
    <x v="35"/>
    <x v="20"/>
    <x v="4285"/>
    <x v="3"/>
    <x v="2"/>
    <x v="0"/>
    <s v="DAP"/>
    <s v="personas"/>
  </r>
  <r>
    <n v="5"/>
    <n v="18"/>
    <n v="123"/>
    <n v="116"/>
    <s v="Población "/>
    <s v="Tamaño, estructura y distribución de la población"/>
    <x v="35"/>
    <x v="21"/>
    <x v="4286"/>
    <x v="3"/>
    <x v="2"/>
    <x v="0"/>
    <s v="DAP"/>
    <s v="personas"/>
  </r>
  <r>
    <n v="5"/>
    <n v="18"/>
    <n v="123"/>
    <n v="116"/>
    <s v="Población "/>
    <s v="Tamaño, estructura y distribución de la población"/>
    <x v="35"/>
    <x v="22"/>
    <x v="4287"/>
    <x v="3"/>
    <x v="2"/>
    <x v="0"/>
    <s v="DAP"/>
    <s v="personas"/>
  </r>
  <r>
    <n v="5"/>
    <n v="18"/>
    <n v="123"/>
    <n v="116"/>
    <s v="Población "/>
    <s v="Tamaño, estructura y distribución de la población"/>
    <x v="35"/>
    <x v="23"/>
    <x v="4288"/>
    <x v="3"/>
    <x v="2"/>
    <x v="0"/>
    <s v="DAP"/>
    <s v="personas"/>
  </r>
  <r>
    <n v="5"/>
    <n v="18"/>
    <n v="123"/>
    <n v="116"/>
    <s v="Población "/>
    <s v="Tamaño, estructura y distribución de la población"/>
    <x v="35"/>
    <x v="24"/>
    <x v="4289"/>
    <x v="3"/>
    <x v="2"/>
    <x v="0"/>
    <s v="DAP"/>
    <s v="personas"/>
  </r>
  <r>
    <n v="5"/>
    <n v="18"/>
    <n v="123"/>
    <n v="116"/>
    <s v="Población "/>
    <s v="Tamaño, estructura y distribución de la población"/>
    <x v="35"/>
    <x v="25"/>
    <x v="4290"/>
    <x v="3"/>
    <x v="2"/>
    <x v="0"/>
    <s v="DAP"/>
    <s v="personas"/>
  </r>
  <r>
    <n v="5"/>
    <n v="18"/>
    <n v="123"/>
    <n v="116"/>
    <s v="Población "/>
    <s v="Tamaño, estructura y distribución de la población"/>
    <x v="35"/>
    <x v="12"/>
    <x v="4291"/>
    <x v="3"/>
    <x v="2"/>
    <x v="0"/>
    <s v="DAP"/>
    <s v="personas"/>
  </r>
  <r>
    <n v="5"/>
    <n v="18"/>
    <n v="123"/>
    <n v="116"/>
    <s v="Población "/>
    <s v="Tamaño, estructura y distribución de la población"/>
    <x v="35"/>
    <x v="13"/>
    <x v="4292"/>
    <x v="3"/>
    <x v="2"/>
    <x v="0"/>
    <s v="DAP"/>
    <s v="personas"/>
  </r>
  <r>
    <n v="5"/>
    <n v="18"/>
    <n v="123"/>
    <n v="116"/>
    <s v="Población "/>
    <s v="Tamaño, estructura y distribución de la población"/>
    <x v="35"/>
    <x v="0"/>
    <x v="4293"/>
    <x v="3"/>
    <x v="2"/>
    <x v="0"/>
    <s v="DAP"/>
    <s v="personas"/>
  </r>
  <r>
    <n v="5"/>
    <n v="18"/>
    <n v="123"/>
    <n v="116"/>
    <s v="Población "/>
    <s v="Tamaño, estructura y distribución de la población"/>
    <x v="35"/>
    <x v="1"/>
    <x v="4294"/>
    <x v="3"/>
    <x v="2"/>
    <x v="0"/>
    <s v="DAP"/>
    <s v="personas"/>
  </r>
  <r>
    <n v="5"/>
    <n v="18"/>
    <n v="123"/>
    <n v="116"/>
    <s v="Población "/>
    <s v="Tamaño, estructura y distribución de la población"/>
    <x v="35"/>
    <x v="2"/>
    <x v="4295"/>
    <x v="3"/>
    <x v="2"/>
    <x v="0"/>
    <s v="DAP"/>
    <s v="personas"/>
  </r>
  <r>
    <n v="5"/>
    <n v="18"/>
    <n v="124"/>
    <n v="116"/>
    <s v="Población "/>
    <s v="Tamaño, estructura y distribución de la población"/>
    <x v="35"/>
    <x v="50"/>
    <x v="4296"/>
    <x v="3"/>
    <x v="2"/>
    <x v="0"/>
    <s v="DAP"/>
    <s v="personas"/>
  </r>
  <r>
    <n v="5"/>
    <n v="18"/>
    <n v="124"/>
    <n v="116"/>
    <s v="Población "/>
    <s v="Tamaño, estructura y distribución de la población"/>
    <x v="35"/>
    <x v="51"/>
    <x v="4297"/>
    <x v="3"/>
    <x v="2"/>
    <x v="0"/>
    <s v="DAP"/>
    <s v="personas"/>
  </r>
  <r>
    <n v="5"/>
    <n v="18"/>
    <n v="124"/>
    <n v="116"/>
    <s v="Población "/>
    <s v="Tamaño, estructura y distribución de la población"/>
    <x v="35"/>
    <x v="52"/>
    <x v="4298"/>
    <x v="3"/>
    <x v="2"/>
    <x v="0"/>
    <s v="DAP"/>
    <s v="personas"/>
  </r>
  <r>
    <n v="5"/>
    <n v="18"/>
    <n v="124"/>
    <n v="116"/>
    <s v="Población "/>
    <s v="Tamaño, estructura y distribución de la población"/>
    <x v="35"/>
    <x v="53"/>
    <x v="4299"/>
    <x v="3"/>
    <x v="2"/>
    <x v="0"/>
    <s v="DAP"/>
    <s v="personas"/>
  </r>
  <r>
    <n v="5"/>
    <n v="18"/>
    <n v="124"/>
    <n v="116"/>
    <s v="Población "/>
    <s v="Tamaño, estructura y distribución de la población"/>
    <x v="35"/>
    <x v="54"/>
    <x v="4300"/>
    <x v="3"/>
    <x v="2"/>
    <x v="0"/>
    <s v="DAP"/>
    <s v="personas"/>
  </r>
  <r>
    <n v="5"/>
    <n v="18"/>
    <n v="124"/>
    <n v="116"/>
    <s v="Población "/>
    <s v="Tamaño, estructura y distribución de la población"/>
    <x v="35"/>
    <x v="16"/>
    <x v="4301"/>
    <x v="3"/>
    <x v="2"/>
    <x v="0"/>
    <s v="DAP"/>
    <s v="personas"/>
  </r>
  <r>
    <n v="5"/>
    <n v="18"/>
    <n v="124"/>
    <n v="116"/>
    <s v="Población "/>
    <s v="Tamaño, estructura y distribución de la población"/>
    <x v="35"/>
    <x v="17"/>
    <x v="4302"/>
    <x v="3"/>
    <x v="2"/>
    <x v="0"/>
    <s v="DAP"/>
    <s v="personas"/>
  </r>
  <r>
    <n v="5"/>
    <n v="18"/>
    <n v="124"/>
    <n v="116"/>
    <s v="Población "/>
    <s v="Tamaño, estructura y distribución de la población"/>
    <x v="35"/>
    <x v="18"/>
    <x v="4303"/>
    <x v="3"/>
    <x v="2"/>
    <x v="0"/>
    <s v="DAP"/>
    <s v="personas"/>
  </r>
  <r>
    <n v="5"/>
    <n v="18"/>
    <n v="124"/>
    <n v="116"/>
    <s v="Población "/>
    <s v="Tamaño, estructura y distribución de la población"/>
    <x v="35"/>
    <x v="19"/>
    <x v="4304"/>
    <x v="3"/>
    <x v="2"/>
    <x v="0"/>
    <s v="DAP"/>
    <s v="personas"/>
  </r>
  <r>
    <n v="5"/>
    <n v="18"/>
    <n v="124"/>
    <n v="116"/>
    <s v="Población "/>
    <s v="Tamaño, estructura y distribución de la población"/>
    <x v="35"/>
    <x v="20"/>
    <x v="4305"/>
    <x v="3"/>
    <x v="2"/>
    <x v="0"/>
    <s v="DAP"/>
    <s v="personas"/>
  </r>
  <r>
    <n v="5"/>
    <n v="18"/>
    <n v="124"/>
    <n v="116"/>
    <s v="Población "/>
    <s v="Tamaño, estructura y distribución de la población"/>
    <x v="35"/>
    <x v="21"/>
    <x v="4306"/>
    <x v="3"/>
    <x v="2"/>
    <x v="0"/>
    <s v="DAP"/>
    <s v="personas"/>
  </r>
  <r>
    <n v="5"/>
    <n v="18"/>
    <n v="124"/>
    <n v="116"/>
    <s v="Población "/>
    <s v="Tamaño, estructura y distribución de la población"/>
    <x v="35"/>
    <x v="22"/>
    <x v="4307"/>
    <x v="3"/>
    <x v="2"/>
    <x v="0"/>
    <s v="DAP"/>
    <s v="personas"/>
  </r>
  <r>
    <n v="5"/>
    <n v="18"/>
    <n v="124"/>
    <n v="116"/>
    <s v="Población "/>
    <s v="Tamaño, estructura y distribución de la población"/>
    <x v="35"/>
    <x v="23"/>
    <x v="4308"/>
    <x v="3"/>
    <x v="2"/>
    <x v="0"/>
    <s v="DAP"/>
    <s v="personas"/>
  </r>
  <r>
    <n v="5"/>
    <n v="18"/>
    <n v="124"/>
    <n v="116"/>
    <s v="Población "/>
    <s v="Tamaño, estructura y distribución de la población"/>
    <x v="35"/>
    <x v="24"/>
    <x v="4309"/>
    <x v="3"/>
    <x v="2"/>
    <x v="0"/>
    <s v="DAP"/>
    <s v="personas"/>
  </r>
  <r>
    <n v="5"/>
    <n v="18"/>
    <n v="124"/>
    <n v="116"/>
    <s v="Población "/>
    <s v="Tamaño, estructura y distribución de la población"/>
    <x v="35"/>
    <x v="25"/>
    <x v="4310"/>
    <x v="3"/>
    <x v="2"/>
    <x v="0"/>
    <s v="DAP"/>
    <s v="personas"/>
  </r>
  <r>
    <n v="5"/>
    <n v="18"/>
    <n v="124"/>
    <n v="116"/>
    <s v="Población "/>
    <s v="Tamaño, estructura y distribución de la población"/>
    <x v="35"/>
    <x v="12"/>
    <x v="4311"/>
    <x v="3"/>
    <x v="2"/>
    <x v="0"/>
    <s v="DAP"/>
    <s v="personas"/>
  </r>
  <r>
    <n v="5"/>
    <n v="18"/>
    <n v="124"/>
    <n v="116"/>
    <s v="Población "/>
    <s v="Tamaño, estructura y distribución de la población"/>
    <x v="35"/>
    <x v="13"/>
    <x v="4312"/>
    <x v="3"/>
    <x v="2"/>
    <x v="0"/>
    <s v="DAP"/>
    <s v="personas"/>
  </r>
  <r>
    <n v="5"/>
    <n v="18"/>
    <n v="124"/>
    <n v="116"/>
    <s v="Población "/>
    <s v="Tamaño, estructura y distribución de la población"/>
    <x v="35"/>
    <x v="0"/>
    <x v="4313"/>
    <x v="3"/>
    <x v="2"/>
    <x v="0"/>
    <s v="DAP"/>
    <s v="personas"/>
  </r>
  <r>
    <n v="5"/>
    <n v="18"/>
    <n v="124"/>
    <n v="116"/>
    <s v="Población "/>
    <s v="Tamaño, estructura y distribución de la población"/>
    <x v="35"/>
    <x v="1"/>
    <x v="4314"/>
    <x v="3"/>
    <x v="2"/>
    <x v="0"/>
    <s v="DAP"/>
    <s v="personas"/>
  </r>
  <r>
    <n v="5"/>
    <n v="18"/>
    <n v="124"/>
    <n v="116"/>
    <s v="Población "/>
    <s v="Tamaño, estructura y distribución de la población"/>
    <x v="35"/>
    <x v="2"/>
    <x v="4315"/>
    <x v="3"/>
    <x v="2"/>
    <x v="0"/>
    <s v="DAP"/>
    <s v="personas"/>
  </r>
  <r>
    <n v="5"/>
    <n v="18"/>
    <n v="125"/>
    <n v="116"/>
    <s v="Población "/>
    <s v="Tamaño, estructura y distribución de la población"/>
    <x v="35"/>
    <x v="50"/>
    <x v="4316"/>
    <x v="3"/>
    <x v="2"/>
    <x v="0"/>
    <s v="DAP"/>
    <s v="personas"/>
  </r>
  <r>
    <n v="5"/>
    <n v="18"/>
    <n v="125"/>
    <n v="116"/>
    <s v="Población "/>
    <s v="Tamaño, estructura y distribución de la población"/>
    <x v="35"/>
    <x v="51"/>
    <x v="4317"/>
    <x v="3"/>
    <x v="2"/>
    <x v="0"/>
    <s v="DAP"/>
    <s v="personas"/>
  </r>
  <r>
    <n v="5"/>
    <n v="18"/>
    <n v="125"/>
    <n v="116"/>
    <s v="Población "/>
    <s v="Tamaño, estructura y distribución de la población"/>
    <x v="35"/>
    <x v="52"/>
    <x v="4318"/>
    <x v="3"/>
    <x v="2"/>
    <x v="0"/>
    <s v="DAP"/>
    <s v="personas"/>
  </r>
  <r>
    <n v="5"/>
    <n v="18"/>
    <n v="125"/>
    <n v="116"/>
    <s v="Población "/>
    <s v="Tamaño, estructura y distribución de la población"/>
    <x v="35"/>
    <x v="53"/>
    <x v="4319"/>
    <x v="3"/>
    <x v="2"/>
    <x v="0"/>
    <s v="DAP"/>
    <s v="personas"/>
  </r>
  <r>
    <n v="5"/>
    <n v="18"/>
    <n v="125"/>
    <n v="116"/>
    <s v="Población "/>
    <s v="Tamaño, estructura y distribución de la población"/>
    <x v="35"/>
    <x v="54"/>
    <x v="4320"/>
    <x v="3"/>
    <x v="2"/>
    <x v="0"/>
    <s v="DAP"/>
    <s v="personas"/>
  </r>
  <r>
    <n v="5"/>
    <n v="18"/>
    <n v="125"/>
    <n v="116"/>
    <s v="Población "/>
    <s v="Tamaño, estructura y distribución de la población"/>
    <x v="35"/>
    <x v="16"/>
    <x v="4321"/>
    <x v="3"/>
    <x v="2"/>
    <x v="0"/>
    <s v="DAP"/>
    <s v="personas"/>
  </r>
  <r>
    <n v="5"/>
    <n v="18"/>
    <n v="125"/>
    <n v="116"/>
    <s v="Población "/>
    <s v="Tamaño, estructura y distribución de la población"/>
    <x v="35"/>
    <x v="17"/>
    <x v="4322"/>
    <x v="3"/>
    <x v="2"/>
    <x v="0"/>
    <s v="DAP"/>
    <s v="personas"/>
  </r>
  <r>
    <n v="5"/>
    <n v="18"/>
    <n v="125"/>
    <n v="116"/>
    <s v="Población "/>
    <s v="Tamaño, estructura y distribución de la población"/>
    <x v="35"/>
    <x v="18"/>
    <x v="4323"/>
    <x v="3"/>
    <x v="2"/>
    <x v="0"/>
    <s v="DAP"/>
    <s v="personas"/>
  </r>
  <r>
    <n v="5"/>
    <n v="18"/>
    <n v="125"/>
    <n v="116"/>
    <s v="Población "/>
    <s v="Tamaño, estructura y distribución de la población"/>
    <x v="35"/>
    <x v="19"/>
    <x v="4324"/>
    <x v="3"/>
    <x v="2"/>
    <x v="0"/>
    <s v="DAP"/>
    <s v="personas"/>
  </r>
  <r>
    <n v="5"/>
    <n v="18"/>
    <n v="125"/>
    <n v="116"/>
    <s v="Población "/>
    <s v="Tamaño, estructura y distribución de la población"/>
    <x v="35"/>
    <x v="20"/>
    <x v="4325"/>
    <x v="3"/>
    <x v="2"/>
    <x v="0"/>
    <s v="DAP"/>
    <s v="personas"/>
  </r>
  <r>
    <n v="5"/>
    <n v="18"/>
    <n v="125"/>
    <n v="116"/>
    <s v="Población "/>
    <s v="Tamaño, estructura y distribución de la población"/>
    <x v="35"/>
    <x v="21"/>
    <x v="4326"/>
    <x v="3"/>
    <x v="2"/>
    <x v="0"/>
    <s v="DAP"/>
    <s v="personas"/>
  </r>
  <r>
    <n v="5"/>
    <n v="18"/>
    <n v="125"/>
    <n v="116"/>
    <s v="Población "/>
    <s v="Tamaño, estructura y distribución de la población"/>
    <x v="35"/>
    <x v="22"/>
    <x v="4327"/>
    <x v="3"/>
    <x v="2"/>
    <x v="0"/>
    <s v="DAP"/>
    <s v="personas"/>
  </r>
  <r>
    <n v="5"/>
    <n v="18"/>
    <n v="125"/>
    <n v="116"/>
    <s v="Población "/>
    <s v="Tamaño, estructura y distribución de la población"/>
    <x v="35"/>
    <x v="23"/>
    <x v="4328"/>
    <x v="3"/>
    <x v="2"/>
    <x v="0"/>
    <s v="DAP"/>
    <s v="personas"/>
  </r>
  <r>
    <n v="5"/>
    <n v="18"/>
    <n v="125"/>
    <n v="116"/>
    <s v="Población "/>
    <s v="Tamaño, estructura y distribución de la población"/>
    <x v="35"/>
    <x v="24"/>
    <x v="4329"/>
    <x v="3"/>
    <x v="2"/>
    <x v="0"/>
    <s v="DAP"/>
    <s v="personas"/>
  </r>
  <r>
    <n v="5"/>
    <n v="18"/>
    <n v="125"/>
    <n v="116"/>
    <s v="Población "/>
    <s v="Tamaño, estructura y distribución de la población"/>
    <x v="35"/>
    <x v="25"/>
    <x v="4330"/>
    <x v="3"/>
    <x v="2"/>
    <x v="0"/>
    <s v="DAP"/>
    <s v="personas"/>
  </r>
  <r>
    <n v="5"/>
    <n v="18"/>
    <n v="125"/>
    <n v="116"/>
    <s v="Población "/>
    <s v="Tamaño, estructura y distribución de la población"/>
    <x v="35"/>
    <x v="12"/>
    <x v="4331"/>
    <x v="3"/>
    <x v="2"/>
    <x v="0"/>
    <s v="DAP"/>
    <s v="personas"/>
  </r>
  <r>
    <n v="5"/>
    <n v="18"/>
    <n v="125"/>
    <n v="116"/>
    <s v="Población "/>
    <s v="Tamaño, estructura y distribución de la población"/>
    <x v="35"/>
    <x v="13"/>
    <x v="4332"/>
    <x v="3"/>
    <x v="2"/>
    <x v="0"/>
    <s v="DAP"/>
    <s v="personas"/>
  </r>
  <r>
    <n v="5"/>
    <n v="18"/>
    <n v="125"/>
    <n v="116"/>
    <s v="Población "/>
    <s v="Tamaño, estructura y distribución de la población"/>
    <x v="35"/>
    <x v="0"/>
    <x v="4333"/>
    <x v="3"/>
    <x v="2"/>
    <x v="0"/>
    <s v="DAP"/>
    <s v="personas"/>
  </r>
  <r>
    <n v="5"/>
    <n v="18"/>
    <n v="125"/>
    <n v="116"/>
    <s v="Población "/>
    <s v="Tamaño, estructura y distribución de la población"/>
    <x v="35"/>
    <x v="1"/>
    <x v="4334"/>
    <x v="3"/>
    <x v="2"/>
    <x v="0"/>
    <s v="DAP"/>
    <s v="personas"/>
  </r>
  <r>
    <n v="5"/>
    <n v="18"/>
    <n v="125"/>
    <n v="116"/>
    <s v="Población "/>
    <s v="Tamaño, estructura y distribución de la población"/>
    <x v="35"/>
    <x v="2"/>
    <x v="4335"/>
    <x v="3"/>
    <x v="2"/>
    <x v="0"/>
    <s v="DAP"/>
    <s v="personas"/>
  </r>
  <r>
    <n v="5"/>
    <n v="18"/>
    <n v="126"/>
    <n v="116"/>
    <s v="Población "/>
    <s v="Tamaño, estructura y distribución de la población"/>
    <x v="35"/>
    <x v="50"/>
    <x v="4336"/>
    <x v="3"/>
    <x v="2"/>
    <x v="0"/>
    <s v="DAP"/>
    <s v="personas"/>
  </r>
  <r>
    <n v="5"/>
    <n v="18"/>
    <n v="126"/>
    <n v="116"/>
    <s v="Población "/>
    <s v="Tamaño, estructura y distribución de la población"/>
    <x v="35"/>
    <x v="51"/>
    <x v="4337"/>
    <x v="3"/>
    <x v="2"/>
    <x v="0"/>
    <s v="DAP"/>
    <s v="personas"/>
  </r>
  <r>
    <n v="5"/>
    <n v="18"/>
    <n v="126"/>
    <n v="116"/>
    <s v="Población "/>
    <s v="Tamaño, estructura y distribución de la población"/>
    <x v="35"/>
    <x v="52"/>
    <x v="4338"/>
    <x v="3"/>
    <x v="2"/>
    <x v="0"/>
    <s v="DAP"/>
    <s v="personas"/>
  </r>
  <r>
    <n v="5"/>
    <n v="18"/>
    <n v="126"/>
    <n v="116"/>
    <s v="Población "/>
    <s v="Tamaño, estructura y distribución de la población"/>
    <x v="35"/>
    <x v="53"/>
    <x v="4339"/>
    <x v="3"/>
    <x v="2"/>
    <x v="0"/>
    <s v="DAP"/>
    <s v="personas"/>
  </r>
  <r>
    <n v="5"/>
    <n v="18"/>
    <n v="126"/>
    <n v="116"/>
    <s v="Población "/>
    <s v="Tamaño, estructura y distribución de la población"/>
    <x v="35"/>
    <x v="54"/>
    <x v="4340"/>
    <x v="3"/>
    <x v="2"/>
    <x v="0"/>
    <s v="DAP"/>
    <s v="personas"/>
  </r>
  <r>
    <n v="5"/>
    <n v="18"/>
    <n v="126"/>
    <n v="116"/>
    <s v="Población "/>
    <s v="Tamaño, estructura y distribución de la población"/>
    <x v="35"/>
    <x v="16"/>
    <x v="4341"/>
    <x v="3"/>
    <x v="2"/>
    <x v="0"/>
    <s v="DAP"/>
    <s v="personas"/>
  </r>
  <r>
    <n v="5"/>
    <n v="18"/>
    <n v="126"/>
    <n v="116"/>
    <s v="Población "/>
    <s v="Tamaño, estructura y distribución de la población"/>
    <x v="35"/>
    <x v="17"/>
    <x v="4342"/>
    <x v="3"/>
    <x v="2"/>
    <x v="0"/>
    <s v="DAP"/>
    <s v="personas"/>
  </r>
  <r>
    <n v="5"/>
    <n v="18"/>
    <n v="126"/>
    <n v="116"/>
    <s v="Población "/>
    <s v="Tamaño, estructura y distribución de la población"/>
    <x v="35"/>
    <x v="18"/>
    <x v="4343"/>
    <x v="3"/>
    <x v="2"/>
    <x v="0"/>
    <s v="DAP"/>
    <s v="personas"/>
  </r>
  <r>
    <n v="5"/>
    <n v="18"/>
    <n v="126"/>
    <n v="116"/>
    <s v="Población "/>
    <s v="Tamaño, estructura y distribución de la población"/>
    <x v="35"/>
    <x v="19"/>
    <x v="4344"/>
    <x v="3"/>
    <x v="2"/>
    <x v="0"/>
    <s v="DAP"/>
    <s v="personas"/>
  </r>
  <r>
    <n v="5"/>
    <n v="18"/>
    <n v="126"/>
    <n v="116"/>
    <s v="Población "/>
    <s v="Tamaño, estructura y distribución de la población"/>
    <x v="35"/>
    <x v="20"/>
    <x v="4345"/>
    <x v="3"/>
    <x v="2"/>
    <x v="0"/>
    <s v="DAP"/>
    <s v="personas"/>
  </r>
  <r>
    <n v="5"/>
    <n v="18"/>
    <n v="126"/>
    <n v="116"/>
    <s v="Población "/>
    <s v="Tamaño, estructura y distribución de la población"/>
    <x v="35"/>
    <x v="21"/>
    <x v="4346"/>
    <x v="3"/>
    <x v="2"/>
    <x v="0"/>
    <s v="DAP"/>
    <s v="personas"/>
  </r>
  <r>
    <n v="5"/>
    <n v="18"/>
    <n v="126"/>
    <n v="116"/>
    <s v="Población "/>
    <s v="Tamaño, estructura y distribución de la población"/>
    <x v="35"/>
    <x v="22"/>
    <x v="4347"/>
    <x v="3"/>
    <x v="2"/>
    <x v="0"/>
    <s v="DAP"/>
    <s v="personas"/>
  </r>
  <r>
    <n v="5"/>
    <n v="18"/>
    <n v="126"/>
    <n v="116"/>
    <s v="Población "/>
    <s v="Tamaño, estructura y distribución de la población"/>
    <x v="35"/>
    <x v="23"/>
    <x v="4348"/>
    <x v="3"/>
    <x v="2"/>
    <x v="0"/>
    <s v="DAP"/>
    <s v="personas"/>
  </r>
  <r>
    <n v="5"/>
    <n v="18"/>
    <n v="126"/>
    <n v="116"/>
    <s v="Población "/>
    <s v="Tamaño, estructura y distribución de la población"/>
    <x v="35"/>
    <x v="24"/>
    <x v="4349"/>
    <x v="3"/>
    <x v="2"/>
    <x v="0"/>
    <s v="DAP"/>
    <s v="personas"/>
  </r>
  <r>
    <n v="5"/>
    <n v="18"/>
    <n v="126"/>
    <n v="116"/>
    <s v="Población "/>
    <s v="Tamaño, estructura y distribución de la población"/>
    <x v="35"/>
    <x v="25"/>
    <x v="4350"/>
    <x v="3"/>
    <x v="2"/>
    <x v="0"/>
    <s v="DAP"/>
    <s v="personas"/>
  </r>
  <r>
    <n v="5"/>
    <n v="18"/>
    <n v="126"/>
    <n v="116"/>
    <s v="Población "/>
    <s v="Tamaño, estructura y distribución de la población"/>
    <x v="35"/>
    <x v="12"/>
    <x v="4351"/>
    <x v="3"/>
    <x v="2"/>
    <x v="0"/>
    <s v="DAP"/>
    <s v="personas"/>
  </r>
  <r>
    <n v="5"/>
    <n v="18"/>
    <n v="126"/>
    <n v="116"/>
    <s v="Población "/>
    <s v="Tamaño, estructura y distribución de la población"/>
    <x v="35"/>
    <x v="13"/>
    <x v="4352"/>
    <x v="3"/>
    <x v="2"/>
    <x v="0"/>
    <s v="DAP"/>
    <s v="personas"/>
  </r>
  <r>
    <n v="5"/>
    <n v="18"/>
    <n v="126"/>
    <n v="116"/>
    <s v="Población "/>
    <s v="Tamaño, estructura y distribución de la población"/>
    <x v="35"/>
    <x v="0"/>
    <x v="4353"/>
    <x v="3"/>
    <x v="2"/>
    <x v="0"/>
    <s v="DAP"/>
    <s v="personas"/>
  </r>
  <r>
    <n v="5"/>
    <n v="18"/>
    <n v="126"/>
    <n v="116"/>
    <s v="Población "/>
    <s v="Tamaño, estructura y distribución de la población"/>
    <x v="35"/>
    <x v="1"/>
    <x v="4354"/>
    <x v="3"/>
    <x v="2"/>
    <x v="0"/>
    <s v="DAP"/>
    <s v="personas"/>
  </r>
  <r>
    <n v="5"/>
    <n v="18"/>
    <n v="126"/>
    <n v="116"/>
    <s v="Población "/>
    <s v="Tamaño, estructura y distribución de la población"/>
    <x v="35"/>
    <x v="2"/>
    <x v="4355"/>
    <x v="3"/>
    <x v="2"/>
    <x v="0"/>
    <s v="DAP"/>
    <s v="personas"/>
  </r>
  <r>
    <n v="5"/>
    <n v="18"/>
    <n v="127"/>
    <n v="116"/>
    <s v="Población "/>
    <s v="Tamaño, estructura y distribución de la población"/>
    <x v="35"/>
    <x v="50"/>
    <x v="4356"/>
    <x v="3"/>
    <x v="2"/>
    <x v="0"/>
    <s v="DAP"/>
    <s v="personas"/>
  </r>
  <r>
    <n v="5"/>
    <n v="18"/>
    <n v="127"/>
    <n v="116"/>
    <s v="Población "/>
    <s v="Tamaño, estructura y distribución de la población"/>
    <x v="35"/>
    <x v="51"/>
    <x v="4357"/>
    <x v="3"/>
    <x v="2"/>
    <x v="0"/>
    <s v="DAP"/>
    <s v="personas"/>
  </r>
  <r>
    <n v="5"/>
    <n v="18"/>
    <n v="127"/>
    <n v="116"/>
    <s v="Población "/>
    <s v="Tamaño, estructura y distribución de la población"/>
    <x v="35"/>
    <x v="52"/>
    <x v="4358"/>
    <x v="3"/>
    <x v="2"/>
    <x v="0"/>
    <s v="DAP"/>
    <s v="personas"/>
  </r>
  <r>
    <n v="5"/>
    <n v="18"/>
    <n v="127"/>
    <n v="116"/>
    <s v="Población "/>
    <s v="Tamaño, estructura y distribución de la población"/>
    <x v="35"/>
    <x v="53"/>
    <x v="4359"/>
    <x v="3"/>
    <x v="2"/>
    <x v="0"/>
    <s v="DAP"/>
    <s v="personas"/>
  </r>
  <r>
    <n v="5"/>
    <n v="18"/>
    <n v="127"/>
    <n v="116"/>
    <s v="Población "/>
    <s v="Tamaño, estructura y distribución de la población"/>
    <x v="35"/>
    <x v="54"/>
    <x v="4360"/>
    <x v="3"/>
    <x v="2"/>
    <x v="0"/>
    <s v="DAP"/>
    <s v="personas"/>
  </r>
  <r>
    <n v="5"/>
    <n v="18"/>
    <n v="127"/>
    <n v="116"/>
    <s v="Población "/>
    <s v="Tamaño, estructura y distribución de la población"/>
    <x v="35"/>
    <x v="16"/>
    <x v="4361"/>
    <x v="3"/>
    <x v="2"/>
    <x v="0"/>
    <s v="DAP"/>
    <s v="personas"/>
  </r>
  <r>
    <n v="5"/>
    <n v="18"/>
    <n v="127"/>
    <n v="116"/>
    <s v="Población "/>
    <s v="Tamaño, estructura y distribución de la población"/>
    <x v="35"/>
    <x v="17"/>
    <x v="4362"/>
    <x v="3"/>
    <x v="2"/>
    <x v="0"/>
    <s v="DAP"/>
    <s v="personas"/>
  </r>
  <r>
    <n v="5"/>
    <n v="18"/>
    <n v="127"/>
    <n v="116"/>
    <s v="Población "/>
    <s v="Tamaño, estructura y distribución de la población"/>
    <x v="35"/>
    <x v="18"/>
    <x v="4363"/>
    <x v="3"/>
    <x v="2"/>
    <x v="0"/>
    <s v="DAP"/>
    <s v="personas"/>
  </r>
  <r>
    <n v="5"/>
    <n v="18"/>
    <n v="127"/>
    <n v="116"/>
    <s v="Población "/>
    <s v="Tamaño, estructura y distribución de la población"/>
    <x v="35"/>
    <x v="19"/>
    <x v="4364"/>
    <x v="3"/>
    <x v="2"/>
    <x v="0"/>
    <s v="DAP"/>
    <s v="personas"/>
  </r>
  <r>
    <n v="5"/>
    <n v="18"/>
    <n v="127"/>
    <n v="116"/>
    <s v="Población "/>
    <s v="Tamaño, estructura y distribución de la población"/>
    <x v="35"/>
    <x v="20"/>
    <x v="4365"/>
    <x v="3"/>
    <x v="2"/>
    <x v="0"/>
    <s v="DAP"/>
    <s v="personas"/>
  </r>
  <r>
    <n v="5"/>
    <n v="18"/>
    <n v="127"/>
    <n v="116"/>
    <s v="Población "/>
    <s v="Tamaño, estructura y distribución de la población"/>
    <x v="35"/>
    <x v="21"/>
    <x v="4366"/>
    <x v="3"/>
    <x v="2"/>
    <x v="0"/>
    <s v="DAP"/>
    <s v="personas"/>
  </r>
  <r>
    <n v="5"/>
    <n v="18"/>
    <n v="127"/>
    <n v="116"/>
    <s v="Población "/>
    <s v="Tamaño, estructura y distribución de la población"/>
    <x v="35"/>
    <x v="22"/>
    <x v="4367"/>
    <x v="3"/>
    <x v="2"/>
    <x v="0"/>
    <s v="DAP"/>
    <s v="personas"/>
  </r>
  <r>
    <n v="5"/>
    <n v="18"/>
    <n v="127"/>
    <n v="116"/>
    <s v="Población "/>
    <s v="Tamaño, estructura y distribución de la población"/>
    <x v="35"/>
    <x v="23"/>
    <x v="3687"/>
    <x v="3"/>
    <x v="2"/>
    <x v="0"/>
    <s v="DAP"/>
    <s v="personas"/>
  </r>
  <r>
    <n v="5"/>
    <n v="18"/>
    <n v="127"/>
    <n v="116"/>
    <s v="Población "/>
    <s v="Tamaño, estructura y distribución de la población"/>
    <x v="35"/>
    <x v="24"/>
    <x v="4368"/>
    <x v="3"/>
    <x v="2"/>
    <x v="0"/>
    <s v="DAP"/>
    <s v="personas"/>
  </r>
  <r>
    <n v="5"/>
    <n v="18"/>
    <n v="127"/>
    <n v="116"/>
    <s v="Población "/>
    <s v="Tamaño, estructura y distribución de la población"/>
    <x v="35"/>
    <x v="25"/>
    <x v="4369"/>
    <x v="3"/>
    <x v="2"/>
    <x v="0"/>
    <s v="DAP"/>
    <s v="personas"/>
  </r>
  <r>
    <n v="5"/>
    <n v="18"/>
    <n v="127"/>
    <n v="116"/>
    <s v="Población "/>
    <s v="Tamaño, estructura y distribución de la población"/>
    <x v="35"/>
    <x v="12"/>
    <x v="4370"/>
    <x v="3"/>
    <x v="2"/>
    <x v="0"/>
    <s v="DAP"/>
    <s v="personas"/>
  </r>
  <r>
    <n v="5"/>
    <n v="18"/>
    <n v="127"/>
    <n v="116"/>
    <s v="Población "/>
    <s v="Tamaño, estructura y distribución de la población"/>
    <x v="35"/>
    <x v="13"/>
    <x v="4371"/>
    <x v="3"/>
    <x v="2"/>
    <x v="0"/>
    <s v="DAP"/>
    <s v="personas"/>
  </r>
  <r>
    <n v="5"/>
    <n v="18"/>
    <n v="127"/>
    <n v="116"/>
    <s v="Población "/>
    <s v="Tamaño, estructura y distribución de la población"/>
    <x v="35"/>
    <x v="0"/>
    <x v="4372"/>
    <x v="3"/>
    <x v="2"/>
    <x v="0"/>
    <s v="DAP"/>
    <s v="personas"/>
  </r>
  <r>
    <n v="5"/>
    <n v="18"/>
    <n v="127"/>
    <n v="116"/>
    <s v="Población "/>
    <s v="Tamaño, estructura y distribución de la población"/>
    <x v="35"/>
    <x v="1"/>
    <x v="4373"/>
    <x v="3"/>
    <x v="2"/>
    <x v="0"/>
    <s v="DAP"/>
    <s v="personas"/>
  </r>
  <r>
    <n v="5"/>
    <n v="18"/>
    <n v="127"/>
    <n v="116"/>
    <s v="Población "/>
    <s v="Tamaño, estructura y distribución de la población"/>
    <x v="35"/>
    <x v="2"/>
    <x v="4374"/>
    <x v="3"/>
    <x v="2"/>
    <x v="0"/>
    <s v="DAP"/>
    <s v="personas"/>
  </r>
  <r>
    <n v="5"/>
    <n v="18"/>
    <n v="128"/>
    <n v="116"/>
    <s v="Población "/>
    <s v="Tamaño, estructura y distribución de la población"/>
    <x v="35"/>
    <x v="50"/>
    <x v="4375"/>
    <x v="3"/>
    <x v="2"/>
    <x v="0"/>
    <s v="DAP"/>
    <s v="personas"/>
  </r>
  <r>
    <n v="5"/>
    <n v="18"/>
    <n v="128"/>
    <n v="116"/>
    <s v="Población "/>
    <s v="Tamaño, estructura y distribución de la población"/>
    <x v="35"/>
    <x v="51"/>
    <x v="4376"/>
    <x v="3"/>
    <x v="2"/>
    <x v="0"/>
    <s v="DAP"/>
    <s v="personas"/>
  </r>
  <r>
    <n v="5"/>
    <n v="18"/>
    <n v="128"/>
    <n v="116"/>
    <s v="Población "/>
    <s v="Tamaño, estructura y distribución de la población"/>
    <x v="35"/>
    <x v="52"/>
    <x v="4377"/>
    <x v="3"/>
    <x v="2"/>
    <x v="0"/>
    <s v="DAP"/>
    <s v="personas"/>
  </r>
  <r>
    <n v="5"/>
    <n v="18"/>
    <n v="128"/>
    <n v="116"/>
    <s v="Población "/>
    <s v="Tamaño, estructura y distribución de la población"/>
    <x v="35"/>
    <x v="53"/>
    <x v="4378"/>
    <x v="3"/>
    <x v="2"/>
    <x v="0"/>
    <s v="DAP"/>
    <s v="personas"/>
  </r>
  <r>
    <n v="5"/>
    <n v="18"/>
    <n v="128"/>
    <n v="116"/>
    <s v="Población "/>
    <s v="Tamaño, estructura y distribución de la población"/>
    <x v="35"/>
    <x v="54"/>
    <x v="4379"/>
    <x v="3"/>
    <x v="2"/>
    <x v="0"/>
    <s v="DAP"/>
    <s v="personas"/>
  </r>
  <r>
    <n v="5"/>
    <n v="18"/>
    <n v="128"/>
    <n v="116"/>
    <s v="Población "/>
    <s v="Tamaño, estructura y distribución de la población"/>
    <x v="35"/>
    <x v="16"/>
    <x v="4380"/>
    <x v="3"/>
    <x v="2"/>
    <x v="0"/>
    <s v="DAP"/>
    <s v="personas"/>
  </r>
  <r>
    <n v="5"/>
    <n v="18"/>
    <n v="128"/>
    <n v="116"/>
    <s v="Población "/>
    <s v="Tamaño, estructura y distribución de la población"/>
    <x v="35"/>
    <x v="17"/>
    <x v="4381"/>
    <x v="3"/>
    <x v="2"/>
    <x v="0"/>
    <s v="DAP"/>
    <s v="personas"/>
  </r>
  <r>
    <n v="5"/>
    <n v="18"/>
    <n v="128"/>
    <n v="116"/>
    <s v="Población "/>
    <s v="Tamaño, estructura y distribución de la población"/>
    <x v="35"/>
    <x v="18"/>
    <x v="4382"/>
    <x v="3"/>
    <x v="2"/>
    <x v="0"/>
    <s v="DAP"/>
    <s v="personas"/>
  </r>
  <r>
    <n v="5"/>
    <n v="18"/>
    <n v="128"/>
    <n v="116"/>
    <s v="Población "/>
    <s v="Tamaño, estructura y distribución de la población"/>
    <x v="35"/>
    <x v="19"/>
    <x v="4383"/>
    <x v="3"/>
    <x v="2"/>
    <x v="0"/>
    <s v="DAP"/>
    <s v="personas"/>
  </r>
  <r>
    <n v="5"/>
    <n v="18"/>
    <n v="128"/>
    <n v="116"/>
    <s v="Población "/>
    <s v="Tamaño, estructura y distribución de la población"/>
    <x v="35"/>
    <x v="20"/>
    <x v="4384"/>
    <x v="3"/>
    <x v="2"/>
    <x v="0"/>
    <s v="DAP"/>
    <s v="personas"/>
  </r>
  <r>
    <n v="5"/>
    <n v="18"/>
    <n v="128"/>
    <n v="116"/>
    <s v="Población "/>
    <s v="Tamaño, estructura y distribución de la población"/>
    <x v="35"/>
    <x v="21"/>
    <x v="4385"/>
    <x v="3"/>
    <x v="2"/>
    <x v="0"/>
    <s v="DAP"/>
    <s v="personas"/>
  </r>
  <r>
    <n v="5"/>
    <n v="18"/>
    <n v="128"/>
    <n v="116"/>
    <s v="Población "/>
    <s v="Tamaño, estructura y distribución de la población"/>
    <x v="35"/>
    <x v="22"/>
    <x v="4386"/>
    <x v="3"/>
    <x v="2"/>
    <x v="0"/>
    <s v="DAP"/>
    <s v="personas"/>
  </r>
  <r>
    <n v="5"/>
    <n v="18"/>
    <n v="128"/>
    <n v="116"/>
    <s v="Población "/>
    <s v="Tamaño, estructura y distribución de la población"/>
    <x v="35"/>
    <x v="23"/>
    <x v="4387"/>
    <x v="3"/>
    <x v="2"/>
    <x v="0"/>
    <s v="DAP"/>
    <s v="personas"/>
  </r>
  <r>
    <n v="5"/>
    <n v="18"/>
    <n v="128"/>
    <n v="116"/>
    <s v="Población "/>
    <s v="Tamaño, estructura y distribución de la población"/>
    <x v="35"/>
    <x v="24"/>
    <x v="4388"/>
    <x v="3"/>
    <x v="2"/>
    <x v="0"/>
    <s v="DAP"/>
    <s v="personas"/>
  </r>
  <r>
    <n v="5"/>
    <n v="18"/>
    <n v="128"/>
    <n v="116"/>
    <s v="Población "/>
    <s v="Tamaño, estructura y distribución de la población"/>
    <x v="35"/>
    <x v="25"/>
    <x v="4389"/>
    <x v="3"/>
    <x v="2"/>
    <x v="0"/>
    <s v="DAP"/>
    <s v="personas"/>
  </r>
  <r>
    <n v="5"/>
    <n v="18"/>
    <n v="128"/>
    <n v="116"/>
    <s v="Población "/>
    <s v="Tamaño, estructura y distribución de la población"/>
    <x v="35"/>
    <x v="12"/>
    <x v="4390"/>
    <x v="3"/>
    <x v="2"/>
    <x v="0"/>
    <s v="DAP"/>
    <s v="personas"/>
  </r>
  <r>
    <n v="5"/>
    <n v="18"/>
    <n v="128"/>
    <n v="116"/>
    <s v="Población "/>
    <s v="Tamaño, estructura y distribución de la población"/>
    <x v="35"/>
    <x v="13"/>
    <x v="4391"/>
    <x v="3"/>
    <x v="2"/>
    <x v="0"/>
    <s v="DAP"/>
    <s v="personas"/>
  </r>
  <r>
    <n v="5"/>
    <n v="18"/>
    <n v="128"/>
    <n v="116"/>
    <s v="Población "/>
    <s v="Tamaño, estructura y distribución de la población"/>
    <x v="35"/>
    <x v="0"/>
    <x v="4392"/>
    <x v="3"/>
    <x v="2"/>
    <x v="0"/>
    <s v="DAP"/>
    <s v="personas"/>
  </r>
  <r>
    <n v="5"/>
    <n v="18"/>
    <n v="128"/>
    <n v="116"/>
    <s v="Población "/>
    <s v="Tamaño, estructura y distribución de la población"/>
    <x v="35"/>
    <x v="1"/>
    <x v="4393"/>
    <x v="3"/>
    <x v="2"/>
    <x v="0"/>
    <s v="DAP"/>
    <s v="personas"/>
  </r>
  <r>
    <n v="5"/>
    <n v="18"/>
    <n v="128"/>
    <n v="116"/>
    <s v="Población "/>
    <s v="Tamaño, estructura y distribución de la población"/>
    <x v="35"/>
    <x v="2"/>
    <x v="4394"/>
    <x v="3"/>
    <x v="2"/>
    <x v="0"/>
    <s v="DAP"/>
    <s v="personas"/>
  </r>
  <r>
    <n v="5"/>
    <n v="18"/>
    <n v="129"/>
    <n v="116"/>
    <s v="Población "/>
    <s v="Tamaño, estructura y distribución de la población"/>
    <x v="35"/>
    <x v="50"/>
    <x v="4395"/>
    <x v="3"/>
    <x v="2"/>
    <x v="0"/>
    <s v="DAP"/>
    <s v="personas"/>
  </r>
  <r>
    <n v="5"/>
    <n v="18"/>
    <n v="129"/>
    <n v="116"/>
    <s v="Población "/>
    <s v="Tamaño, estructura y distribución de la población"/>
    <x v="35"/>
    <x v="51"/>
    <x v="4396"/>
    <x v="3"/>
    <x v="2"/>
    <x v="0"/>
    <s v="DAP"/>
    <s v="personas"/>
  </r>
  <r>
    <n v="5"/>
    <n v="18"/>
    <n v="129"/>
    <n v="116"/>
    <s v="Población "/>
    <s v="Tamaño, estructura y distribución de la población"/>
    <x v="35"/>
    <x v="52"/>
    <x v="4397"/>
    <x v="3"/>
    <x v="2"/>
    <x v="0"/>
    <s v="DAP"/>
    <s v="personas"/>
  </r>
  <r>
    <n v="5"/>
    <n v="18"/>
    <n v="129"/>
    <n v="116"/>
    <s v="Población "/>
    <s v="Tamaño, estructura y distribución de la población"/>
    <x v="35"/>
    <x v="53"/>
    <x v="4398"/>
    <x v="3"/>
    <x v="2"/>
    <x v="0"/>
    <s v="DAP"/>
    <s v="personas"/>
  </r>
  <r>
    <n v="5"/>
    <n v="18"/>
    <n v="129"/>
    <n v="116"/>
    <s v="Población "/>
    <s v="Tamaño, estructura y distribución de la población"/>
    <x v="35"/>
    <x v="54"/>
    <x v="4399"/>
    <x v="3"/>
    <x v="2"/>
    <x v="0"/>
    <s v="DAP"/>
    <s v="personas"/>
  </r>
  <r>
    <n v="5"/>
    <n v="18"/>
    <n v="129"/>
    <n v="116"/>
    <s v="Población "/>
    <s v="Tamaño, estructura y distribución de la población"/>
    <x v="35"/>
    <x v="16"/>
    <x v="4400"/>
    <x v="3"/>
    <x v="2"/>
    <x v="0"/>
    <s v="DAP"/>
    <s v="personas"/>
  </r>
  <r>
    <n v="5"/>
    <n v="18"/>
    <n v="129"/>
    <n v="116"/>
    <s v="Población "/>
    <s v="Tamaño, estructura y distribución de la población"/>
    <x v="35"/>
    <x v="17"/>
    <x v="4401"/>
    <x v="3"/>
    <x v="2"/>
    <x v="0"/>
    <s v="DAP"/>
    <s v="personas"/>
  </r>
  <r>
    <n v="5"/>
    <n v="18"/>
    <n v="129"/>
    <n v="116"/>
    <s v="Población "/>
    <s v="Tamaño, estructura y distribución de la población"/>
    <x v="35"/>
    <x v="18"/>
    <x v="4402"/>
    <x v="3"/>
    <x v="2"/>
    <x v="0"/>
    <s v="DAP"/>
    <s v="personas"/>
  </r>
  <r>
    <n v="5"/>
    <n v="18"/>
    <n v="129"/>
    <n v="116"/>
    <s v="Población "/>
    <s v="Tamaño, estructura y distribución de la población"/>
    <x v="35"/>
    <x v="19"/>
    <x v="4403"/>
    <x v="3"/>
    <x v="2"/>
    <x v="0"/>
    <s v="DAP"/>
    <s v="personas"/>
  </r>
  <r>
    <n v="5"/>
    <n v="18"/>
    <n v="129"/>
    <n v="116"/>
    <s v="Población "/>
    <s v="Tamaño, estructura y distribución de la población"/>
    <x v="35"/>
    <x v="20"/>
    <x v="4404"/>
    <x v="3"/>
    <x v="2"/>
    <x v="0"/>
    <s v="DAP"/>
    <s v="personas"/>
  </r>
  <r>
    <n v="5"/>
    <n v="18"/>
    <n v="129"/>
    <n v="116"/>
    <s v="Población "/>
    <s v="Tamaño, estructura y distribución de la población"/>
    <x v="35"/>
    <x v="21"/>
    <x v="4405"/>
    <x v="3"/>
    <x v="2"/>
    <x v="0"/>
    <s v="DAP"/>
    <s v="personas"/>
  </r>
  <r>
    <n v="5"/>
    <n v="18"/>
    <n v="129"/>
    <n v="116"/>
    <s v="Población "/>
    <s v="Tamaño, estructura y distribución de la población"/>
    <x v="35"/>
    <x v="22"/>
    <x v="4406"/>
    <x v="3"/>
    <x v="2"/>
    <x v="0"/>
    <s v="DAP"/>
    <s v="personas"/>
  </r>
  <r>
    <n v="5"/>
    <n v="18"/>
    <n v="129"/>
    <n v="116"/>
    <s v="Población "/>
    <s v="Tamaño, estructura y distribución de la población"/>
    <x v="35"/>
    <x v="23"/>
    <x v="4407"/>
    <x v="3"/>
    <x v="2"/>
    <x v="0"/>
    <s v="DAP"/>
    <s v="personas"/>
  </r>
  <r>
    <n v="5"/>
    <n v="18"/>
    <n v="129"/>
    <n v="116"/>
    <s v="Población "/>
    <s v="Tamaño, estructura y distribución de la población"/>
    <x v="35"/>
    <x v="24"/>
    <x v="4408"/>
    <x v="3"/>
    <x v="2"/>
    <x v="0"/>
    <s v="DAP"/>
    <s v="personas"/>
  </r>
  <r>
    <n v="5"/>
    <n v="18"/>
    <n v="129"/>
    <n v="116"/>
    <s v="Población "/>
    <s v="Tamaño, estructura y distribución de la población"/>
    <x v="35"/>
    <x v="25"/>
    <x v="4409"/>
    <x v="3"/>
    <x v="2"/>
    <x v="0"/>
    <s v="DAP"/>
    <s v="personas"/>
  </r>
  <r>
    <n v="5"/>
    <n v="18"/>
    <n v="129"/>
    <n v="116"/>
    <s v="Población "/>
    <s v="Tamaño, estructura y distribución de la población"/>
    <x v="35"/>
    <x v="12"/>
    <x v="4410"/>
    <x v="3"/>
    <x v="2"/>
    <x v="0"/>
    <s v="DAP"/>
    <s v="personas"/>
  </r>
  <r>
    <n v="5"/>
    <n v="18"/>
    <n v="129"/>
    <n v="116"/>
    <s v="Población "/>
    <s v="Tamaño, estructura y distribución de la población"/>
    <x v="35"/>
    <x v="13"/>
    <x v="4411"/>
    <x v="3"/>
    <x v="2"/>
    <x v="0"/>
    <s v="DAP"/>
    <s v="personas"/>
  </r>
  <r>
    <n v="5"/>
    <n v="18"/>
    <n v="129"/>
    <n v="116"/>
    <s v="Población "/>
    <s v="Tamaño, estructura y distribución de la población"/>
    <x v="35"/>
    <x v="0"/>
    <x v="4412"/>
    <x v="3"/>
    <x v="2"/>
    <x v="0"/>
    <s v="DAP"/>
    <s v="personas"/>
  </r>
  <r>
    <n v="5"/>
    <n v="18"/>
    <n v="129"/>
    <n v="116"/>
    <s v="Población "/>
    <s v="Tamaño, estructura y distribución de la población"/>
    <x v="35"/>
    <x v="1"/>
    <x v="4413"/>
    <x v="3"/>
    <x v="2"/>
    <x v="0"/>
    <s v="DAP"/>
    <s v="personas"/>
  </r>
  <r>
    <n v="5"/>
    <n v="18"/>
    <n v="129"/>
    <n v="116"/>
    <s v="Población "/>
    <s v="Tamaño, estructura y distribución de la población"/>
    <x v="35"/>
    <x v="2"/>
    <x v="4414"/>
    <x v="3"/>
    <x v="2"/>
    <x v="0"/>
    <s v="DAP"/>
    <s v="personas"/>
  </r>
  <r>
    <n v="5"/>
    <n v="18"/>
    <n v="130"/>
    <n v="116"/>
    <s v="Población "/>
    <s v="Tamaño, estructura y distribución de la población"/>
    <x v="35"/>
    <x v="50"/>
    <x v="4415"/>
    <x v="3"/>
    <x v="2"/>
    <x v="0"/>
    <s v="DAP"/>
    <s v="personas"/>
  </r>
  <r>
    <n v="5"/>
    <n v="18"/>
    <n v="130"/>
    <n v="116"/>
    <s v="Población "/>
    <s v="Tamaño, estructura y distribución de la población"/>
    <x v="35"/>
    <x v="51"/>
    <x v="4416"/>
    <x v="3"/>
    <x v="2"/>
    <x v="0"/>
    <s v="DAP"/>
    <s v="personas"/>
  </r>
  <r>
    <n v="5"/>
    <n v="18"/>
    <n v="130"/>
    <n v="116"/>
    <s v="Población "/>
    <s v="Tamaño, estructura y distribución de la población"/>
    <x v="35"/>
    <x v="52"/>
    <x v="4417"/>
    <x v="3"/>
    <x v="2"/>
    <x v="0"/>
    <s v="DAP"/>
    <s v="personas"/>
  </r>
  <r>
    <n v="5"/>
    <n v="18"/>
    <n v="130"/>
    <n v="116"/>
    <s v="Población "/>
    <s v="Tamaño, estructura y distribución de la población"/>
    <x v="35"/>
    <x v="53"/>
    <x v="4418"/>
    <x v="3"/>
    <x v="2"/>
    <x v="0"/>
    <s v="DAP"/>
    <s v="personas"/>
  </r>
  <r>
    <n v="5"/>
    <n v="18"/>
    <n v="130"/>
    <n v="116"/>
    <s v="Población "/>
    <s v="Tamaño, estructura y distribución de la población"/>
    <x v="35"/>
    <x v="54"/>
    <x v="4419"/>
    <x v="3"/>
    <x v="2"/>
    <x v="0"/>
    <s v="DAP"/>
    <s v="personas"/>
  </r>
  <r>
    <n v="5"/>
    <n v="18"/>
    <n v="130"/>
    <n v="116"/>
    <s v="Población "/>
    <s v="Tamaño, estructura y distribución de la población"/>
    <x v="35"/>
    <x v="16"/>
    <x v="4420"/>
    <x v="3"/>
    <x v="2"/>
    <x v="0"/>
    <s v="DAP"/>
    <s v="personas"/>
  </r>
  <r>
    <n v="5"/>
    <n v="18"/>
    <n v="130"/>
    <n v="116"/>
    <s v="Población "/>
    <s v="Tamaño, estructura y distribución de la población"/>
    <x v="35"/>
    <x v="17"/>
    <x v="4421"/>
    <x v="3"/>
    <x v="2"/>
    <x v="0"/>
    <s v="DAP"/>
    <s v="personas"/>
  </r>
  <r>
    <n v="5"/>
    <n v="18"/>
    <n v="130"/>
    <n v="116"/>
    <s v="Población "/>
    <s v="Tamaño, estructura y distribución de la población"/>
    <x v="35"/>
    <x v="18"/>
    <x v="4422"/>
    <x v="3"/>
    <x v="2"/>
    <x v="0"/>
    <s v="DAP"/>
    <s v="personas"/>
  </r>
  <r>
    <n v="5"/>
    <n v="18"/>
    <n v="130"/>
    <n v="116"/>
    <s v="Población "/>
    <s v="Tamaño, estructura y distribución de la población"/>
    <x v="35"/>
    <x v="19"/>
    <x v="4423"/>
    <x v="3"/>
    <x v="2"/>
    <x v="0"/>
    <s v="DAP"/>
    <s v="personas"/>
  </r>
  <r>
    <n v="5"/>
    <n v="18"/>
    <n v="130"/>
    <n v="116"/>
    <s v="Población "/>
    <s v="Tamaño, estructura y distribución de la población"/>
    <x v="35"/>
    <x v="20"/>
    <x v="4424"/>
    <x v="3"/>
    <x v="2"/>
    <x v="0"/>
    <s v="DAP"/>
    <s v="personas"/>
  </r>
  <r>
    <n v="5"/>
    <n v="18"/>
    <n v="130"/>
    <n v="116"/>
    <s v="Población "/>
    <s v="Tamaño, estructura y distribución de la población"/>
    <x v="35"/>
    <x v="21"/>
    <x v="4425"/>
    <x v="3"/>
    <x v="2"/>
    <x v="0"/>
    <s v="DAP"/>
    <s v="personas"/>
  </r>
  <r>
    <n v="5"/>
    <n v="18"/>
    <n v="130"/>
    <n v="116"/>
    <s v="Población "/>
    <s v="Tamaño, estructura y distribución de la población"/>
    <x v="35"/>
    <x v="22"/>
    <x v="4426"/>
    <x v="3"/>
    <x v="2"/>
    <x v="0"/>
    <s v="DAP"/>
    <s v="personas"/>
  </r>
  <r>
    <n v="5"/>
    <n v="18"/>
    <n v="130"/>
    <n v="116"/>
    <s v="Población "/>
    <s v="Tamaño, estructura y distribución de la población"/>
    <x v="35"/>
    <x v="23"/>
    <x v="4427"/>
    <x v="3"/>
    <x v="2"/>
    <x v="0"/>
    <s v="DAP"/>
    <s v="personas"/>
  </r>
  <r>
    <n v="5"/>
    <n v="18"/>
    <n v="130"/>
    <n v="116"/>
    <s v="Población "/>
    <s v="Tamaño, estructura y distribución de la población"/>
    <x v="35"/>
    <x v="24"/>
    <x v="4428"/>
    <x v="3"/>
    <x v="2"/>
    <x v="0"/>
    <s v="DAP"/>
    <s v="personas"/>
  </r>
  <r>
    <n v="5"/>
    <n v="18"/>
    <n v="130"/>
    <n v="116"/>
    <s v="Población "/>
    <s v="Tamaño, estructura y distribución de la población"/>
    <x v="35"/>
    <x v="25"/>
    <x v="4429"/>
    <x v="3"/>
    <x v="2"/>
    <x v="0"/>
    <s v="DAP"/>
    <s v="personas"/>
  </r>
  <r>
    <n v="5"/>
    <n v="18"/>
    <n v="130"/>
    <n v="116"/>
    <s v="Población "/>
    <s v="Tamaño, estructura y distribución de la población"/>
    <x v="35"/>
    <x v="12"/>
    <x v="4430"/>
    <x v="3"/>
    <x v="2"/>
    <x v="0"/>
    <s v="DAP"/>
    <s v="personas"/>
  </r>
  <r>
    <n v="5"/>
    <n v="18"/>
    <n v="130"/>
    <n v="116"/>
    <s v="Población "/>
    <s v="Tamaño, estructura y distribución de la población"/>
    <x v="35"/>
    <x v="13"/>
    <x v="4431"/>
    <x v="3"/>
    <x v="2"/>
    <x v="0"/>
    <s v="DAP"/>
    <s v="personas"/>
  </r>
  <r>
    <n v="5"/>
    <n v="18"/>
    <n v="130"/>
    <n v="116"/>
    <s v="Población "/>
    <s v="Tamaño, estructura y distribución de la población"/>
    <x v="35"/>
    <x v="0"/>
    <x v="4432"/>
    <x v="3"/>
    <x v="2"/>
    <x v="0"/>
    <s v="DAP"/>
    <s v="personas"/>
  </r>
  <r>
    <n v="5"/>
    <n v="18"/>
    <n v="130"/>
    <n v="116"/>
    <s v="Población "/>
    <s v="Tamaño, estructura y distribución de la población"/>
    <x v="35"/>
    <x v="1"/>
    <x v="4433"/>
    <x v="3"/>
    <x v="2"/>
    <x v="0"/>
    <s v="DAP"/>
    <s v="personas"/>
  </r>
  <r>
    <n v="5"/>
    <n v="18"/>
    <n v="130"/>
    <n v="116"/>
    <s v="Población "/>
    <s v="Tamaño, estructura y distribución de la población"/>
    <x v="35"/>
    <x v="2"/>
    <x v="4434"/>
    <x v="3"/>
    <x v="2"/>
    <x v="0"/>
    <s v="DAP"/>
    <s v="personas"/>
  </r>
  <r>
    <n v="5"/>
    <n v="18"/>
    <n v="131"/>
    <n v="116"/>
    <s v="Población "/>
    <s v="Tamaño, estructura y distribución de la población"/>
    <x v="35"/>
    <x v="50"/>
    <x v="4435"/>
    <x v="3"/>
    <x v="2"/>
    <x v="0"/>
    <s v="DAP"/>
    <s v="personas"/>
  </r>
  <r>
    <n v="5"/>
    <n v="18"/>
    <n v="131"/>
    <n v="116"/>
    <s v="Población "/>
    <s v="Tamaño, estructura y distribución de la población"/>
    <x v="35"/>
    <x v="51"/>
    <x v="4436"/>
    <x v="3"/>
    <x v="2"/>
    <x v="0"/>
    <s v="DAP"/>
    <s v="personas"/>
  </r>
  <r>
    <n v="5"/>
    <n v="18"/>
    <n v="131"/>
    <n v="116"/>
    <s v="Población "/>
    <s v="Tamaño, estructura y distribución de la población"/>
    <x v="35"/>
    <x v="52"/>
    <x v="4437"/>
    <x v="3"/>
    <x v="2"/>
    <x v="0"/>
    <s v="DAP"/>
    <s v="personas"/>
  </r>
  <r>
    <n v="5"/>
    <n v="18"/>
    <n v="131"/>
    <n v="116"/>
    <s v="Población "/>
    <s v="Tamaño, estructura y distribución de la población"/>
    <x v="35"/>
    <x v="53"/>
    <x v="4438"/>
    <x v="3"/>
    <x v="2"/>
    <x v="0"/>
    <s v="DAP"/>
    <s v="personas"/>
  </r>
  <r>
    <n v="5"/>
    <n v="18"/>
    <n v="131"/>
    <n v="116"/>
    <s v="Población "/>
    <s v="Tamaño, estructura y distribución de la población"/>
    <x v="35"/>
    <x v="54"/>
    <x v="4439"/>
    <x v="3"/>
    <x v="2"/>
    <x v="0"/>
    <s v="DAP"/>
    <s v="personas"/>
  </r>
  <r>
    <n v="5"/>
    <n v="18"/>
    <n v="131"/>
    <n v="116"/>
    <s v="Población "/>
    <s v="Tamaño, estructura y distribución de la población"/>
    <x v="35"/>
    <x v="16"/>
    <x v="4440"/>
    <x v="3"/>
    <x v="2"/>
    <x v="0"/>
    <s v="DAP"/>
    <s v="personas"/>
  </r>
  <r>
    <n v="5"/>
    <n v="18"/>
    <n v="131"/>
    <n v="116"/>
    <s v="Población "/>
    <s v="Tamaño, estructura y distribución de la población"/>
    <x v="35"/>
    <x v="17"/>
    <x v="4441"/>
    <x v="3"/>
    <x v="2"/>
    <x v="0"/>
    <s v="DAP"/>
    <s v="personas"/>
  </r>
  <r>
    <n v="5"/>
    <n v="18"/>
    <n v="131"/>
    <n v="116"/>
    <s v="Población "/>
    <s v="Tamaño, estructura y distribución de la población"/>
    <x v="35"/>
    <x v="18"/>
    <x v="4442"/>
    <x v="3"/>
    <x v="2"/>
    <x v="0"/>
    <s v="DAP"/>
    <s v="personas"/>
  </r>
  <r>
    <n v="5"/>
    <n v="18"/>
    <n v="131"/>
    <n v="116"/>
    <s v="Población "/>
    <s v="Tamaño, estructura y distribución de la población"/>
    <x v="35"/>
    <x v="19"/>
    <x v="4443"/>
    <x v="3"/>
    <x v="2"/>
    <x v="0"/>
    <s v="DAP"/>
    <s v="personas"/>
  </r>
  <r>
    <n v="5"/>
    <n v="18"/>
    <n v="131"/>
    <n v="116"/>
    <s v="Población "/>
    <s v="Tamaño, estructura y distribución de la población"/>
    <x v="35"/>
    <x v="20"/>
    <x v="4444"/>
    <x v="3"/>
    <x v="2"/>
    <x v="0"/>
    <s v="DAP"/>
    <s v="personas"/>
  </r>
  <r>
    <n v="5"/>
    <n v="18"/>
    <n v="131"/>
    <n v="116"/>
    <s v="Población "/>
    <s v="Tamaño, estructura y distribución de la población"/>
    <x v="35"/>
    <x v="21"/>
    <x v="4445"/>
    <x v="3"/>
    <x v="2"/>
    <x v="0"/>
    <s v="DAP"/>
    <s v="personas"/>
  </r>
  <r>
    <n v="5"/>
    <n v="18"/>
    <n v="131"/>
    <n v="116"/>
    <s v="Población "/>
    <s v="Tamaño, estructura y distribución de la población"/>
    <x v="35"/>
    <x v="22"/>
    <x v="4446"/>
    <x v="3"/>
    <x v="2"/>
    <x v="0"/>
    <s v="DAP"/>
    <s v="personas"/>
  </r>
  <r>
    <n v="5"/>
    <n v="18"/>
    <n v="131"/>
    <n v="116"/>
    <s v="Población "/>
    <s v="Tamaño, estructura y distribución de la población"/>
    <x v="35"/>
    <x v="23"/>
    <x v="4447"/>
    <x v="3"/>
    <x v="2"/>
    <x v="0"/>
    <s v="DAP"/>
    <s v="personas"/>
  </r>
  <r>
    <n v="5"/>
    <n v="18"/>
    <n v="131"/>
    <n v="116"/>
    <s v="Población "/>
    <s v="Tamaño, estructura y distribución de la población"/>
    <x v="35"/>
    <x v="24"/>
    <x v="4448"/>
    <x v="3"/>
    <x v="2"/>
    <x v="0"/>
    <s v="DAP"/>
    <s v="personas"/>
  </r>
  <r>
    <n v="5"/>
    <n v="18"/>
    <n v="131"/>
    <n v="116"/>
    <s v="Población "/>
    <s v="Tamaño, estructura y distribución de la población"/>
    <x v="35"/>
    <x v="25"/>
    <x v="4449"/>
    <x v="3"/>
    <x v="2"/>
    <x v="0"/>
    <s v="DAP"/>
    <s v="personas"/>
  </r>
  <r>
    <n v="5"/>
    <n v="18"/>
    <n v="131"/>
    <n v="116"/>
    <s v="Población "/>
    <s v="Tamaño, estructura y distribución de la población"/>
    <x v="35"/>
    <x v="12"/>
    <x v="4450"/>
    <x v="3"/>
    <x v="2"/>
    <x v="0"/>
    <s v="DAP"/>
    <s v="personas"/>
  </r>
  <r>
    <n v="5"/>
    <n v="18"/>
    <n v="131"/>
    <n v="116"/>
    <s v="Población "/>
    <s v="Tamaño, estructura y distribución de la población"/>
    <x v="35"/>
    <x v="13"/>
    <x v="4451"/>
    <x v="3"/>
    <x v="2"/>
    <x v="0"/>
    <s v="DAP"/>
    <s v="personas"/>
  </r>
  <r>
    <n v="5"/>
    <n v="18"/>
    <n v="131"/>
    <n v="116"/>
    <s v="Población "/>
    <s v="Tamaño, estructura y distribución de la población"/>
    <x v="35"/>
    <x v="0"/>
    <x v="4452"/>
    <x v="3"/>
    <x v="2"/>
    <x v="0"/>
    <s v="DAP"/>
    <s v="personas"/>
  </r>
  <r>
    <n v="5"/>
    <n v="18"/>
    <n v="131"/>
    <n v="116"/>
    <s v="Población "/>
    <s v="Tamaño, estructura y distribución de la población"/>
    <x v="35"/>
    <x v="1"/>
    <x v="4453"/>
    <x v="3"/>
    <x v="2"/>
    <x v="0"/>
    <s v="DAP"/>
    <s v="personas"/>
  </r>
  <r>
    <n v="5"/>
    <n v="18"/>
    <n v="131"/>
    <n v="116"/>
    <s v="Población "/>
    <s v="Tamaño, estructura y distribución de la población"/>
    <x v="35"/>
    <x v="2"/>
    <x v="4454"/>
    <x v="3"/>
    <x v="2"/>
    <x v="0"/>
    <s v="DAP"/>
    <s v="personas"/>
  </r>
  <r>
    <n v="5"/>
    <n v="18"/>
    <n v="132"/>
    <n v="116"/>
    <s v="Población "/>
    <s v="Tamaño, estructura y distribución de la población"/>
    <x v="35"/>
    <x v="50"/>
    <x v="4455"/>
    <x v="3"/>
    <x v="2"/>
    <x v="0"/>
    <s v="DAP"/>
    <s v="personas"/>
  </r>
  <r>
    <n v="5"/>
    <n v="18"/>
    <n v="132"/>
    <n v="116"/>
    <s v="Población "/>
    <s v="Tamaño, estructura y distribución de la población"/>
    <x v="35"/>
    <x v="51"/>
    <x v="4456"/>
    <x v="3"/>
    <x v="2"/>
    <x v="0"/>
    <s v="DAP"/>
    <s v="personas"/>
  </r>
  <r>
    <n v="5"/>
    <n v="18"/>
    <n v="132"/>
    <n v="116"/>
    <s v="Población "/>
    <s v="Tamaño, estructura y distribución de la población"/>
    <x v="35"/>
    <x v="52"/>
    <x v="4457"/>
    <x v="3"/>
    <x v="2"/>
    <x v="0"/>
    <s v="DAP"/>
    <s v="personas"/>
  </r>
  <r>
    <n v="5"/>
    <n v="18"/>
    <n v="132"/>
    <n v="116"/>
    <s v="Población "/>
    <s v="Tamaño, estructura y distribución de la población"/>
    <x v="35"/>
    <x v="53"/>
    <x v="4458"/>
    <x v="3"/>
    <x v="2"/>
    <x v="0"/>
    <s v="DAP"/>
    <s v="personas"/>
  </r>
  <r>
    <n v="5"/>
    <n v="18"/>
    <n v="132"/>
    <n v="116"/>
    <s v="Población "/>
    <s v="Tamaño, estructura y distribución de la población"/>
    <x v="35"/>
    <x v="54"/>
    <x v="4459"/>
    <x v="3"/>
    <x v="2"/>
    <x v="0"/>
    <s v="DAP"/>
    <s v="personas"/>
  </r>
  <r>
    <n v="5"/>
    <n v="18"/>
    <n v="132"/>
    <n v="116"/>
    <s v="Población "/>
    <s v="Tamaño, estructura y distribución de la población"/>
    <x v="35"/>
    <x v="16"/>
    <x v="4460"/>
    <x v="3"/>
    <x v="2"/>
    <x v="0"/>
    <s v="DAP"/>
    <s v="personas"/>
  </r>
  <r>
    <n v="5"/>
    <n v="18"/>
    <n v="132"/>
    <n v="116"/>
    <s v="Población "/>
    <s v="Tamaño, estructura y distribución de la población"/>
    <x v="35"/>
    <x v="17"/>
    <x v="4461"/>
    <x v="3"/>
    <x v="2"/>
    <x v="0"/>
    <s v="DAP"/>
    <s v="personas"/>
  </r>
  <r>
    <n v="5"/>
    <n v="18"/>
    <n v="132"/>
    <n v="116"/>
    <s v="Población "/>
    <s v="Tamaño, estructura y distribución de la población"/>
    <x v="35"/>
    <x v="18"/>
    <x v="4462"/>
    <x v="3"/>
    <x v="2"/>
    <x v="0"/>
    <s v="DAP"/>
    <s v="personas"/>
  </r>
  <r>
    <n v="5"/>
    <n v="18"/>
    <n v="132"/>
    <n v="116"/>
    <s v="Población "/>
    <s v="Tamaño, estructura y distribución de la población"/>
    <x v="35"/>
    <x v="19"/>
    <x v="4463"/>
    <x v="3"/>
    <x v="2"/>
    <x v="0"/>
    <s v="DAP"/>
    <s v="personas"/>
  </r>
  <r>
    <n v="5"/>
    <n v="18"/>
    <n v="132"/>
    <n v="116"/>
    <s v="Población "/>
    <s v="Tamaño, estructura y distribución de la población"/>
    <x v="35"/>
    <x v="20"/>
    <x v="4464"/>
    <x v="3"/>
    <x v="2"/>
    <x v="0"/>
    <s v="DAP"/>
    <s v="personas"/>
  </r>
  <r>
    <n v="5"/>
    <n v="18"/>
    <n v="132"/>
    <n v="116"/>
    <s v="Población "/>
    <s v="Tamaño, estructura y distribución de la población"/>
    <x v="35"/>
    <x v="21"/>
    <x v="4465"/>
    <x v="3"/>
    <x v="2"/>
    <x v="0"/>
    <s v="DAP"/>
    <s v="personas"/>
  </r>
  <r>
    <n v="5"/>
    <n v="18"/>
    <n v="132"/>
    <n v="116"/>
    <s v="Población "/>
    <s v="Tamaño, estructura y distribución de la población"/>
    <x v="35"/>
    <x v="22"/>
    <x v="4466"/>
    <x v="3"/>
    <x v="2"/>
    <x v="0"/>
    <s v="DAP"/>
    <s v="personas"/>
  </r>
  <r>
    <n v="5"/>
    <n v="18"/>
    <n v="132"/>
    <n v="116"/>
    <s v="Población "/>
    <s v="Tamaño, estructura y distribución de la población"/>
    <x v="35"/>
    <x v="23"/>
    <x v="4467"/>
    <x v="3"/>
    <x v="2"/>
    <x v="0"/>
    <s v="DAP"/>
    <s v="personas"/>
  </r>
  <r>
    <n v="5"/>
    <n v="18"/>
    <n v="132"/>
    <n v="116"/>
    <s v="Población "/>
    <s v="Tamaño, estructura y distribución de la población"/>
    <x v="35"/>
    <x v="24"/>
    <x v="4468"/>
    <x v="3"/>
    <x v="2"/>
    <x v="0"/>
    <s v="DAP"/>
    <s v="personas"/>
  </r>
  <r>
    <n v="5"/>
    <n v="18"/>
    <n v="132"/>
    <n v="116"/>
    <s v="Población "/>
    <s v="Tamaño, estructura y distribución de la población"/>
    <x v="35"/>
    <x v="25"/>
    <x v="4469"/>
    <x v="3"/>
    <x v="2"/>
    <x v="0"/>
    <s v="DAP"/>
    <s v="personas"/>
  </r>
  <r>
    <n v="5"/>
    <n v="18"/>
    <n v="132"/>
    <n v="116"/>
    <s v="Población "/>
    <s v="Tamaño, estructura y distribución de la población"/>
    <x v="35"/>
    <x v="12"/>
    <x v="4470"/>
    <x v="3"/>
    <x v="2"/>
    <x v="0"/>
    <s v="DAP"/>
    <s v="personas"/>
  </r>
  <r>
    <n v="5"/>
    <n v="18"/>
    <n v="132"/>
    <n v="116"/>
    <s v="Población "/>
    <s v="Tamaño, estructura y distribución de la población"/>
    <x v="35"/>
    <x v="13"/>
    <x v="4471"/>
    <x v="3"/>
    <x v="2"/>
    <x v="0"/>
    <s v="DAP"/>
    <s v="personas"/>
  </r>
  <r>
    <n v="5"/>
    <n v="18"/>
    <n v="132"/>
    <n v="116"/>
    <s v="Población "/>
    <s v="Tamaño, estructura y distribución de la población"/>
    <x v="35"/>
    <x v="0"/>
    <x v="4472"/>
    <x v="3"/>
    <x v="2"/>
    <x v="0"/>
    <s v="DAP"/>
    <s v="personas"/>
  </r>
  <r>
    <n v="5"/>
    <n v="18"/>
    <n v="132"/>
    <n v="116"/>
    <s v="Población "/>
    <s v="Tamaño, estructura y distribución de la población"/>
    <x v="35"/>
    <x v="1"/>
    <x v="4473"/>
    <x v="3"/>
    <x v="2"/>
    <x v="0"/>
    <s v="DAP"/>
    <s v="personas"/>
  </r>
  <r>
    <n v="5"/>
    <n v="18"/>
    <n v="132"/>
    <n v="116"/>
    <s v="Población "/>
    <s v="Tamaño, estructura y distribución de la población"/>
    <x v="35"/>
    <x v="2"/>
    <x v="4474"/>
    <x v="3"/>
    <x v="2"/>
    <x v="0"/>
    <s v="DAP"/>
    <s v="personas"/>
  </r>
  <r>
    <n v="5"/>
    <n v="18"/>
    <n v="133"/>
    <n v="116"/>
    <s v="Población "/>
    <s v="Tamaño, estructura y distribución de la población"/>
    <x v="35"/>
    <x v="50"/>
    <x v="4475"/>
    <x v="3"/>
    <x v="2"/>
    <x v="0"/>
    <s v="DAP"/>
    <s v="personas"/>
  </r>
  <r>
    <n v="5"/>
    <n v="18"/>
    <n v="133"/>
    <n v="116"/>
    <s v="Población "/>
    <s v="Tamaño, estructura y distribución de la población"/>
    <x v="35"/>
    <x v="51"/>
    <x v="4476"/>
    <x v="3"/>
    <x v="2"/>
    <x v="0"/>
    <s v="DAP"/>
    <s v="personas"/>
  </r>
  <r>
    <n v="5"/>
    <n v="18"/>
    <n v="133"/>
    <n v="116"/>
    <s v="Población "/>
    <s v="Tamaño, estructura y distribución de la población"/>
    <x v="35"/>
    <x v="52"/>
    <x v="4477"/>
    <x v="3"/>
    <x v="2"/>
    <x v="0"/>
    <s v="DAP"/>
    <s v="personas"/>
  </r>
  <r>
    <n v="5"/>
    <n v="18"/>
    <n v="133"/>
    <n v="116"/>
    <s v="Población "/>
    <s v="Tamaño, estructura y distribución de la población"/>
    <x v="35"/>
    <x v="53"/>
    <x v="4478"/>
    <x v="3"/>
    <x v="2"/>
    <x v="0"/>
    <s v="DAP"/>
    <s v="personas"/>
  </r>
  <r>
    <n v="5"/>
    <n v="18"/>
    <n v="133"/>
    <n v="116"/>
    <s v="Población "/>
    <s v="Tamaño, estructura y distribución de la población"/>
    <x v="35"/>
    <x v="54"/>
    <x v="4479"/>
    <x v="3"/>
    <x v="2"/>
    <x v="0"/>
    <s v="DAP"/>
    <s v="personas"/>
  </r>
  <r>
    <n v="5"/>
    <n v="18"/>
    <n v="133"/>
    <n v="116"/>
    <s v="Población "/>
    <s v="Tamaño, estructura y distribución de la población"/>
    <x v="35"/>
    <x v="16"/>
    <x v="4480"/>
    <x v="3"/>
    <x v="2"/>
    <x v="0"/>
    <s v="DAP"/>
    <s v="personas"/>
  </r>
  <r>
    <n v="5"/>
    <n v="18"/>
    <n v="133"/>
    <n v="116"/>
    <s v="Población "/>
    <s v="Tamaño, estructura y distribución de la población"/>
    <x v="35"/>
    <x v="17"/>
    <x v="4481"/>
    <x v="3"/>
    <x v="2"/>
    <x v="0"/>
    <s v="DAP"/>
    <s v="personas"/>
  </r>
  <r>
    <n v="5"/>
    <n v="18"/>
    <n v="133"/>
    <n v="116"/>
    <s v="Población "/>
    <s v="Tamaño, estructura y distribución de la población"/>
    <x v="35"/>
    <x v="18"/>
    <x v="4482"/>
    <x v="3"/>
    <x v="2"/>
    <x v="0"/>
    <s v="DAP"/>
    <s v="personas"/>
  </r>
  <r>
    <n v="5"/>
    <n v="18"/>
    <n v="133"/>
    <n v="116"/>
    <s v="Población "/>
    <s v="Tamaño, estructura y distribución de la población"/>
    <x v="35"/>
    <x v="19"/>
    <x v="4483"/>
    <x v="3"/>
    <x v="2"/>
    <x v="0"/>
    <s v="DAP"/>
    <s v="personas"/>
  </r>
  <r>
    <n v="5"/>
    <n v="18"/>
    <n v="133"/>
    <n v="116"/>
    <s v="Población "/>
    <s v="Tamaño, estructura y distribución de la población"/>
    <x v="35"/>
    <x v="20"/>
    <x v="4484"/>
    <x v="3"/>
    <x v="2"/>
    <x v="0"/>
    <s v="DAP"/>
    <s v="personas"/>
  </r>
  <r>
    <n v="5"/>
    <n v="18"/>
    <n v="133"/>
    <n v="116"/>
    <s v="Población "/>
    <s v="Tamaño, estructura y distribución de la población"/>
    <x v="35"/>
    <x v="21"/>
    <x v="4485"/>
    <x v="3"/>
    <x v="2"/>
    <x v="0"/>
    <s v="DAP"/>
    <s v="personas"/>
  </r>
  <r>
    <n v="5"/>
    <n v="18"/>
    <n v="133"/>
    <n v="116"/>
    <s v="Población "/>
    <s v="Tamaño, estructura y distribución de la población"/>
    <x v="35"/>
    <x v="22"/>
    <x v="4486"/>
    <x v="3"/>
    <x v="2"/>
    <x v="0"/>
    <s v="DAP"/>
    <s v="personas"/>
  </r>
  <r>
    <n v="5"/>
    <n v="18"/>
    <n v="133"/>
    <n v="116"/>
    <s v="Población "/>
    <s v="Tamaño, estructura y distribución de la población"/>
    <x v="35"/>
    <x v="23"/>
    <x v="4487"/>
    <x v="3"/>
    <x v="2"/>
    <x v="0"/>
    <s v="DAP"/>
    <s v="personas"/>
  </r>
  <r>
    <n v="5"/>
    <n v="18"/>
    <n v="133"/>
    <n v="116"/>
    <s v="Población "/>
    <s v="Tamaño, estructura y distribución de la población"/>
    <x v="35"/>
    <x v="24"/>
    <x v="4488"/>
    <x v="3"/>
    <x v="2"/>
    <x v="0"/>
    <s v="DAP"/>
    <s v="personas"/>
  </r>
  <r>
    <n v="5"/>
    <n v="18"/>
    <n v="133"/>
    <n v="116"/>
    <s v="Población "/>
    <s v="Tamaño, estructura y distribución de la población"/>
    <x v="35"/>
    <x v="25"/>
    <x v="4489"/>
    <x v="3"/>
    <x v="2"/>
    <x v="0"/>
    <s v="DAP"/>
    <s v="personas"/>
  </r>
  <r>
    <n v="5"/>
    <n v="18"/>
    <n v="133"/>
    <n v="116"/>
    <s v="Población "/>
    <s v="Tamaño, estructura y distribución de la población"/>
    <x v="35"/>
    <x v="12"/>
    <x v="4490"/>
    <x v="3"/>
    <x v="2"/>
    <x v="0"/>
    <s v="DAP"/>
    <s v="personas"/>
  </r>
  <r>
    <n v="5"/>
    <n v="18"/>
    <n v="133"/>
    <n v="116"/>
    <s v="Población "/>
    <s v="Tamaño, estructura y distribución de la población"/>
    <x v="35"/>
    <x v="13"/>
    <x v="4491"/>
    <x v="3"/>
    <x v="2"/>
    <x v="0"/>
    <s v="DAP"/>
    <s v="personas"/>
  </r>
  <r>
    <n v="5"/>
    <n v="18"/>
    <n v="133"/>
    <n v="116"/>
    <s v="Población "/>
    <s v="Tamaño, estructura y distribución de la población"/>
    <x v="35"/>
    <x v="0"/>
    <x v="4492"/>
    <x v="3"/>
    <x v="2"/>
    <x v="0"/>
    <s v="DAP"/>
    <s v="personas"/>
  </r>
  <r>
    <n v="5"/>
    <n v="18"/>
    <n v="133"/>
    <n v="116"/>
    <s v="Población "/>
    <s v="Tamaño, estructura y distribución de la población"/>
    <x v="35"/>
    <x v="1"/>
    <x v="4493"/>
    <x v="3"/>
    <x v="2"/>
    <x v="0"/>
    <s v="DAP"/>
    <s v="personas"/>
  </r>
  <r>
    <n v="5"/>
    <n v="18"/>
    <n v="133"/>
    <n v="116"/>
    <s v="Población "/>
    <s v="Tamaño, estructura y distribución de la población"/>
    <x v="35"/>
    <x v="2"/>
    <x v="4494"/>
    <x v="3"/>
    <x v="2"/>
    <x v="0"/>
    <s v="DAP"/>
    <s v="personas"/>
  </r>
  <r>
    <n v="5"/>
    <n v="18"/>
    <n v="134"/>
    <n v="116"/>
    <s v="Población "/>
    <s v="Tamaño, estructura y distribución de la población"/>
    <x v="35"/>
    <x v="50"/>
    <x v="4495"/>
    <x v="3"/>
    <x v="2"/>
    <x v="0"/>
    <s v="DAP"/>
    <s v="personas"/>
  </r>
  <r>
    <n v="5"/>
    <n v="18"/>
    <n v="134"/>
    <n v="116"/>
    <s v="Población "/>
    <s v="Tamaño, estructura y distribución de la población"/>
    <x v="35"/>
    <x v="51"/>
    <x v="4496"/>
    <x v="3"/>
    <x v="2"/>
    <x v="0"/>
    <s v="DAP"/>
    <s v="personas"/>
  </r>
  <r>
    <n v="5"/>
    <n v="18"/>
    <n v="134"/>
    <n v="116"/>
    <s v="Población "/>
    <s v="Tamaño, estructura y distribución de la población"/>
    <x v="35"/>
    <x v="52"/>
    <x v="4497"/>
    <x v="3"/>
    <x v="2"/>
    <x v="0"/>
    <s v="DAP"/>
    <s v="personas"/>
  </r>
  <r>
    <n v="5"/>
    <n v="18"/>
    <n v="134"/>
    <n v="116"/>
    <s v="Población "/>
    <s v="Tamaño, estructura y distribución de la población"/>
    <x v="35"/>
    <x v="53"/>
    <x v="4498"/>
    <x v="3"/>
    <x v="2"/>
    <x v="0"/>
    <s v="DAP"/>
    <s v="personas"/>
  </r>
  <r>
    <n v="5"/>
    <n v="18"/>
    <n v="134"/>
    <n v="116"/>
    <s v="Población "/>
    <s v="Tamaño, estructura y distribución de la población"/>
    <x v="35"/>
    <x v="54"/>
    <x v="4499"/>
    <x v="3"/>
    <x v="2"/>
    <x v="0"/>
    <s v="DAP"/>
    <s v="personas"/>
  </r>
  <r>
    <n v="5"/>
    <n v="18"/>
    <n v="134"/>
    <n v="116"/>
    <s v="Población "/>
    <s v="Tamaño, estructura y distribución de la población"/>
    <x v="35"/>
    <x v="16"/>
    <x v="4500"/>
    <x v="3"/>
    <x v="2"/>
    <x v="0"/>
    <s v="DAP"/>
    <s v="personas"/>
  </r>
  <r>
    <n v="5"/>
    <n v="18"/>
    <n v="134"/>
    <n v="116"/>
    <s v="Población "/>
    <s v="Tamaño, estructura y distribución de la población"/>
    <x v="35"/>
    <x v="17"/>
    <x v="4501"/>
    <x v="3"/>
    <x v="2"/>
    <x v="0"/>
    <s v="DAP"/>
    <s v="personas"/>
  </r>
  <r>
    <n v="5"/>
    <n v="18"/>
    <n v="134"/>
    <n v="116"/>
    <s v="Población "/>
    <s v="Tamaño, estructura y distribución de la población"/>
    <x v="35"/>
    <x v="18"/>
    <x v="4502"/>
    <x v="3"/>
    <x v="2"/>
    <x v="0"/>
    <s v="DAP"/>
    <s v="personas"/>
  </r>
  <r>
    <n v="5"/>
    <n v="18"/>
    <n v="134"/>
    <n v="116"/>
    <s v="Población "/>
    <s v="Tamaño, estructura y distribución de la población"/>
    <x v="35"/>
    <x v="19"/>
    <x v="4503"/>
    <x v="3"/>
    <x v="2"/>
    <x v="0"/>
    <s v="DAP"/>
    <s v="personas"/>
  </r>
  <r>
    <n v="5"/>
    <n v="18"/>
    <n v="134"/>
    <n v="116"/>
    <s v="Población "/>
    <s v="Tamaño, estructura y distribución de la población"/>
    <x v="35"/>
    <x v="20"/>
    <x v="4504"/>
    <x v="3"/>
    <x v="2"/>
    <x v="0"/>
    <s v="DAP"/>
    <s v="personas"/>
  </r>
  <r>
    <n v="5"/>
    <n v="18"/>
    <n v="134"/>
    <n v="116"/>
    <s v="Población "/>
    <s v="Tamaño, estructura y distribución de la población"/>
    <x v="35"/>
    <x v="21"/>
    <x v="4505"/>
    <x v="3"/>
    <x v="2"/>
    <x v="0"/>
    <s v="DAP"/>
    <s v="personas"/>
  </r>
  <r>
    <n v="5"/>
    <n v="18"/>
    <n v="134"/>
    <n v="116"/>
    <s v="Población "/>
    <s v="Tamaño, estructura y distribución de la población"/>
    <x v="35"/>
    <x v="22"/>
    <x v="4506"/>
    <x v="3"/>
    <x v="2"/>
    <x v="0"/>
    <s v="DAP"/>
    <s v="personas"/>
  </r>
  <r>
    <n v="5"/>
    <n v="18"/>
    <n v="134"/>
    <n v="116"/>
    <s v="Población "/>
    <s v="Tamaño, estructura y distribución de la población"/>
    <x v="35"/>
    <x v="23"/>
    <x v="4507"/>
    <x v="3"/>
    <x v="2"/>
    <x v="0"/>
    <s v="DAP"/>
    <s v="personas"/>
  </r>
  <r>
    <n v="5"/>
    <n v="18"/>
    <n v="134"/>
    <n v="116"/>
    <s v="Población "/>
    <s v="Tamaño, estructura y distribución de la población"/>
    <x v="35"/>
    <x v="24"/>
    <x v="4508"/>
    <x v="3"/>
    <x v="2"/>
    <x v="0"/>
    <s v="DAP"/>
    <s v="personas"/>
  </r>
  <r>
    <n v="5"/>
    <n v="18"/>
    <n v="134"/>
    <n v="116"/>
    <s v="Población "/>
    <s v="Tamaño, estructura y distribución de la población"/>
    <x v="35"/>
    <x v="25"/>
    <x v="4509"/>
    <x v="3"/>
    <x v="2"/>
    <x v="0"/>
    <s v="DAP"/>
    <s v="personas"/>
  </r>
  <r>
    <n v="5"/>
    <n v="18"/>
    <n v="134"/>
    <n v="116"/>
    <s v="Población "/>
    <s v="Tamaño, estructura y distribución de la población"/>
    <x v="35"/>
    <x v="12"/>
    <x v="4510"/>
    <x v="3"/>
    <x v="2"/>
    <x v="0"/>
    <s v="DAP"/>
    <s v="personas"/>
  </r>
  <r>
    <n v="5"/>
    <n v="18"/>
    <n v="134"/>
    <n v="116"/>
    <s v="Población "/>
    <s v="Tamaño, estructura y distribución de la población"/>
    <x v="35"/>
    <x v="13"/>
    <x v="4511"/>
    <x v="3"/>
    <x v="2"/>
    <x v="0"/>
    <s v="DAP"/>
    <s v="personas"/>
  </r>
  <r>
    <n v="5"/>
    <n v="18"/>
    <n v="134"/>
    <n v="116"/>
    <s v="Población "/>
    <s v="Tamaño, estructura y distribución de la población"/>
    <x v="35"/>
    <x v="0"/>
    <x v="4512"/>
    <x v="3"/>
    <x v="2"/>
    <x v="0"/>
    <s v="DAP"/>
    <s v="personas"/>
  </r>
  <r>
    <n v="5"/>
    <n v="18"/>
    <n v="134"/>
    <n v="116"/>
    <s v="Población "/>
    <s v="Tamaño, estructura y distribución de la población"/>
    <x v="35"/>
    <x v="1"/>
    <x v="4513"/>
    <x v="3"/>
    <x v="2"/>
    <x v="0"/>
    <s v="DAP"/>
    <s v="personas"/>
  </r>
  <r>
    <n v="5"/>
    <n v="18"/>
    <n v="134"/>
    <n v="116"/>
    <s v="Población "/>
    <s v="Tamaño, estructura y distribución de la población"/>
    <x v="35"/>
    <x v="2"/>
    <x v="4514"/>
    <x v="3"/>
    <x v="2"/>
    <x v="0"/>
    <s v="DAP"/>
    <s v="personas"/>
  </r>
  <r>
    <n v="5"/>
    <n v="18"/>
    <n v="135"/>
    <n v="116"/>
    <s v="Población "/>
    <s v="Tamaño, estructura y distribución de la población"/>
    <x v="35"/>
    <x v="50"/>
    <x v="4515"/>
    <x v="3"/>
    <x v="2"/>
    <x v="0"/>
    <s v="DAP"/>
    <s v="personas"/>
  </r>
  <r>
    <n v="5"/>
    <n v="18"/>
    <n v="135"/>
    <n v="116"/>
    <s v="Población "/>
    <s v="Tamaño, estructura y distribución de la población"/>
    <x v="35"/>
    <x v="51"/>
    <x v="4516"/>
    <x v="3"/>
    <x v="2"/>
    <x v="0"/>
    <s v="DAP"/>
    <s v="personas"/>
  </r>
  <r>
    <n v="5"/>
    <n v="18"/>
    <n v="135"/>
    <n v="116"/>
    <s v="Población "/>
    <s v="Tamaño, estructura y distribución de la población"/>
    <x v="35"/>
    <x v="52"/>
    <x v="4517"/>
    <x v="3"/>
    <x v="2"/>
    <x v="0"/>
    <s v="DAP"/>
    <s v="personas"/>
  </r>
  <r>
    <n v="5"/>
    <n v="18"/>
    <n v="135"/>
    <n v="116"/>
    <s v="Población "/>
    <s v="Tamaño, estructura y distribución de la población"/>
    <x v="35"/>
    <x v="53"/>
    <x v="4518"/>
    <x v="3"/>
    <x v="2"/>
    <x v="0"/>
    <s v="DAP"/>
    <s v="personas"/>
  </r>
  <r>
    <n v="5"/>
    <n v="18"/>
    <n v="135"/>
    <n v="116"/>
    <s v="Población "/>
    <s v="Tamaño, estructura y distribución de la población"/>
    <x v="35"/>
    <x v="54"/>
    <x v="4519"/>
    <x v="3"/>
    <x v="2"/>
    <x v="0"/>
    <s v="DAP"/>
    <s v="personas"/>
  </r>
  <r>
    <n v="5"/>
    <n v="18"/>
    <n v="135"/>
    <n v="116"/>
    <s v="Población "/>
    <s v="Tamaño, estructura y distribución de la población"/>
    <x v="35"/>
    <x v="16"/>
    <x v="4520"/>
    <x v="3"/>
    <x v="2"/>
    <x v="0"/>
    <s v="DAP"/>
    <s v="personas"/>
  </r>
  <r>
    <n v="5"/>
    <n v="18"/>
    <n v="135"/>
    <n v="116"/>
    <s v="Población "/>
    <s v="Tamaño, estructura y distribución de la población"/>
    <x v="35"/>
    <x v="17"/>
    <x v="4521"/>
    <x v="3"/>
    <x v="2"/>
    <x v="0"/>
    <s v="DAP"/>
    <s v="personas"/>
  </r>
  <r>
    <n v="5"/>
    <n v="18"/>
    <n v="135"/>
    <n v="116"/>
    <s v="Población "/>
    <s v="Tamaño, estructura y distribución de la población"/>
    <x v="35"/>
    <x v="18"/>
    <x v="4522"/>
    <x v="3"/>
    <x v="2"/>
    <x v="0"/>
    <s v="DAP"/>
    <s v="personas"/>
  </r>
  <r>
    <n v="5"/>
    <n v="18"/>
    <n v="135"/>
    <n v="116"/>
    <s v="Población "/>
    <s v="Tamaño, estructura y distribución de la población"/>
    <x v="35"/>
    <x v="19"/>
    <x v="4523"/>
    <x v="3"/>
    <x v="2"/>
    <x v="0"/>
    <s v="DAP"/>
    <s v="personas"/>
  </r>
  <r>
    <n v="5"/>
    <n v="18"/>
    <n v="135"/>
    <n v="116"/>
    <s v="Población "/>
    <s v="Tamaño, estructura y distribución de la población"/>
    <x v="35"/>
    <x v="20"/>
    <x v="2901"/>
    <x v="3"/>
    <x v="2"/>
    <x v="0"/>
    <s v="DAP"/>
    <s v="personas"/>
  </r>
  <r>
    <n v="5"/>
    <n v="18"/>
    <n v="135"/>
    <n v="116"/>
    <s v="Población "/>
    <s v="Tamaño, estructura y distribución de la población"/>
    <x v="35"/>
    <x v="21"/>
    <x v="2642"/>
    <x v="3"/>
    <x v="2"/>
    <x v="0"/>
    <s v="DAP"/>
    <s v="personas"/>
  </r>
  <r>
    <n v="5"/>
    <n v="18"/>
    <n v="135"/>
    <n v="116"/>
    <s v="Población "/>
    <s v="Tamaño, estructura y distribución de la población"/>
    <x v="35"/>
    <x v="22"/>
    <x v="4524"/>
    <x v="3"/>
    <x v="2"/>
    <x v="0"/>
    <s v="DAP"/>
    <s v="personas"/>
  </r>
  <r>
    <n v="5"/>
    <n v="18"/>
    <n v="135"/>
    <n v="116"/>
    <s v="Población "/>
    <s v="Tamaño, estructura y distribución de la población"/>
    <x v="35"/>
    <x v="23"/>
    <x v="4525"/>
    <x v="3"/>
    <x v="2"/>
    <x v="0"/>
    <s v="DAP"/>
    <s v="personas"/>
  </r>
  <r>
    <n v="5"/>
    <n v="18"/>
    <n v="135"/>
    <n v="116"/>
    <s v="Población "/>
    <s v="Tamaño, estructura y distribución de la población"/>
    <x v="35"/>
    <x v="24"/>
    <x v="4526"/>
    <x v="3"/>
    <x v="2"/>
    <x v="0"/>
    <s v="DAP"/>
    <s v="personas"/>
  </r>
  <r>
    <n v="5"/>
    <n v="18"/>
    <n v="135"/>
    <n v="116"/>
    <s v="Población "/>
    <s v="Tamaño, estructura y distribución de la población"/>
    <x v="35"/>
    <x v="25"/>
    <x v="4527"/>
    <x v="3"/>
    <x v="2"/>
    <x v="0"/>
    <s v="DAP"/>
    <s v="personas"/>
  </r>
  <r>
    <n v="5"/>
    <n v="18"/>
    <n v="135"/>
    <n v="116"/>
    <s v="Población "/>
    <s v="Tamaño, estructura y distribución de la población"/>
    <x v="35"/>
    <x v="12"/>
    <x v="4528"/>
    <x v="3"/>
    <x v="2"/>
    <x v="0"/>
    <s v="DAP"/>
    <s v="personas"/>
  </r>
  <r>
    <n v="5"/>
    <n v="18"/>
    <n v="135"/>
    <n v="116"/>
    <s v="Población "/>
    <s v="Tamaño, estructura y distribución de la población"/>
    <x v="35"/>
    <x v="13"/>
    <x v="4529"/>
    <x v="3"/>
    <x v="2"/>
    <x v="0"/>
    <s v="DAP"/>
    <s v="personas"/>
  </r>
  <r>
    <n v="5"/>
    <n v="18"/>
    <n v="135"/>
    <n v="116"/>
    <s v="Población "/>
    <s v="Tamaño, estructura y distribución de la población"/>
    <x v="35"/>
    <x v="0"/>
    <x v="4530"/>
    <x v="3"/>
    <x v="2"/>
    <x v="0"/>
    <s v="DAP"/>
    <s v="personas"/>
  </r>
  <r>
    <n v="5"/>
    <n v="18"/>
    <n v="135"/>
    <n v="116"/>
    <s v="Población "/>
    <s v="Tamaño, estructura y distribución de la población"/>
    <x v="35"/>
    <x v="1"/>
    <x v="4531"/>
    <x v="3"/>
    <x v="2"/>
    <x v="0"/>
    <s v="DAP"/>
    <s v="personas"/>
  </r>
  <r>
    <n v="5"/>
    <n v="18"/>
    <n v="135"/>
    <n v="116"/>
    <s v="Población "/>
    <s v="Tamaño, estructura y distribución de la población"/>
    <x v="35"/>
    <x v="2"/>
    <x v="4532"/>
    <x v="3"/>
    <x v="2"/>
    <x v="0"/>
    <s v="DAP"/>
    <s v="personas"/>
  </r>
  <r>
    <n v="5"/>
    <n v="18"/>
    <n v="136"/>
    <n v="116"/>
    <s v="Población "/>
    <s v="Tamaño, estructura y distribución de la población"/>
    <x v="35"/>
    <x v="50"/>
    <x v="4533"/>
    <x v="3"/>
    <x v="2"/>
    <x v="0"/>
    <s v="DAP"/>
    <s v="personas"/>
  </r>
  <r>
    <n v="5"/>
    <n v="18"/>
    <n v="136"/>
    <n v="116"/>
    <s v="Población "/>
    <s v="Tamaño, estructura y distribución de la población"/>
    <x v="35"/>
    <x v="51"/>
    <x v="4534"/>
    <x v="3"/>
    <x v="2"/>
    <x v="0"/>
    <s v="DAP"/>
    <s v="personas"/>
  </r>
  <r>
    <n v="5"/>
    <n v="18"/>
    <n v="136"/>
    <n v="116"/>
    <s v="Población "/>
    <s v="Tamaño, estructura y distribución de la población"/>
    <x v="35"/>
    <x v="52"/>
    <x v="4535"/>
    <x v="3"/>
    <x v="2"/>
    <x v="0"/>
    <s v="DAP"/>
    <s v="personas"/>
  </r>
  <r>
    <n v="5"/>
    <n v="18"/>
    <n v="136"/>
    <n v="116"/>
    <s v="Población "/>
    <s v="Tamaño, estructura y distribución de la población"/>
    <x v="35"/>
    <x v="53"/>
    <x v="4536"/>
    <x v="3"/>
    <x v="2"/>
    <x v="0"/>
    <s v="DAP"/>
    <s v="personas"/>
  </r>
  <r>
    <n v="5"/>
    <n v="18"/>
    <n v="136"/>
    <n v="116"/>
    <s v="Población "/>
    <s v="Tamaño, estructura y distribución de la población"/>
    <x v="35"/>
    <x v="54"/>
    <x v="4537"/>
    <x v="3"/>
    <x v="2"/>
    <x v="0"/>
    <s v="DAP"/>
    <s v="personas"/>
  </r>
  <r>
    <n v="5"/>
    <n v="18"/>
    <n v="136"/>
    <n v="116"/>
    <s v="Población "/>
    <s v="Tamaño, estructura y distribución de la población"/>
    <x v="35"/>
    <x v="16"/>
    <x v="4538"/>
    <x v="3"/>
    <x v="2"/>
    <x v="0"/>
    <s v="DAP"/>
    <s v="personas"/>
  </r>
  <r>
    <n v="5"/>
    <n v="18"/>
    <n v="136"/>
    <n v="116"/>
    <s v="Población "/>
    <s v="Tamaño, estructura y distribución de la población"/>
    <x v="35"/>
    <x v="17"/>
    <x v="4539"/>
    <x v="3"/>
    <x v="2"/>
    <x v="0"/>
    <s v="DAP"/>
    <s v="personas"/>
  </r>
  <r>
    <n v="5"/>
    <n v="18"/>
    <n v="136"/>
    <n v="116"/>
    <s v="Población "/>
    <s v="Tamaño, estructura y distribución de la población"/>
    <x v="35"/>
    <x v="18"/>
    <x v="4540"/>
    <x v="3"/>
    <x v="2"/>
    <x v="0"/>
    <s v="DAP"/>
    <s v="personas"/>
  </r>
  <r>
    <n v="5"/>
    <n v="18"/>
    <n v="136"/>
    <n v="116"/>
    <s v="Población "/>
    <s v="Tamaño, estructura y distribución de la población"/>
    <x v="35"/>
    <x v="19"/>
    <x v="4541"/>
    <x v="3"/>
    <x v="2"/>
    <x v="0"/>
    <s v="DAP"/>
    <s v="personas"/>
  </r>
  <r>
    <n v="5"/>
    <n v="18"/>
    <n v="136"/>
    <n v="116"/>
    <s v="Población "/>
    <s v="Tamaño, estructura y distribución de la población"/>
    <x v="35"/>
    <x v="20"/>
    <x v="4542"/>
    <x v="3"/>
    <x v="2"/>
    <x v="0"/>
    <s v="DAP"/>
    <s v="personas"/>
  </r>
  <r>
    <n v="5"/>
    <n v="18"/>
    <n v="136"/>
    <n v="116"/>
    <s v="Población "/>
    <s v="Tamaño, estructura y distribución de la población"/>
    <x v="35"/>
    <x v="21"/>
    <x v="4543"/>
    <x v="3"/>
    <x v="2"/>
    <x v="0"/>
    <s v="DAP"/>
    <s v="personas"/>
  </r>
  <r>
    <n v="5"/>
    <n v="18"/>
    <n v="136"/>
    <n v="116"/>
    <s v="Población "/>
    <s v="Tamaño, estructura y distribución de la población"/>
    <x v="35"/>
    <x v="22"/>
    <x v="4544"/>
    <x v="3"/>
    <x v="2"/>
    <x v="0"/>
    <s v="DAP"/>
    <s v="personas"/>
  </r>
  <r>
    <n v="5"/>
    <n v="18"/>
    <n v="136"/>
    <n v="116"/>
    <s v="Población "/>
    <s v="Tamaño, estructura y distribución de la población"/>
    <x v="35"/>
    <x v="23"/>
    <x v="4545"/>
    <x v="3"/>
    <x v="2"/>
    <x v="0"/>
    <s v="DAP"/>
    <s v="personas"/>
  </r>
  <r>
    <n v="5"/>
    <n v="18"/>
    <n v="136"/>
    <n v="116"/>
    <s v="Población "/>
    <s v="Tamaño, estructura y distribución de la población"/>
    <x v="35"/>
    <x v="24"/>
    <x v="4546"/>
    <x v="3"/>
    <x v="2"/>
    <x v="0"/>
    <s v="DAP"/>
    <s v="personas"/>
  </r>
  <r>
    <n v="5"/>
    <n v="18"/>
    <n v="136"/>
    <n v="116"/>
    <s v="Población "/>
    <s v="Tamaño, estructura y distribución de la población"/>
    <x v="35"/>
    <x v="25"/>
    <x v="4547"/>
    <x v="3"/>
    <x v="2"/>
    <x v="0"/>
    <s v="DAP"/>
    <s v="personas"/>
  </r>
  <r>
    <n v="5"/>
    <n v="18"/>
    <n v="136"/>
    <n v="116"/>
    <s v="Población "/>
    <s v="Tamaño, estructura y distribución de la población"/>
    <x v="35"/>
    <x v="12"/>
    <x v="4548"/>
    <x v="3"/>
    <x v="2"/>
    <x v="0"/>
    <s v="DAP"/>
    <s v="personas"/>
  </r>
  <r>
    <n v="5"/>
    <n v="18"/>
    <n v="136"/>
    <n v="116"/>
    <s v="Población "/>
    <s v="Tamaño, estructura y distribución de la población"/>
    <x v="35"/>
    <x v="13"/>
    <x v="4549"/>
    <x v="3"/>
    <x v="2"/>
    <x v="0"/>
    <s v="DAP"/>
    <s v="personas"/>
  </r>
  <r>
    <n v="5"/>
    <n v="18"/>
    <n v="136"/>
    <n v="116"/>
    <s v="Población "/>
    <s v="Tamaño, estructura y distribución de la población"/>
    <x v="35"/>
    <x v="0"/>
    <x v="4550"/>
    <x v="3"/>
    <x v="2"/>
    <x v="0"/>
    <s v="DAP"/>
    <s v="personas"/>
  </r>
  <r>
    <n v="5"/>
    <n v="18"/>
    <n v="136"/>
    <n v="116"/>
    <s v="Población "/>
    <s v="Tamaño, estructura y distribución de la población"/>
    <x v="35"/>
    <x v="1"/>
    <x v="4551"/>
    <x v="3"/>
    <x v="2"/>
    <x v="0"/>
    <s v="DAP"/>
    <s v="personas"/>
  </r>
  <r>
    <n v="5"/>
    <n v="18"/>
    <n v="136"/>
    <n v="116"/>
    <s v="Población "/>
    <s v="Tamaño, estructura y distribución de la población"/>
    <x v="35"/>
    <x v="2"/>
    <x v="4552"/>
    <x v="3"/>
    <x v="2"/>
    <x v="0"/>
    <s v="DAP"/>
    <s v="personas"/>
  </r>
  <r>
    <n v="5"/>
    <n v="18"/>
    <n v="137"/>
    <n v="116"/>
    <s v="Población "/>
    <s v="Tamaño, estructura y distribución de la población"/>
    <x v="35"/>
    <x v="50"/>
    <x v="4553"/>
    <x v="3"/>
    <x v="2"/>
    <x v="0"/>
    <s v="DAP"/>
    <s v="personas"/>
  </r>
  <r>
    <n v="5"/>
    <n v="18"/>
    <n v="137"/>
    <n v="116"/>
    <s v="Población "/>
    <s v="Tamaño, estructura y distribución de la población"/>
    <x v="35"/>
    <x v="51"/>
    <x v="4554"/>
    <x v="3"/>
    <x v="2"/>
    <x v="0"/>
    <s v="DAP"/>
    <s v="personas"/>
  </r>
  <r>
    <n v="5"/>
    <n v="18"/>
    <n v="137"/>
    <n v="116"/>
    <s v="Población "/>
    <s v="Tamaño, estructura y distribución de la población"/>
    <x v="35"/>
    <x v="52"/>
    <x v="4555"/>
    <x v="3"/>
    <x v="2"/>
    <x v="0"/>
    <s v="DAP"/>
    <s v="personas"/>
  </r>
  <r>
    <n v="5"/>
    <n v="18"/>
    <n v="137"/>
    <n v="116"/>
    <s v="Población "/>
    <s v="Tamaño, estructura y distribución de la población"/>
    <x v="35"/>
    <x v="53"/>
    <x v="4556"/>
    <x v="3"/>
    <x v="2"/>
    <x v="0"/>
    <s v="DAP"/>
    <s v="personas"/>
  </r>
  <r>
    <n v="5"/>
    <n v="18"/>
    <n v="137"/>
    <n v="116"/>
    <s v="Población "/>
    <s v="Tamaño, estructura y distribución de la población"/>
    <x v="35"/>
    <x v="54"/>
    <x v="4557"/>
    <x v="3"/>
    <x v="2"/>
    <x v="0"/>
    <s v="DAP"/>
    <s v="personas"/>
  </r>
  <r>
    <n v="5"/>
    <n v="18"/>
    <n v="137"/>
    <n v="116"/>
    <s v="Población "/>
    <s v="Tamaño, estructura y distribución de la población"/>
    <x v="35"/>
    <x v="16"/>
    <x v="4558"/>
    <x v="3"/>
    <x v="2"/>
    <x v="0"/>
    <s v="DAP"/>
    <s v="personas"/>
  </r>
  <r>
    <n v="5"/>
    <n v="18"/>
    <n v="137"/>
    <n v="116"/>
    <s v="Población "/>
    <s v="Tamaño, estructura y distribución de la población"/>
    <x v="35"/>
    <x v="17"/>
    <x v="4559"/>
    <x v="3"/>
    <x v="2"/>
    <x v="0"/>
    <s v="DAP"/>
    <s v="personas"/>
  </r>
  <r>
    <n v="5"/>
    <n v="18"/>
    <n v="137"/>
    <n v="116"/>
    <s v="Población "/>
    <s v="Tamaño, estructura y distribución de la población"/>
    <x v="35"/>
    <x v="18"/>
    <x v="4560"/>
    <x v="3"/>
    <x v="2"/>
    <x v="0"/>
    <s v="DAP"/>
    <s v="personas"/>
  </r>
  <r>
    <n v="5"/>
    <n v="18"/>
    <n v="137"/>
    <n v="116"/>
    <s v="Población "/>
    <s v="Tamaño, estructura y distribución de la población"/>
    <x v="35"/>
    <x v="19"/>
    <x v="4561"/>
    <x v="3"/>
    <x v="2"/>
    <x v="0"/>
    <s v="DAP"/>
    <s v="personas"/>
  </r>
  <r>
    <n v="5"/>
    <n v="18"/>
    <n v="137"/>
    <n v="116"/>
    <s v="Población "/>
    <s v="Tamaño, estructura y distribución de la población"/>
    <x v="35"/>
    <x v="20"/>
    <x v="4562"/>
    <x v="3"/>
    <x v="2"/>
    <x v="0"/>
    <s v="DAP"/>
    <s v="personas"/>
  </r>
  <r>
    <n v="5"/>
    <n v="18"/>
    <n v="137"/>
    <n v="116"/>
    <s v="Población "/>
    <s v="Tamaño, estructura y distribución de la población"/>
    <x v="35"/>
    <x v="21"/>
    <x v="4563"/>
    <x v="3"/>
    <x v="2"/>
    <x v="0"/>
    <s v="DAP"/>
    <s v="personas"/>
  </r>
  <r>
    <n v="5"/>
    <n v="18"/>
    <n v="137"/>
    <n v="116"/>
    <s v="Población "/>
    <s v="Tamaño, estructura y distribución de la población"/>
    <x v="35"/>
    <x v="22"/>
    <x v="4564"/>
    <x v="3"/>
    <x v="2"/>
    <x v="0"/>
    <s v="DAP"/>
    <s v="personas"/>
  </r>
  <r>
    <n v="5"/>
    <n v="18"/>
    <n v="137"/>
    <n v="116"/>
    <s v="Población "/>
    <s v="Tamaño, estructura y distribución de la población"/>
    <x v="35"/>
    <x v="23"/>
    <x v="4565"/>
    <x v="3"/>
    <x v="2"/>
    <x v="0"/>
    <s v="DAP"/>
    <s v="personas"/>
  </r>
  <r>
    <n v="5"/>
    <n v="18"/>
    <n v="137"/>
    <n v="116"/>
    <s v="Población "/>
    <s v="Tamaño, estructura y distribución de la población"/>
    <x v="35"/>
    <x v="24"/>
    <x v="4566"/>
    <x v="3"/>
    <x v="2"/>
    <x v="0"/>
    <s v="DAP"/>
    <s v="personas"/>
  </r>
  <r>
    <n v="5"/>
    <n v="18"/>
    <n v="137"/>
    <n v="116"/>
    <s v="Población "/>
    <s v="Tamaño, estructura y distribución de la población"/>
    <x v="35"/>
    <x v="25"/>
    <x v="4567"/>
    <x v="3"/>
    <x v="2"/>
    <x v="0"/>
    <s v="DAP"/>
    <s v="personas"/>
  </r>
  <r>
    <n v="5"/>
    <n v="18"/>
    <n v="137"/>
    <n v="116"/>
    <s v="Población "/>
    <s v="Tamaño, estructura y distribución de la población"/>
    <x v="35"/>
    <x v="12"/>
    <x v="4568"/>
    <x v="3"/>
    <x v="2"/>
    <x v="0"/>
    <s v="DAP"/>
    <s v="personas"/>
  </r>
  <r>
    <n v="5"/>
    <n v="18"/>
    <n v="137"/>
    <n v="116"/>
    <s v="Población "/>
    <s v="Tamaño, estructura y distribución de la población"/>
    <x v="35"/>
    <x v="13"/>
    <x v="4569"/>
    <x v="3"/>
    <x v="2"/>
    <x v="0"/>
    <s v="DAP"/>
    <s v="personas"/>
  </r>
  <r>
    <n v="5"/>
    <n v="18"/>
    <n v="137"/>
    <n v="116"/>
    <s v="Población "/>
    <s v="Tamaño, estructura y distribución de la población"/>
    <x v="35"/>
    <x v="0"/>
    <x v="4570"/>
    <x v="3"/>
    <x v="2"/>
    <x v="0"/>
    <s v="DAP"/>
    <s v="personas"/>
  </r>
  <r>
    <n v="5"/>
    <n v="18"/>
    <n v="137"/>
    <n v="116"/>
    <s v="Población "/>
    <s v="Tamaño, estructura y distribución de la población"/>
    <x v="35"/>
    <x v="1"/>
    <x v="4571"/>
    <x v="3"/>
    <x v="2"/>
    <x v="0"/>
    <s v="DAP"/>
    <s v="personas"/>
  </r>
  <r>
    <n v="5"/>
    <n v="18"/>
    <n v="137"/>
    <n v="116"/>
    <s v="Población "/>
    <s v="Tamaño, estructura y distribución de la población"/>
    <x v="35"/>
    <x v="2"/>
    <x v="4572"/>
    <x v="3"/>
    <x v="2"/>
    <x v="0"/>
    <s v="DAP"/>
    <s v="personas"/>
  </r>
  <r>
    <n v="5"/>
    <n v="18"/>
    <n v="138"/>
    <n v="116"/>
    <s v="Población "/>
    <s v="Tamaño, estructura y distribución de la población"/>
    <x v="35"/>
    <x v="50"/>
    <x v="4573"/>
    <x v="3"/>
    <x v="2"/>
    <x v="0"/>
    <s v="DAP"/>
    <s v="personas"/>
  </r>
  <r>
    <n v="5"/>
    <n v="18"/>
    <n v="138"/>
    <n v="116"/>
    <s v="Población "/>
    <s v="Tamaño, estructura y distribución de la población"/>
    <x v="35"/>
    <x v="51"/>
    <x v="4574"/>
    <x v="3"/>
    <x v="2"/>
    <x v="0"/>
    <s v="DAP"/>
    <s v="personas"/>
  </r>
  <r>
    <n v="5"/>
    <n v="18"/>
    <n v="138"/>
    <n v="116"/>
    <s v="Población "/>
    <s v="Tamaño, estructura y distribución de la población"/>
    <x v="35"/>
    <x v="52"/>
    <x v="4575"/>
    <x v="3"/>
    <x v="2"/>
    <x v="0"/>
    <s v="DAP"/>
    <s v="personas"/>
  </r>
  <r>
    <n v="5"/>
    <n v="18"/>
    <n v="138"/>
    <n v="116"/>
    <s v="Población "/>
    <s v="Tamaño, estructura y distribución de la población"/>
    <x v="35"/>
    <x v="53"/>
    <x v="4576"/>
    <x v="3"/>
    <x v="2"/>
    <x v="0"/>
    <s v="DAP"/>
    <s v="personas"/>
  </r>
  <r>
    <n v="5"/>
    <n v="18"/>
    <n v="138"/>
    <n v="116"/>
    <s v="Población "/>
    <s v="Tamaño, estructura y distribución de la población"/>
    <x v="35"/>
    <x v="54"/>
    <x v="4577"/>
    <x v="3"/>
    <x v="2"/>
    <x v="0"/>
    <s v="DAP"/>
    <s v="personas"/>
  </r>
  <r>
    <n v="5"/>
    <n v="18"/>
    <n v="138"/>
    <n v="116"/>
    <s v="Población "/>
    <s v="Tamaño, estructura y distribución de la población"/>
    <x v="35"/>
    <x v="16"/>
    <x v="4578"/>
    <x v="3"/>
    <x v="2"/>
    <x v="0"/>
    <s v="DAP"/>
    <s v="personas"/>
  </r>
  <r>
    <n v="5"/>
    <n v="18"/>
    <n v="138"/>
    <n v="116"/>
    <s v="Población "/>
    <s v="Tamaño, estructura y distribución de la población"/>
    <x v="35"/>
    <x v="17"/>
    <x v="4579"/>
    <x v="3"/>
    <x v="2"/>
    <x v="0"/>
    <s v="DAP"/>
    <s v="personas"/>
  </r>
  <r>
    <n v="5"/>
    <n v="18"/>
    <n v="138"/>
    <n v="116"/>
    <s v="Población "/>
    <s v="Tamaño, estructura y distribución de la población"/>
    <x v="35"/>
    <x v="18"/>
    <x v="4580"/>
    <x v="3"/>
    <x v="2"/>
    <x v="0"/>
    <s v="DAP"/>
    <s v="personas"/>
  </r>
  <r>
    <n v="5"/>
    <n v="18"/>
    <n v="138"/>
    <n v="116"/>
    <s v="Población "/>
    <s v="Tamaño, estructura y distribución de la población"/>
    <x v="35"/>
    <x v="19"/>
    <x v="4581"/>
    <x v="3"/>
    <x v="2"/>
    <x v="0"/>
    <s v="DAP"/>
    <s v="personas"/>
  </r>
  <r>
    <n v="5"/>
    <n v="18"/>
    <n v="138"/>
    <n v="116"/>
    <s v="Población "/>
    <s v="Tamaño, estructura y distribución de la población"/>
    <x v="35"/>
    <x v="20"/>
    <x v="4581"/>
    <x v="3"/>
    <x v="2"/>
    <x v="0"/>
    <s v="DAP"/>
    <s v="personas"/>
  </r>
  <r>
    <n v="5"/>
    <n v="18"/>
    <n v="138"/>
    <n v="116"/>
    <s v="Población "/>
    <s v="Tamaño, estructura y distribución de la población"/>
    <x v="35"/>
    <x v="21"/>
    <x v="4582"/>
    <x v="3"/>
    <x v="2"/>
    <x v="0"/>
    <s v="DAP"/>
    <s v="personas"/>
  </r>
  <r>
    <n v="5"/>
    <n v="18"/>
    <n v="138"/>
    <n v="116"/>
    <s v="Población "/>
    <s v="Tamaño, estructura y distribución de la población"/>
    <x v="35"/>
    <x v="22"/>
    <x v="4583"/>
    <x v="3"/>
    <x v="2"/>
    <x v="0"/>
    <s v="DAP"/>
    <s v="personas"/>
  </r>
  <r>
    <n v="5"/>
    <n v="18"/>
    <n v="138"/>
    <n v="116"/>
    <s v="Población "/>
    <s v="Tamaño, estructura y distribución de la población"/>
    <x v="35"/>
    <x v="23"/>
    <x v="4584"/>
    <x v="3"/>
    <x v="2"/>
    <x v="0"/>
    <s v="DAP"/>
    <s v="personas"/>
  </r>
  <r>
    <n v="5"/>
    <n v="18"/>
    <n v="138"/>
    <n v="116"/>
    <s v="Población "/>
    <s v="Tamaño, estructura y distribución de la población"/>
    <x v="35"/>
    <x v="24"/>
    <x v="4585"/>
    <x v="3"/>
    <x v="2"/>
    <x v="0"/>
    <s v="DAP"/>
    <s v="personas"/>
  </r>
  <r>
    <n v="5"/>
    <n v="18"/>
    <n v="138"/>
    <n v="116"/>
    <s v="Población "/>
    <s v="Tamaño, estructura y distribución de la población"/>
    <x v="35"/>
    <x v="25"/>
    <x v="4586"/>
    <x v="3"/>
    <x v="2"/>
    <x v="0"/>
    <s v="DAP"/>
    <s v="personas"/>
  </r>
  <r>
    <n v="5"/>
    <n v="18"/>
    <n v="138"/>
    <n v="116"/>
    <s v="Población "/>
    <s v="Tamaño, estructura y distribución de la población"/>
    <x v="35"/>
    <x v="12"/>
    <x v="4587"/>
    <x v="3"/>
    <x v="2"/>
    <x v="0"/>
    <s v="DAP"/>
    <s v="personas"/>
  </r>
  <r>
    <n v="5"/>
    <n v="18"/>
    <n v="138"/>
    <n v="116"/>
    <s v="Población "/>
    <s v="Tamaño, estructura y distribución de la población"/>
    <x v="35"/>
    <x v="13"/>
    <x v="4588"/>
    <x v="3"/>
    <x v="2"/>
    <x v="0"/>
    <s v="DAP"/>
    <s v="personas"/>
  </r>
  <r>
    <n v="5"/>
    <n v="18"/>
    <n v="138"/>
    <n v="116"/>
    <s v="Población "/>
    <s v="Tamaño, estructura y distribución de la población"/>
    <x v="35"/>
    <x v="0"/>
    <x v="4589"/>
    <x v="3"/>
    <x v="2"/>
    <x v="0"/>
    <s v="DAP"/>
    <s v="personas"/>
  </r>
  <r>
    <n v="5"/>
    <n v="18"/>
    <n v="138"/>
    <n v="116"/>
    <s v="Población "/>
    <s v="Tamaño, estructura y distribución de la población"/>
    <x v="35"/>
    <x v="1"/>
    <x v="4590"/>
    <x v="3"/>
    <x v="2"/>
    <x v="0"/>
    <s v="DAP"/>
    <s v="personas"/>
  </r>
  <r>
    <n v="5"/>
    <n v="18"/>
    <n v="138"/>
    <n v="116"/>
    <s v="Población "/>
    <s v="Tamaño, estructura y distribución de la población"/>
    <x v="35"/>
    <x v="2"/>
    <x v="4591"/>
    <x v="3"/>
    <x v="2"/>
    <x v="0"/>
    <s v="DAP"/>
    <s v="personas"/>
  </r>
  <r>
    <n v="5"/>
    <n v="18"/>
    <n v="139"/>
    <n v="116"/>
    <s v="Población "/>
    <s v="Tamaño, estructura y distribución de la población"/>
    <x v="35"/>
    <x v="50"/>
    <x v="4592"/>
    <x v="3"/>
    <x v="2"/>
    <x v="0"/>
    <s v="DAP"/>
    <s v="personas"/>
  </r>
  <r>
    <n v="5"/>
    <n v="18"/>
    <n v="139"/>
    <n v="116"/>
    <s v="Población "/>
    <s v="Tamaño, estructura y distribución de la población"/>
    <x v="35"/>
    <x v="51"/>
    <x v="4593"/>
    <x v="3"/>
    <x v="2"/>
    <x v="0"/>
    <s v="DAP"/>
    <s v="personas"/>
  </r>
  <r>
    <n v="5"/>
    <n v="18"/>
    <n v="139"/>
    <n v="116"/>
    <s v="Población "/>
    <s v="Tamaño, estructura y distribución de la población"/>
    <x v="35"/>
    <x v="52"/>
    <x v="4594"/>
    <x v="3"/>
    <x v="2"/>
    <x v="0"/>
    <s v="DAP"/>
    <s v="personas"/>
  </r>
  <r>
    <n v="5"/>
    <n v="18"/>
    <n v="139"/>
    <n v="116"/>
    <s v="Población "/>
    <s v="Tamaño, estructura y distribución de la población"/>
    <x v="35"/>
    <x v="53"/>
    <x v="4595"/>
    <x v="3"/>
    <x v="2"/>
    <x v="0"/>
    <s v="DAP"/>
    <s v="personas"/>
  </r>
  <r>
    <n v="5"/>
    <n v="18"/>
    <n v="139"/>
    <n v="116"/>
    <s v="Población "/>
    <s v="Tamaño, estructura y distribución de la población"/>
    <x v="35"/>
    <x v="54"/>
    <x v="4596"/>
    <x v="3"/>
    <x v="2"/>
    <x v="0"/>
    <s v="DAP"/>
    <s v="personas"/>
  </r>
  <r>
    <n v="5"/>
    <n v="18"/>
    <n v="139"/>
    <n v="116"/>
    <s v="Población "/>
    <s v="Tamaño, estructura y distribución de la población"/>
    <x v="35"/>
    <x v="16"/>
    <x v="4597"/>
    <x v="3"/>
    <x v="2"/>
    <x v="0"/>
    <s v="DAP"/>
    <s v="personas"/>
  </r>
  <r>
    <n v="5"/>
    <n v="18"/>
    <n v="139"/>
    <n v="116"/>
    <s v="Población "/>
    <s v="Tamaño, estructura y distribución de la población"/>
    <x v="35"/>
    <x v="17"/>
    <x v="4598"/>
    <x v="3"/>
    <x v="2"/>
    <x v="0"/>
    <s v="DAP"/>
    <s v="personas"/>
  </r>
  <r>
    <n v="5"/>
    <n v="18"/>
    <n v="139"/>
    <n v="116"/>
    <s v="Población "/>
    <s v="Tamaño, estructura y distribución de la población"/>
    <x v="35"/>
    <x v="18"/>
    <x v="4599"/>
    <x v="3"/>
    <x v="2"/>
    <x v="0"/>
    <s v="DAP"/>
    <s v="personas"/>
  </r>
  <r>
    <n v="5"/>
    <n v="18"/>
    <n v="139"/>
    <n v="116"/>
    <s v="Población "/>
    <s v="Tamaño, estructura y distribución de la población"/>
    <x v="35"/>
    <x v="19"/>
    <x v="4600"/>
    <x v="3"/>
    <x v="2"/>
    <x v="0"/>
    <s v="DAP"/>
    <s v="personas"/>
  </r>
  <r>
    <n v="5"/>
    <n v="18"/>
    <n v="139"/>
    <n v="116"/>
    <s v="Población "/>
    <s v="Tamaño, estructura y distribución de la población"/>
    <x v="35"/>
    <x v="20"/>
    <x v="4601"/>
    <x v="3"/>
    <x v="2"/>
    <x v="0"/>
    <s v="DAP"/>
    <s v="personas"/>
  </r>
  <r>
    <n v="5"/>
    <n v="18"/>
    <n v="139"/>
    <n v="116"/>
    <s v="Población "/>
    <s v="Tamaño, estructura y distribución de la población"/>
    <x v="35"/>
    <x v="21"/>
    <x v="4602"/>
    <x v="3"/>
    <x v="2"/>
    <x v="0"/>
    <s v="DAP"/>
    <s v="personas"/>
  </r>
  <r>
    <n v="5"/>
    <n v="18"/>
    <n v="139"/>
    <n v="116"/>
    <s v="Población "/>
    <s v="Tamaño, estructura y distribución de la población"/>
    <x v="35"/>
    <x v="22"/>
    <x v="4603"/>
    <x v="3"/>
    <x v="2"/>
    <x v="0"/>
    <s v="DAP"/>
    <s v="personas"/>
  </r>
  <r>
    <n v="5"/>
    <n v="18"/>
    <n v="139"/>
    <n v="116"/>
    <s v="Población "/>
    <s v="Tamaño, estructura y distribución de la población"/>
    <x v="35"/>
    <x v="23"/>
    <x v="4604"/>
    <x v="3"/>
    <x v="2"/>
    <x v="0"/>
    <s v="DAP"/>
    <s v="personas"/>
  </r>
  <r>
    <n v="5"/>
    <n v="18"/>
    <n v="139"/>
    <n v="116"/>
    <s v="Población "/>
    <s v="Tamaño, estructura y distribución de la población"/>
    <x v="35"/>
    <x v="24"/>
    <x v="4605"/>
    <x v="3"/>
    <x v="2"/>
    <x v="0"/>
    <s v="DAP"/>
    <s v="personas"/>
  </r>
  <r>
    <n v="5"/>
    <n v="18"/>
    <n v="139"/>
    <n v="116"/>
    <s v="Población "/>
    <s v="Tamaño, estructura y distribución de la población"/>
    <x v="35"/>
    <x v="25"/>
    <x v="4606"/>
    <x v="3"/>
    <x v="2"/>
    <x v="0"/>
    <s v="DAP"/>
    <s v="personas"/>
  </r>
  <r>
    <n v="5"/>
    <n v="18"/>
    <n v="139"/>
    <n v="116"/>
    <s v="Población "/>
    <s v="Tamaño, estructura y distribución de la población"/>
    <x v="35"/>
    <x v="12"/>
    <x v="4607"/>
    <x v="3"/>
    <x v="2"/>
    <x v="0"/>
    <s v="DAP"/>
    <s v="personas"/>
  </r>
  <r>
    <n v="5"/>
    <n v="18"/>
    <n v="139"/>
    <n v="116"/>
    <s v="Población "/>
    <s v="Tamaño, estructura y distribución de la población"/>
    <x v="35"/>
    <x v="13"/>
    <x v="4608"/>
    <x v="3"/>
    <x v="2"/>
    <x v="0"/>
    <s v="DAP"/>
    <s v="personas"/>
  </r>
  <r>
    <n v="5"/>
    <n v="18"/>
    <n v="139"/>
    <n v="116"/>
    <s v="Población "/>
    <s v="Tamaño, estructura y distribución de la población"/>
    <x v="35"/>
    <x v="0"/>
    <x v="4609"/>
    <x v="3"/>
    <x v="2"/>
    <x v="0"/>
    <s v="DAP"/>
    <s v="personas"/>
  </r>
  <r>
    <n v="5"/>
    <n v="18"/>
    <n v="139"/>
    <n v="116"/>
    <s v="Población "/>
    <s v="Tamaño, estructura y distribución de la población"/>
    <x v="35"/>
    <x v="1"/>
    <x v="4610"/>
    <x v="3"/>
    <x v="2"/>
    <x v="0"/>
    <s v="DAP"/>
    <s v="personas"/>
  </r>
  <r>
    <n v="5"/>
    <n v="18"/>
    <n v="139"/>
    <n v="116"/>
    <s v="Población "/>
    <s v="Tamaño, estructura y distribución de la población"/>
    <x v="35"/>
    <x v="2"/>
    <x v="4611"/>
    <x v="3"/>
    <x v="2"/>
    <x v="0"/>
    <s v="DAP"/>
    <s v="personas"/>
  </r>
  <r>
    <n v="5"/>
    <n v="18"/>
    <n v="140"/>
    <n v="116"/>
    <s v="Población "/>
    <s v="Tamaño, estructura y distribución de la población"/>
    <x v="35"/>
    <x v="50"/>
    <x v="3572"/>
    <x v="3"/>
    <x v="2"/>
    <x v="0"/>
    <s v="DAP"/>
    <s v="personas"/>
  </r>
  <r>
    <n v="5"/>
    <n v="18"/>
    <n v="140"/>
    <n v="116"/>
    <s v="Población "/>
    <s v="Tamaño, estructura y distribución de la población"/>
    <x v="35"/>
    <x v="51"/>
    <x v="4612"/>
    <x v="3"/>
    <x v="2"/>
    <x v="0"/>
    <s v="DAP"/>
    <s v="personas"/>
  </r>
  <r>
    <n v="5"/>
    <n v="18"/>
    <n v="140"/>
    <n v="116"/>
    <s v="Población "/>
    <s v="Tamaño, estructura y distribución de la población"/>
    <x v="35"/>
    <x v="52"/>
    <x v="4613"/>
    <x v="3"/>
    <x v="2"/>
    <x v="0"/>
    <s v="DAP"/>
    <s v="personas"/>
  </r>
  <r>
    <n v="5"/>
    <n v="18"/>
    <n v="140"/>
    <n v="116"/>
    <s v="Población "/>
    <s v="Tamaño, estructura y distribución de la población"/>
    <x v="35"/>
    <x v="53"/>
    <x v="4614"/>
    <x v="3"/>
    <x v="2"/>
    <x v="0"/>
    <s v="DAP"/>
    <s v="personas"/>
  </r>
  <r>
    <n v="5"/>
    <n v="18"/>
    <n v="140"/>
    <n v="116"/>
    <s v="Población "/>
    <s v="Tamaño, estructura y distribución de la población"/>
    <x v="35"/>
    <x v="54"/>
    <x v="4615"/>
    <x v="3"/>
    <x v="2"/>
    <x v="0"/>
    <s v="DAP"/>
    <s v="personas"/>
  </r>
  <r>
    <n v="5"/>
    <n v="18"/>
    <n v="140"/>
    <n v="116"/>
    <s v="Población "/>
    <s v="Tamaño, estructura y distribución de la población"/>
    <x v="35"/>
    <x v="16"/>
    <x v="4616"/>
    <x v="3"/>
    <x v="2"/>
    <x v="0"/>
    <s v="DAP"/>
    <s v="personas"/>
  </r>
  <r>
    <n v="5"/>
    <n v="18"/>
    <n v="140"/>
    <n v="116"/>
    <s v="Población "/>
    <s v="Tamaño, estructura y distribución de la población"/>
    <x v="35"/>
    <x v="17"/>
    <x v="4617"/>
    <x v="3"/>
    <x v="2"/>
    <x v="0"/>
    <s v="DAP"/>
    <s v="personas"/>
  </r>
  <r>
    <n v="5"/>
    <n v="18"/>
    <n v="140"/>
    <n v="116"/>
    <s v="Población "/>
    <s v="Tamaño, estructura y distribución de la población"/>
    <x v="35"/>
    <x v="18"/>
    <x v="4618"/>
    <x v="3"/>
    <x v="2"/>
    <x v="0"/>
    <s v="DAP"/>
    <s v="personas"/>
  </r>
  <r>
    <n v="5"/>
    <n v="18"/>
    <n v="140"/>
    <n v="116"/>
    <s v="Población "/>
    <s v="Tamaño, estructura y distribución de la población"/>
    <x v="35"/>
    <x v="19"/>
    <x v="4619"/>
    <x v="3"/>
    <x v="2"/>
    <x v="0"/>
    <s v="DAP"/>
    <s v="personas"/>
  </r>
  <r>
    <n v="5"/>
    <n v="18"/>
    <n v="140"/>
    <n v="116"/>
    <s v="Población "/>
    <s v="Tamaño, estructura y distribución de la población"/>
    <x v="35"/>
    <x v="20"/>
    <x v="4620"/>
    <x v="3"/>
    <x v="2"/>
    <x v="0"/>
    <s v="DAP"/>
    <s v="personas"/>
  </r>
  <r>
    <n v="5"/>
    <n v="18"/>
    <n v="140"/>
    <n v="116"/>
    <s v="Población "/>
    <s v="Tamaño, estructura y distribución de la población"/>
    <x v="35"/>
    <x v="21"/>
    <x v="4621"/>
    <x v="3"/>
    <x v="2"/>
    <x v="0"/>
    <s v="DAP"/>
    <s v="personas"/>
  </r>
  <r>
    <n v="5"/>
    <n v="18"/>
    <n v="140"/>
    <n v="116"/>
    <s v="Población "/>
    <s v="Tamaño, estructura y distribución de la población"/>
    <x v="35"/>
    <x v="22"/>
    <x v="4622"/>
    <x v="3"/>
    <x v="2"/>
    <x v="0"/>
    <s v="DAP"/>
    <s v="personas"/>
  </r>
  <r>
    <n v="5"/>
    <n v="18"/>
    <n v="140"/>
    <n v="116"/>
    <s v="Población "/>
    <s v="Tamaño, estructura y distribución de la población"/>
    <x v="35"/>
    <x v="23"/>
    <x v="4623"/>
    <x v="3"/>
    <x v="2"/>
    <x v="0"/>
    <s v="DAP"/>
    <s v="personas"/>
  </r>
  <r>
    <n v="5"/>
    <n v="18"/>
    <n v="140"/>
    <n v="116"/>
    <s v="Población "/>
    <s v="Tamaño, estructura y distribución de la población"/>
    <x v="35"/>
    <x v="24"/>
    <x v="4624"/>
    <x v="3"/>
    <x v="2"/>
    <x v="0"/>
    <s v="DAP"/>
    <s v="personas"/>
  </r>
  <r>
    <n v="5"/>
    <n v="18"/>
    <n v="140"/>
    <n v="116"/>
    <s v="Población "/>
    <s v="Tamaño, estructura y distribución de la población"/>
    <x v="35"/>
    <x v="25"/>
    <x v="4625"/>
    <x v="3"/>
    <x v="2"/>
    <x v="0"/>
    <s v="DAP"/>
    <s v="personas"/>
  </r>
  <r>
    <n v="5"/>
    <n v="18"/>
    <n v="140"/>
    <n v="116"/>
    <s v="Población "/>
    <s v="Tamaño, estructura y distribución de la población"/>
    <x v="35"/>
    <x v="12"/>
    <x v="4626"/>
    <x v="3"/>
    <x v="2"/>
    <x v="0"/>
    <s v="DAP"/>
    <s v="personas"/>
  </r>
  <r>
    <n v="5"/>
    <n v="18"/>
    <n v="140"/>
    <n v="116"/>
    <s v="Población "/>
    <s v="Tamaño, estructura y distribución de la población"/>
    <x v="35"/>
    <x v="13"/>
    <x v="4627"/>
    <x v="3"/>
    <x v="2"/>
    <x v="0"/>
    <s v="DAP"/>
    <s v="personas"/>
  </r>
  <r>
    <n v="5"/>
    <n v="18"/>
    <n v="140"/>
    <n v="116"/>
    <s v="Población "/>
    <s v="Tamaño, estructura y distribución de la población"/>
    <x v="35"/>
    <x v="0"/>
    <x v="4628"/>
    <x v="3"/>
    <x v="2"/>
    <x v="0"/>
    <s v="DAP"/>
    <s v="personas"/>
  </r>
  <r>
    <n v="5"/>
    <n v="18"/>
    <n v="140"/>
    <n v="116"/>
    <s v="Población "/>
    <s v="Tamaño, estructura y distribución de la población"/>
    <x v="35"/>
    <x v="1"/>
    <x v="4629"/>
    <x v="3"/>
    <x v="2"/>
    <x v="0"/>
    <s v="DAP"/>
    <s v="personas"/>
  </r>
  <r>
    <n v="5"/>
    <n v="18"/>
    <n v="140"/>
    <n v="116"/>
    <s v="Población "/>
    <s v="Tamaño, estructura y distribución de la población"/>
    <x v="35"/>
    <x v="2"/>
    <x v="4630"/>
    <x v="3"/>
    <x v="2"/>
    <x v="0"/>
    <s v="DAP"/>
    <s v="personas"/>
  </r>
  <r>
    <n v="5"/>
    <n v="18"/>
    <n v="141"/>
    <n v="116"/>
    <s v="Población "/>
    <s v="Tamaño, estructura y distribución de la población"/>
    <x v="35"/>
    <x v="50"/>
    <x v="4631"/>
    <x v="3"/>
    <x v="2"/>
    <x v="0"/>
    <s v="DAP"/>
    <s v="personas"/>
  </r>
  <r>
    <n v="5"/>
    <n v="18"/>
    <n v="141"/>
    <n v="116"/>
    <s v="Población "/>
    <s v="Tamaño, estructura y distribución de la población"/>
    <x v="35"/>
    <x v="51"/>
    <x v="4632"/>
    <x v="3"/>
    <x v="2"/>
    <x v="0"/>
    <s v="DAP"/>
    <s v="personas"/>
  </r>
  <r>
    <n v="5"/>
    <n v="18"/>
    <n v="141"/>
    <n v="116"/>
    <s v="Población "/>
    <s v="Tamaño, estructura y distribución de la población"/>
    <x v="35"/>
    <x v="52"/>
    <x v="4633"/>
    <x v="3"/>
    <x v="2"/>
    <x v="0"/>
    <s v="DAP"/>
    <s v="personas"/>
  </r>
  <r>
    <n v="5"/>
    <n v="18"/>
    <n v="141"/>
    <n v="116"/>
    <s v="Población "/>
    <s v="Tamaño, estructura y distribución de la población"/>
    <x v="35"/>
    <x v="53"/>
    <x v="4634"/>
    <x v="3"/>
    <x v="2"/>
    <x v="0"/>
    <s v="DAP"/>
    <s v="personas"/>
  </r>
  <r>
    <n v="5"/>
    <n v="18"/>
    <n v="141"/>
    <n v="116"/>
    <s v="Población "/>
    <s v="Tamaño, estructura y distribución de la población"/>
    <x v="35"/>
    <x v="54"/>
    <x v="4635"/>
    <x v="3"/>
    <x v="2"/>
    <x v="0"/>
    <s v="DAP"/>
    <s v="personas"/>
  </r>
  <r>
    <n v="5"/>
    <n v="18"/>
    <n v="141"/>
    <n v="116"/>
    <s v="Población "/>
    <s v="Tamaño, estructura y distribución de la población"/>
    <x v="35"/>
    <x v="16"/>
    <x v="4636"/>
    <x v="3"/>
    <x v="2"/>
    <x v="0"/>
    <s v="DAP"/>
    <s v="personas"/>
  </r>
  <r>
    <n v="5"/>
    <n v="18"/>
    <n v="141"/>
    <n v="116"/>
    <s v="Población "/>
    <s v="Tamaño, estructura y distribución de la población"/>
    <x v="35"/>
    <x v="17"/>
    <x v="4637"/>
    <x v="3"/>
    <x v="2"/>
    <x v="0"/>
    <s v="DAP"/>
    <s v="personas"/>
  </r>
  <r>
    <n v="5"/>
    <n v="18"/>
    <n v="141"/>
    <n v="116"/>
    <s v="Población "/>
    <s v="Tamaño, estructura y distribución de la población"/>
    <x v="35"/>
    <x v="18"/>
    <x v="4638"/>
    <x v="3"/>
    <x v="2"/>
    <x v="0"/>
    <s v="DAP"/>
    <s v="personas"/>
  </r>
  <r>
    <n v="5"/>
    <n v="18"/>
    <n v="141"/>
    <n v="116"/>
    <s v="Población "/>
    <s v="Tamaño, estructura y distribución de la población"/>
    <x v="35"/>
    <x v="19"/>
    <x v="4639"/>
    <x v="3"/>
    <x v="2"/>
    <x v="0"/>
    <s v="DAP"/>
    <s v="personas"/>
  </r>
  <r>
    <n v="5"/>
    <n v="18"/>
    <n v="141"/>
    <n v="116"/>
    <s v="Población "/>
    <s v="Tamaño, estructura y distribución de la población"/>
    <x v="35"/>
    <x v="20"/>
    <x v="4640"/>
    <x v="3"/>
    <x v="2"/>
    <x v="0"/>
    <s v="DAP"/>
    <s v="personas"/>
  </r>
  <r>
    <n v="5"/>
    <n v="18"/>
    <n v="141"/>
    <n v="116"/>
    <s v="Población "/>
    <s v="Tamaño, estructura y distribución de la población"/>
    <x v="35"/>
    <x v="21"/>
    <x v="4641"/>
    <x v="3"/>
    <x v="2"/>
    <x v="0"/>
    <s v="DAP"/>
    <s v="personas"/>
  </r>
  <r>
    <n v="5"/>
    <n v="18"/>
    <n v="141"/>
    <n v="116"/>
    <s v="Población "/>
    <s v="Tamaño, estructura y distribución de la población"/>
    <x v="35"/>
    <x v="22"/>
    <x v="4642"/>
    <x v="3"/>
    <x v="2"/>
    <x v="0"/>
    <s v="DAP"/>
    <s v="personas"/>
  </r>
  <r>
    <n v="5"/>
    <n v="18"/>
    <n v="141"/>
    <n v="116"/>
    <s v="Población "/>
    <s v="Tamaño, estructura y distribución de la población"/>
    <x v="35"/>
    <x v="23"/>
    <x v="4643"/>
    <x v="3"/>
    <x v="2"/>
    <x v="0"/>
    <s v="DAP"/>
    <s v="personas"/>
  </r>
  <r>
    <n v="5"/>
    <n v="18"/>
    <n v="141"/>
    <n v="116"/>
    <s v="Población "/>
    <s v="Tamaño, estructura y distribución de la población"/>
    <x v="35"/>
    <x v="24"/>
    <x v="4644"/>
    <x v="3"/>
    <x v="2"/>
    <x v="0"/>
    <s v="DAP"/>
    <s v="personas"/>
  </r>
  <r>
    <n v="5"/>
    <n v="18"/>
    <n v="141"/>
    <n v="116"/>
    <s v="Población "/>
    <s v="Tamaño, estructura y distribución de la población"/>
    <x v="35"/>
    <x v="25"/>
    <x v="4645"/>
    <x v="3"/>
    <x v="2"/>
    <x v="0"/>
    <s v="DAP"/>
    <s v="personas"/>
  </r>
  <r>
    <n v="5"/>
    <n v="18"/>
    <n v="141"/>
    <n v="116"/>
    <s v="Población "/>
    <s v="Tamaño, estructura y distribución de la población"/>
    <x v="35"/>
    <x v="12"/>
    <x v="4646"/>
    <x v="3"/>
    <x v="2"/>
    <x v="0"/>
    <s v="DAP"/>
    <s v="personas"/>
  </r>
  <r>
    <n v="5"/>
    <n v="18"/>
    <n v="141"/>
    <n v="116"/>
    <s v="Población "/>
    <s v="Tamaño, estructura y distribución de la población"/>
    <x v="35"/>
    <x v="13"/>
    <x v="4647"/>
    <x v="3"/>
    <x v="2"/>
    <x v="0"/>
    <s v="DAP"/>
    <s v="personas"/>
  </r>
  <r>
    <n v="5"/>
    <n v="18"/>
    <n v="141"/>
    <n v="116"/>
    <s v="Población "/>
    <s v="Tamaño, estructura y distribución de la población"/>
    <x v="35"/>
    <x v="0"/>
    <x v="4648"/>
    <x v="3"/>
    <x v="2"/>
    <x v="0"/>
    <s v="DAP"/>
    <s v="personas"/>
  </r>
  <r>
    <n v="5"/>
    <n v="18"/>
    <n v="141"/>
    <n v="116"/>
    <s v="Población "/>
    <s v="Tamaño, estructura y distribución de la población"/>
    <x v="35"/>
    <x v="1"/>
    <x v="4649"/>
    <x v="3"/>
    <x v="2"/>
    <x v="0"/>
    <s v="DAP"/>
    <s v="personas"/>
  </r>
  <r>
    <n v="5"/>
    <n v="18"/>
    <n v="141"/>
    <n v="116"/>
    <s v="Población "/>
    <s v="Tamaño, estructura y distribución de la población"/>
    <x v="35"/>
    <x v="2"/>
    <x v="4650"/>
    <x v="3"/>
    <x v="2"/>
    <x v="0"/>
    <s v="DAP"/>
    <s v="personas"/>
  </r>
  <r>
    <n v="5"/>
    <n v="18"/>
    <n v="142"/>
    <n v="116"/>
    <s v="Población "/>
    <s v="Tamaño, estructura y distribución de la población"/>
    <x v="35"/>
    <x v="50"/>
    <x v="4651"/>
    <x v="3"/>
    <x v="2"/>
    <x v="0"/>
    <s v="DAP"/>
    <s v="personas"/>
  </r>
  <r>
    <n v="5"/>
    <n v="18"/>
    <n v="142"/>
    <n v="116"/>
    <s v="Población "/>
    <s v="Tamaño, estructura y distribución de la población"/>
    <x v="35"/>
    <x v="51"/>
    <x v="4652"/>
    <x v="3"/>
    <x v="2"/>
    <x v="0"/>
    <s v="DAP"/>
    <s v="personas"/>
  </r>
  <r>
    <n v="5"/>
    <n v="18"/>
    <n v="142"/>
    <n v="116"/>
    <s v="Población "/>
    <s v="Tamaño, estructura y distribución de la población"/>
    <x v="35"/>
    <x v="52"/>
    <x v="4653"/>
    <x v="3"/>
    <x v="2"/>
    <x v="0"/>
    <s v="DAP"/>
    <s v="personas"/>
  </r>
  <r>
    <n v="5"/>
    <n v="18"/>
    <n v="142"/>
    <n v="116"/>
    <s v="Población "/>
    <s v="Tamaño, estructura y distribución de la población"/>
    <x v="35"/>
    <x v="53"/>
    <x v="4654"/>
    <x v="3"/>
    <x v="2"/>
    <x v="0"/>
    <s v="DAP"/>
    <s v="personas"/>
  </r>
  <r>
    <n v="5"/>
    <n v="18"/>
    <n v="142"/>
    <n v="116"/>
    <s v="Población "/>
    <s v="Tamaño, estructura y distribución de la población"/>
    <x v="35"/>
    <x v="54"/>
    <x v="4655"/>
    <x v="3"/>
    <x v="2"/>
    <x v="0"/>
    <s v="DAP"/>
    <s v="personas"/>
  </r>
  <r>
    <n v="5"/>
    <n v="18"/>
    <n v="142"/>
    <n v="116"/>
    <s v="Población "/>
    <s v="Tamaño, estructura y distribución de la población"/>
    <x v="35"/>
    <x v="16"/>
    <x v="4656"/>
    <x v="3"/>
    <x v="2"/>
    <x v="0"/>
    <s v="DAP"/>
    <s v="personas"/>
  </r>
  <r>
    <n v="5"/>
    <n v="18"/>
    <n v="142"/>
    <n v="116"/>
    <s v="Población "/>
    <s v="Tamaño, estructura y distribución de la población"/>
    <x v="35"/>
    <x v="17"/>
    <x v="4657"/>
    <x v="3"/>
    <x v="2"/>
    <x v="0"/>
    <s v="DAP"/>
    <s v="personas"/>
  </r>
  <r>
    <n v="5"/>
    <n v="18"/>
    <n v="142"/>
    <n v="116"/>
    <s v="Población "/>
    <s v="Tamaño, estructura y distribución de la población"/>
    <x v="35"/>
    <x v="18"/>
    <x v="4658"/>
    <x v="3"/>
    <x v="2"/>
    <x v="0"/>
    <s v="DAP"/>
    <s v="personas"/>
  </r>
  <r>
    <n v="5"/>
    <n v="18"/>
    <n v="142"/>
    <n v="116"/>
    <s v="Población "/>
    <s v="Tamaño, estructura y distribución de la población"/>
    <x v="35"/>
    <x v="19"/>
    <x v="4659"/>
    <x v="3"/>
    <x v="2"/>
    <x v="0"/>
    <s v="DAP"/>
    <s v="personas"/>
  </r>
  <r>
    <n v="5"/>
    <n v="18"/>
    <n v="142"/>
    <n v="116"/>
    <s v="Población "/>
    <s v="Tamaño, estructura y distribución de la población"/>
    <x v="35"/>
    <x v="20"/>
    <x v="4660"/>
    <x v="3"/>
    <x v="2"/>
    <x v="0"/>
    <s v="DAP"/>
    <s v="personas"/>
  </r>
  <r>
    <n v="5"/>
    <n v="18"/>
    <n v="142"/>
    <n v="116"/>
    <s v="Población "/>
    <s v="Tamaño, estructura y distribución de la población"/>
    <x v="35"/>
    <x v="21"/>
    <x v="4661"/>
    <x v="3"/>
    <x v="2"/>
    <x v="0"/>
    <s v="DAP"/>
    <s v="personas"/>
  </r>
  <r>
    <n v="5"/>
    <n v="18"/>
    <n v="142"/>
    <n v="116"/>
    <s v="Población "/>
    <s v="Tamaño, estructura y distribución de la población"/>
    <x v="35"/>
    <x v="22"/>
    <x v="4662"/>
    <x v="3"/>
    <x v="2"/>
    <x v="0"/>
    <s v="DAP"/>
    <s v="personas"/>
  </r>
  <r>
    <n v="5"/>
    <n v="18"/>
    <n v="142"/>
    <n v="116"/>
    <s v="Población "/>
    <s v="Tamaño, estructura y distribución de la población"/>
    <x v="35"/>
    <x v="23"/>
    <x v="4663"/>
    <x v="3"/>
    <x v="2"/>
    <x v="0"/>
    <s v="DAP"/>
    <s v="personas"/>
  </r>
  <r>
    <n v="5"/>
    <n v="18"/>
    <n v="142"/>
    <n v="116"/>
    <s v="Población "/>
    <s v="Tamaño, estructura y distribución de la población"/>
    <x v="35"/>
    <x v="24"/>
    <x v="4664"/>
    <x v="3"/>
    <x v="2"/>
    <x v="0"/>
    <s v="DAP"/>
    <s v="personas"/>
  </r>
  <r>
    <n v="5"/>
    <n v="18"/>
    <n v="142"/>
    <n v="116"/>
    <s v="Población "/>
    <s v="Tamaño, estructura y distribución de la población"/>
    <x v="35"/>
    <x v="25"/>
    <x v="4665"/>
    <x v="3"/>
    <x v="2"/>
    <x v="0"/>
    <s v="DAP"/>
    <s v="personas"/>
  </r>
  <r>
    <n v="5"/>
    <n v="18"/>
    <n v="142"/>
    <n v="116"/>
    <s v="Población "/>
    <s v="Tamaño, estructura y distribución de la población"/>
    <x v="35"/>
    <x v="12"/>
    <x v="4666"/>
    <x v="3"/>
    <x v="2"/>
    <x v="0"/>
    <s v="DAP"/>
    <s v="personas"/>
  </r>
  <r>
    <n v="5"/>
    <n v="18"/>
    <n v="142"/>
    <n v="116"/>
    <s v="Población "/>
    <s v="Tamaño, estructura y distribución de la población"/>
    <x v="35"/>
    <x v="13"/>
    <x v="4667"/>
    <x v="3"/>
    <x v="2"/>
    <x v="0"/>
    <s v="DAP"/>
    <s v="personas"/>
  </r>
  <r>
    <n v="5"/>
    <n v="18"/>
    <n v="142"/>
    <n v="116"/>
    <s v="Población "/>
    <s v="Tamaño, estructura y distribución de la población"/>
    <x v="35"/>
    <x v="0"/>
    <x v="4668"/>
    <x v="3"/>
    <x v="2"/>
    <x v="0"/>
    <s v="DAP"/>
    <s v="personas"/>
  </r>
  <r>
    <n v="5"/>
    <n v="18"/>
    <n v="142"/>
    <n v="116"/>
    <s v="Población "/>
    <s v="Tamaño, estructura y distribución de la población"/>
    <x v="35"/>
    <x v="1"/>
    <x v="4669"/>
    <x v="3"/>
    <x v="2"/>
    <x v="0"/>
    <s v="DAP"/>
    <s v="personas"/>
  </r>
  <r>
    <n v="5"/>
    <n v="18"/>
    <n v="142"/>
    <n v="116"/>
    <s v="Población "/>
    <s v="Tamaño, estructura y distribución de la población"/>
    <x v="35"/>
    <x v="2"/>
    <x v="4670"/>
    <x v="3"/>
    <x v="2"/>
    <x v="0"/>
    <s v="DAP"/>
    <s v="personas"/>
  </r>
  <r>
    <n v="5"/>
    <n v="18"/>
    <n v="143"/>
    <n v="116"/>
    <s v="Población "/>
    <s v="Tamaño, estructura y distribución de la población"/>
    <x v="35"/>
    <x v="50"/>
    <x v="4671"/>
    <x v="3"/>
    <x v="2"/>
    <x v="0"/>
    <s v="DAP"/>
    <s v="personas"/>
  </r>
  <r>
    <n v="5"/>
    <n v="18"/>
    <n v="143"/>
    <n v="116"/>
    <s v="Población "/>
    <s v="Tamaño, estructura y distribución de la población"/>
    <x v="35"/>
    <x v="51"/>
    <x v="4672"/>
    <x v="3"/>
    <x v="2"/>
    <x v="0"/>
    <s v="DAP"/>
    <s v="personas"/>
  </r>
  <r>
    <n v="5"/>
    <n v="18"/>
    <n v="143"/>
    <n v="116"/>
    <s v="Población "/>
    <s v="Tamaño, estructura y distribución de la población"/>
    <x v="35"/>
    <x v="52"/>
    <x v="4673"/>
    <x v="3"/>
    <x v="2"/>
    <x v="0"/>
    <s v="DAP"/>
    <s v="personas"/>
  </r>
  <r>
    <n v="5"/>
    <n v="18"/>
    <n v="143"/>
    <n v="116"/>
    <s v="Población "/>
    <s v="Tamaño, estructura y distribución de la población"/>
    <x v="35"/>
    <x v="53"/>
    <x v="4674"/>
    <x v="3"/>
    <x v="2"/>
    <x v="0"/>
    <s v="DAP"/>
    <s v="personas"/>
  </r>
  <r>
    <n v="5"/>
    <n v="18"/>
    <n v="143"/>
    <n v="116"/>
    <s v="Población "/>
    <s v="Tamaño, estructura y distribución de la población"/>
    <x v="35"/>
    <x v="54"/>
    <x v="4675"/>
    <x v="3"/>
    <x v="2"/>
    <x v="0"/>
    <s v="DAP"/>
    <s v="personas"/>
  </r>
  <r>
    <n v="5"/>
    <n v="18"/>
    <n v="143"/>
    <n v="116"/>
    <s v="Población "/>
    <s v="Tamaño, estructura y distribución de la población"/>
    <x v="35"/>
    <x v="16"/>
    <x v="4676"/>
    <x v="3"/>
    <x v="2"/>
    <x v="0"/>
    <s v="DAP"/>
    <s v="personas"/>
  </r>
  <r>
    <n v="5"/>
    <n v="18"/>
    <n v="143"/>
    <n v="116"/>
    <s v="Población "/>
    <s v="Tamaño, estructura y distribución de la población"/>
    <x v="35"/>
    <x v="17"/>
    <x v="4677"/>
    <x v="3"/>
    <x v="2"/>
    <x v="0"/>
    <s v="DAP"/>
    <s v="personas"/>
  </r>
  <r>
    <n v="5"/>
    <n v="18"/>
    <n v="143"/>
    <n v="116"/>
    <s v="Población "/>
    <s v="Tamaño, estructura y distribución de la población"/>
    <x v="35"/>
    <x v="18"/>
    <x v="4678"/>
    <x v="3"/>
    <x v="2"/>
    <x v="0"/>
    <s v="DAP"/>
    <s v="personas"/>
  </r>
  <r>
    <n v="5"/>
    <n v="18"/>
    <n v="143"/>
    <n v="116"/>
    <s v="Población "/>
    <s v="Tamaño, estructura y distribución de la población"/>
    <x v="35"/>
    <x v="19"/>
    <x v="4679"/>
    <x v="3"/>
    <x v="2"/>
    <x v="0"/>
    <s v="DAP"/>
    <s v="personas"/>
  </r>
  <r>
    <n v="5"/>
    <n v="18"/>
    <n v="143"/>
    <n v="116"/>
    <s v="Población "/>
    <s v="Tamaño, estructura y distribución de la población"/>
    <x v="35"/>
    <x v="20"/>
    <x v="4680"/>
    <x v="3"/>
    <x v="2"/>
    <x v="0"/>
    <s v="DAP"/>
    <s v="personas"/>
  </r>
  <r>
    <n v="5"/>
    <n v="18"/>
    <n v="143"/>
    <n v="116"/>
    <s v="Población "/>
    <s v="Tamaño, estructura y distribución de la población"/>
    <x v="35"/>
    <x v="21"/>
    <x v="4681"/>
    <x v="3"/>
    <x v="2"/>
    <x v="0"/>
    <s v="DAP"/>
    <s v="personas"/>
  </r>
  <r>
    <n v="5"/>
    <n v="18"/>
    <n v="143"/>
    <n v="116"/>
    <s v="Población "/>
    <s v="Tamaño, estructura y distribución de la población"/>
    <x v="35"/>
    <x v="22"/>
    <x v="4682"/>
    <x v="3"/>
    <x v="2"/>
    <x v="0"/>
    <s v="DAP"/>
    <s v="personas"/>
  </r>
  <r>
    <n v="5"/>
    <n v="18"/>
    <n v="143"/>
    <n v="116"/>
    <s v="Población "/>
    <s v="Tamaño, estructura y distribución de la población"/>
    <x v="35"/>
    <x v="23"/>
    <x v="4683"/>
    <x v="3"/>
    <x v="2"/>
    <x v="0"/>
    <s v="DAP"/>
    <s v="personas"/>
  </r>
  <r>
    <n v="5"/>
    <n v="18"/>
    <n v="143"/>
    <n v="116"/>
    <s v="Población "/>
    <s v="Tamaño, estructura y distribución de la población"/>
    <x v="35"/>
    <x v="24"/>
    <x v="4684"/>
    <x v="3"/>
    <x v="2"/>
    <x v="0"/>
    <s v="DAP"/>
    <s v="personas"/>
  </r>
  <r>
    <n v="5"/>
    <n v="18"/>
    <n v="143"/>
    <n v="116"/>
    <s v="Población "/>
    <s v="Tamaño, estructura y distribución de la población"/>
    <x v="35"/>
    <x v="25"/>
    <x v="4685"/>
    <x v="3"/>
    <x v="2"/>
    <x v="0"/>
    <s v="DAP"/>
    <s v="personas"/>
  </r>
  <r>
    <n v="5"/>
    <n v="18"/>
    <n v="143"/>
    <n v="116"/>
    <s v="Población "/>
    <s v="Tamaño, estructura y distribución de la población"/>
    <x v="35"/>
    <x v="12"/>
    <x v="3751"/>
    <x v="3"/>
    <x v="2"/>
    <x v="0"/>
    <s v="DAP"/>
    <s v="personas"/>
  </r>
  <r>
    <n v="5"/>
    <n v="18"/>
    <n v="143"/>
    <n v="116"/>
    <s v="Población "/>
    <s v="Tamaño, estructura y distribución de la población"/>
    <x v="35"/>
    <x v="13"/>
    <x v="4686"/>
    <x v="3"/>
    <x v="2"/>
    <x v="0"/>
    <s v="DAP"/>
    <s v="personas"/>
  </r>
  <r>
    <n v="5"/>
    <n v="18"/>
    <n v="143"/>
    <n v="116"/>
    <s v="Población "/>
    <s v="Tamaño, estructura y distribución de la población"/>
    <x v="35"/>
    <x v="0"/>
    <x v="4687"/>
    <x v="3"/>
    <x v="2"/>
    <x v="0"/>
    <s v="DAP"/>
    <s v="personas"/>
  </r>
  <r>
    <n v="5"/>
    <n v="18"/>
    <n v="143"/>
    <n v="116"/>
    <s v="Población "/>
    <s v="Tamaño, estructura y distribución de la población"/>
    <x v="35"/>
    <x v="1"/>
    <x v="4688"/>
    <x v="3"/>
    <x v="2"/>
    <x v="0"/>
    <s v="DAP"/>
    <s v="personas"/>
  </r>
  <r>
    <n v="5"/>
    <n v="18"/>
    <n v="143"/>
    <n v="116"/>
    <s v="Población "/>
    <s v="Tamaño, estructura y distribución de la población"/>
    <x v="35"/>
    <x v="2"/>
    <x v="4297"/>
    <x v="3"/>
    <x v="2"/>
    <x v="0"/>
    <s v="DAP"/>
    <s v="personas"/>
  </r>
  <r>
    <n v="5"/>
    <n v="18"/>
    <n v="144"/>
    <n v="116"/>
    <s v="Población "/>
    <s v="Tamaño, estructura y distribución de la población"/>
    <x v="35"/>
    <x v="50"/>
    <x v="3108"/>
    <x v="3"/>
    <x v="2"/>
    <x v="0"/>
    <s v="DAP"/>
    <s v="personas"/>
  </r>
  <r>
    <n v="5"/>
    <n v="18"/>
    <n v="144"/>
    <n v="116"/>
    <s v="Población "/>
    <s v="Tamaño, estructura y distribución de la población"/>
    <x v="35"/>
    <x v="51"/>
    <x v="4689"/>
    <x v="3"/>
    <x v="2"/>
    <x v="0"/>
    <s v="DAP"/>
    <s v="personas"/>
  </r>
  <r>
    <n v="5"/>
    <n v="18"/>
    <n v="144"/>
    <n v="116"/>
    <s v="Población "/>
    <s v="Tamaño, estructura y distribución de la población"/>
    <x v="35"/>
    <x v="52"/>
    <x v="4690"/>
    <x v="3"/>
    <x v="2"/>
    <x v="0"/>
    <s v="DAP"/>
    <s v="personas"/>
  </r>
  <r>
    <n v="5"/>
    <n v="18"/>
    <n v="144"/>
    <n v="116"/>
    <s v="Población "/>
    <s v="Tamaño, estructura y distribución de la población"/>
    <x v="35"/>
    <x v="53"/>
    <x v="4691"/>
    <x v="3"/>
    <x v="2"/>
    <x v="0"/>
    <s v="DAP"/>
    <s v="personas"/>
  </r>
  <r>
    <n v="5"/>
    <n v="18"/>
    <n v="144"/>
    <n v="116"/>
    <s v="Población "/>
    <s v="Tamaño, estructura y distribución de la población"/>
    <x v="35"/>
    <x v="54"/>
    <x v="4692"/>
    <x v="3"/>
    <x v="2"/>
    <x v="0"/>
    <s v="DAP"/>
    <s v="personas"/>
  </r>
  <r>
    <n v="5"/>
    <n v="18"/>
    <n v="144"/>
    <n v="116"/>
    <s v="Población "/>
    <s v="Tamaño, estructura y distribución de la población"/>
    <x v="35"/>
    <x v="16"/>
    <x v="4693"/>
    <x v="3"/>
    <x v="2"/>
    <x v="0"/>
    <s v="DAP"/>
    <s v="personas"/>
  </r>
  <r>
    <n v="5"/>
    <n v="18"/>
    <n v="144"/>
    <n v="116"/>
    <s v="Población "/>
    <s v="Tamaño, estructura y distribución de la población"/>
    <x v="35"/>
    <x v="17"/>
    <x v="4694"/>
    <x v="3"/>
    <x v="2"/>
    <x v="0"/>
    <s v="DAP"/>
    <s v="personas"/>
  </r>
  <r>
    <n v="5"/>
    <n v="18"/>
    <n v="144"/>
    <n v="116"/>
    <s v="Población "/>
    <s v="Tamaño, estructura y distribución de la población"/>
    <x v="35"/>
    <x v="18"/>
    <x v="4695"/>
    <x v="3"/>
    <x v="2"/>
    <x v="0"/>
    <s v="DAP"/>
    <s v="personas"/>
  </r>
  <r>
    <n v="5"/>
    <n v="18"/>
    <n v="144"/>
    <n v="116"/>
    <s v="Población "/>
    <s v="Tamaño, estructura y distribución de la población"/>
    <x v="35"/>
    <x v="19"/>
    <x v="4696"/>
    <x v="3"/>
    <x v="2"/>
    <x v="0"/>
    <s v="DAP"/>
    <s v="personas"/>
  </r>
  <r>
    <n v="5"/>
    <n v="18"/>
    <n v="144"/>
    <n v="116"/>
    <s v="Población "/>
    <s v="Tamaño, estructura y distribución de la población"/>
    <x v="35"/>
    <x v="20"/>
    <x v="4697"/>
    <x v="3"/>
    <x v="2"/>
    <x v="0"/>
    <s v="DAP"/>
    <s v="personas"/>
  </r>
  <r>
    <n v="5"/>
    <n v="18"/>
    <n v="144"/>
    <n v="116"/>
    <s v="Población "/>
    <s v="Tamaño, estructura y distribución de la población"/>
    <x v="35"/>
    <x v="21"/>
    <x v="4698"/>
    <x v="3"/>
    <x v="2"/>
    <x v="0"/>
    <s v="DAP"/>
    <s v="personas"/>
  </r>
  <r>
    <n v="5"/>
    <n v="18"/>
    <n v="144"/>
    <n v="116"/>
    <s v="Población "/>
    <s v="Tamaño, estructura y distribución de la población"/>
    <x v="35"/>
    <x v="22"/>
    <x v="4699"/>
    <x v="3"/>
    <x v="2"/>
    <x v="0"/>
    <s v="DAP"/>
    <s v="personas"/>
  </r>
  <r>
    <n v="5"/>
    <n v="18"/>
    <n v="144"/>
    <n v="116"/>
    <s v="Población "/>
    <s v="Tamaño, estructura y distribución de la población"/>
    <x v="35"/>
    <x v="23"/>
    <x v="4700"/>
    <x v="3"/>
    <x v="2"/>
    <x v="0"/>
    <s v="DAP"/>
    <s v="personas"/>
  </r>
  <r>
    <n v="5"/>
    <n v="18"/>
    <n v="144"/>
    <n v="116"/>
    <s v="Población "/>
    <s v="Tamaño, estructura y distribución de la población"/>
    <x v="35"/>
    <x v="24"/>
    <x v="4701"/>
    <x v="3"/>
    <x v="2"/>
    <x v="0"/>
    <s v="DAP"/>
    <s v="personas"/>
  </r>
  <r>
    <n v="5"/>
    <n v="18"/>
    <n v="144"/>
    <n v="116"/>
    <s v="Población "/>
    <s v="Tamaño, estructura y distribución de la población"/>
    <x v="35"/>
    <x v="25"/>
    <x v="4702"/>
    <x v="3"/>
    <x v="2"/>
    <x v="0"/>
    <s v="DAP"/>
    <s v="personas"/>
  </r>
  <r>
    <n v="5"/>
    <n v="18"/>
    <n v="144"/>
    <n v="116"/>
    <s v="Población "/>
    <s v="Tamaño, estructura y distribución de la población"/>
    <x v="35"/>
    <x v="12"/>
    <x v="4703"/>
    <x v="3"/>
    <x v="2"/>
    <x v="0"/>
    <s v="DAP"/>
    <s v="personas"/>
  </r>
  <r>
    <n v="5"/>
    <n v="18"/>
    <n v="144"/>
    <n v="116"/>
    <s v="Población "/>
    <s v="Tamaño, estructura y distribución de la población"/>
    <x v="35"/>
    <x v="13"/>
    <x v="4704"/>
    <x v="3"/>
    <x v="2"/>
    <x v="0"/>
    <s v="DAP"/>
    <s v="personas"/>
  </r>
  <r>
    <n v="5"/>
    <n v="18"/>
    <n v="144"/>
    <n v="116"/>
    <s v="Población "/>
    <s v="Tamaño, estructura y distribución de la población"/>
    <x v="35"/>
    <x v="0"/>
    <x v="4705"/>
    <x v="3"/>
    <x v="2"/>
    <x v="0"/>
    <s v="DAP"/>
    <s v="personas"/>
  </r>
  <r>
    <n v="5"/>
    <n v="18"/>
    <n v="144"/>
    <n v="116"/>
    <s v="Población "/>
    <s v="Tamaño, estructura y distribución de la población"/>
    <x v="35"/>
    <x v="1"/>
    <x v="4706"/>
    <x v="3"/>
    <x v="2"/>
    <x v="0"/>
    <s v="DAP"/>
    <s v="personas"/>
  </r>
  <r>
    <n v="5"/>
    <n v="18"/>
    <n v="144"/>
    <n v="116"/>
    <s v="Población "/>
    <s v="Tamaño, estructura y distribución de la población"/>
    <x v="35"/>
    <x v="2"/>
    <x v="4707"/>
    <x v="3"/>
    <x v="2"/>
    <x v="0"/>
    <s v="DAP"/>
    <s v="personas"/>
  </r>
  <r>
    <n v="5"/>
    <n v="18"/>
    <n v="145"/>
    <n v="116"/>
    <s v="Población "/>
    <s v="Tamaño, estructura y distribución de la población"/>
    <x v="35"/>
    <x v="50"/>
    <x v="4708"/>
    <x v="3"/>
    <x v="2"/>
    <x v="0"/>
    <s v="DAP"/>
    <s v="personas"/>
  </r>
  <r>
    <n v="5"/>
    <n v="18"/>
    <n v="145"/>
    <n v="116"/>
    <s v="Población "/>
    <s v="Tamaño, estructura y distribución de la población"/>
    <x v="35"/>
    <x v="51"/>
    <x v="4709"/>
    <x v="3"/>
    <x v="2"/>
    <x v="0"/>
    <s v="DAP"/>
    <s v="personas"/>
  </r>
  <r>
    <n v="5"/>
    <n v="18"/>
    <n v="145"/>
    <n v="116"/>
    <s v="Población "/>
    <s v="Tamaño, estructura y distribución de la población"/>
    <x v="35"/>
    <x v="52"/>
    <x v="4710"/>
    <x v="3"/>
    <x v="2"/>
    <x v="0"/>
    <s v="DAP"/>
    <s v="personas"/>
  </r>
  <r>
    <n v="5"/>
    <n v="18"/>
    <n v="145"/>
    <n v="116"/>
    <s v="Población "/>
    <s v="Tamaño, estructura y distribución de la población"/>
    <x v="35"/>
    <x v="53"/>
    <x v="4711"/>
    <x v="3"/>
    <x v="2"/>
    <x v="0"/>
    <s v="DAP"/>
    <s v="personas"/>
  </r>
  <r>
    <n v="5"/>
    <n v="18"/>
    <n v="145"/>
    <n v="116"/>
    <s v="Población "/>
    <s v="Tamaño, estructura y distribución de la población"/>
    <x v="35"/>
    <x v="54"/>
    <x v="4712"/>
    <x v="3"/>
    <x v="2"/>
    <x v="0"/>
    <s v="DAP"/>
    <s v="personas"/>
  </r>
  <r>
    <n v="5"/>
    <n v="18"/>
    <n v="145"/>
    <n v="116"/>
    <s v="Población "/>
    <s v="Tamaño, estructura y distribución de la población"/>
    <x v="35"/>
    <x v="16"/>
    <x v="4713"/>
    <x v="3"/>
    <x v="2"/>
    <x v="0"/>
    <s v="DAP"/>
    <s v="personas"/>
  </r>
  <r>
    <n v="5"/>
    <n v="18"/>
    <n v="145"/>
    <n v="116"/>
    <s v="Población "/>
    <s v="Tamaño, estructura y distribución de la población"/>
    <x v="35"/>
    <x v="17"/>
    <x v="4714"/>
    <x v="3"/>
    <x v="2"/>
    <x v="0"/>
    <s v="DAP"/>
    <s v="personas"/>
  </r>
  <r>
    <n v="5"/>
    <n v="18"/>
    <n v="145"/>
    <n v="116"/>
    <s v="Población "/>
    <s v="Tamaño, estructura y distribución de la población"/>
    <x v="35"/>
    <x v="18"/>
    <x v="4715"/>
    <x v="3"/>
    <x v="2"/>
    <x v="0"/>
    <s v="DAP"/>
    <s v="personas"/>
  </r>
  <r>
    <n v="5"/>
    <n v="18"/>
    <n v="145"/>
    <n v="116"/>
    <s v="Población "/>
    <s v="Tamaño, estructura y distribución de la población"/>
    <x v="35"/>
    <x v="19"/>
    <x v="4716"/>
    <x v="3"/>
    <x v="2"/>
    <x v="0"/>
    <s v="DAP"/>
    <s v="personas"/>
  </r>
  <r>
    <n v="5"/>
    <n v="18"/>
    <n v="145"/>
    <n v="116"/>
    <s v="Población "/>
    <s v="Tamaño, estructura y distribución de la población"/>
    <x v="35"/>
    <x v="20"/>
    <x v="4717"/>
    <x v="3"/>
    <x v="2"/>
    <x v="0"/>
    <s v="DAP"/>
    <s v="personas"/>
  </r>
  <r>
    <n v="5"/>
    <n v="18"/>
    <n v="145"/>
    <n v="116"/>
    <s v="Población "/>
    <s v="Tamaño, estructura y distribución de la población"/>
    <x v="35"/>
    <x v="21"/>
    <x v="4718"/>
    <x v="3"/>
    <x v="2"/>
    <x v="0"/>
    <s v="DAP"/>
    <s v="personas"/>
  </r>
  <r>
    <n v="5"/>
    <n v="18"/>
    <n v="145"/>
    <n v="116"/>
    <s v="Población "/>
    <s v="Tamaño, estructura y distribución de la población"/>
    <x v="35"/>
    <x v="22"/>
    <x v="4719"/>
    <x v="3"/>
    <x v="2"/>
    <x v="0"/>
    <s v="DAP"/>
    <s v="personas"/>
  </r>
  <r>
    <n v="5"/>
    <n v="18"/>
    <n v="145"/>
    <n v="116"/>
    <s v="Población "/>
    <s v="Tamaño, estructura y distribución de la población"/>
    <x v="35"/>
    <x v="23"/>
    <x v="4720"/>
    <x v="3"/>
    <x v="2"/>
    <x v="0"/>
    <s v="DAP"/>
    <s v="personas"/>
  </r>
  <r>
    <n v="5"/>
    <n v="18"/>
    <n v="145"/>
    <n v="116"/>
    <s v="Población "/>
    <s v="Tamaño, estructura y distribución de la población"/>
    <x v="35"/>
    <x v="24"/>
    <x v="4721"/>
    <x v="3"/>
    <x v="2"/>
    <x v="0"/>
    <s v="DAP"/>
    <s v="personas"/>
  </r>
  <r>
    <n v="5"/>
    <n v="18"/>
    <n v="145"/>
    <n v="116"/>
    <s v="Población "/>
    <s v="Tamaño, estructura y distribución de la población"/>
    <x v="35"/>
    <x v="25"/>
    <x v="4722"/>
    <x v="3"/>
    <x v="2"/>
    <x v="0"/>
    <s v="DAP"/>
    <s v="personas"/>
  </r>
  <r>
    <n v="5"/>
    <n v="18"/>
    <n v="145"/>
    <n v="116"/>
    <s v="Población "/>
    <s v="Tamaño, estructura y distribución de la población"/>
    <x v="35"/>
    <x v="12"/>
    <x v="4723"/>
    <x v="3"/>
    <x v="2"/>
    <x v="0"/>
    <s v="DAP"/>
    <s v="personas"/>
  </r>
  <r>
    <n v="5"/>
    <n v="18"/>
    <n v="145"/>
    <n v="116"/>
    <s v="Población "/>
    <s v="Tamaño, estructura y distribución de la población"/>
    <x v="35"/>
    <x v="13"/>
    <x v="4724"/>
    <x v="3"/>
    <x v="2"/>
    <x v="0"/>
    <s v="DAP"/>
    <s v="personas"/>
  </r>
  <r>
    <n v="5"/>
    <n v="18"/>
    <n v="145"/>
    <n v="116"/>
    <s v="Población "/>
    <s v="Tamaño, estructura y distribución de la población"/>
    <x v="35"/>
    <x v="0"/>
    <x v="4725"/>
    <x v="3"/>
    <x v="2"/>
    <x v="0"/>
    <s v="DAP"/>
    <s v="personas"/>
  </r>
  <r>
    <n v="5"/>
    <n v="18"/>
    <n v="145"/>
    <n v="116"/>
    <s v="Población "/>
    <s v="Tamaño, estructura y distribución de la población"/>
    <x v="35"/>
    <x v="1"/>
    <x v="4726"/>
    <x v="3"/>
    <x v="2"/>
    <x v="0"/>
    <s v="DAP"/>
    <s v="personas"/>
  </r>
  <r>
    <n v="5"/>
    <n v="18"/>
    <n v="145"/>
    <n v="116"/>
    <s v="Población "/>
    <s v="Tamaño, estructura y distribución de la población"/>
    <x v="35"/>
    <x v="2"/>
    <x v="4727"/>
    <x v="3"/>
    <x v="2"/>
    <x v="0"/>
    <s v="DAP"/>
    <s v="personas"/>
  </r>
  <r>
    <n v="5"/>
    <n v="18"/>
    <n v="146"/>
    <n v="116"/>
    <s v="Población "/>
    <s v="Tamaño, estructura y distribución de la población"/>
    <x v="35"/>
    <x v="50"/>
    <x v="4728"/>
    <x v="3"/>
    <x v="2"/>
    <x v="0"/>
    <s v="DAP"/>
    <s v="personas"/>
  </r>
  <r>
    <n v="5"/>
    <n v="18"/>
    <n v="146"/>
    <n v="116"/>
    <s v="Población "/>
    <s v="Tamaño, estructura y distribución de la población"/>
    <x v="35"/>
    <x v="51"/>
    <x v="4729"/>
    <x v="3"/>
    <x v="2"/>
    <x v="0"/>
    <s v="DAP"/>
    <s v="personas"/>
  </r>
  <r>
    <n v="5"/>
    <n v="18"/>
    <n v="146"/>
    <n v="116"/>
    <s v="Población "/>
    <s v="Tamaño, estructura y distribución de la población"/>
    <x v="35"/>
    <x v="52"/>
    <x v="4730"/>
    <x v="3"/>
    <x v="2"/>
    <x v="0"/>
    <s v="DAP"/>
    <s v="personas"/>
  </r>
  <r>
    <n v="5"/>
    <n v="18"/>
    <n v="146"/>
    <n v="116"/>
    <s v="Población "/>
    <s v="Tamaño, estructura y distribución de la población"/>
    <x v="35"/>
    <x v="53"/>
    <x v="4731"/>
    <x v="3"/>
    <x v="2"/>
    <x v="0"/>
    <s v="DAP"/>
    <s v="personas"/>
  </r>
  <r>
    <n v="5"/>
    <n v="18"/>
    <n v="146"/>
    <n v="116"/>
    <s v="Población "/>
    <s v="Tamaño, estructura y distribución de la población"/>
    <x v="35"/>
    <x v="54"/>
    <x v="4732"/>
    <x v="3"/>
    <x v="2"/>
    <x v="0"/>
    <s v="DAP"/>
    <s v="personas"/>
  </r>
  <r>
    <n v="5"/>
    <n v="18"/>
    <n v="146"/>
    <n v="116"/>
    <s v="Población "/>
    <s v="Tamaño, estructura y distribución de la población"/>
    <x v="35"/>
    <x v="16"/>
    <x v="4733"/>
    <x v="3"/>
    <x v="2"/>
    <x v="0"/>
    <s v="DAP"/>
    <s v="personas"/>
  </r>
  <r>
    <n v="5"/>
    <n v="18"/>
    <n v="146"/>
    <n v="116"/>
    <s v="Población "/>
    <s v="Tamaño, estructura y distribución de la población"/>
    <x v="35"/>
    <x v="17"/>
    <x v="4734"/>
    <x v="3"/>
    <x v="2"/>
    <x v="0"/>
    <s v="DAP"/>
    <s v="personas"/>
  </r>
  <r>
    <n v="5"/>
    <n v="18"/>
    <n v="146"/>
    <n v="116"/>
    <s v="Población "/>
    <s v="Tamaño, estructura y distribución de la población"/>
    <x v="35"/>
    <x v="18"/>
    <x v="4735"/>
    <x v="3"/>
    <x v="2"/>
    <x v="0"/>
    <s v="DAP"/>
    <s v="personas"/>
  </r>
  <r>
    <n v="5"/>
    <n v="18"/>
    <n v="146"/>
    <n v="116"/>
    <s v="Población "/>
    <s v="Tamaño, estructura y distribución de la población"/>
    <x v="35"/>
    <x v="19"/>
    <x v="4736"/>
    <x v="3"/>
    <x v="2"/>
    <x v="0"/>
    <s v="DAP"/>
    <s v="personas"/>
  </r>
  <r>
    <n v="5"/>
    <n v="18"/>
    <n v="146"/>
    <n v="116"/>
    <s v="Población "/>
    <s v="Tamaño, estructura y distribución de la población"/>
    <x v="35"/>
    <x v="20"/>
    <x v="4737"/>
    <x v="3"/>
    <x v="2"/>
    <x v="0"/>
    <s v="DAP"/>
    <s v="personas"/>
  </r>
  <r>
    <n v="5"/>
    <n v="18"/>
    <n v="146"/>
    <n v="116"/>
    <s v="Población "/>
    <s v="Tamaño, estructura y distribución de la población"/>
    <x v="35"/>
    <x v="21"/>
    <x v="4738"/>
    <x v="3"/>
    <x v="2"/>
    <x v="0"/>
    <s v="DAP"/>
    <s v="personas"/>
  </r>
  <r>
    <n v="5"/>
    <n v="18"/>
    <n v="146"/>
    <n v="116"/>
    <s v="Población "/>
    <s v="Tamaño, estructura y distribución de la población"/>
    <x v="35"/>
    <x v="22"/>
    <x v="4739"/>
    <x v="3"/>
    <x v="2"/>
    <x v="0"/>
    <s v="DAP"/>
    <s v="personas"/>
  </r>
  <r>
    <n v="5"/>
    <n v="18"/>
    <n v="146"/>
    <n v="116"/>
    <s v="Población "/>
    <s v="Tamaño, estructura y distribución de la población"/>
    <x v="35"/>
    <x v="23"/>
    <x v="4740"/>
    <x v="3"/>
    <x v="2"/>
    <x v="0"/>
    <s v="DAP"/>
    <s v="personas"/>
  </r>
  <r>
    <n v="5"/>
    <n v="18"/>
    <n v="146"/>
    <n v="116"/>
    <s v="Población "/>
    <s v="Tamaño, estructura y distribución de la población"/>
    <x v="35"/>
    <x v="24"/>
    <x v="4741"/>
    <x v="3"/>
    <x v="2"/>
    <x v="0"/>
    <s v="DAP"/>
    <s v="personas"/>
  </r>
  <r>
    <n v="5"/>
    <n v="18"/>
    <n v="146"/>
    <n v="116"/>
    <s v="Población "/>
    <s v="Tamaño, estructura y distribución de la población"/>
    <x v="35"/>
    <x v="25"/>
    <x v="4742"/>
    <x v="3"/>
    <x v="2"/>
    <x v="0"/>
    <s v="DAP"/>
    <s v="personas"/>
  </r>
  <r>
    <n v="5"/>
    <n v="18"/>
    <n v="146"/>
    <n v="116"/>
    <s v="Población "/>
    <s v="Tamaño, estructura y distribución de la población"/>
    <x v="35"/>
    <x v="12"/>
    <x v="4743"/>
    <x v="3"/>
    <x v="2"/>
    <x v="0"/>
    <s v="DAP"/>
    <s v="personas"/>
  </r>
  <r>
    <n v="5"/>
    <n v="18"/>
    <n v="146"/>
    <n v="116"/>
    <s v="Población "/>
    <s v="Tamaño, estructura y distribución de la población"/>
    <x v="35"/>
    <x v="13"/>
    <x v="4744"/>
    <x v="3"/>
    <x v="2"/>
    <x v="0"/>
    <s v="DAP"/>
    <s v="personas"/>
  </r>
  <r>
    <n v="5"/>
    <n v="18"/>
    <n v="146"/>
    <n v="116"/>
    <s v="Población "/>
    <s v="Tamaño, estructura y distribución de la población"/>
    <x v="35"/>
    <x v="0"/>
    <x v="4745"/>
    <x v="3"/>
    <x v="2"/>
    <x v="0"/>
    <s v="DAP"/>
    <s v="personas"/>
  </r>
  <r>
    <n v="5"/>
    <n v="18"/>
    <n v="146"/>
    <n v="116"/>
    <s v="Población "/>
    <s v="Tamaño, estructura y distribución de la población"/>
    <x v="35"/>
    <x v="1"/>
    <x v="4746"/>
    <x v="3"/>
    <x v="2"/>
    <x v="0"/>
    <s v="DAP"/>
    <s v="personas"/>
  </r>
  <r>
    <n v="5"/>
    <n v="18"/>
    <n v="146"/>
    <n v="116"/>
    <s v="Población "/>
    <s v="Tamaño, estructura y distribución de la población"/>
    <x v="35"/>
    <x v="2"/>
    <x v="4747"/>
    <x v="3"/>
    <x v="2"/>
    <x v="0"/>
    <s v="DAP"/>
    <s v="personas"/>
  </r>
  <r>
    <n v="5"/>
    <n v="18"/>
    <n v="147"/>
    <n v="116"/>
    <s v="Población "/>
    <s v="Tamaño, estructura y distribución de la población"/>
    <x v="35"/>
    <x v="50"/>
    <x v="4748"/>
    <x v="3"/>
    <x v="2"/>
    <x v="0"/>
    <s v="DAP"/>
    <s v="personas"/>
  </r>
  <r>
    <n v="5"/>
    <n v="18"/>
    <n v="147"/>
    <n v="116"/>
    <s v="Población "/>
    <s v="Tamaño, estructura y distribución de la población"/>
    <x v="35"/>
    <x v="51"/>
    <x v="4749"/>
    <x v="3"/>
    <x v="2"/>
    <x v="0"/>
    <s v="DAP"/>
    <s v="personas"/>
  </r>
  <r>
    <n v="5"/>
    <n v="18"/>
    <n v="147"/>
    <n v="116"/>
    <s v="Población "/>
    <s v="Tamaño, estructura y distribución de la población"/>
    <x v="35"/>
    <x v="52"/>
    <x v="4750"/>
    <x v="3"/>
    <x v="2"/>
    <x v="0"/>
    <s v="DAP"/>
    <s v="personas"/>
  </r>
  <r>
    <n v="5"/>
    <n v="18"/>
    <n v="147"/>
    <n v="116"/>
    <s v="Población "/>
    <s v="Tamaño, estructura y distribución de la población"/>
    <x v="35"/>
    <x v="53"/>
    <x v="4751"/>
    <x v="3"/>
    <x v="2"/>
    <x v="0"/>
    <s v="DAP"/>
    <s v="personas"/>
  </r>
  <r>
    <n v="5"/>
    <n v="18"/>
    <n v="147"/>
    <n v="116"/>
    <s v="Población "/>
    <s v="Tamaño, estructura y distribución de la población"/>
    <x v="35"/>
    <x v="54"/>
    <x v="4752"/>
    <x v="3"/>
    <x v="2"/>
    <x v="0"/>
    <s v="DAP"/>
    <s v="personas"/>
  </r>
  <r>
    <n v="5"/>
    <n v="18"/>
    <n v="147"/>
    <n v="116"/>
    <s v="Población "/>
    <s v="Tamaño, estructura y distribución de la población"/>
    <x v="35"/>
    <x v="16"/>
    <x v="4753"/>
    <x v="3"/>
    <x v="2"/>
    <x v="0"/>
    <s v="DAP"/>
    <s v="personas"/>
  </r>
  <r>
    <n v="5"/>
    <n v="18"/>
    <n v="147"/>
    <n v="116"/>
    <s v="Población "/>
    <s v="Tamaño, estructura y distribución de la población"/>
    <x v="35"/>
    <x v="17"/>
    <x v="4754"/>
    <x v="3"/>
    <x v="2"/>
    <x v="0"/>
    <s v="DAP"/>
    <s v="personas"/>
  </r>
  <r>
    <n v="5"/>
    <n v="18"/>
    <n v="147"/>
    <n v="116"/>
    <s v="Población "/>
    <s v="Tamaño, estructura y distribución de la población"/>
    <x v="35"/>
    <x v="18"/>
    <x v="4755"/>
    <x v="3"/>
    <x v="2"/>
    <x v="0"/>
    <s v="DAP"/>
    <s v="personas"/>
  </r>
  <r>
    <n v="5"/>
    <n v="18"/>
    <n v="147"/>
    <n v="116"/>
    <s v="Población "/>
    <s v="Tamaño, estructura y distribución de la población"/>
    <x v="35"/>
    <x v="19"/>
    <x v="4756"/>
    <x v="3"/>
    <x v="2"/>
    <x v="0"/>
    <s v="DAP"/>
    <s v="personas"/>
  </r>
  <r>
    <n v="5"/>
    <n v="18"/>
    <n v="147"/>
    <n v="116"/>
    <s v="Población "/>
    <s v="Tamaño, estructura y distribución de la población"/>
    <x v="35"/>
    <x v="20"/>
    <x v="4757"/>
    <x v="3"/>
    <x v="2"/>
    <x v="0"/>
    <s v="DAP"/>
    <s v="personas"/>
  </r>
  <r>
    <n v="5"/>
    <n v="18"/>
    <n v="147"/>
    <n v="116"/>
    <s v="Población "/>
    <s v="Tamaño, estructura y distribución de la población"/>
    <x v="35"/>
    <x v="21"/>
    <x v="2839"/>
    <x v="3"/>
    <x v="2"/>
    <x v="0"/>
    <s v="DAP"/>
    <s v="personas"/>
  </r>
  <r>
    <n v="5"/>
    <n v="18"/>
    <n v="147"/>
    <n v="116"/>
    <s v="Población "/>
    <s v="Tamaño, estructura y distribución de la población"/>
    <x v="35"/>
    <x v="22"/>
    <x v="4758"/>
    <x v="3"/>
    <x v="2"/>
    <x v="0"/>
    <s v="DAP"/>
    <s v="personas"/>
  </r>
  <r>
    <n v="5"/>
    <n v="18"/>
    <n v="147"/>
    <n v="116"/>
    <s v="Población "/>
    <s v="Tamaño, estructura y distribución de la población"/>
    <x v="35"/>
    <x v="23"/>
    <x v="4759"/>
    <x v="3"/>
    <x v="2"/>
    <x v="0"/>
    <s v="DAP"/>
    <s v="personas"/>
  </r>
  <r>
    <n v="5"/>
    <n v="18"/>
    <n v="147"/>
    <n v="116"/>
    <s v="Población "/>
    <s v="Tamaño, estructura y distribución de la población"/>
    <x v="35"/>
    <x v="24"/>
    <x v="4760"/>
    <x v="3"/>
    <x v="2"/>
    <x v="0"/>
    <s v="DAP"/>
    <s v="personas"/>
  </r>
  <r>
    <n v="5"/>
    <n v="18"/>
    <n v="147"/>
    <n v="116"/>
    <s v="Población "/>
    <s v="Tamaño, estructura y distribución de la población"/>
    <x v="35"/>
    <x v="25"/>
    <x v="4761"/>
    <x v="3"/>
    <x v="2"/>
    <x v="0"/>
    <s v="DAP"/>
    <s v="personas"/>
  </r>
  <r>
    <n v="5"/>
    <n v="18"/>
    <n v="147"/>
    <n v="116"/>
    <s v="Población "/>
    <s v="Tamaño, estructura y distribución de la población"/>
    <x v="35"/>
    <x v="12"/>
    <x v="4762"/>
    <x v="3"/>
    <x v="2"/>
    <x v="0"/>
    <s v="DAP"/>
    <s v="personas"/>
  </r>
  <r>
    <n v="5"/>
    <n v="18"/>
    <n v="147"/>
    <n v="116"/>
    <s v="Población "/>
    <s v="Tamaño, estructura y distribución de la población"/>
    <x v="35"/>
    <x v="13"/>
    <x v="4763"/>
    <x v="3"/>
    <x v="2"/>
    <x v="0"/>
    <s v="DAP"/>
    <s v="personas"/>
  </r>
  <r>
    <n v="5"/>
    <n v="18"/>
    <n v="147"/>
    <n v="116"/>
    <s v="Población "/>
    <s v="Tamaño, estructura y distribución de la población"/>
    <x v="35"/>
    <x v="0"/>
    <x v="4764"/>
    <x v="3"/>
    <x v="2"/>
    <x v="0"/>
    <s v="DAP"/>
    <s v="personas"/>
  </r>
  <r>
    <n v="5"/>
    <n v="18"/>
    <n v="147"/>
    <n v="116"/>
    <s v="Población "/>
    <s v="Tamaño, estructura y distribución de la población"/>
    <x v="35"/>
    <x v="1"/>
    <x v="4765"/>
    <x v="3"/>
    <x v="2"/>
    <x v="0"/>
    <s v="DAP"/>
    <s v="personas"/>
  </r>
  <r>
    <n v="5"/>
    <n v="18"/>
    <n v="147"/>
    <n v="116"/>
    <s v="Población "/>
    <s v="Tamaño, estructura y distribución de la población"/>
    <x v="35"/>
    <x v="2"/>
    <x v="4766"/>
    <x v="3"/>
    <x v="2"/>
    <x v="0"/>
    <s v="DAP"/>
    <s v="personas"/>
  </r>
  <r>
    <n v="5"/>
    <n v="18"/>
    <n v="148"/>
    <n v="116"/>
    <s v="Población "/>
    <s v="Tamaño, estructura y distribución de la población"/>
    <x v="35"/>
    <x v="50"/>
    <x v="4767"/>
    <x v="3"/>
    <x v="2"/>
    <x v="0"/>
    <s v="DAP"/>
    <s v="personas"/>
  </r>
  <r>
    <n v="5"/>
    <n v="18"/>
    <n v="148"/>
    <n v="116"/>
    <s v="Población "/>
    <s v="Tamaño, estructura y distribución de la población"/>
    <x v="35"/>
    <x v="51"/>
    <x v="4768"/>
    <x v="3"/>
    <x v="2"/>
    <x v="0"/>
    <s v="DAP"/>
    <s v="personas"/>
  </r>
  <r>
    <n v="5"/>
    <n v="18"/>
    <n v="148"/>
    <n v="116"/>
    <s v="Población "/>
    <s v="Tamaño, estructura y distribución de la población"/>
    <x v="35"/>
    <x v="52"/>
    <x v="4769"/>
    <x v="3"/>
    <x v="2"/>
    <x v="0"/>
    <s v="DAP"/>
    <s v="personas"/>
  </r>
  <r>
    <n v="5"/>
    <n v="18"/>
    <n v="148"/>
    <n v="116"/>
    <s v="Población "/>
    <s v="Tamaño, estructura y distribución de la población"/>
    <x v="35"/>
    <x v="53"/>
    <x v="4770"/>
    <x v="3"/>
    <x v="2"/>
    <x v="0"/>
    <s v="DAP"/>
    <s v="personas"/>
  </r>
  <r>
    <n v="5"/>
    <n v="18"/>
    <n v="148"/>
    <n v="116"/>
    <s v="Población "/>
    <s v="Tamaño, estructura y distribución de la población"/>
    <x v="35"/>
    <x v="54"/>
    <x v="4771"/>
    <x v="3"/>
    <x v="2"/>
    <x v="0"/>
    <s v="DAP"/>
    <s v="personas"/>
  </r>
  <r>
    <n v="5"/>
    <n v="18"/>
    <n v="148"/>
    <n v="116"/>
    <s v="Población "/>
    <s v="Tamaño, estructura y distribución de la población"/>
    <x v="35"/>
    <x v="16"/>
    <x v="4772"/>
    <x v="3"/>
    <x v="2"/>
    <x v="0"/>
    <s v="DAP"/>
    <s v="personas"/>
  </r>
  <r>
    <n v="5"/>
    <n v="18"/>
    <n v="148"/>
    <n v="116"/>
    <s v="Población "/>
    <s v="Tamaño, estructura y distribución de la población"/>
    <x v="35"/>
    <x v="17"/>
    <x v="4773"/>
    <x v="3"/>
    <x v="2"/>
    <x v="0"/>
    <s v="DAP"/>
    <s v="personas"/>
  </r>
  <r>
    <n v="5"/>
    <n v="18"/>
    <n v="148"/>
    <n v="116"/>
    <s v="Población "/>
    <s v="Tamaño, estructura y distribución de la población"/>
    <x v="35"/>
    <x v="18"/>
    <x v="4774"/>
    <x v="3"/>
    <x v="2"/>
    <x v="0"/>
    <s v="DAP"/>
    <s v="personas"/>
  </r>
  <r>
    <n v="5"/>
    <n v="18"/>
    <n v="148"/>
    <n v="116"/>
    <s v="Población "/>
    <s v="Tamaño, estructura y distribución de la población"/>
    <x v="35"/>
    <x v="19"/>
    <x v="4775"/>
    <x v="3"/>
    <x v="2"/>
    <x v="0"/>
    <s v="DAP"/>
    <s v="personas"/>
  </r>
  <r>
    <n v="5"/>
    <n v="18"/>
    <n v="148"/>
    <n v="116"/>
    <s v="Población "/>
    <s v="Tamaño, estructura y distribución de la población"/>
    <x v="35"/>
    <x v="20"/>
    <x v="4776"/>
    <x v="3"/>
    <x v="2"/>
    <x v="0"/>
    <s v="DAP"/>
    <s v="personas"/>
  </r>
  <r>
    <n v="5"/>
    <n v="18"/>
    <n v="148"/>
    <n v="116"/>
    <s v="Población "/>
    <s v="Tamaño, estructura y distribución de la población"/>
    <x v="35"/>
    <x v="21"/>
    <x v="4777"/>
    <x v="3"/>
    <x v="2"/>
    <x v="0"/>
    <s v="DAP"/>
    <s v="personas"/>
  </r>
  <r>
    <n v="5"/>
    <n v="18"/>
    <n v="148"/>
    <n v="116"/>
    <s v="Población "/>
    <s v="Tamaño, estructura y distribución de la población"/>
    <x v="35"/>
    <x v="22"/>
    <x v="4778"/>
    <x v="3"/>
    <x v="2"/>
    <x v="0"/>
    <s v="DAP"/>
    <s v="personas"/>
  </r>
  <r>
    <n v="5"/>
    <n v="18"/>
    <n v="148"/>
    <n v="116"/>
    <s v="Población "/>
    <s v="Tamaño, estructura y distribución de la población"/>
    <x v="35"/>
    <x v="23"/>
    <x v="4779"/>
    <x v="3"/>
    <x v="2"/>
    <x v="0"/>
    <s v="DAP"/>
    <s v="personas"/>
  </r>
  <r>
    <n v="5"/>
    <n v="18"/>
    <n v="148"/>
    <n v="116"/>
    <s v="Población "/>
    <s v="Tamaño, estructura y distribución de la población"/>
    <x v="35"/>
    <x v="24"/>
    <x v="4780"/>
    <x v="3"/>
    <x v="2"/>
    <x v="0"/>
    <s v="DAP"/>
    <s v="personas"/>
  </r>
  <r>
    <n v="5"/>
    <n v="18"/>
    <n v="148"/>
    <n v="116"/>
    <s v="Población "/>
    <s v="Tamaño, estructura y distribución de la población"/>
    <x v="35"/>
    <x v="25"/>
    <x v="4781"/>
    <x v="3"/>
    <x v="2"/>
    <x v="0"/>
    <s v="DAP"/>
    <s v="personas"/>
  </r>
  <r>
    <n v="5"/>
    <n v="18"/>
    <n v="148"/>
    <n v="116"/>
    <s v="Población "/>
    <s v="Tamaño, estructura y distribución de la población"/>
    <x v="35"/>
    <x v="12"/>
    <x v="4782"/>
    <x v="3"/>
    <x v="2"/>
    <x v="0"/>
    <s v="DAP"/>
    <s v="personas"/>
  </r>
  <r>
    <n v="5"/>
    <n v="18"/>
    <n v="148"/>
    <n v="116"/>
    <s v="Población "/>
    <s v="Tamaño, estructura y distribución de la población"/>
    <x v="35"/>
    <x v="13"/>
    <x v="4783"/>
    <x v="3"/>
    <x v="2"/>
    <x v="0"/>
    <s v="DAP"/>
    <s v="personas"/>
  </r>
  <r>
    <n v="5"/>
    <n v="18"/>
    <n v="148"/>
    <n v="116"/>
    <s v="Población "/>
    <s v="Tamaño, estructura y distribución de la población"/>
    <x v="35"/>
    <x v="0"/>
    <x v="4784"/>
    <x v="3"/>
    <x v="2"/>
    <x v="0"/>
    <s v="DAP"/>
    <s v="personas"/>
  </r>
  <r>
    <n v="5"/>
    <n v="18"/>
    <n v="148"/>
    <n v="116"/>
    <s v="Población "/>
    <s v="Tamaño, estructura y distribución de la población"/>
    <x v="35"/>
    <x v="1"/>
    <x v="4785"/>
    <x v="3"/>
    <x v="2"/>
    <x v="0"/>
    <s v="DAP"/>
    <s v="personas"/>
  </r>
  <r>
    <n v="5"/>
    <n v="18"/>
    <n v="148"/>
    <n v="116"/>
    <s v="Población "/>
    <s v="Tamaño, estructura y distribución de la población"/>
    <x v="35"/>
    <x v="2"/>
    <x v="4786"/>
    <x v="3"/>
    <x v="2"/>
    <x v="0"/>
    <s v="DAP"/>
    <s v="personas"/>
  </r>
  <r>
    <n v="5"/>
    <n v="18"/>
    <n v="149"/>
    <n v="116"/>
    <s v="Población "/>
    <s v="Tamaño, estructura y distribución de la población"/>
    <x v="35"/>
    <x v="50"/>
    <x v="4787"/>
    <x v="3"/>
    <x v="2"/>
    <x v="0"/>
    <s v="DAP"/>
    <s v="personas"/>
  </r>
  <r>
    <n v="5"/>
    <n v="18"/>
    <n v="149"/>
    <n v="116"/>
    <s v="Población "/>
    <s v="Tamaño, estructura y distribución de la población"/>
    <x v="35"/>
    <x v="51"/>
    <x v="4788"/>
    <x v="3"/>
    <x v="2"/>
    <x v="0"/>
    <s v="DAP"/>
    <s v="personas"/>
  </r>
  <r>
    <n v="5"/>
    <n v="18"/>
    <n v="149"/>
    <n v="116"/>
    <s v="Población "/>
    <s v="Tamaño, estructura y distribución de la población"/>
    <x v="35"/>
    <x v="52"/>
    <x v="4789"/>
    <x v="3"/>
    <x v="2"/>
    <x v="0"/>
    <s v="DAP"/>
    <s v="personas"/>
  </r>
  <r>
    <n v="5"/>
    <n v="18"/>
    <n v="149"/>
    <n v="116"/>
    <s v="Población "/>
    <s v="Tamaño, estructura y distribución de la población"/>
    <x v="35"/>
    <x v="53"/>
    <x v="4790"/>
    <x v="3"/>
    <x v="2"/>
    <x v="0"/>
    <s v="DAP"/>
    <s v="personas"/>
  </r>
  <r>
    <n v="5"/>
    <n v="18"/>
    <n v="149"/>
    <n v="116"/>
    <s v="Población "/>
    <s v="Tamaño, estructura y distribución de la población"/>
    <x v="35"/>
    <x v="54"/>
    <x v="4791"/>
    <x v="3"/>
    <x v="2"/>
    <x v="0"/>
    <s v="DAP"/>
    <s v="personas"/>
  </r>
  <r>
    <n v="5"/>
    <n v="18"/>
    <n v="149"/>
    <n v="116"/>
    <s v="Población "/>
    <s v="Tamaño, estructura y distribución de la población"/>
    <x v="35"/>
    <x v="16"/>
    <x v="4792"/>
    <x v="3"/>
    <x v="2"/>
    <x v="0"/>
    <s v="DAP"/>
    <s v="personas"/>
  </r>
  <r>
    <n v="5"/>
    <n v="18"/>
    <n v="149"/>
    <n v="116"/>
    <s v="Población "/>
    <s v="Tamaño, estructura y distribución de la población"/>
    <x v="35"/>
    <x v="17"/>
    <x v="4793"/>
    <x v="3"/>
    <x v="2"/>
    <x v="0"/>
    <s v="DAP"/>
    <s v="personas"/>
  </r>
  <r>
    <n v="5"/>
    <n v="18"/>
    <n v="149"/>
    <n v="116"/>
    <s v="Población "/>
    <s v="Tamaño, estructura y distribución de la población"/>
    <x v="35"/>
    <x v="18"/>
    <x v="4794"/>
    <x v="3"/>
    <x v="2"/>
    <x v="0"/>
    <s v="DAP"/>
    <s v="personas"/>
  </r>
  <r>
    <n v="5"/>
    <n v="18"/>
    <n v="149"/>
    <n v="116"/>
    <s v="Población "/>
    <s v="Tamaño, estructura y distribución de la población"/>
    <x v="35"/>
    <x v="19"/>
    <x v="4795"/>
    <x v="3"/>
    <x v="2"/>
    <x v="0"/>
    <s v="DAP"/>
    <s v="personas"/>
  </r>
  <r>
    <n v="5"/>
    <n v="18"/>
    <n v="149"/>
    <n v="116"/>
    <s v="Población "/>
    <s v="Tamaño, estructura y distribución de la población"/>
    <x v="35"/>
    <x v="20"/>
    <x v="4796"/>
    <x v="3"/>
    <x v="2"/>
    <x v="0"/>
    <s v="DAP"/>
    <s v="personas"/>
  </r>
  <r>
    <n v="5"/>
    <n v="18"/>
    <n v="149"/>
    <n v="116"/>
    <s v="Población "/>
    <s v="Tamaño, estructura y distribución de la población"/>
    <x v="35"/>
    <x v="21"/>
    <x v="4797"/>
    <x v="3"/>
    <x v="2"/>
    <x v="0"/>
    <s v="DAP"/>
    <s v="personas"/>
  </r>
  <r>
    <n v="5"/>
    <n v="18"/>
    <n v="149"/>
    <n v="116"/>
    <s v="Población "/>
    <s v="Tamaño, estructura y distribución de la población"/>
    <x v="35"/>
    <x v="22"/>
    <x v="4798"/>
    <x v="3"/>
    <x v="2"/>
    <x v="0"/>
    <s v="DAP"/>
    <s v="personas"/>
  </r>
  <r>
    <n v="5"/>
    <n v="18"/>
    <n v="149"/>
    <n v="116"/>
    <s v="Población "/>
    <s v="Tamaño, estructura y distribución de la población"/>
    <x v="35"/>
    <x v="23"/>
    <x v="4799"/>
    <x v="3"/>
    <x v="2"/>
    <x v="0"/>
    <s v="DAP"/>
    <s v="personas"/>
  </r>
  <r>
    <n v="5"/>
    <n v="18"/>
    <n v="149"/>
    <n v="116"/>
    <s v="Población "/>
    <s v="Tamaño, estructura y distribución de la población"/>
    <x v="35"/>
    <x v="24"/>
    <x v="4800"/>
    <x v="3"/>
    <x v="2"/>
    <x v="0"/>
    <s v="DAP"/>
    <s v="personas"/>
  </r>
  <r>
    <n v="5"/>
    <n v="18"/>
    <n v="149"/>
    <n v="116"/>
    <s v="Población "/>
    <s v="Tamaño, estructura y distribución de la población"/>
    <x v="35"/>
    <x v="25"/>
    <x v="4801"/>
    <x v="3"/>
    <x v="2"/>
    <x v="0"/>
    <s v="DAP"/>
    <s v="personas"/>
  </r>
  <r>
    <n v="5"/>
    <n v="18"/>
    <n v="149"/>
    <n v="116"/>
    <s v="Población "/>
    <s v="Tamaño, estructura y distribución de la población"/>
    <x v="35"/>
    <x v="12"/>
    <x v="4802"/>
    <x v="3"/>
    <x v="2"/>
    <x v="0"/>
    <s v="DAP"/>
    <s v="personas"/>
  </r>
  <r>
    <n v="5"/>
    <n v="18"/>
    <n v="149"/>
    <n v="116"/>
    <s v="Población "/>
    <s v="Tamaño, estructura y distribución de la población"/>
    <x v="35"/>
    <x v="13"/>
    <x v="4803"/>
    <x v="3"/>
    <x v="2"/>
    <x v="0"/>
    <s v="DAP"/>
    <s v="personas"/>
  </r>
  <r>
    <n v="5"/>
    <n v="18"/>
    <n v="149"/>
    <n v="116"/>
    <s v="Población "/>
    <s v="Tamaño, estructura y distribución de la población"/>
    <x v="35"/>
    <x v="0"/>
    <x v="4804"/>
    <x v="3"/>
    <x v="2"/>
    <x v="0"/>
    <s v="DAP"/>
    <s v="personas"/>
  </r>
  <r>
    <n v="5"/>
    <n v="18"/>
    <n v="149"/>
    <n v="116"/>
    <s v="Población "/>
    <s v="Tamaño, estructura y distribución de la población"/>
    <x v="35"/>
    <x v="1"/>
    <x v="4805"/>
    <x v="3"/>
    <x v="2"/>
    <x v="0"/>
    <s v="DAP"/>
    <s v="personas"/>
  </r>
  <r>
    <n v="5"/>
    <n v="18"/>
    <n v="149"/>
    <n v="116"/>
    <s v="Población "/>
    <s v="Tamaño, estructura y distribución de la población"/>
    <x v="35"/>
    <x v="2"/>
    <x v="4806"/>
    <x v="3"/>
    <x v="2"/>
    <x v="0"/>
    <s v="DAP"/>
    <s v="personas"/>
  </r>
  <r>
    <n v="5"/>
    <n v="18"/>
    <n v="150"/>
    <n v="116"/>
    <s v="Población "/>
    <s v="Tamaño, estructura y distribución de la población"/>
    <x v="35"/>
    <x v="50"/>
    <x v="4807"/>
    <x v="3"/>
    <x v="2"/>
    <x v="0"/>
    <s v="DAP"/>
    <s v="personas"/>
  </r>
  <r>
    <n v="5"/>
    <n v="18"/>
    <n v="150"/>
    <n v="116"/>
    <s v="Población "/>
    <s v="Tamaño, estructura y distribución de la población"/>
    <x v="35"/>
    <x v="51"/>
    <x v="4808"/>
    <x v="3"/>
    <x v="2"/>
    <x v="0"/>
    <s v="DAP"/>
    <s v="personas"/>
  </r>
  <r>
    <n v="5"/>
    <n v="18"/>
    <n v="150"/>
    <n v="116"/>
    <s v="Población "/>
    <s v="Tamaño, estructura y distribución de la población"/>
    <x v="35"/>
    <x v="52"/>
    <x v="4809"/>
    <x v="3"/>
    <x v="2"/>
    <x v="0"/>
    <s v="DAP"/>
    <s v="personas"/>
  </r>
  <r>
    <n v="5"/>
    <n v="18"/>
    <n v="150"/>
    <n v="116"/>
    <s v="Población "/>
    <s v="Tamaño, estructura y distribución de la población"/>
    <x v="35"/>
    <x v="53"/>
    <x v="4810"/>
    <x v="3"/>
    <x v="2"/>
    <x v="0"/>
    <s v="DAP"/>
    <s v="personas"/>
  </r>
  <r>
    <n v="5"/>
    <n v="18"/>
    <n v="150"/>
    <n v="116"/>
    <s v="Población "/>
    <s v="Tamaño, estructura y distribución de la población"/>
    <x v="35"/>
    <x v="54"/>
    <x v="4811"/>
    <x v="3"/>
    <x v="2"/>
    <x v="0"/>
    <s v="DAP"/>
    <s v="personas"/>
  </r>
  <r>
    <n v="5"/>
    <n v="18"/>
    <n v="150"/>
    <n v="116"/>
    <s v="Población "/>
    <s v="Tamaño, estructura y distribución de la población"/>
    <x v="35"/>
    <x v="16"/>
    <x v="4812"/>
    <x v="3"/>
    <x v="2"/>
    <x v="0"/>
    <s v="DAP"/>
    <s v="personas"/>
  </r>
  <r>
    <n v="5"/>
    <n v="18"/>
    <n v="150"/>
    <n v="116"/>
    <s v="Población "/>
    <s v="Tamaño, estructura y distribución de la población"/>
    <x v="35"/>
    <x v="17"/>
    <x v="4813"/>
    <x v="3"/>
    <x v="2"/>
    <x v="0"/>
    <s v="DAP"/>
    <s v="personas"/>
  </r>
  <r>
    <n v="5"/>
    <n v="18"/>
    <n v="150"/>
    <n v="116"/>
    <s v="Población "/>
    <s v="Tamaño, estructura y distribución de la población"/>
    <x v="35"/>
    <x v="18"/>
    <x v="4814"/>
    <x v="3"/>
    <x v="2"/>
    <x v="0"/>
    <s v="DAP"/>
    <s v="personas"/>
  </r>
  <r>
    <n v="5"/>
    <n v="18"/>
    <n v="150"/>
    <n v="116"/>
    <s v="Población "/>
    <s v="Tamaño, estructura y distribución de la población"/>
    <x v="35"/>
    <x v="19"/>
    <x v="4815"/>
    <x v="3"/>
    <x v="2"/>
    <x v="0"/>
    <s v="DAP"/>
    <s v="personas"/>
  </r>
  <r>
    <n v="5"/>
    <n v="18"/>
    <n v="150"/>
    <n v="116"/>
    <s v="Población "/>
    <s v="Tamaño, estructura y distribución de la población"/>
    <x v="35"/>
    <x v="20"/>
    <x v="4816"/>
    <x v="3"/>
    <x v="2"/>
    <x v="0"/>
    <s v="DAP"/>
    <s v="personas"/>
  </r>
  <r>
    <n v="5"/>
    <n v="18"/>
    <n v="150"/>
    <n v="116"/>
    <s v="Población "/>
    <s v="Tamaño, estructura y distribución de la población"/>
    <x v="35"/>
    <x v="21"/>
    <x v="4817"/>
    <x v="3"/>
    <x v="2"/>
    <x v="0"/>
    <s v="DAP"/>
    <s v="personas"/>
  </r>
  <r>
    <n v="5"/>
    <n v="18"/>
    <n v="150"/>
    <n v="116"/>
    <s v="Población "/>
    <s v="Tamaño, estructura y distribución de la población"/>
    <x v="35"/>
    <x v="22"/>
    <x v="4818"/>
    <x v="3"/>
    <x v="2"/>
    <x v="0"/>
    <s v="DAP"/>
    <s v="personas"/>
  </r>
  <r>
    <n v="5"/>
    <n v="18"/>
    <n v="150"/>
    <n v="116"/>
    <s v="Población "/>
    <s v="Tamaño, estructura y distribución de la población"/>
    <x v="35"/>
    <x v="23"/>
    <x v="4819"/>
    <x v="3"/>
    <x v="2"/>
    <x v="0"/>
    <s v="DAP"/>
    <s v="personas"/>
  </r>
  <r>
    <n v="5"/>
    <n v="18"/>
    <n v="150"/>
    <n v="116"/>
    <s v="Población "/>
    <s v="Tamaño, estructura y distribución de la población"/>
    <x v="35"/>
    <x v="24"/>
    <x v="4820"/>
    <x v="3"/>
    <x v="2"/>
    <x v="0"/>
    <s v="DAP"/>
    <s v="personas"/>
  </r>
  <r>
    <n v="5"/>
    <n v="18"/>
    <n v="150"/>
    <n v="116"/>
    <s v="Población "/>
    <s v="Tamaño, estructura y distribución de la población"/>
    <x v="35"/>
    <x v="25"/>
    <x v="4821"/>
    <x v="3"/>
    <x v="2"/>
    <x v="0"/>
    <s v="DAP"/>
    <s v="personas"/>
  </r>
  <r>
    <n v="5"/>
    <n v="18"/>
    <n v="150"/>
    <n v="116"/>
    <s v="Población "/>
    <s v="Tamaño, estructura y distribución de la población"/>
    <x v="35"/>
    <x v="12"/>
    <x v="4822"/>
    <x v="3"/>
    <x v="2"/>
    <x v="0"/>
    <s v="DAP"/>
    <s v="personas"/>
  </r>
  <r>
    <n v="5"/>
    <n v="18"/>
    <n v="150"/>
    <n v="116"/>
    <s v="Población "/>
    <s v="Tamaño, estructura y distribución de la población"/>
    <x v="35"/>
    <x v="13"/>
    <x v="4823"/>
    <x v="3"/>
    <x v="2"/>
    <x v="0"/>
    <s v="DAP"/>
    <s v="personas"/>
  </r>
  <r>
    <n v="5"/>
    <n v="18"/>
    <n v="150"/>
    <n v="116"/>
    <s v="Población "/>
    <s v="Tamaño, estructura y distribución de la población"/>
    <x v="35"/>
    <x v="0"/>
    <x v="4824"/>
    <x v="3"/>
    <x v="2"/>
    <x v="0"/>
    <s v="DAP"/>
    <s v="personas"/>
  </r>
  <r>
    <n v="5"/>
    <n v="18"/>
    <n v="150"/>
    <n v="116"/>
    <s v="Población "/>
    <s v="Tamaño, estructura y distribución de la población"/>
    <x v="35"/>
    <x v="1"/>
    <x v="4825"/>
    <x v="3"/>
    <x v="2"/>
    <x v="0"/>
    <s v="DAP"/>
    <s v="personas"/>
  </r>
  <r>
    <n v="5"/>
    <n v="18"/>
    <n v="150"/>
    <n v="116"/>
    <s v="Población "/>
    <s v="Tamaño, estructura y distribución de la población"/>
    <x v="35"/>
    <x v="2"/>
    <x v="4826"/>
    <x v="3"/>
    <x v="2"/>
    <x v="0"/>
    <s v="DAP"/>
    <s v="personas"/>
  </r>
  <r>
    <n v="5"/>
    <n v="18"/>
    <n v="151"/>
    <n v="116"/>
    <s v="Población "/>
    <s v="Tamaño, estructura y distribución de la población"/>
    <x v="35"/>
    <x v="50"/>
    <x v="4827"/>
    <x v="3"/>
    <x v="2"/>
    <x v="0"/>
    <s v="DAP"/>
    <s v="personas"/>
  </r>
  <r>
    <n v="5"/>
    <n v="18"/>
    <n v="151"/>
    <n v="116"/>
    <s v="Población "/>
    <s v="Tamaño, estructura y distribución de la población"/>
    <x v="35"/>
    <x v="51"/>
    <x v="4828"/>
    <x v="3"/>
    <x v="2"/>
    <x v="0"/>
    <s v="DAP"/>
    <s v="personas"/>
  </r>
  <r>
    <n v="5"/>
    <n v="18"/>
    <n v="151"/>
    <n v="116"/>
    <s v="Población "/>
    <s v="Tamaño, estructura y distribución de la población"/>
    <x v="35"/>
    <x v="52"/>
    <x v="4829"/>
    <x v="3"/>
    <x v="2"/>
    <x v="0"/>
    <s v="DAP"/>
    <s v="personas"/>
  </r>
  <r>
    <n v="5"/>
    <n v="18"/>
    <n v="151"/>
    <n v="116"/>
    <s v="Población "/>
    <s v="Tamaño, estructura y distribución de la población"/>
    <x v="35"/>
    <x v="53"/>
    <x v="4830"/>
    <x v="3"/>
    <x v="2"/>
    <x v="0"/>
    <s v="DAP"/>
    <s v="personas"/>
  </r>
  <r>
    <n v="5"/>
    <n v="18"/>
    <n v="151"/>
    <n v="116"/>
    <s v="Población "/>
    <s v="Tamaño, estructura y distribución de la población"/>
    <x v="35"/>
    <x v="54"/>
    <x v="4831"/>
    <x v="3"/>
    <x v="2"/>
    <x v="0"/>
    <s v="DAP"/>
    <s v="personas"/>
  </r>
  <r>
    <n v="5"/>
    <n v="18"/>
    <n v="151"/>
    <n v="116"/>
    <s v="Población "/>
    <s v="Tamaño, estructura y distribución de la población"/>
    <x v="35"/>
    <x v="16"/>
    <x v="4832"/>
    <x v="3"/>
    <x v="2"/>
    <x v="0"/>
    <s v="DAP"/>
    <s v="personas"/>
  </r>
  <r>
    <n v="5"/>
    <n v="18"/>
    <n v="151"/>
    <n v="116"/>
    <s v="Población "/>
    <s v="Tamaño, estructura y distribución de la población"/>
    <x v="35"/>
    <x v="17"/>
    <x v="4833"/>
    <x v="3"/>
    <x v="2"/>
    <x v="0"/>
    <s v="DAP"/>
    <s v="personas"/>
  </r>
  <r>
    <n v="5"/>
    <n v="18"/>
    <n v="151"/>
    <n v="116"/>
    <s v="Población "/>
    <s v="Tamaño, estructura y distribución de la población"/>
    <x v="35"/>
    <x v="18"/>
    <x v="4834"/>
    <x v="3"/>
    <x v="2"/>
    <x v="0"/>
    <s v="DAP"/>
    <s v="personas"/>
  </r>
  <r>
    <n v="5"/>
    <n v="18"/>
    <n v="151"/>
    <n v="116"/>
    <s v="Población "/>
    <s v="Tamaño, estructura y distribución de la población"/>
    <x v="35"/>
    <x v="19"/>
    <x v="4835"/>
    <x v="3"/>
    <x v="2"/>
    <x v="0"/>
    <s v="DAP"/>
    <s v="personas"/>
  </r>
  <r>
    <n v="5"/>
    <n v="18"/>
    <n v="151"/>
    <n v="116"/>
    <s v="Población "/>
    <s v="Tamaño, estructura y distribución de la población"/>
    <x v="35"/>
    <x v="20"/>
    <x v="4836"/>
    <x v="3"/>
    <x v="2"/>
    <x v="0"/>
    <s v="DAP"/>
    <s v="personas"/>
  </r>
  <r>
    <n v="5"/>
    <n v="18"/>
    <n v="151"/>
    <n v="116"/>
    <s v="Población "/>
    <s v="Tamaño, estructura y distribución de la población"/>
    <x v="35"/>
    <x v="21"/>
    <x v="4837"/>
    <x v="3"/>
    <x v="2"/>
    <x v="0"/>
    <s v="DAP"/>
    <s v="personas"/>
  </r>
  <r>
    <n v="5"/>
    <n v="18"/>
    <n v="151"/>
    <n v="116"/>
    <s v="Población "/>
    <s v="Tamaño, estructura y distribución de la población"/>
    <x v="35"/>
    <x v="22"/>
    <x v="4838"/>
    <x v="3"/>
    <x v="2"/>
    <x v="0"/>
    <s v="DAP"/>
    <s v="personas"/>
  </r>
  <r>
    <n v="5"/>
    <n v="18"/>
    <n v="151"/>
    <n v="116"/>
    <s v="Población "/>
    <s v="Tamaño, estructura y distribución de la población"/>
    <x v="35"/>
    <x v="23"/>
    <x v="4839"/>
    <x v="3"/>
    <x v="2"/>
    <x v="0"/>
    <s v="DAP"/>
    <s v="personas"/>
  </r>
  <r>
    <n v="5"/>
    <n v="18"/>
    <n v="151"/>
    <n v="116"/>
    <s v="Población "/>
    <s v="Tamaño, estructura y distribución de la población"/>
    <x v="35"/>
    <x v="24"/>
    <x v="4840"/>
    <x v="3"/>
    <x v="2"/>
    <x v="0"/>
    <s v="DAP"/>
    <s v="personas"/>
  </r>
  <r>
    <n v="5"/>
    <n v="18"/>
    <n v="151"/>
    <n v="116"/>
    <s v="Población "/>
    <s v="Tamaño, estructura y distribución de la población"/>
    <x v="35"/>
    <x v="25"/>
    <x v="4841"/>
    <x v="3"/>
    <x v="2"/>
    <x v="0"/>
    <s v="DAP"/>
    <s v="personas"/>
  </r>
  <r>
    <n v="5"/>
    <n v="18"/>
    <n v="151"/>
    <n v="116"/>
    <s v="Población "/>
    <s v="Tamaño, estructura y distribución de la población"/>
    <x v="35"/>
    <x v="12"/>
    <x v="4842"/>
    <x v="3"/>
    <x v="2"/>
    <x v="0"/>
    <s v="DAP"/>
    <s v="personas"/>
  </r>
  <r>
    <n v="5"/>
    <n v="18"/>
    <n v="151"/>
    <n v="116"/>
    <s v="Población "/>
    <s v="Tamaño, estructura y distribución de la población"/>
    <x v="35"/>
    <x v="13"/>
    <x v="4843"/>
    <x v="3"/>
    <x v="2"/>
    <x v="0"/>
    <s v="DAP"/>
    <s v="personas"/>
  </r>
  <r>
    <n v="5"/>
    <n v="18"/>
    <n v="151"/>
    <n v="116"/>
    <s v="Población "/>
    <s v="Tamaño, estructura y distribución de la población"/>
    <x v="35"/>
    <x v="0"/>
    <x v="4844"/>
    <x v="3"/>
    <x v="2"/>
    <x v="0"/>
    <s v="DAP"/>
    <s v="personas"/>
  </r>
  <r>
    <n v="5"/>
    <n v="18"/>
    <n v="151"/>
    <n v="116"/>
    <s v="Población "/>
    <s v="Tamaño, estructura y distribución de la población"/>
    <x v="35"/>
    <x v="1"/>
    <x v="4845"/>
    <x v="3"/>
    <x v="2"/>
    <x v="0"/>
    <s v="DAP"/>
    <s v="personas"/>
  </r>
  <r>
    <n v="5"/>
    <n v="18"/>
    <n v="151"/>
    <n v="116"/>
    <s v="Población "/>
    <s v="Tamaño, estructura y distribución de la población"/>
    <x v="35"/>
    <x v="2"/>
    <x v="4846"/>
    <x v="3"/>
    <x v="2"/>
    <x v="0"/>
    <s v="DAP"/>
    <s v="personas"/>
  </r>
  <r>
    <n v="5"/>
    <n v="18"/>
    <n v="152"/>
    <n v="116"/>
    <s v="Población "/>
    <s v="Tamaño, estructura y distribución de la población"/>
    <x v="35"/>
    <x v="50"/>
    <x v="4847"/>
    <x v="3"/>
    <x v="2"/>
    <x v="0"/>
    <s v="DAP"/>
    <s v="personas"/>
  </r>
  <r>
    <n v="5"/>
    <n v="18"/>
    <n v="152"/>
    <n v="116"/>
    <s v="Población "/>
    <s v="Tamaño, estructura y distribución de la población"/>
    <x v="35"/>
    <x v="51"/>
    <x v="4848"/>
    <x v="3"/>
    <x v="2"/>
    <x v="0"/>
    <s v="DAP"/>
    <s v="personas"/>
  </r>
  <r>
    <n v="5"/>
    <n v="18"/>
    <n v="152"/>
    <n v="116"/>
    <s v="Población "/>
    <s v="Tamaño, estructura y distribución de la población"/>
    <x v="35"/>
    <x v="52"/>
    <x v="4849"/>
    <x v="3"/>
    <x v="2"/>
    <x v="0"/>
    <s v="DAP"/>
    <s v="personas"/>
  </r>
  <r>
    <n v="5"/>
    <n v="18"/>
    <n v="152"/>
    <n v="116"/>
    <s v="Población "/>
    <s v="Tamaño, estructura y distribución de la población"/>
    <x v="35"/>
    <x v="53"/>
    <x v="4850"/>
    <x v="3"/>
    <x v="2"/>
    <x v="0"/>
    <s v="DAP"/>
    <s v="personas"/>
  </r>
  <r>
    <n v="5"/>
    <n v="18"/>
    <n v="152"/>
    <n v="116"/>
    <s v="Población "/>
    <s v="Tamaño, estructura y distribución de la población"/>
    <x v="35"/>
    <x v="54"/>
    <x v="4851"/>
    <x v="3"/>
    <x v="2"/>
    <x v="0"/>
    <s v="DAP"/>
    <s v="personas"/>
  </r>
  <r>
    <n v="5"/>
    <n v="18"/>
    <n v="152"/>
    <n v="116"/>
    <s v="Población "/>
    <s v="Tamaño, estructura y distribución de la población"/>
    <x v="35"/>
    <x v="16"/>
    <x v="4852"/>
    <x v="3"/>
    <x v="2"/>
    <x v="0"/>
    <s v="DAP"/>
    <s v="personas"/>
  </r>
  <r>
    <n v="5"/>
    <n v="18"/>
    <n v="152"/>
    <n v="116"/>
    <s v="Población "/>
    <s v="Tamaño, estructura y distribución de la población"/>
    <x v="35"/>
    <x v="17"/>
    <x v="4853"/>
    <x v="3"/>
    <x v="2"/>
    <x v="0"/>
    <s v="DAP"/>
    <s v="personas"/>
  </r>
  <r>
    <n v="5"/>
    <n v="18"/>
    <n v="152"/>
    <n v="116"/>
    <s v="Población "/>
    <s v="Tamaño, estructura y distribución de la población"/>
    <x v="35"/>
    <x v="18"/>
    <x v="4854"/>
    <x v="3"/>
    <x v="2"/>
    <x v="0"/>
    <s v="DAP"/>
    <s v="personas"/>
  </r>
  <r>
    <n v="5"/>
    <n v="18"/>
    <n v="152"/>
    <n v="116"/>
    <s v="Población "/>
    <s v="Tamaño, estructura y distribución de la población"/>
    <x v="35"/>
    <x v="19"/>
    <x v="4855"/>
    <x v="3"/>
    <x v="2"/>
    <x v="0"/>
    <s v="DAP"/>
    <s v="personas"/>
  </r>
  <r>
    <n v="5"/>
    <n v="18"/>
    <n v="152"/>
    <n v="116"/>
    <s v="Población "/>
    <s v="Tamaño, estructura y distribución de la población"/>
    <x v="35"/>
    <x v="20"/>
    <x v="4856"/>
    <x v="3"/>
    <x v="2"/>
    <x v="0"/>
    <s v="DAP"/>
    <s v="personas"/>
  </r>
  <r>
    <n v="5"/>
    <n v="18"/>
    <n v="152"/>
    <n v="116"/>
    <s v="Población "/>
    <s v="Tamaño, estructura y distribución de la población"/>
    <x v="35"/>
    <x v="21"/>
    <x v="4857"/>
    <x v="3"/>
    <x v="2"/>
    <x v="0"/>
    <s v="DAP"/>
    <s v="personas"/>
  </r>
  <r>
    <n v="5"/>
    <n v="18"/>
    <n v="152"/>
    <n v="116"/>
    <s v="Población "/>
    <s v="Tamaño, estructura y distribución de la población"/>
    <x v="35"/>
    <x v="22"/>
    <x v="4858"/>
    <x v="3"/>
    <x v="2"/>
    <x v="0"/>
    <s v="DAP"/>
    <s v="personas"/>
  </r>
  <r>
    <n v="5"/>
    <n v="18"/>
    <n v="152"/>
    <n v="116"/>
    <s v="Población "/>
    <s v="Tamaño, estructura y distribución de la población"/>
    <x v="35"/>
    <x v="23"/>
    <x v="4859"/>
    <x v="3"/>
    <x v="2"/>
    <x v="0"/>
    <s v="DAP"/>
    <s v="personas"/>
  </r>
  <r>
    <n v="5"/>
    <n v="18"/>
    <n v="152"/>
    <n v="116"/>
    <s v="Población "/>
    <s v="Tamaño, estructura y distribución de la población"/>
    <x v="35"/>
    <x v="24"/>
    <x v="2890"/>
    <x v="3"/>
    <x v="2"/>
    <x v="0"/>
    <s v="DAP"/>
    <s v="personas"/>
  </r>
  <r>
    <n v="5"/>
    <n v="18"/>
    <n v="152"/>
    <n v="116"/>
    <s v="Población "/>
    <s v="Tamaño, estructura y distribución de la población"/>
    <x v="35"/>
    <x v="25"/>
    <x v="4860"/>
    <x v="3"/>
    <x v="2"/>
    <x v="0"/>
    <s v="DAP"/>
    <s v="personas"/>
  </r>
  <r>
    <n v="5"/>
    <n v="18"/>
    <n v="152"/>
    <n v="116"/>
    <s v="Población "/>
    <s v="Tamaño, estructura y distribución de la población"/>
    <x v="35"/>
    <x v="12"/>
    <x v="4861"/>
    <x v="3"/>
    <x v="2"/>
    <x v="0"/>
    <s v="DAP"/>
    <s v="personas"/>
  </r>
  <r>
    <n v="5"/>
    <n v="18"/>
    <n v="152"/>
    <n v="116"/>
    <s v="Población "/>
    <s v="Tamaño, estructura y distribución de la población"/>
    <x v="35"/>
    <x v="13"/>
    <x v="4862"/>
    <x v="3"/>
    <x v="2"/>
    <x v="0"/>
    <s v="DAP"/>
    <s v="personas"/>
  </r>
  <r>
    <n v="5"/>
    <n v="18"/>
    <n v="152"/>
    <n v="116"/>
    <s v="Población "/>
    <s v="Tamaño, estructura y distribución de la población"/>
    <x v="35"/>
    <x v="0"/>
    <x v="4863"/>
    <x v="3"/>
    <x v="2"/>
    <x v="0"/>
    <s v="DAP"/>
    <s v="personas"/>
  </r>
  <r>
    <n v="5"/>
    <n v="18"/>
    <n v="152"/>
    <n v="116"/>
    <s v="Población "/>
    <s v="Tamaño, estructura y distribución de la población"/>
    <x v="35"/>
    <x v="1"/>
    <x v="4864"/>
    <x v="3"/>
    <x v="2"/>
    <x v="0"/>
    <s v="DAP"/>
    <s v="personas"/>
  </r>
  <r>
    <n v="5"/>
    <n v="18"/>
    <n v="152"/>
    <n v="116"/>
    <s v="Población "/>
    <s v="Tamaño, estructura y distribución de la población"/>
    <x v="35"/>
    <x v="2"/>
    <x v="4865"/>
    <x v="3"/>
    <x v="2"/>
    <x v="0"/>
    <s v="DAP"/>
    <s v="personas"/>
  </r>
  <r>
    <n v="5"/>
    <n v="18"/>
    <n v="153"/>
    <n v="116"/>
    <s v="Población "/>
    <s v="Tamaño, estructura y distribución de la población"/>
    <x v="35"/>
    <x v="50"/>
    <x v="4866"/>
    <x v="3"/>
    <x v="2"/>
    <x v="0"/>
    <s v="DAP"/>
    <s v="personas"/>
  </r>
  <r>
    <n v="5"/>
    <n v="18"/>
    <n v="153"/>
    <n v="116"/>
    <s v="Población "/>
    <s v="Tamaño, estructura y distribución de la población"/>
    <x v="35"/>
    <x v="51"/>
    <x v="4867"/>
    <x v="3"/>
    <x v="2"/>
    <x v="0"/>
    <s v="DAP"/>
    <s v="personas"/>
  </r>
  <r>
    <n v="5"/>
    <n v="18"/>
    <n v="153"/>
    <n v="116"/>
    <s v="Población "/>
    <s v="Tamaño, estructura y distribución de la población"/>
    <x v="35"/>
    <x v="52"/>
    <x v="4868"/>
    <x v="3"/>
    <x v="2"/>
    <x v="0"/>
    <s v="DAP"/>
    <s v="personas"/>
  </r>
  <r>
    <n v="5"/>
    <n v="18"/>
    <n v="153"/>
    <n v="116"/>
    <s v="Población "/>
    <s v="Tamaño, estructura y distribución de la población"/>
    <x v="35"/>
    <x v="53"/>
    <x v="4869"/>
    <x v="3"/>
    <x v="2"/>
    <x v="0"/>
    <s v="DAP"/>
    <s v="personas"/>
  </r>
  <r>
    <n v="5"/>
    <n v="18"/>
    <n v="153"/>
    <n v="116"/>
    <s v="Población "/>
    <s v="Tamaño, estructura y distribución de la población"/>
    <x v="35"/>
    <x v="54"/>
    <x v="4870"/>
    <x v="3"/>
    <x v="2"/>
    <x v="0"/>
    <s v="DAP"/>
    <s v="personas"/>
  </r>
  <r>
    <n v="5"/>
    <n v="18"/>
    <n v="153"/>
    <n v="116"/>
    <s v="Población "/>
    <s v="Tamaño, estructura y distribución de la población"/>
    <x v="35"/>
    <x v="16"/>
    <x v="4871"/>
    <x v="3"/>
    <x v="2"/>
    <x v="0"/>
    <s v="DAP"/>
    <s v="personas"/>
  </r>
  <r>
    <n v="5"/>
    <n v="18"/>
    <n v="153"/>
    <n v="116"/>
    <s v="Población "/>
    <s v="Tamaño, estructura y distribución de la población"/>
    <x v="35"/>
    <x v="17"/>
    <x v="4872"/>
    <x v="3"/>
    <x v="2"/>
    <x v="0"/>
    <s v="DAP"/>
    <s v="personas"/>
  </r>
  <r>
    <n v="5"/>
    <n v="18"/>
    <n v="153"/>
    <n v="116"/>
    <s v="Población "/>
    <s v="Tamaño, estructura y distribución de la población"/>
    <x v="35"/>
    <x v="18"/>
    <x v="4873"/>
    <x v="3"/>
    <x v="2"/>
    <x v="0"/>
    <s v="DAP"/>
    <s v="personas"/>
  </r>
  <r>
    <n v="5"/>
    <n v="18"/>
    <n v="153"/>
    <n v="116"/>
    <s v="Población "/>
    <s v="Tamaño, estructura y distribución de la población"/>
    <x v="35"/>
    <x v="19"/>
    <x v="4874"/>
    <x v="3"/>
    <x v="2"/>
    <x v="0"/>
    <s v="DAP"/>
    <s v="personas"/>
  </r>
  <r>
    <n v="5"/>
    <n v="18"/>
    <n v="153"/>
    <n v="116"/>
    <s v="Población "/>
    <s v="Tamaño, estructura y distribución de la población"/>
    <x v="35"/>
    <x v="20"/>
    <x v="4875"/>
    <x v="3"/>
    <x v="2"/>
    <x v="0"/>
    <s v="DAP"/>
    <s v="personas"/>
  </r>
  <r>
    <n v="5"/>
    <n v="18"/>
    <n v="153"/>
    <n v="116"/>
    <s v="Población "/>
    <s v="Tamaño, estructura y distribución de la población"/>
    <x v="35"/>
    <x v="21"/>
    <x v="4876"/>
    <x v="3"/>
    <x v="2"/>
    <x v="0"/>
    <s v="DAP"/>
    <s v="personas"/>
  </r>
  <r>
    <n v="5"/>
    <n v="18"/>
    <n v="153"/>
    <n v="116"/>
    <s v="Población "/>
    <s v="Tamaño, estructura y distribución de la población"/>
    <x v="35"/>
    <x v="22"/>
    <x v="4877"/>
    <x v="3"/>
    <x v="2"/>
    <x v="0"/>
    <s v="DAP"/>
    <s v="personas"/>
  </r>
  <r>
    <n v="5"/>
    <n v="18"/>
    <n v="153"/>
    <n v="116"/>
    <s v="Población "/>
    <s v="Tamaño, estructura y distribución de la población"/>
    <x v="35"/>
    <x v="23"/>
    <x v="4878"/>
    <x v="3"/>
    <x v="2"/>
    <x v="0"/>
    <s v="DAP"/>
    <s v="personas"/>
  </r>
  <r>
    <n v="5"/>
    <n v="18"/>
    <n v="153"/>
    <n v="116"/>
    <s v="Población "/>
    <s v="Tamaño, estructura y distribución de la población"/>
    <x v="35"/>
    <x v="24"/>
    <x v="4879"/>
    <x v="3"/>
    <x v="2"/>
    <x v="0"/>
    <s v="DAP"/>
    <s v="personas"/>
  </r>
  <r>
    <n v="5"/>
    <n v="18"/>
    <n v="153"/>
    <n v="116"/>
    <s v="Población "/>
    <s v="Tamaño, estructura y distribución de la población"/>
    <x v="35"/>
    <x v="25"/>
    <x v="4880"/>
    <x v="3"/>
    <x v="2"/>
    <x v="0"/>
    <s v="DAP"/>
    <s v="personas"/>
  </r>
  <r>
    <n v="5"/>
    <n v="18"/>
    <n v="153"/>
    <n v="116"/>
    <s v="Población "/>
    <s v="Tamaño, estructura y distribución de la población"/>
    <x v="35"/>
    <x v="12"/>
    <x v="4881"/>
    <x v="3"/>
    <x v="2"/>
    <x v="0"/>
    <s v="DAP"/>
    <s v="personas"/>
  </r>
  <r>
    <n v="5"/>
    <n v="18"/>
    <n v="153"/>
    <n v="116"/>
    <s v="Población "/>
    <s v="Tamaño, estructura y distribución de la población"/>
    <x v="35"/>
    <x v="13"/>
    <x v="4882"/>
    <x v="3"/>
    <x v="2"/>
    <x v="0"/>
    <s v="DAP"/>
    <s v="personas"/>
  </r>
  <r>
    <n v="5"/>
    <n v="18"/>
    <n v="153"/>
    <n v="116"/>
    <s v="Población "/>
    <s v="Tamaño, estructura y distribución de la población"/>
    <x v="35"/>
    <x v="0"/>
    <x v="4883"/>
    <x v="3"/>
    <x v="2"/>
    <x v="0"/>
    <s v="DAP"/>
    <s v="personas"/>
  </r>
  <r>
    <n v="5"/>
    <n v="18"/>
    <n v="153"/>
    <n v="116"/>
    <s v="Población "/>
    <s v="Tamaño, estructura y distribución de la población"/>
    <x v="35"/>
    <x v="1"/>
    <x v="4884"/>
    <x v="3"/>
    <x v="2"/>
    <x v="0"/>
    <s v="DAP"/>
    <s v="personas"/>
  </r>
  <r>
    <n v="5"/>
    <n v="18"/>
    <n v="153"/>
    <n v="116"/>
    <s v="Población "/>
    <s v="Tamaño, estructura y distribución de la población"/>
    <x v="35"/>
    <x v="2"/>
    <x v="4885"/>
    <x v="3"/>
    <x v="2"/>
    <x v="0"/>
    <s v="DAP"/>
    <s v="personas"/>
  </r>
  <r>
    <n v="5"/>
    <n v="18"/>
    <n v="154"/>
    <n v="116"/>
    <s v="Población "/>
    <s v="Tamaño, estructura y distribución de la población"/>
    <x v="35"/>
    <x v="50"/>
    <x v="4886"/>
    <x v="3"/>
    <x v="2"/>
    <x v="0"/>
    <s v="DAP"/>
    <s v="personas"/>
  </r>
  <r>
    <n v="5"/>
    <n v="18"/>
    <n v="154"/>
    <n v="116"/>
    <s v="Población "/>
    <s v="Tamaño, estructura y distribución de la población"/>
    <x v="35"/>
    <x v="51"/>
    <x v="4887"/>
    <x v="3"/>
    <x v="2"/>
    <x v="0"/>
    <s v="DAP"/>
    <s v="personas"/>
  </r>
  <r>
    <n v="5"/>
    <n v="18"/>
    <n v="154"/>
    <n v="116"/>
    <s v="Población "/>
    <s v="Tamaño, estructura y distribución de la población"/>
    <x v="35"/>
    <x v="52"/>
    <x v="2515"/>
    <x v="3"/>
    <x v="2"/>
    <x v="0"/>
    <s v="DAP"/>
    <s v="personas"/>
  </r>
  <r>
    <n v="5"/>
    <n v="18"/>
    <n v="154"/>
    <n v="116"/>
    <s v="Población "/>
    <s v="Tamaño, estructura y distribución de la población"/>
    <x v="35"/>
    <x v="53"/>
    <x v="4888"/>
    <x v="3"/>
    <x v="2"/>
    <x v="0"/>
    <s v="DAP"/>
    <s v="personas"/>
  </r>
  <r>
    <n v="5"/>
    <n v="18"/>
    <n v="154"/>
    <n v="116"/>
    <s v="Población "/>
    <s v="Tamaño, estructura y distribución de la población"/>
    <x v="35"/>
    <x v="54"/>
    <x v="4889"/>
    <x v="3"/>
    <x v="2"/>
    <x v="0"/>
    <s v="DAP"/>
    <s v="personas"/>
  </r>
  <r>
    <n v="5"/>
    <n v="18"/>
    <n v="154"/>
    <n v="116"/>
    <s v="Población "/>
    <s v="Tamaño, estructura y distribución de la población"/>
    <x v="35"/>
    <x v="16"/>
    <x v="4890"/>
    <x v="3"/>
    <x v="2"/>
    <x v="0"/>
    <s v="DAP"/>
    <s v="personas"/>
  </r>
  <r>
    <n v="5"/>
    <n v="18"/>
    <n v="154"/>
    <n v="116"/>
    <s v="Población "/>
    <s v="Tamaño, estructura y distribución de la población"/>
    <x v="35"/>
    <x v="17"/>
    <x v="4891"/>
    <x v="3"/>
    <x v="2"/>
    <x v="0"/>
    <s v="DAP"/>
    <s v="personas"/>
  </r>
  <r>
    <n v="5"/>
    <n v="18"/>
    <n v="154"/>
    <n v="116"/>
    <s v="Población "/>
    <s v="Tamaño, estructura y distribución de la población"/>
    <x v="35"/>
    <x v="18"/>
    <x v="4892"/>
    <x v="3"/>
    <x v="2"/>
    <x v="0"/>
    <s v="DAP"/>
    <s v="personas"/>
  </r>
  <r>
    <n v="5"/>
    <n v="18"/>
    <n v="154"/>
    <n v="116"/>
    <s v="Población "/>
    <s v="Tamaño, estructura y distribución de la población"/>
    <x v="35"/>
    <x v="19"/>
    <x v="4893"/>
    <x v="3"/>
    <x v="2"/>
    <x v="0"/>
    <s v="DAP"/>
    <s v="personas"/>
  </r>
  <r>
    <n v="5"/>
    <n v="18"/>
    <n v="154"/>
    <n v="116"/>
    <s v="Población "/>
    <s v="Tamaño, estructura y distribución de la población"/>
    <x v="35"/>
    <x v="20"/>
    <x v="2715"/>
    <x v="3"/>
    <x v="2"/>
    <x v="0"/>
    <s v="DAP"/>
    <s v="personas"/>
  </r>
  <r>
    <n v="5"/>
    <n v="18"/>
    <n v="154"/>
    <n v="116"/>
    <s v="Población "/>
    <s v="Tamaño, estructura y distribución de la población"/>
    <x v="35"/>
    <x v="21"/>
    <x v="4894"/>
    <x v="3"/>
    <x v="2"/>
    <x v="0"/>
    <s v="DAP"/>
    <s v="personas"/>
  </r>
  <r>
    <n v="5"/>
    <n v="18"/>
    <n v="154"/>
    <n v="116"/>
    <s v="Población "/>
    <s v="Tamaño, estructura y distribución de la población"/>
    <x v="35"/>
    <x v="22"/>
    <x v="4895"/>
    <x v="3"/>
    <x v="2"/>
    <x v="0"/>
    <s v="DAP"/>
    <s v="personas"/>
  </r>
  <r>
    <n v="5"/>
    <n v="18"/>
    <n v="154"/>
    <n v="116"/>
    <s v="Población "/>
    <s v="Tamaño, estructura y distribución de la población"/>
    <x v="35"/>
    <x v="23"/>
    <x v="4896"/>
    <x v="3"/>
    <x v="2"/>
    <x v="0"/>
    <s v="DAP"/>
    <s v="personas"/>
  </r>
  <r>
    <n v="5"/>
    <n v="18"/>
    <n v="154"/>
    <n v="116"/>
    <s v="Población "/>
    <s v="Tamaño, estructura y distribución de la población"/>
    <x v="35"/>
    <x v="24"/>
    <x v="4897"/>
    <x v="3"/>
    <x v="2"/>
    <x v="0"/>
    <s v="DAP"/>
    <s v="personas"/>
  </r>
  <r>
    <n v="5"/>
    <n v="18"/>
    <n v="154"/>
    <n v="116"/>
    <s v="Población "/>
    <s v="Tamaño, estructura y distribución de la población"/>
    <x v="35"/>
    <x v="25"/>
    <x v="4898"/>
    <x v="3"/>
    <x v="2"/>
    <x v="0"/>
    <s v="DAP"/>
    <s v="personas"/>
  </r>
  <r>
    <n v="5"/>
    <n v="18"/>
    <n v="154"/>
    <n v="116"/>
    <s v="Población "/>
    <s v="Tamaño, estructura y distribución de la población"/>
    <x v="35"/>
    <x v="12"/>
    <x v="4899"/>
    <x v="3"/>
    <x v="2"/>
    <x v="0"/>
    <s v="DAP"/>
    <s v="personas"/>
  </r>
  <r>
    <n v="5"/>
    <n v="18"/>
    <n v="154"/>
    <n v="116"/>
    <s v="Población "/>
    <s v="Tamaño, estructura y distribución de la población"/>
    <x v="35"/>
    <x v="13"/>
    <x v="4900"/>
    <x v="3"/>
    <x v="2"/>
    <x v="0"/>
    <s v="DAP"/>
    <s v="personas"/>
  </r>
  <r>
    <n v="5"/>
    <n v="18"/>
    <n v="154"/>
    <n v="116"/>
    <s v="Población "/>
    <s v="Tamaño, estructura y distribución de la población"/>
    <x v="35"/>
    <x v="0"/>
    <x v="4607"/>
    <x v="3"/>
    <x v="2"/>
    <x v="0"/>
    <s v="DAP"/>
    <s v="personas"/>
  </r>
  <r>
    <n v="5"/>
    <n v="18"/>
    <n v="154"/>
    <n v="116"/>
    <s v="Población "/>
    <s v="Tamaño, estructura y distribución de la población"/>
    <x v="35"/>
    <x v="1"/>
    <x v="4901"/>
    <x v="3"/>
    <x v="2"/>
    <x v="0"/>
    <s v="DAP"/>
    <s v="personas"/>
  </r>
  <r>
    <n v="5"/>
    <n v="18"/>
    <n v="154"/>
    <n v="116"/>
    <s v="Población "/>
    <s v="Tamaño, estructura y distribución de la población"/>
    <x v="35"/>
    <x v="2"/>
    <x v="4902"/>
    <x v="3"/>
    <x v="2"/>
    <x v="0"/>
    <s v="DAP"/>
    <s v="personas"/>
  </r>
  <r>
    <n v="5"/>
    <n v="18"/>
    <n v="155"/>
    <n v="116"/>
    <s v="Población "/>
    <s v="Tamaño, estructura y distribución de la población"/>
    <x v="35"/>
    <x v="50"/>
    <x v="4903"/>
    <x v="3"/>
    <x v="2"/>
    <x v="0"/>
    <s v="DAP"/>
    <s v="personas"/>
  </r>
  <r>
    <n v="5"/>
    <n v="18"/>
    <n v="155"/>
    <n v="116"/>
    <s v="Población "/>
    <s v="Tamaño, estructura y distribución de la población"/>
    <x v="35"/>
    <x v="51"/>
    <x v="4904"/>
    <x v="3"/>
    <x v="2"/>
    <x v="0"/>
    <s v="DAP"/>
    <s v="personas"/>
  </r>
  <r>
    <n v="5"/>
    <n v="18"/>
    <n v="155"/>
    <n v="116"/>
    <s v="Población "/>
    <s v="Tamaño, estructura y distribución de la población"/>
    <x v="35"/>
    <x v="52"/>
    <x v="4905"/>
    <x v="3"/>
    <x v="2"/>
    <x v="0"/>
    <s v="DAP"/>
    <s v="personas"/>
  </r>
  <r>
    <n v="5"/>
    <n v="18"/>
    <n v="155"/>
    <n v="116"/>
    <s v="Población "/>
    <s v="Tamaño, estructura y distribución de la población"/>
    <x v="35"/>
    <x v="53"/>
    <x v="4906"/>
    <x v="3"/>
    <x v="2"/>
    <x v="0"/>
    <s v="DAP"/>
    <s v="personas"/>
  </r>
  <r>
    <n v="5"/>
    <n v="18"/>
    <n v="155"/>
    <n v="116"/>
    <s v="Población "/>
    <s v="Tamaño, estructura y distribución de la población"/>
    <x v="35"/>
    <x v="54"/>
    <x v="4907"/>
    <x v="3"/>
    <x v="2"/>
    <x v="0"/>
    <s v="DAP"/>
    <s v="personas"/>
  </r>
  <r>
    <n v="5"/>
    <n v="18"/>
    <n v="155"/>
    <n v="116"/>
    <s v="Población "/>
    <s v="Tamaño, estructura y distribución de la población"/>
    <x v="35"/>
    <x v="16"/>
    <x v="4908"/>
    <x v="3"/>
    <x v="2"/>
    <x v="0"/>
    <s v="DAP"/>
    <s v="personas"/>
  </r>
  <r>
    <n v="5"/>
    <n v="18"/>
    <n v="155"/>
    <n v="116"/>
    <s v="Población "/>
    <s v="Tamaño, estructura y distribución de la población"/>
    <x v="35"/>
    <x v="17"/>
    <x v="4909"/>
    <x v="3"/>
    <x v="2"/>
    <x v="0"/>
    <s v="DAP"/>
    <s v="personas"/>
  </r>
  <r>
    <n v="5"/>
    <n v="18"/>
    <n v="155"/>
    <n v="116"/>
    <s v="Población "/>
    <s v="Tamaño, estructura y distribución de la población"/>
    <x v="35"/>
    <x v="18"/>
    <x v="4910"/>
    <x v="3"/>
    <x v="2"/>
    <x v="0"/>
    <s v="DAP"/>
    <s v="personas"/>
  </r>
  <r>
    <n v="5"/>
    <n v="18"/>
    <n v="155"/>
    <n v="116"/>
    <s v="Población "/>
    <s v="Tamaño, estructura y distribución de la población"/>
    <x v="35"/>
    <x v="19"/>
    <x v="4911"/>
    <x v="3"/>
    <x v="2"/>
    <x v="0"/>
    <s v="DAP"/>
    <s v="personas"/>
  </r>
  <r>
    <n v="5"/>
    <n v="18"/>
    <n v="155"/>
    <n v="116"/>
    <s v="Población "/>
    <s v="Tamaño, estructura y distribución de la población"/>
    <x v="35"/>
    <x v="20"/>
    <x v="4912"/>
    <x v="3"/>
    <x v="2"/>
    <x v="0"/>
    <s v="DAP"/>
    <s v="personas"/>
  </r>
  <r>
    <n v="5"/>
    <n v="18"/>
    <n v="155"/>
    <n v="116"/>
    <s v="Población "/>
    <s v="Tamaño, estructura y distribución de la población"/>
    <x v="35"/>
    <x v="21"/>
    <x v="4913"/>
    <x v="3"/>
    <x v="2"/>
    <x v="0"/>
    <s v="DAP"/>
    <s v="personas"/>
  </r>
  <r>
    <n v="5"/>
    <n v="18"/>
    <n v="155"/>
    <n v="116"/>
    <s v="Población "/>
    <s v="Tamaño, estructura y distribución de la población"/>
    <x v="35"/>
    <x v="22"/>
    <x v="4914"/>
    <x v="3"/>
    <x v="2"/>
    <x v="0"/>
    <s v="DAP"/>
    <s v="personas"/>
  </r>
  <r>
    <n v="5"/>
    <n v="18"/>
    <n v="155"/>
    <n v="116"/>
    <s v="Población "/>
    <s v="Tamaño, estructura y distribución de la población"/>
    <x v="35"/>
    <x v="23"/>
    <x v="4915"/>
    <x v="3"/>
    <x v="2"/>
    <x v="0"/>
    <s v="DAP"/>
    <s v="personas"/>
  </r>
  <r>
    <n v="5"/>
    <n v="18"/>
    <n v="155"/>
    <n v="116"/>
    <s v="Población "/>
    <s v="Tamaño, estructura y distribución de la población"/>
    <x v="35"/>
    <x v="24"/>
    <x v="4916"/>
    <x v="3"/>
    <x v="2"/>
    <x v="0"/>
    <s v="DAP"/>
    <s v="personas"/>
  </r>
  <r>
    <n v="5"/>
    <n v="18"/>
    <n v="155"/>
    <n v="116"/>
    <s v="Población "/>
    <s v="Tamaño, estructura y distribución de la población"/>
    <x v="35"/>
    <x v="25"/>
    <x v="4917"/>
    <x v="3"/>
    <x v="2"/>
    <x v="0"/>
    <s v="DAP"/>
    <s v="personas"/>
  </r>
  <r>
    <n v="5"/>
    <n v="18"/>
    <n v="155"/>
    <n v="116"/>
    <s v="Población "/>
    <s v="Tamaño, estructura y distribución de la población"/>
    <x v="35"/>
    <x v="12"/>
    <x v="4918"/>
    <x v="3"/>
    <x v="2"/>
    <x v="0"/>
    <s v="DAP"/>
    <s v="personas"/>
  </r>
  <r>
    <n v="5"/>
    <n v="18"/>
    <n v="155"/>
    <n v="116"/>
    <s v="Población "/>
    <s v="Tamaño, estructura y distribución de la población"/>
    <x v="35"/>
    <x v="13"/>
    <x v="4919"/>
    <x v="3"/>
    <x v="2"/>
    <x v="0"/>
    <s v="DAP"/>
    <s v="personas"/>
  </r>
  <r>
    <n v="5"/>
    <n v="18"/>
    <n v="155"/>
    <n v="116"/>
    <s v="Población "/>
    <s v="Tamaño, estructura y distribución de la población"/>
    <x v="35"/>
    <x v="0"/>
    <x v="4920"/>
    <x v="3"/>
    <x v="2"/>
    <x v="0"/>
    <s v="DAP"/>
    <s v="personas"/>
  </r>
  <r>
    <n v="5"/>
    <n v="18"/>
    <n v="155"/>
    <n v="116"/>
    <s v="Población "/>
    <s v="Tamaño, estructura y distribución de la población"/>
    <x v="35"/>
    <x v="1"/>
    <x v="4921"/>
    <x v="3"/>
    <x v="2"/>
    <x v="0"/>
    <s v="DAP"/>
    <s v="personas"/>
  </r>
  <r>
    <n v="5"/>
    <n v="18"/>
    <n v="155"/>
    <n v="116"/>
    <s v="Población "/>
    <s v="Tamaño, estructura y distribución de la población"/>
    <x v="35"/>
    <x v="2"/>
    <x v="4922"/>
    <x v="3"/>
    <x v="2"/>
    <x v="0"/>
    <s v="DAP"/>
    <s v="personas"/>
  </r>
  <r>
    <n v="5"/>
    <n v="18"/>
    <n v="156"/>
    <n v="116"/>
    <s v="Población "/>
    <s v="Tamaño, estructura y distribución de la población"/>
    <x v="35"/>
    <x v="50"/>
    <x v="4923"/>
    <x v="3"/>
    <x v="2"/>
    <x v="0"/>
    <s v="DAP"/>
    <s v="personas"/>
  </r>
  <r>
    <n v="5"/>
    <n v="18"/>
    <n v="156"/>
    <n v="116"/>
    <s v="Población "/>
    <s v="Tamaño, estructura y distribución de la población"/>
    <x v="35"/>
    <x v="51"/>
    <x v="4924"/>
    <x v="3"/>
    <x v="2"/>
    <x v="0"/>
    <s v="DAP"/>
    <s v="personas"/>
  </r>
  <r>
    <n v="5"/>
    <n v="18"/>
    <n v="156"/>
    <n v="116"/>
    <s v="Población "/>
    <s v="Tamaño, estructura y distribución de la población"/>
    <x v="35"/>
    <x v="52"/>
    <x v="4925"/>
    <x v="3"/>
    <x v="2"/>
    <x v="0"/>
    <s v="DAP"/>
    <s v="personas"/>
  </r>
  <r>
    <n v="5"/>
    <n v="18"/>
    <n v="156"/>
    <n v="116"/>
    <s v="Población "/>
    <s v="Tamaño, estructura y distribución de la población"/>
    <x v="35"/>
    <x v="53"/>
    <x v="4926"/>
    <x v="3"/>
    <x v="2"/>
    <x v="0"/>
    <s v="DAP"/>
    <s v="personas"/>
  </r>
  <r>
    <n v="5"/>
    <n v="18"/>
    <n v="156"/>
    <n v="116"/>
    <s v="Población "/>
    <s v="Tamaño, estructura y distribución de la población"/>
    <x v="35"/>
    <x v="54"/>
    <x v="4927"/>
    <x v="3"/>
    <x v="2"/>
    <x v="0"/>
    <s v="DAP"/>
    <s v="personas"/>
  </r>
  <r>
    <n v="5"/>
    <n v="18"/>
    <n v="156"/>
    <n v="116"/>
    <s v="Población "/>
    <s v="Tamaño, estructura y distribución de la población"/>
    <x v="35"/>
    <x v="16"/>
    <x v="4928"/>
    <x v="3"/>
    <x v="2"/>
    <x v="0"/>
    <s v="DAP"/>
    <s v="personas"/>
  </r>
  <r>
    <n v="5"/>
    <n v="18"/>
    <n v="156"/>
    <n v="116"/>
    <s v="Población "/>
    <s v="Tamaño, estructura y distribución de la población"/>
    <x v="35"/>
    <x v="17"/>
    <x v="4929"/>
    <x v="3"/>
    <x v="2"/>
    <x v="0"/>
    <s v="DAP"/>
    <s v="personas"/>
  </r>
  <r>
    <n v="5"/>
    <n v="18"/>
    <n v="156"/>
    <n v="116"/>
    <s v="Población "/>
    <s v="Tamaño, estructura y distribución de la población"/>
    <x v="35"/>
    <x v="18"/>
    <x v="4930"/>
    <x v="3"/>
    <x v="2"/>
    <x v="0"/>
    <s v="DAP"/>
    <s v="personas"/>
  </r>
  <r>
    <n v="5"/>
    <n v="18"/>
    <n v="156"/>
    <n v="116"/>
    <s v="Población "/>
    <s v="Tamaño, estructura y distribución de la población"/>
    <x v="35"/>
    <x v="19"/>
    <x v="4931"/>
    <x v="3"/>
    <x v="2"/>
    <x v="0"/>
    <s v="DAP"/>
    <s v="personas"/>
  </r>
  <r>
    <n v="5"/>
    <n v="18"/>
    <n v="156"/>
    <n v="116"/>
    <s v="Población "/>
    <s v="Tamaño, estructura y distribución de la población"/>
    <x v="35"/>
    <x v="20"/>
    <x v="4932"/>
    <x v="3"/>
    <x v="2"/>
    <x v="0"/>
    <s v="DAP"/>
    <s v="personas"/>
  </r>
  <r>
    <n v="5"/>
    <n v="18"/>
    <n v="156"/>
    <n v="116"/>
    <s v="Población "/>
    <s v="Tamaño, estructura y distribución de la población"/>
    <x v="35"/>
    <x v="21"/>
    <x v="4933"/>
    <x v="3"/>
    <x v="2"/>
    <x v="0"/>
    <s v="DAP"/>
    <s v="personas"/>
  </r>
  <r>
    <n v="5"/>
    <n v="18"/>
    <n v="156"/>
    <n v="116"/>
    <s v="Población "/>
    <s v="Tamaño, estructura y distribución de la población"/>
    <x v="35"/>
    <x v="22"/>
    <x v="4934"/>
    <x v="3"/>
    <x v="2"/>
    <x v="0"/>
    <s v="DAP"/>
    <s v="personas"/>
  </r>
  <r>
    <n v="5"/>
    <n v="18"/>
    <n v="156"/>
    <n v="116"/>
    <s v="Población "/>
    <s v="Tamaño, estructura y distribución de la población"/>
    <x v="35"/>
    <x v="23"/>
    <x v="4935"/>
    <x v="3"/>
    <x v="2"/>
    <x v="0"/>
    <s v="DAP"/>
    <s v="personas"/>
  </r>
  <r>
    <n v="5"/>
    <n v="18"/>
    <n v="156"/>
    <n v="116"/>
    <s v="Población "/>
    <s v="Tamaño, estructura y distribución de la población"/>
    <x v="35"/>
    <x v="24"/>
    <x v="4936"/>
    <x v="3"/>
    <x v="2"/>
    <x v="0"/>
    <s v="DAP"/>
    <s v="personas"/>
  </r>
  <r>
    <n v="5"/>
    <n v="18"/>
    <n v="156"/>
    <n v="116"/>
    <s v="Población "/>
    <s v="Tamaño, estructura y distribución de la población"/>
    <x v="35"/>
    <x v="25"/>
    <x v="4937"/>
    <x v="3"/>
    <x v="2"/>
    <x v="0"/>
    <s v="DAP"/>
    <s v="personas"/>
  </r>
  <r>
    <n v="5"/>
    <n v="18"/>
    <n v="156"/>
    <n v="116"/>
    <s v="Población "/>
    <s v="Tamaño, estructura y distribución de la población"/>
    <x v="35"/>
    <x v="12"/>
    <x v="4938"/>
    <x v="3"/>
    <x v="2"/>
    <x v="0"/>
    <s v="DAP"/>
    <s v="personas"/>
  </r>
  <r>
    <n v="5"/>
    <n v="18"/>
    <n v="156"/>
    <n v="116"/>
    <s v="Población "/>
    <s v="Tamaño, estructura y distribución de la población"/>
    <x v="35"/>
    <x v="13"/>
    <x v="4939"/>
    <x v="3"/>
    <x v="2"/>
    <x v="0"/>
    <s v="DAP"/>
    <s v="personas"/>
  </r>
  <r>
    <n v="5"/>
    <n v="18"/>
    <n v="156"/>
    <n v="116"/>
    <s v="Población "/>
    <s v="Tamaño, estructura y distribución de la población"/>
    <x v="35"/>
    <x v="0"/>
    <x v="4940"/>
    <x v="3"/>
    <x v="2"/>
    <x v="0"/>
    <s v="DAP"/>
    <s v="personas"/>
  </r>
  <r>
    <n v="5"/>
    <n v="18"/>
    <n v="156"/>
    <n v="116"/>
    <s v="Población "/>
    <s v="Tamaño, estructura y distribución de la población"/>
    <x v="35"/>
    <x v="1"/>
    <x v="4941"/>
    <x v="3"/>
    <x v="2"/>
    <x v="0"/>
    <s v="DAP"/>
    <s v="personas"/>
  </r>
  <r>
    <n v="5"/>
    <n v="18"/>
    <n v="156"/>
    <n v="116"/>
    <s v="Población "/>
    <s v="Tamaño, estructura y distribución de la población"/>
    <x v="35"/>
    <x v="2"/>
    <x v="4942"/>
    <x v="3"/>
    <x v="2"/>
    <x v="0"/>
    <s v="DAP"/>
    <s v="personas"/>
  </r>
  <r>
    <n v="5"/>
    <n v="18"/>
    <n v="157"/>
    <n v="116"/>
    <s v="Población "/>
    <s v="Tamaño, estructura y distribución de la población"/>
    <x v="35"/>
    <x v="50"/>
    <x v="4943"/>
    <x v="3"/>
    <x v="2"/>
    <x v="0"/>
    <s v="DAP"/>
    <s v="personas"/>
  </r>
  <r>
    <n v="5"/>
    <n v="18"/>
    <n v="157"/>
    <n v="116"/>
    <s v="Población "/>
    <s v="Tamaño, estructura y distribución de la población"/>
    <x v="35"/>
    <x v="51"/>
    <x v="4944"/>
    <x v="3"/>
    <x v="2"/>
    <x v="0"/>
    <s v="DAP"/>
    <s v="personas"/>
  </r>
  <r>
    <n v="5"/>
    <n v="18"/>
    <n v="157"/>
    <n v="116"/>
    <s v="Población "/>
    <s v="Tamaño, estructura y distribución de la población"/>
    <x v="35"/>
    <x v="52"/>
    <x v="4945"/>
    <x v="3"/>
    <x v="2"/>
    <x v="0"/>
    <s v="DAP"/>
    <s v="personas"/>
  </r>
  <r>
    <n v="5"/>
    <n v="18"/>
    <n v="157"/>
    <n v="116"/>
    <s v="Población "/>
    <s v="Tamaño, estructura y distribución de la población"/>
    <x v="35"/>
    <x v="53"/>
    <x v="4946"/>
    <x v="3"/>
    <x v="2"/>
    <x v="0"/>
    <s v="DAP"/>
    <s v="personas"/>
  </r>
  <r>
    <n v="5"/>
    <n v="18"/>
    <n v="157"/>
    <n v="116"/>
    <s v="Población "/>
    <s v="Tamaño, estructura y distribución de la población"/>
    <x v="35"/>
    <x v="54"/>
    <x v="4947"/>
    <x v="3"/>
    <x v="2"/>
    <x v="0"/>
    <s v="DAP"/>
    <s v="personas"/>
  </r>
  <r>
    <n v="5"/>
    <n v="18"/>
    <n v="157"/>
    <n v="116"/>
    <s v="Población "/>
    <s v="Tamaño, estructura y distribución de la población"/>
    <x v="35"/>
    <x v="16"/>
    <x v="4948"/>
    <x v="3"/>
    <x v="2"/>
    <x v="0"/>
    <s v="DAP"/>
    <s v="personas"/>
  </r>
  <r>
    <n v="5"/>
    <n v="18"/>
    <n v="157"/>
    <n v="116"/>
    <s v="Población "/>
    <s v="Tamaño, estructura y distribución de la población"/>
    <x v="35"/>
    <x v="17"/>
    <x v="4949"/>
    <x v="3"/>
    <x v="2"/>
    <x v="0"/>
    <s v="DAP"/>
    <s v="personas"/>
  </r>
  <r>
    <n v="5"/>
    <n v="18"/>
    <n v="157"/>
    <n v="116"/>
    <s v="Población "/>
    <s v="Tamaño, estructura y distribución de la población"/>
    <x v="35"/>
    <x v="18"/>
    <x v="4950"/>
    <x v="3"/>
    <x v="2"/>
    <x v="0"/>
    <s v="DAP"/>
    <s v="personas"/>
  </r>
  <r>
    <n v="5"/>
    <n v="18"/>
    <n v="157"/>
    <n v="116"/>
    <s v="Población "/>
    <s v="Tamaño, estructura y distribución de la población"/>
    <x v="35"/>
    <x v="19"/>
    <x v="4951"/>
    <x v="3"/>
    <x v="2"/>
    <x v="0"/>
    <s v="DAP"/>
    <s v="personas"/>
  </r>
  <r>
    <n v="5"/>
    <n v="18"/>
    <n v="157"/>
    <n v="116"/>
    <s v="Población "/>
    <s v="Tamaño, estructura y distribución de la población"/>
    <x v="35"/>
    <x v="20"/>
    <x v="4952"/>
    <x v="3"/>
    <x v="2"/>
    <x v="0"/>
    <s v="DAP"/>
    <s v="personas"/>
  </r>
  <r>
    <n v="5"/>
    <n v="18"/>
    <n v="157"/>
    <n v="116"/>
    <s v="Población "/>
    <s v="Tamaño, estructura y distribución de la población"/>
    <x v="35"/>
    <x v="21"/>
    <x v="4953"/>
    <x v="3"/>
    <x v="2"/>
    <x v="0"/>
    <s v="DAP"/>
    <s v="personas"/>
  </r>
  <r>
    <n v="5"/>
    <n v="18"/>
    <n v="157"/>
    <n v="116"/>
    <s v="Población "/>
    <s v="Tamaño, estructura y distribución de la población"/>
    <x v="35"/>
    <x v="22"/>
    <x v="4954"/>
    <x v="3"/>
    <x v="2"/>
    <x v="0"/>
    <s v="DAP"/>
    <s v="personas"/>
  </r>
  <r>
    <n v="5"/>
    <n v="18"/>
    <n v="157"/>
    <n v="116"/>
    <s v="Población "/>
    <s v="Tamaño, estructura y distribución de la población"/>
    <x v="35"/>
    <x v="23"/>
    <x v="4955"/>
    <x v="3"/>
    <x v="2"/>
    <x v="0"/>
    <s v="DAP"/>
    <s v="personas"/>
  </r>
  <r>
    <n v="5"/>
    <n v="18"/>
    <n v="157"/>
    <n v="116"/>
    <s v="Población "/>
    <s v="Tamaño, estructura y distribución de la población"/>
    <x v="35"/>
    <x v="24"/>
    <x v="4956"/>
    <x v="3"/>
    <x v="2"/>
    <x v="0"/>
    <s v="DAP"/>
    <s v="personas"/>
  </r>
  <r>
    <n v="5"/>
    <n v="18"/>
    <n v="157"/>
    <n v="116"/>
    <s v="Población "/>
    <s v="Tamaño, estructura y distribución de la población"/>
    <x v="35"/>
    <x v="25"/>
    <x v="4957"/>
    <x v="3"/>
    <x v="2"/>
    <x v="0"/>
    <s v="DAP"/>
    <s v="personas"/>
  </r>
  <r>
    <n v="5"/>
    <n v="18"/>
    <n v="157"/>
    <n v="116"/>
    <s v="Población "/>
    <s v="Tamaño, estructura y distribución de la población"/>
    <x v="35"/>
    <x v="12"/>
    <x v="4958"/>
    <x v="3"/>
    <x v="2"/>
    <x v="0"/>
    <s v="DAP"/>
    <s v="personas"/>
  </r>
  <r>
    <n v="5"/>
    <n v="18"/>
    <n v="157"/>
    <n v="116"/>
    <s v="Población "/>
    <s v="Tamaño, estructura y distribución de la población"/>
    <x v="35"/>
    <x v="13"/>
    <x v="4959"/>
    <x v="3"/>
    <x v="2"/>
    <x v="0"/>
    <s v="DAP"/>
    <s v="personas"/>
  </r>
  <r>
    <n v="5"/>
    <n v="18"/>
    <n v="157"/>
    <n v="116"/>
    <s v="Población "/>
    <s v="Tamaño, estructura y distribución de la población"/>
    <x v="35"/>
    <x v="0"/>
    <x v="4960"/>
    <x v="3"/>
    <x v="2"/>
    <x v="0"/>
    <s v="DAP"/>
    <s v="personas"/>
  </r>
  <r>
    <n v="5"/>
    <n v="18"/>
    <n v="157"/>
    <n v="116"/>
    <s v="Población "/>
    <s v="Tamaño, estructura y distribución de la población"/>
    <x v="35"/>
    <x v="1"/>
    <x v="4961"/>
    <x v="3"/>
    <x v="2"/>
    <x v="0"/>
    <s v="DAP"/>
    <s v="personas"/>
  </r>
  <r>
    <n v="5"/>
    <n v="18"/>
    <n v="157"/>
    <n v="116"/>
    <s v="Población "/>
    <s v="Tamaño, estructura y distribución de la población"/>
    <x v="35"/>
    <x v="2"/>
    <x v="4962"/>
    <x v="3"/>
    <x v="2"/>
    <x v="0"/>
    <s v="DAP"/>
    <s v="personas"/>
  </r>
  <r>
    <n v="5"/>
    <n v="18"/>
    <n v="158"/>
    <n v="116"/>
    <s v="Población "/>
    <s v="Tamaño, estructura y distribución de la población"/>
    <x v="35"/>
    <x v="50"/>
    <x v="4963"/>
    <x v="3"/>
    <x v="2"/>
    <x v="0"/>
    <s v="DAP"/>
    <s v="personas"/>
  </r>
  <r>
    <n v="5"/>
    <n v="18"/>
    <n v="158"/>
    <n v="116"/>
    <s v="Población "/>
    <s v="Tamaño, estructura y distribución de la población"/>
    <x v="35"/>
    <x v="51"/>
    <x v="4964"/>
    <x v="3"/>
    <x v="2"/>
    <x v="0"/>
    <s v="DAP"/>
    <s v="personas"/>
  </r>
  <r>
    <n v="5"/>
    <n v="18"/>
    <n v="158"/>
    <n v="116"/>
    <s v="Población "/>
    <s v="Tamaño, estructura y distribución de la población"/>
    <x v="35"/>
    <x v="52"/>
    <x v="4965"/>
    <x v="3"/>
    <x v="2"/>
    <x v="0"/>
    <s v="DAP"/>
    <s v="personas"/>
  </r>
  <r>
    <n v="5"/>
    <n v="18"/>
    <n v="158"/>
    <n v="116"/>
    <s v="Población "/>
    <s v="Tamaño, estructura y distribución de la población"/>
    <x v="35"/>
    <x v="53"/>
    <x v="4966"/>
    <x v="3"/>
    <x v="2"/>
    <x v="0"/>
    <s v="DAP"/>
    <s v="personas"/>
  </r>
  <r>
    <n v="5"/>
    <n v="18"/>
    <n v="158"/>
    <n v="116"/>
    <s v="Población "/>
    <s v="Tamaño, estructura y distribución de la población"/>
    <x v="35"/>
    <x v="54"/>
    <x v="4967"/>
    <x v="3"/>
    <x v="2"/>
    <x v="0"/>
    <s v="DAP"/>
    <s v="personas"/>
  </r>
  <r>
    <n v="5"/>
    <n v="18"/>
    <n v="158"/>
    <n v="116"/>
    <s v="Población "/>
    <s v="Tamaño, estructura y distribución de la población"/>
    <x v="35"/>
    <x v="16"/>
    <x v="4968"/>
    <x v="3"/>
    <x v="2"/>
    <x v="0"/>
    <s v="DAP"/>
    <s v="personas"/>
  </r>
  <r>
    <n v="5"/>
    <n v="18"/>
    <n v="158"/>
    <n v="116"/>
    <s v="Población "/>
    <s v="Tamaño, estructura y distribución de la población"/>
    <x v="35"/>
    <x v="17"/>
    <x v="4969"/>
    <x v="3"/>
    <x v="2"/>
    <x v="0"/>
    <s v="DAP"/>
    <s v="personas"/>
  </r>
  <r>
    <n v="5"/>
    <n v="18"/>
    <n v="158"/>
    <n v="116"/>
    <s v="Población "/>
    <s v="Tamaño, estructura y distribución de la población"/>
    <x v="35"/>
    <x v="18"/>
    <x v="4970"/>
    <x v="3"/>
    <x v="2"/>
    <x v="0"/>
    <s v="DAP"/>
    <s v="personas"/>
  </r>
  <r>
    <n v="5"/>
    <n v="18"/>
    <n v="158"/>
    <n v="116"/>
    <s v="Población "/>
    <s v="Tamaño, estructura y distribución de la población"/>
    <x v="35"/>
    <x v="19"/>
    <x v="4971"/>
    <x v="3"/>
    <x v="2"/>
    <x v="0"/>
    <s v="DAP"/>
    <s v="personas"/>
  </r>
  <r>
    <n v="5"/>
    <n v="18"/>
    <n v="158"/>
    <n v="116"/>
    <s v="Población "/>
    <s v="Tamaño, estructura y distribución de la población"/>
    <x v="35"/>
    <x v="20"/>
    <x v="4972"/>
    <x v="3"/>
    <x v="2"/>
    <x v="0"/>
    <s v="DAP"/>
    <s v="personas"/>
  </r>
  <r>
    <n v="5"/>
    <n v="18"/>
    <n v="158"/>
    <n v="116"/>
    <s v="Población "/>
    <s v="Tamaño, estructura y distribución de la población"/>
    <x v="35"/>
    <x v="21"/>
    <x v="4973"/>
    <x v="3"/>
    <x v="2"/>
    <x v="0"/>
    <s v="DAP"/>
    <s v="personas"/>
  </r>
  <r>
    <n v="5"/>
    <n v="18"/>
    <n v="158"/>
    <n v="116"/>
    <s v="Población "/>
    <s v="Tamaño, estructura y distribución de la población"/>
    <x v="35"/>
    <x v="22"/>
    <x v="4974"/>
    <x v="3"/>
    <x v="2"/>
    <x v="0"/>
    <s v="DAP"/>
    <s v="personas"/>
  </r>
  <r>
    <n v="5"/>
    <n v="18"/>
    <n v="158"/>
    <n v="116"/>
    <s v="Población "/>
    <s v="Tamaño, estructura y distribución de la población"/>
    <x v="35"/>
    <x v="23"/>
    <x v="4975"/>
    <x v="3"/>
    <x v="2"/>
    <x v="0"/>
    <s v="DAP"/>
    <s v="personas"/>
  </r>
  <r>
    <n v="5"/>
    <n v="18"/>
    <n v="158"/>
    <n v="116"/>
    <s v="Población "/>
    <s v="Tamaño, estructura y distribución de la población"/>
    <x v="35"/>
    <x v="24"/>
    <x v="4976"/>
    <x v="3"/>
    <x v="2"/>
    <x v="0"/>
    <s v="DAP"/>
    <s v="personas"/>
  </r>
  <r>
    <n v="5"/>
    <n v="18"/>
    <n v="158"/>
    <n v="116"/>
    <s v="Población "/>
    <s v="Tamaño, estructura y distribución de la población"/>
    <x v="35"/>
    <x v="25"/>
    <x v="4977"/>
    <x v="3"/>
    <x v="2"/>
    <x v="0"/>
    <s v="DAP"/>
    <s v="personas"/>
  </r>
  <r>
    <n v="5"/>
    <n v="18"/>
    <n v="158"/>
    <n v="116"/>
    <s v="Población "/>
    <s v="Tamaño, estructura y distribución de la población"/>
    <x v="35"/>
    <x v="12"/>
    <x v="4978"/>
    <x v="3"/>
    <x v="2"/>
    <x v="0"/>
    <s v="DAP"/>
    <s v="personas"/>
  </r>
  <r>
    <n v="5"/>
    <n v="18"/>
    <n v="158"/>
    <n v="116"/>
    <s v="Población "/>
    <s v="Tamaño, estructura y distribución de la población"/>
    <x v="35"/>
    <x v="13"/>
    <x v="4979"/>
    <x v="3"/>
    <x v="2"/>
    <x v="0"/>
    <s v="DAP"/>
    <s v="personas"/>
  </r>
  <r>
    <n v="5"/>
    <n v="18"/>
    <n v="158"/>
    <n v="116"/>
    <s v="Población "/>
    <s v="Tamaño, estructura y distribución de la población"/>
    <x v="35"/>
    <x v="0"/>
    <x v="4980"/>
    <x v="3"/>
    <x v="2"/>
    <x v="0"/>
    <s v="DAP"/>
    <s v="personas"/>
  </r>
  <r>
    <n v="5"/>
    <n v="18"/>
    <n v="158"/>
    <n v="116"/>
    <s v="Población "/>
    <s v="Tamaño, estructura y distribución de la población"/>
    <x v="35"/>
    <x v="1"/>
    <x v="4981"/>
    <x v="3"/>
    <x v="2"/>
    <x v="0"/>
    <s v="DAP"/>
    <s v="personas"/>
  </r>
  <r>
    <n v="5"/>
    <n v="18"/>
    <n v="158"/>
    <n v="116"/>
    <s v="Población "/>
    <s v="Tamaño, estructura y distribución de la población"/>
    <x v="35"/>
    <x v="2"/>
    <x v="4982"/>
    <x v="3"/>
    <x v="2"/>
    <x v="0"/>
    <s v="DAP"/>
    <s v="personas"/>
  </r>
  <r>
    <n v="5"/>
    <n v="18"/>
    <n v="159"/>
    <n v="116"/>
    <s v="Población "/>
    <s v="Tamaño, estructura y distribución de la población"/>
    <x v="35"/>
    <x v="50"/>
    <x v="4983"/>
    <x v="3"/>
    <x v="2"/>
    <x v="0"/>
    <s v="DAP"/>
    <s v="personas"/>
  </r>
  <r>
    <n v="5"/>
    <n v="18"/>
    <n v="159"/>
    <n v="116"/>
    <s v="Población "/>
    <s v="Tamaño, estructura y distribución de la población"/>
    <x v="35"/>
    <x v="51"/>
    <x v="4984"/>
    <x v="3"/>
    <x v="2"/>
    <x v="0"/>
    <s v="DAP"/>
    <s v="personas"/>
  </r>
  <r>
    <n v="5"/>
    <n v="18"/>
    <n v="159"/>
    <n v="116"/>
    <s v="Población "/>
    <s v="Tamaño, estructura y distribución de la población"/>
    <x v="35"/>
    <x v="52"/>
    <x v="4985"/>
    <x v="3"/>
    <x v="2"/>
    <x v="0"/>
    <s v="DAP"/>
    <s v="personas"/>
  </r>
  <r>
    <n v="5"/>
    <n v="18"/>
    <n v="159"/>
    <n v="116"/>
    <s v="Población "/>
    <s v="Tamaño, estructura y distribución de la población"/>
    <x v="35"/>
    <x v="53"/>
    <x v="4986"/>
    <x v="3"/>
    <x v="2"/>
    <x v="0"/>
    <s v="DAP"/>
    <s v="personas"/>
  </r>
  <r>
    <n v="5"/>
    <n v="18"/>
    <n v="159"/>
    <n v="116"/>
    <s v="Población "/>
    <s v="Tamaño, estructura y distribución de la población"/>
    <x v="35"/>
    <x v="54"/>
    <x v="4987"/>
    <x v="3"/>
    <x v="2"/>
    <x v="0"/>
    <s v="DAP"/>
    <s v="personas"/>
  </r>
  <r>
    <n v="5"/>
    <n v="18"/>
    <n v="159"/>
    <n v="116"/>
    <s v="Población "/>
    <s v="Tamaño, estructura y distribución de la población"/>
    <x v="35"/>
    <x v="16"/>
    <x v="4988"/>
    <x v="3"/>
    <x v="2"/>
    <x v="0"/>
    <s v="DAP"/>
    <s v="personas"/>
  </r>
  <r>
    <n v="5"/>
    <n v="18"/>
    <n v="159"/>
    <n v="116"/>
    <s v="Población "/>
    <s v="Tamaño, estructura y distribución de la población"/>
    <x v="35"/>
    <x v="17"/>
    <x v="4989"/>
    <x v="3"/>
    <x v="2"/>
    <x v="0"/>
    <s v="DAP"/>
    <s v="personas"/>
  </r>
  <r>
    <n v="5"/>
    <n v="18"/>
    <n v="159"/>
    <n v="116"/>
    <s v="Población "/>
    <s v="Tamaño, estructura y distribución de la población"/>
    <x v="35"/>
    <x v="18"/>
    <x v="4990"/>
    <x v="3"/>
    <x v="2"/>
    <x v="0"/>
    <s v="DAP"/>
    <s v="personas"/>
  </r>
  <r>
    <n v="5"/>
    <n v="18"/>
    <n v="159"/>
    <n v="116"/>
    <s v="Población "/>
    <s v="Tamaño, estructura y distribución de la población"/>
    <x v="35"/>
    <x v="19"/>
    <x v="4991"/>
    <x v="3"/>
    <x v="2"/>
    <x v="0"/>
    <s v="DAP"/>
    <s v="personas"/>
  </r>
  <r>
    <n v="5"/>
    <n v="18"/>
    <n v="159"/>
    <n v="116"/>
    <s v="Población "/>
    <s v="Tamaño, estructura y distribución de la población"/>
    <x v="35"/>
    <x v="20"/>
    <x v="4992"/>
    <x v="3"/>
    <x v="2"/>
    <x v="0"/>
    <s v="DAP"/>
    <s v="personas"/>
  </r>
  <r>
    <n v="5"/>
    <n v="18"/>
    <n v="159"/>
    <n v="116"/>
    <s v="Población "/>
    <s v="Tamaño, estructura y distribución de la población"/>
    <x v="35"/>
    <x v="21"/>
    <x v="4993"/>
    <x v="3"/>
    <x v="2"/>
    <x v="0"/>
    <s v="DAP"/>
    <s v="personas"/>
  </r>
  <r>
    <n v="5"/>
    <n v="18"/>
    <n v="159"/>
    <n v="116"/>
    <s v="Población "/>
    <s v="Tamaño, estructura y distribución de la población"/>
    <x v="35"/>
    <x v="22"/>
    <x v="4994"/>
    <x v="3"/>
    <x v="2"/>
    <x v="0"/>
    <s v="DAP"/>
    <s v="personas"/>
  </r>
  <r>
    <n v="5"/>
    <n v="18"/>
    <n v="159"/>
    <n v="116"/>
    <s v="Población "/>
    <s v="Tamaño, estructura y distribución de la población"/>
    <x v="35"/>
    <x v="23"/>
    <x v="4995"/>
    <x v="3"/>
    <x v="2"/>
    <x v="0"/>
    <s v="DAP"/>
    <s v="personas"/>
  </r>
  <r>
    <n v="5"/>
    <n v="18"/>
    <n v="159"/>
    <n v="116"/>
    <s v="Población "/>
    <s v="Tamaño, estructura y distribución de la población"/>
    <x v="35"/>
    <x v="24"/>
    <x v="4996"/>
    <x v="3"/>
    <x v="2"/>
    <x v="0"/>
    <s v="DAP"/>
    <s v="personas"/>
  </r>
  <r>
    <n v="5"/>
    <n v="18"/>
    <n v="159"/>
    <n v="116"/>
    <s v="Población "/>
    <s v="Tamaño, estructura y distribución de la población"/>
    <x v="35"/>
    <x v="25"/>
    <x v="4997"/>
    <x v="3"/>
    <x v="2"/>
    <x v="0"/>
    <s v="DAP"/>
    <s v="personas"/>
  </r>
  <r>
    <n v="5"/>
    <n v="18"/>
    <n v="159"/>
    <n v="116"/>
    <s v="Población "/>
    <s v="Tamaño, estructura y distribución de la población"/>
    <x v="35"/>
    <x v="12"/>
    <x v="4998"/>
    <x v="3"/>
    <x v="2"/>
    <x v="0"/>
    <s v="DAP"/>
    <s v="personas"/>
  </r>
  <r>
    <n v="5"/>
    <n v="18"/>
    <n v="159"/>
    <n v="116"/>
    <s v="Población "/>
    <s v="Tamaño, estructura y distribución de la población"/>
    <x v="35"/>
    <x v="13"/>
    <x v="4999"/>
    <x v="3"/>
    <x v="2"/>
    <x v="0"/>
    <s v="DAP"/>
    <s v="personas"/>
  </r>
  <r>
    <n v="5"/>
    <n v="18"/>
    <n v="159"/>
    <n v="116"/>
    <s v="Población "/>
    <s v="Tamaño, estructura y distribución de la población"/>
    <x v="35"/>
    <x v="0"/>
    <x v="5000"/>
    <x v="3"/>
    <x v="2"/>
    <x v="0"/>
    <s v="DAP"/>
    <s v="personas"/>
  </r>
  <r>
    <n v="5"/>
    <n v="18"/>
    <n v="159"/>
    <n v="116"/>
    <s v="Población "/>
    <s v="Tamaño, estructura y distribución de la población"/>
    <x v="35"/>
    <x v="1"/>
    <x v="5001"/>
    <x v="3"/>
    <x v="2"/>
    <x v="0"/>
    <s v="DAP"/>
    <s v="personas"/>
  </r>
  <r>
    <n v="5"/>
    <n v="18"/>
    <n v="159"/>
    <n v="116"/>
    <s v="Población "/>
    <s v="Tamaño, estructura y distribución de la población"/>
    <x v="35"/>
    <x v="2"/>
    <x v="5002"/>
    <x v="3"/>
    <x v="2"/>
    <x v="0"/>
    <s v="DAP"/>
    <s v="personas"/>
  </r>
  <r>
    <n v="5"/>
    <n v="18"/>
    <n v="160"/>
    <n v="116"/>
    <s v="Población "/>
    <s v="Tamaño, estructura y distribución de la población"/>
    <x v="35"/>
    <x v="50"/>
    <x v="5003"/>
    <x v="3"/>
    <x v="2"/>
    <x v="0"/>
    <s v="DAP"/>
    <s v="personas"/>
  </r>
  <r>
    <n v="5"/>
    <n v="18"/>
    <n v="160"/>
    <n v="116"/>
    <s v="Población "/>
    <s v="Tamaño, estructura y distribución de la población"/>
    <x v="35"/>
    <x v="51"/>
    <x v="5004"/>
    <x v="3"/>
    <x v="2"/>
    <x v="0"/>
    <s v="DAP"/>
    <s v="personas"/>
  </r>
  <r>
    <n v="5"/>
    <n v="18"/>
    <n v="160"/>
    <n v="116"/>
    <s v="Población "/>
    <s v="Tamaño, estructura y distribución de la población"/>
    <x v="35"/>
    <x v="52"/>
    <x v="5005"/>
    <x v="3"/>
    <x v="2"/>
    <x v="0"/>
    <s v="DAP"/>
    <s v="personas"/>
  </r>
  <r>
    <n v="5"/>
    <n v="18"/>
    <n v="160"/>
    <n v="116"/>
    <s v="Población "/>
    <s v="Tamaño, estructura y distribución de la población"/>
    <x v="35"/>
    <x v="53"/>
    <x v="5006"/>
    <x v="3"/>
    <x v="2"/>
    <x v="0"/>
    <s v="DAP"/>
    <s v="personas"/>
  </r>
  <r>
    <n v="5"/>
    <n v="18"/>
    <n v="160"/>
    <n v="116"/>
    <s v="Población "/>
    <s v="Tamaño, estructura y distribución de la población"/>
    <x v="35"/>
    <x v="54"/>
    <x v="5007"/>
    <x v="3"/>
    <x v="2"/>
    <x v="0"/>
    <s v="DAP"/>
    <s v="personas"/>
  </r>
  <r>
    <n v="5"/>
    <n v="18"/>
    <n v="160"/>
    <n v="116"/>
    <s v="Población "/>
    <s v="Tamaño, estructura y distribución de la población"/>
    <x v="35"/>
    <x v="16"/>
    <x v="5008"/>
    <x v="3"/>
    <x v="2"/>
    <x v="0"/>
    <s v="DAP"/>
    <s v="personas"/>
  </r>
  <r>
    <n v="5"/>
    <n v="18"/>
    <n v="160"/>
    <n v="116"/>
    <s v="Población "/>
    <s v="Tamaño, estructura y distribución de la población"/>
    <x v="35"/>
    <x v="17"/>
    <x v="5009"/>
    <x v="3"/>
    <x v="2"/>
    <x v="0"/>
    <s v="DAP"/>
    <s v="personas"/>
  </r>
  <r>
    <n v="5"/>
    <n v="18"/>
    <n v="160"/>
    <n v="116"/>
    <s v="Población "/>
    <s v="Tamaño, estructura y distribución de la población"/>
    <x v="35"/>
    <x v="18"/>
    <x v="5010"/>
    <x v="3"/>
    <x v="2"/>
    <x v="0"/>
    <s v="DAP"/>
    <s v="personas"/>
  </r>
  <r>
    <n v="5"/>
    <n v="18"/>
    <n v="160"/>
    <n v="116"/>
    <s v="Población "/>
    <s v="Tamaño, estructura y distribución de la población"/>
    <x v="35"/>
    <x v="19"/>
    <x v="5011"/>
    <x v="3"/>
    <x v="2"/>
    <x v="0"/>
    <s v="DAP"/>
    <s v="personas"/>
  </r>
  <r>
    <n v="5"/>
    <n v="18"/>
    <n v="160"/>
    <n v="116"/>
    <s v="Población "/>
    <s v="Tamaño, estructura y distribución de la población"/>
    <x v="35"/>
    <x v="20"/>
    <x v="5012"/>
    <x v="3"/>
    <x v="2"/>
    <x v="0"/>
    <s v="DAP"/>
    <s v="personas"/>
  </r>
  <r>
    <n v="5"/>
    <n v="18"/>
    <n v="160"/>
    <n v="116"/>
    <s v="Población "/>
    <s v="Tamaño, estructura y distribución de la población"/>
    <x v="35"/>
    <x v="21"/>
    <x v="5013"/>
    <x v="3"/>
    <x v="2"/>
    <x v="0"/>
    <s v="DAP"/>
    <s v="personas"/>
  </r>
  <r>
    <n v="5"/>
    <n v="18"/>
    <n v="160"/>
    <n v="116"/>
    <s v="Población "/>
    <s v="Tamaño, estructura y distribución de la población"/>
    <x v="35"/>
    <x v="22"/>
    <x v="5014"/>
    <x v="3"/>
    <x v="2"/>
    <x v="0"/>
    <s v="DAP"/>
    <s v="personas"/>
  </r>
  <r>
    <n v="5"/>
    <n v="18"/>
    <n v="160"/>
    <n v="116"/>
    <s v="Población "/>
    <s v="Tamaño, estructura y distribución de la población"/>
    <x v="35"/>
    <x v="23"/>
    <x v="5015"/>
    <x v="3"/>
    <x v="2"/>
    <x v="0"/>
    <s v="DAP"/>
    <s v="personas"/>
  </r>
  <r>
    <n v="5"/>
    <n v="18"/>
    <n v="160"/>
    <n v="116"/>
    <s v="Población "/>
    <s v="Tamaño, estructura y distribución de la población"/>
    <x v="35"/>
    <x v="24"/>
    <x v="5016"/>
    <x v="3"/>
    <x v="2"/>
    <x v="0"/>
    <s v="DAP"/>
    <s v="personas"/>
  </r>
  <r>
    <n v="5"/>
    <n v="18"/>
    <n v="160"/>
    <n v="116"/>
    <s v="Población "/>
    <s v="Tamaño, estructura y distribución de la población"/>
    <x v="35"/>
    <x v="25"/>
    <x v="5017"/>
    <x v="3"/>
    <x v="2"/>
    <x v="0"/>
    <s v="DAP"/>
    <s v="personas"/>
  </r>
  <r>
    <n v="5"/>
    <n v="18"/>
    <n v="160"/>
    <n v="116"/>
    <s v="Población "/>
    <s v="Tamaño, estructura y distribución de la población"/>
    <x v="35"/>
    <x v="12"/>
    <x v="5018"/>
    <x v="3"/>
    <x v="2"/>
    <x v="0"/>
    <s v="DAP"/>
    <s v="personas"/>
  </r>
  <r>
    <n v="5"/>
    <n v="18"/>
    <n v="160"/>
    <n v="116"/>
    <s v="Población "/>
    <s v="Tamaño, estructura y distribución de la población"/>
    <x v="35"/>
    <x v="13"/>
    <x v="5019"/>
    <x v="3"/>
    <x v="2"/>
    <x v="0"/>
    <s v="DAP"/>
    <s v="personas"/>
  </r>
  <r>
    <n v="5"/>
    <n v="18"/>
    <n v="160"/>
    <n v="116"/>
    <s v="Población "/>
    <s v="Tamaño, estructura y distribución de la población"/>
    <x v="35"/>
    <x v="0"/>
    <x v="5020"/>
    <x v="3"/>
    <x v="2"/>
    <x v="0"/>
    <s v="DAP"/>
    <s v="personas"/>
  </r>
  <r>
    <n v="5"/>
    <n v="18"/>
    <n v="160"/>
    <n v="116"/>
    <s v="Población "/>
    <s v="Tamaño, estructura y distribución de la población"/>
    <x v="35"/>
    <x v="1"/>
    <x v="5021"/>
    <x v="3"/>
    <x v="2"/>
    <x v="0"/>
    <s v="DAP"/>
    <s v="personas"/>
  </r>
  <r>
    <n v="5"/>
    <n v="18"/>
    <n v="160"/>
    <n v="116"/>
    <s v="Población "/>
    <s v="Tamaño, estructura y distribución de la población"/>
    <x v="35"/>
    <x v="2"/>
    <x v="5022"/>
    <x v="3"/>
    <x v="2"/>
    <x v="0"/>
    <s v="DAP"/>
    <s v="personas"/>
  </r>
  <r>
    <n v="5"/>
    <n v="18"/>
    <n v="161"/>
    <n v="116"/>
    <s v="Población "/>
    <s v="Tamaño, estructura y distribución de la población"/>
    <x v="35"/>
    <x v="50"/>
    <x v="5023"/>
    <x v="3"/>
    <x v="2"/>
    <x v="0"/>
    <s v="DAP"/>
    <s v="personas"/>
  </r>
  <r>
    <n v="5"/>
    <n v="18"/>
    <n v="161"/>
    <n v="116"/>
    <s v="Población "/>
    <s v="Tamaño, estructura y distribución de la población"/>
    <x v="35"/>
    <x v="51"/>
    <x v="5024"/>
    <x v="3"/>
    <x v="2"/>
    <x v="0"/>
    <s v="DAP"/>
    <s v="personas"/>
  </r>
  <r>
    <n v="5"/>
    <n v="18"/>
    <n v="161"/>
    <n v="116"/>
    <s v="Población "/>
    <s v="Tamaño, estructura y distribución de la población"/>
    <x v="35"/>
    <x v="52"/>
    <x v="5025"/>
    <x v="3"/>
    <x v="2"/>
    <x v="0"/>
    <s v="DAP"/>
    <s v="personas"/>
  </r>
  <r>
    <n v="5"/>
    <n v="18"/>
    <n v="161"/>
    <n v="116"/>
    <s v="Población "/>
    <s v="Tamaño, estructura y distribución de la población"/>
    <x v="35"/>
    <x v="53"/>
    <x v="5026"/>
    <x v="3"/>
    <x v="2"/>
    <x v="0"/>
    <s v="DAP"/>
    <s v="personas"/>
  </r>
  <r>
    <n v="5"/>
    <n v="18"/>
    <n v="161"/>
    <n v="116"/>
    <s v="Población "/>
    <s v="Tamaño, estructura y distribución de la población"/>
    <x v="35"/>
    <x v="54"/>
    <x v="5027"/>
    <x v="3"/>
    <x v="2"/>
    <x v="0"/>
    <s v="DAP"/>
    <s v="personas"/>
  </r>
  <r>
    <n v="5"/>
    <n v="18"/>
    <n v="161"/>
    <n v="116"/>
    <s v="Población "/>
    <s v="Tamaño, estructura y distribución de la población"/>
    <x v="35"/>
    <x v="16"/>
    <x v="5028"/>
    <x v="3"/>
    <x v="2"/>
    <x v="0"/>
    <s v="DAP"/>
    <s v="personas"/>
  </r>
  <r>
    <n v="5"/>
    <n v="18"/>
    <n v="161"/>
    <n v="116"/>
    <s v="Población "/>
    <s v="Tamaño, estructura y distribución de la población"/>
    <x v="35"/>
    <x v="17"/>
    <x v="5029"/>
    <x v="3"/>
    <x v="2"/>
    <x v="0"/>
    <s v="DAP"/>
    <s v="personas"/>
  </r>
  <r>
    <n v="5"/>
    <n v="18"/>
    <n v="161"/>
    <n v="116"/>
    <s v="Población "/>
    <s v="Tamaño, estructura y distribución de la población"/>
    <x v="35"/>
    <x v="18"/>
    <x v="5030"/>
    <x v="3"/>
    <x v="2"/>
    <x v="0"/>
    <s v="DAP"/>
    <s v="personas"/>
  </r>
  <r>
    <n v="5"/>
    <n v="18"/>
    <n v="161"/>
    <n v="116"/>
    <s v="Población "/>
    <s v="Tamaño, estructura y distribución de la población"/>
    <x v="35"/>
    <x v="19"/>
    <x v="5031"/>
    <x v="3"/>
    <x v="2"/>
    <x v="0"/>
    <s v="DAP"/>
    <s v="personas"/>
  </r>
  <r>
    <n v="5"/>
    <n v="18"/>
    <n v="161"/>
    <n v="116"/>
    <s v="Población "/>
    <s v="Tamaño, estructura y distribución de la población"/>
    <x v="35"/>
    <x v="20"/>
    <x v="5032"/>
    <x v="3"/>
    <x v="2"/>
    <x v="0"/>
    <s v="DAP"/>
    <s v="personas"/>
  </r>
  <r>
    <n v="5"/>
    <n v="18"/>
    <n v="161"/>
    <n v="116"/>
    <s v="Población "/>
    <s v="Tamaño, estructura y distribución de la población"/>
    <x v="35"/>
    <x v="21"/>
    <x v="5033"/>
    <x v="3"/>
    <x v="2"/>
    <x v="0"/>
    <s v="DAP"/>
    <s v="personas"/>
  </r>
  <r>
    <n v="5"/>
    <n v="18"/>
    <n v="161"/>
    <n v="116"/>
    <s v="Población "/>
    <s v="Tamaño, estructura y distribución de la población"/>
    <x v="35"/>
    <x v="22"/>
    <x v="5034"/>
    <x v="3"/>
    <x v="2"/>
    <x v="0"/>
    <s v="DAP"/>
    <s v="personas"/>
  </r>
  <r>
    <n v="5"/>
    <n v="18"/>
    <n v="161"/>
    <n v="116"/>
    <s v="Población "/>
    <s v="Tamaño, estructura y distribución de la población"/>
    <x v="35"/>
    <x v="23"/>
    <x v="5035"/>
    <x v="3"/>
    <x v="2"/>
    <x v="0"/>
    <s v="DAP"/>
    <s v="personas"/>
  </r>
  <r>
    <n v="5"/>
    <n v="18"/>
    <n v="161"/>
    <n v="116"/>
    <s v="Población "/>
    <s v="Tamaño, estructura y distribución de la población"/>
    <x v="35"/>
    <x v="24"/>
    <x v="5036"/>
    <x v="3"/>
    <x v="2"/>
    <x v="0"/>
    <s v="DAP"/>
    <s v="personas"/>
  </r>
  <r>
    <n v="5"/>
    <n v="18"/>
    <n v="161"/>
    <n v="116"/>
    <s v="Población "/>
    <s v="Tamaño, estructura y distribución de la población"/>
    <x v="35"/>
    <x v="25"/>
    <x v="5037"/>
    <x v="3"/>
    <x v="2"/>
    <x v="0"/>
    <s v="DAP"/>
    <s v="personas"/>
  </r>
  <r>
    <n v="5"/>
    <n v="18"/>
    <n v="161"/>
    <n v="116"/>
    <s v="Población "/>
    <s v="Tamaño, estructura y distribución de la población"/>
    <x v="35"/>
    <x v="12"/>
    <x v="5038"/>
    <x v="3"/>
    <x v="2"/>
    <x v="0"/>
    <s v="DAP"/>
    <s v="personas"/>
  </r>
  <r>
    <n v="5"/>
    <n v="18"/>
    <n v="161"/>
    <n v="116"/>
    <s v="Población "/>
    <s v="Tamaño, estructura y distribución de la población"/>
    <x v="35"/>
    <x v="13"/>
    <x v="5039"/>
    <x v="3"/>
    <x v="2"/>
    <x v="0"/>
    <s v="DAP"/>
    <s v="personas"/>
  </r>
  <r>
    <n v="5"/>
    <n v="18"/>
    <n v="161"/>
    <n v="116"/>
    <s v="Población "/>
    <s v="Tamaño, estructura y distribución de la población"/>
    <x v="35"/>
    <x v="0"/>
    <x v="5040"/>
    <x v="3"/>
    <x v="2"/>
    <x v="0"/>
    <s v="DAP"/>
    <s v="personas"/>
  </r>
  <r>
    <n v="5"/>
    <n v="18"/>
    <n v="161"/>
    <n v="116"/>
    <s v="Población "/>
    <s v="Tamaño, estructura y distribución de la población"/>
    <x v="35"/>
    <x v="1"/>
    <x v="5041"/>
    <x v="3"/>
    <x v="2"/>
    <x v="0"/>
    <s v="DAP"/>
    <s v="personas"/>
  </r>
  <r>
    <n v="5"/>
    <n v="18"/>
    <n v="161"/>
    <n v="116"/>
    <s v="Población "/>
    <s v="Tamaño, estructura y distribución de la población"/>
    <x v="35"/>
    <x v="2"/>
    <x v="5042"/>
    <x v="3"/>
    <x v="2"/>
    <x v="0"/>
    <s v="DAP"/>
    <s v="personas"/>
  </r>
  <r>
    <n v="5"/>
    <n v="18"/>
    <n v="162"/>
    <n v="116"/>
    <s v="Población "/>
    <s v="Tamaño, estructura y distribución de la población"/>
    <x v="35"/>
    <x v="50"/>
    <x v="5043"/>
    <x v="3"/>
    <x v="2"/>
    <x v="0"/>
    <s v="DAP"/>
    <s v="personas"/>
  </r>
  <r>
    <n v="5"/>
    <n v="18"/>
    <n v="162"/>
    <n v="116"/>
    <s v="Población "/>
    <s v="Tamaño, estructura y distribución de la población"/>
    <x v="35"/>
    <x v="51"/>
    <x v="5044"/>
    <x v="3"/>
    <x v="2"/>
    <x v="0"/>
    <s v="DAP"/>
    <s v="personas"/>
  </r>
  <r>
    <n v="5"/>
    <n v="18"/>
    <n v="162"/>
    <n v="116"/>
    <s v="Población "/>
    <s v="Tamaño, estructura y distribución de la población"/>
    <x v="35"/>
    <x v="52"/>
    <x v="5045"/>
    <x v="3"/>
    <x v="2"/>
    <x v="0"/>
    <s v="DAP"/>
    <s v="personas"/>
  </r>
  <r>
    <n v="5"/>
    <n v="18"/>
    <n v="162"/>
    <n v="116"/>
    <s v="Población "/>
    <s v="Tamaño, estructura y distribución de la población"/>
    <x v="35"/>
    <x v="53"/>
    <x v="5046"/>
    <x v="3"/>
    <x v="2"/>
    <x v="0"/>
    <s v="DAP"/>
    <s v="personas"/>
  </r>
  <r>
    <n v="5"/>
    <n v="18"/>
    <n v="162"/>
    <n v="116"/>
    <s v="Población "/>
    <s v="Tamaño, estructura y distribución de la población"/>
    <x v="35"/>
    <x v="54"/>
    <x v="5047"/>
    <x v="3"/>
    <x v="2"/>
    <x v="0"/>
    <s v="DAP"/>
    <s v="personas"/>
  </r>
  <r>
    <n v="5"/>
    <n v="18"/>
    <n v="162"/>
    <n v="116"/>
    <s v="Población "/>
    <s v="Tamaño, estructura y distribución de la población"/>
    <x v="35"/>
    <x v="16"/>
    <x v="5048"/>
    <x v="3"/>
    <x v="2"/>
    <x v="0"/>
    <s v="DAP"/>
    <s v="personas"/>
  </r>
  <r>
    <n v="5"/>
    <n v="18"/>
    <n v="162"/>
    <n v="116"/>
    <s v="Población "/>
    <s v="Tamaño, estructura y distribución de la población"/>
    <x v="35"/>
    <x v="17"/>
    <x v="5049"/>
    <x v="3"/>
    <x v="2"/>
    <x v="0"/>
    <s v="DAP"/>
    <s v="personas"/>
  </r>
  <r>
    <n v="5"/>
    <n v="18"/>
    <n v="162"/>
    <n v="116"/>
    <s v="Población "/>
    <s v="Tamaño, estructura y distribución de la población"/>
    <x v="35"/>
    <x v="18"/>
    <x v="5050"/>
    <x v="3"/>
    <x v="2"/>
    <x v="0"/>
    <s v="DAP"/>
    <s v="personas"/>
  </r>
  <r>
    <n v="5"/>
    <n v="18"/>
    <n v="162"/>
    <n v="116"/>
    <s v="Población "/>
    <s v="Tamaño, estructura y distribución de la población"/>
    <x v="35"/>
    <x v="19"/>
    <x v="5051"/>
    <x v="3"/>
    <x v="2"/>
    <x v="0"/>
    <s v="DAP"/>
    <s v="personas"/>
  </r>
  <r>
    <n v="5"/>
    <n v="18"/>
    <n v="162"/>
    <n v="116"/>
    <s v="Población "/>
    <s v="Tamaño, estructura y distribución de la población"/>
    <x v="35"/>
    <x v="20"/>
    <x v="5052"/>
    <x v="3"/>
    <x v="2"/>
    <x v="0"/>
    <s v="DAP"/>
    <s v="personas"/>
  </r>
  <r>
    <n v="5"/>
    <n v="18"/>
    <n v="162"/>
    <n v="116"/>
    <s v="Población "/>
    <s v="Tamaño, estructura y distribución de la población"/>
    <x v="35"/>
    <x v="21"/>
    <x v="5053"/>
    <x v="3"/>
    <x v="2"/>
    <x v="0"/>
    <s v="DAP"/>
    <s v="personas"/>
  </r>
  <r>
    <n v="5"/>
    <n v="18"/>
    <n v="162"/>
    <n v="116"/>
    <s v="Población "/>
    <s v="Tamaño, estructura y distribución de la población"/>
    <x v="35"/>
    <x v="22"/>
    <x v="5054"/>
    <x v="3"/>
    <x v="2"/>
    <x v="0"/>
    <s v="DAP"/>
    <s v="personas"/>
  </r>
  <r>
    <n v="5"/>
    <n v="18"/>
    <n v="162"/>
    <n v="116"/>
    <s v="Población "/>
    <s v="Tamaño, estructura y distribución de la población"/>
    <x v="35"/>
    <x v="23"/>
    <x v="5055"/>
    <x v="3"/>
    <x v="2"/>
    <x v="0"/>
    <s v="DAP"/>
    <s v="personas"/>
  </r>
  <r>
    <n v="5"/>
    <n v="18"/>
    <n v="162"/>
    <n v="116"/>
    <s v="Población "/>
    <s v="Tamaño, estructura y distribución de la población"/>
    <x v="35"/>
    <x v="24"/>
    <x v="5056"/>
    <x v="3"/>
    <x v="2"/>
    <x v="0"/>
    <s v="DAP"/>
    <s v="personas"/>
  </r>
  <r>
    <n v="5"/>
    <n v="18"/>
    <n v="162"/>
    <n v="116"/>
    <s v="Población "/>
    <s v="Tamaño, estructura y distribución de la población"/>
    <x v="35"/>
    <x v="25"/>
    <x v="5057"/>
    <x v="3"/>
    <x v="2"/>
    <x v="0"/>
    <s v="DAP"/>
    <s v="personas"/>
  </r>
  <r>
    <n v="5"/>
    <n v="18"/>
    <n v="162"/>
    <n v="116"/>
    <s v="Población "/>
    <s v="Tamaño, estructura y distribución de la población"/>
    <x v="35"/>
    <x v="12"/>
    <x v="5058"/>
    <x v="3"/>
    <x v="2"/>
    <x v="0"/>
    <s v="DAP"/>
    <s v="personas"/>
  </r>
  <r>
    <n v="5"/>
    <n v="18"/>
    <n v="162"/>
    <n v="116"/>
    <s v="Población "/>
    <s v="Tamaño, estructura y distribución de la población"/>
    <x v="35"/>
    <x v="13"/>
    <x v="5059"/>
    <x v="3"/>
    <x v="2"/>
    <x v="0"/>
    <s v="DAP"/>
    <s v="personas"/>
  </r>
  <r>
    <n v="5"/>
    <n v="18"/>
    <n v="162"/>
    <n v="116"/>
    <s v="Población "/>
    <s v="Tamaño, estructura y distribución de la población"/>
    <x v="35"/>
    <x v="0"/>
    <x v="5060"/>
    <x v="3"/>
    <x v="2"/>
    <x v="0"/>
    <s v="DAP"/>
    <s v="personas"/>
  </r>
  <r>
    <n v="5"/>
    <n v="18"/>
    <n v="162"/>
    <n v="116"/>
    <s v="Población "/>
    <s v="Tamaño, estructura y distribución de la población"/>
    <x v="35"/>
    <x v="1"/>
    <x v="5061"/>
    <x v="3"/>
    <x v="2"/>
    <x v="0"/>
    <s v="DAP"/>
    <s v="personas"/>
  </r>
  <r>
    <n v="5"/>
    <n v="18"/>
    <n v="162"/>
    <n v="116"/>
    <s v="Población "/>
    <s v="Tamaño, estructura y distribución de la población"/>
    <x v="35"/>
    <x v="2"/>
    <x v="5062"/>
    <x v="3"/>
    <x v="2"/>
    <x v="0"/>
    <s v="DAP"/>
    <s v="personas"/>
  </r>
  <r>
    <n v="5"/>
    <n v="18"/>
    <n v="163"/>
    <n v="116"/>
    <s v="Población "/>
    <s v="Tamaño, estructura y distribución de la población"/>
    <x v="35"/>
    <x v="50"/>
    <x v="5063"/>
    <x v="3"/>
    <x v="2"/>
    <x v="0"/>
    <s v="DAP"/>
    <s v="personas"/>
  </r>
  <r>
    <n v="5"/>
    <n v="18"/>
    <n v="163"/>
    <n v="116"/>
    <s v="Población "/>
    <s v="Tamaño, estructura y distribución de la población"/>
    <x v="35"/>
    <x v="51"/>
    <x v="5064"/>
    <x v="3"/>
    <x v="2"/>
    <x v="0"/>
    <s v="DAP"/>
    <s v="personas"/>
  </r>
  <r>
    <n v="5"/>
    <n v="18"/>
    <n v="163"/>
    <n v="116"/>
    <s v="Población "/>
    <s v="Tamaño, estructura y distribución de la población"/>
    <x v="35"/>
    <x v="52"/>
    <x v="5065"/>
    <x v="3"/>
    <x v="2"/>
    <x v="0"/>
    <s v="DAP"/>
    <s v="personas"/>
  </r>
  <r>
    <n v="5"/>
    <n v="18"/>
    <n v="163"/>
    <n v="116"/>
    <s v="Población "/>
    <s v="Tamaño, estructura y distribución de la población"/>
    <x v="35"/>
    <x v="53"/>
    <x v="5066"/>
    <x v="3"/>
    <x v="2"/>
    <x v="0"/>
    <s v="DAP"/>
    <s v="personas"/>
  </r>
  <r>
    <n v="5"/>
    <n v="18"/>
    <n v="163"/>
    <n v="116"/>
    <s v="Población "/>
    <s v="Tamaño, estructura y distribución de la población"/>
    <x v="35"/>
    <x v="54"/>
    <x v="5067"/>
    <x v="3"/>
    <x v="2"/>
    <x v="0"/>
    <s v="DAP"/>
    <s v="personas"/>
  </r>
  <r>
    <n v="5"/>
    <n v="18"/>
    <n v="163"/>
    <n v="116"/>
    <s v="Población "/>
    <s v="Tamaño, estructura y distribución de la población"/>
    <x v="35"/>
    <x v="16"/>
    <x v="5068"/>
    <x v="3"/>
    <x v="2"/>
    <x v="0"/>
    <s v="DAP"/>
    <s v="personas"/>
  </r>
  <r>
    <n v="5"/>
    <n v="18"/>
    <n v="163"/>
    <n v="116"/>
    <s v="Población "/>
    <s v="Tamaño, estructura y distribución de la población"/>
    <x v="35"/>
    <x v="17"/>
    <x v="5069"/>
    <x v="3"/>
    <x v="2"/>
    <x v="0"/>
    <s v="DAP"/>
    <s v="personas"/>
  </r>
  <r>
    <n v="5"/>
    <n v="18"/>
    <n v="163"/>
    <n v="116"/>
    <s v="Población "/>
    <s v="Tamaño, estructura y distribución de la población"/>
    <x v="35"/>
    <x v="18"/>
    <x v="5070"/>
    <x v="3"/>
    <x v="2"/>
    <x v="0"/>
    <s v="DAP"/>
    <s v="personas"/>
  </r>
  <r>
    <n v="5"/>
    <n v="18"/>
    <n v="163"/>
    <n v="116"/>
    <s v="Población "/>
    <s v="Tamaño, estructura y distribución de la población"/>
    <x v="35"/>
    <x v="19"/>
    <x v="5071"/>
    <x v="3"/>
    <x v="2"/>
    <x v="0"/>
    <s v="DAP"/>
    <s v="personas"/>
  </r>
  <r>
    <n v="5"/>
    <n v="18"/>
    <n v="163"/>
    <n v="116"/>
    <s v="Población "/>
    <s v="Tamaño, estructura y distribución de la población"/>
    <x v="35"/>
    <x v="20"/>
    <x v="5072"/>
    <x v="3"/>
    <x v="2"/>
    <x v="0"/>
    <s v="DAP"/>
    <s v="personas"/>
  </r>
  <r>
    <n v="5"/>
    <n v="18"/>
    <n v="163"/>
    <n v="116"/>
    <s v="Población "/>
    <s v="Tamaño, estructura y distribución de la población"/>
    <x v="35"/>
    <x v="21"/>
    <x v="5073"/>
    <x v="3"/>
    <x v="2"/>
    <x v="0"/>
    <s v="DAP"/>
    <s v="personas"/>
  </r>
  <r>
    <n v="5"/>
    <n v="18"/>
    <n v="163"/>
    <n v="116"/>
    <s v="Población "/>
    <s v="Tamaño, estructura y distribución de la población"/>
    <x v="35"/>
    <x v="22"/>
    <x v="5074"/>
    <x v="3"/>
    <x v="2"/>
    <x v="0"/>
    <s v="DAP"/>
    <s v="personas"/>
  </r>
  <r>
    <n v="5"/>
    <n v="18"/>
    <n v="163"/>
    <n v="116"/>
    <s v="Población "/>
    <s v="Tamaño, estructura y distribución de la población"/>
    <x v="35"/>
    <x v="23"/>
    <x v="5075"/>
    <x v="3"/>
    <x v="2"/>
    <x v="0"/>
    <s v="DAP"/>
    <s v="personas"/>
  </r>
  <r>
    <n v="5"/>
    <n v="18"/>
    <n v="163"/>
    <n v="116"/>
    <s v="Población "/>
    <s v="Tamaño, estructura y distribución de la población"/>
    <x v="35"/>
    <x v="24"/>
    <x v="5076"/>
    <x v="3"/>
    <x v="2"/>
    <x v="0"/>
    <s v="DAP"/>
    <s v="personas"/>
  </r>
  <r>
    <n v="5"/>
    <n v="18"/>
    <n v="163"/>
    <n v="116"/>
    <s v="Población "/>
    <s v="Tamaño, estructura y distribución de la población"/>
    <x v="35"/>
    <x v="25"/>
    <x v="5077"/>
    <x v="3"/>
    <x v="2"/>
    <x v="0"/>
    <s v="DAP"/>
    <s v="personas"/>
  </r>
  <r>
    <n v="5"/>
    <n v="18"/>
    <n v="163"/>
    <n v="116"/>
    <s v="Población "/>
    <s v="Tamaño, estructura y distribución de la población"/>
    <x v="35"/>
    <x v="12"/>
    <x v="5078"/>
    <x v="3"/>
    <x v="2"/>
    <x v="0"/>
    <s v="DAP"/>
    <s v="personas"/>
  </r>
  <r>
    <n v="5"/>
    <n v="18"/>
    <n v="163"/>
    <n v="116"/>
    <s v="Población "/>
    <s v="Tamaño, estructura y distribución de la población"/>
    <x v="35"/>
    <x v="13"/>
    <x v="5079"/>
    <x v="3"/>
    <x v="2"/>
    <x v="0"/>
    <s v="DAP"/>
    <s v="personas"/>
  </r>
  <r>
    <n v="5"/>
    <n v="18"/>
    <n v="163"/>
    <n v="116"/>
    <s v="Población "/>
    <s v="Tamaño, estructura y distribución de la población"/>
    <x v="35"/>
    <x v="0"/>
    <x v="5080"/>
    <x v="3"/>
    <x v="2"/>
    <x v="0"/>
    <s v="DAP"/>
    <s v="personas"/>
  </r>
  <r>
    <n v="5"/>
    <n v="18"/>
    <n v="163"/>
    <n v="116"/>
    <s v="Población "/>
    <s v="Tamaño, estructura y distribución de la población"/>
    <x v="35"/>
    <x v="1"/>
    <x v="5081"/>
    <x v="3"/>
    <x v="2"/>
    <x v="0"/>
    <s v="DAP"/>
    <s v="personas"/>
  </r>
  <r>
    <n v="5"/>
    <n v="18"/>
    <n v="163"/>
    <n v="116"/>
    <s v="Población "/>
    <s v="Tamaño, estructura y distribución de la población"/>
    <x v="35"/>
    <x v="2"/>
    <x v="5082"/>
    <x v="3"/>
    <x v="2"/>
    <x v="0"/>
    <s v="DAP"/>
    <s v="personas"/>
  </r>
  <r>
    <n v="5"/>
    <n v="18"/>
    <n v="164"/>
    <n v="116"/>
    <s v="Población "/>
    <s v="Tamaño, estructura y distribución de la población"/>
    <x v="35"/>
    <x v="50"/>
    <x v="5083"/>
    <x v="3"/>
    <x v="2"/>
    <x v="0"/>
    <s v="DAP"/>
    <s v="personas"/>
  </r>
  <r>
    <n v="5"/>
    <n v="18"/>
    <n v="164"/>
    <n v="116"/>
    <s v="Población "/>
    <s v="Tamaño, estructura y distribución de la población"/>
    <x v="35"/>
    <x v="51"/>
    <x v="5084"/>
    <x v="3"/>
    <x v="2"/>
    <x v="0"/>
    <s v="DAP"/>
    <s v="personas"/>
  </r>
  <r>
    <n v="5"/>
    <n v="18"/>
    <n v="164"/>
    <n v="116"/>
    <s v="Población "/>
    <s v="Tamaño, estructura y distribución de la población"/>
    <x v="35"/>
    <x v="52"/>
    <x v="5085"/>
    <x v="3"/>
    <x v="2"/>
    <x v="0"/>
    <s v="DAP"/>
    <s v="personas"/>
  </r>
  <r>
    <n v="5"/>
    <n v="18"/>
    <n v="164"/>
    <n v="116"/>
    <s v="Población "/>
    <s v="Tamaño, estructura y distribución de la población"/>
    <x v="35"/>
    <x v="53"/>
    <x v="5086"/>
    <x v="3"/>
    <x v="2"/>
    <x v="0"/>
    <s v="DAP"/>
    <s v="personas"/>
  </r>
  <r>
    <n v="5"/>
    <n v="18"/>
    <n v="164"/>
    <n v="116"/>
    <s v="Población "/>
    <s v="Tamaño, estructura y distribución de la población"/>
    <x v="35"/>
    <x v="54"/>
    <x v="5087"/>
    <x v="3"/>
    <x v="2"/>
    <x v="0"/>
    <s v="DAP"/>
    <s v="personas"/>
  </r>
  <r>
    <n v="5"/>
    <n v="18"/>
    <n v="164"/>
    <n v="116"/>
    <s v="Población "/>
    <s v="Tamaño, estructura y distribución de la población"/>
    <x v="35"/>
    <x v="16"/>
    <x v="5088"/>
    <x v="3"/>
    <x v="2"/>
    <x v="0"/>
    <s v="DAP"/>
    <s v="personas"/>
  </r>
  <r>
    <n v="5"/>
    <n v="18"/>
    <n v="164"/>
    <n v="116"/>
    <s v="Población "/>
    <s v="Tamaño, estructura y distribución de la población"/>
    <x v="35"/>
    <x v="17"/>
    <x v="5089"/>
    <x v="3"/>
    <x v="2"/>
    <x v="0"/>
    <s v="DAP"/>
    <s v="personas"/>
  </r>
  <r>
    <n v="5"/>
    <n v="18"/>
    <n v="164"/>
    <n v="116"/>
    <s v="Población "/>
    <s v="Tamaño, estructura y distribución de la población"/>
    <x v="35"/>
    <x v="18"/>
    <x v="5090"/>
    <x v="3"/>
    <x v="2"/>
    <x v="0"/>
    <s v="DAP"/>
    <s v="personas"/>
  </r>
  <r>
    <n v="5"/>
    <n v="18"/>
    <n v="164"/>
    <n v="116"/>
    <s v="Población "/>
    <s v="Tamaño, estructura y distribución de la población"/>
    <x v="35"/>
    <x v="19"/>
    <x v="4420"/>
    <x v="3"/>
    <x v="2"/>
    <x v="0"/>
    <s v="DAP"/>
    <s v="personas"/>
  </r>
  <r>
    <n v="5"/>
    <n v="18"/>
    <n v="164"/>
    <n v="116"/>
    <s v="Población "/>
    <s v="Tamaño, estructura y distribución de la población"/>
    <x v="35"/>
    <x v="20"/>
    <x v="5091"/>
    <x v="3"/>
    <x v="2"/>
    <x v="0"/>
    <s v="DAP"/>
    <s v="personas"/>
  </r>
  <r>
    <n v="5"/>
    <n v="18"/>
    <n v="164"/>
    <n v="116"/>
    <s v="Población "/>
    <s v="Tamaño, estructura y distribución de la población"/>
    <x v="35"/>
    <x v="21"/>
    <x v="5092"/>
    <x v="3"/>
    <x v="2"/>
    <x v="0"/>
    <s v="DAP"/>
    <s v="personas"/>
  </r>
  <r>
    <n v="5"/>
    <n v="18"/>
    <n v="164"/>
    <n v="116"/>
    <s v="Población "/>
    <s v="Tamaño, estructura y distribución de la población"/>
    <x v="35"/>
    <x v="22"/>
    <x v="5093"/>
    <x v="3"/>
    <x v="2"/>
    <x v="0"/>
    <s v="DAP"/>
    <s v="personas"/>
  </r>
  <r>
    <n v="5"/>
    <n v="18"/>
    <n v="164"/>
    <n v="116"/>
    <s v="Población "/>
    <s v="Tamaño, estructura y distribución de la población"/>
    <x v="35"/>
    <x v="23"/>
    <x v="5094"/>
    <x v="3"/>
    <x v="2"/>
    <x v="0"/>
    <s v="DAP"/>
    <s v="personas"/>
  </r>
  <r>
    <n v="5"/>
    <n v="18"/>
    <n v="164"/>
    <n v="116"/>
    <s v="Población "/>
    <s v="Tamaño, estructura y distribución de la población"/>
    <x v="35"/>
    <x v="24"/>
    <x v="5095"/>
    <x v="3"/>
    <x v="2"/>
    <x v="0"/>
    <s v="DAP"/>
    <s v="personas"/>
  </r>
  <r>
    <n v="5"/>
    <n v="18"/>
    <n v="164"/>
    <n v="116"/>
    <s v="Población "/>
    <s v="Tamaño, estructura y distribución de la población"/>
    <x v="35"/>
    <x v="25"/>
    <x v="5096"/>
    <x v="3"/>
    <x v="2"/>
    <x v="0"/>
    <s v="DAP"/>
    <s v="personas"/>
  </r>
  <r>
    <n v="5"/>
    <n v="18"/>
    <n v="164"/>
    <n v="116"/>
    <s v="Población "/>
    <s v="Tamaño, estructura y distribución de la población"/>
    <x v="35"/>
    <x v="12"/>
    <x v="5097"/>
    <x v="3"/>
    <x v="2"/>
    <x v="0"/>
    <s v="DAP"/>
    <s v="personas"/>
  </r>
  <r>
    <n v="5"/>
    <n v="18"/>
    <n v="164"/>
    <n v="116"/>
    <s v="Población "/>
    <s v="Tamaño, estructura y distribución de la población"/>
    <x v="35"/>
    <x v="13"/>
    <x v="5098"/>
    <x v="3"/>
    <x v="2"/>
    <x v="0"/>
    <s v="DAP"/>
    <s v="personas"/>
  </r>
  <r>
    <n v="5"/>
    <n v="18"/>
    <n v="164"/>
    <n v="116"/>
    <s v="Población "/>
    <s v="Tamaño, estructura y distribución de la población"/>
    <x v="35"/>
    <x v="0"/>
    <x v="3545"/>
    <x v="3"/>
    <x v="2"/>
    <x v="0"/>
    <s v="DAP"/>
    <s v="personas"/>
  </r>
  <r>
    <n v="5"/>
    <n v="18"/>
    <n v="164"/>
    <n v="116"/>
    <s v="Población "/>
    <s v="Tamaño, estructura y distribución de la población"/>
    <x v="35"/>
    <x v="1"/>
    <x v="5099"/>
    <x v="3"/>
    <x v="2"/>
    <x v="0"/>
    <s v="DAP"/>
    <s v="personas"/>
  </r>
  <r>
    <n v="5"/>
    <n v="18"/>
    <n v="164"/>
    <n v="116"/>
    <s v="Población "/>
    <s v="Tamaño, estructura y distribución de la población"/>
    <x v="35"/>
    <x v="2"/>
    <x v="5100"/>
    <x v="3"/>
    <x v="2"/>
    <x v="0"/>
    <s v="DAP"/>
    <s v="personas"/>
  </r>
  <r>
    <n v="5"/>
    <n v="18"/>
    <n v="165"/>
    <n v="116"/>
    <s v="Población "/>
    <s v="Tamaño, estructura y distribución de la población"/>
    <x v="35"/>
    <x v="50"/>
    <x v="5101"/>
    <x v="3"/>
    <x v="2"/>
    <x v="0"/>
    <s v="DAP"/>
    <s v="personas"/>
  </r>
  <r>
    <n v="5"/>
    <n v="18"/>
    <n v="165"/>
    <n v="116"/>
    <s v="Población "/>
    <s v="Tamaño, estructura y distribución de la población"/>
    <x v="35"/>
    <x v="51"/>
    <x v="5102"/>
    <x v="3"/>
    <x v="2"/>
    <x v="0"/>
    <s v="DAP"/>
    <s v="personas"/>
  </r>
  <r>
    <n v="5"/>
    <n v="18"/>
    <n v="165"/>
    <n v="116"/>
    <s v="Población "/>
    <s v="Tamaño, estructura y distribución de la población"/>
    <x v="35"/>
    <x v="52"/>
    <x v="5103"/>
    <x v="3"/>
    <x v="2"/>
    <x v="0"/>
    <s v="DAP"/>
    <s v="personas"/>
  </r>
  <r>
    <n v="5"/>
    <n v="18"/>
    <n v="165"/>
    <n v="116"/>
    <s v="Población "/>
    <s v="Tamaño, estructura y distribución de la población"/>
    <x v="35"/>
    <x v="53"/>
    <x v="5104"/>
    <x v="3"/>
    <x v="2"/>
    <x v="0"/>
    <s v="DAP"/>
    <s v="personas"/>
  </r>
  <r>
    <n v="5"/>
    <n v="18"/>
    <n v="165"/>
    <n v="116"/>
    <s v="Población "/>
    <s v="Tamaño, estructura y distribución de la población"/>
    <x v="35"/>
    <x v="54"/>
    <x v="5105"/>
    <x v="3"/>
    <x v="2"/>
    <x v="0"/>
    <s v="DAP"/>
    <s v="personas"/>
  </r>
  <r>
    <n v="5"/>
    <n v="18"/>
    <n v="165"/>
    <n v="116"/>
    <s v="Población "/>
    <s v="Tamaño, estructura y distribución de la población"/>
    <x v="35"/>
    <x v="16"/>
    <x v="5106"/>
    <x v="3"/>
    <x v="2"/>
    <x v="0"/>
    <s v="DAP"/>
    <s v="personas"/>
  </r>
  <r>
    <n v="5"/>
    <n v="18"/>
    <n v="165"/>
    <n v="116"/>
    <s v="Población "/>
    <s v="Tamaño, estructura y distribución de la población"/>
    <x v="35"/>
    <x v="17"/>
    <x v="5107"/>
    <x v="3"/>
    <x v="2"/>
    <x v="0"/>
    <s v="DAP"/>
    <s v="personas"/>
  </r>
  <r>
    <n v="5"/>
    <n v="18"/>
    <n v="165"/>
    <n v="116"/>
    <s v="Población "/>
    <s v="Tamaño, estructura y distribución de la población"/>
    <x v="35"/>
    <x v="18"/>
    <x v="5108"/>
    <x v="3"/>
    <x v="2"/>
    <x v="0"/>
    <s v="DAP"/>
    <s v="personas"/>
  </r>
  <r>
    <n v="5"/>
    <n v="18"/>
    <n v="165"/>
    <n v="116"/>
    <s v="Población "/>
    <s v="Tamaño, estructura y distribución de la población"/>
    <x v="35"/>
    <x v="19"/>
    <x v="5109"/>
    <x v="3"/>
    <x v="2"/>
    <x v="0"/>
    <s v="DAP"/>
    <s v="personas"/>
  </r>
  <r>
    <n v="5"/>
    <n v="18"/>
    <n v="165"/>
    <n v="116"/>
    <s v="Población "/>
    <s v="Tamaño, estructura y distribución de la población"/>
    <x v="35"/>
    <x v="20"/>
    <x v="5110"/>
    <x v="3"/>
    <x v="2"/>
    <x v="0"/>
    <s v="DAP"/>
    <s v="personas"/>
  </r>
  <r>
    <n v="5"/>
    <n v="18"/>
    <n v="165"/>
    <n v="116"/>
    <s v="Población "/>
    <s v="Tamaño, estructura y distribución de la población"/>
    <x v="35"/>
    <x v="21"/>
    <x v="5111"/>
    <x v="3"/>
    <x v="2"/>
    <x v="0"/>
    <s v="DAP"/>
    <s v="personas"/>
  </r>
  <r>
    <n v="5"/>
    <n v="18"/>
    <n v="165"/>
    <n v="116"/>
    <s v="Población "/>
    <s v="Tamaño, estructura y distribución de la población"/>
    <x v="35"/>
    <x v="22"/>
    <x v="5112"/>
    <x v="3"/>
    <x v="2"/>
    <x v="0"/>
    <s v="DAP"/>
    <s v="personas"/>
  </r>
  <r>
    <n v="5"/>
    <n v="18"/>
    <n v="165"/>
    <n v="116"/>
    <s v="Población "/>
    <s v="Tamaño, estructura y distribución de la población"/>
    <x v="35"/>
    <x v="23"/>
    <x v="5113"/>
    <x v="3"/>
    <x v="2"/>
    <x v="0"/>
    <s v="DAP"/>
    <s v="personas"/>
  </r>
  <r>
    <n v="5"/>
    <n v="18"/>
    <n v="165"/>
    <n v="116"/>
    <s v="Población "/>
    <s v="Tamaño, estructura y distribución de la población"/>
    <x v="35"/>
    <x v="24"/>
    <x v="5114"/>
    <x v="3"/>
    <x v="2"/>
    <x v="0"/>
    <s v="DAP"/>
    <s v="personas"/>
  </r>
  <r>
    <n v="5"/>
    <n v="18"/>
    <n v="165"/>
    <n v="116"/>
    <s v="Población "/>
    <s v="Tamaño, estructura y distribución de la población"/>
    <x v="35"/>
    <x v="25"/>
    <x v="5115"/>
    <x v="3"/>
    <x v="2"/>
    <x v="0"/>
    <s v="DAP"/>
    <s v="personas"/>
  </r>
  <r>
    <n v="5"/>
    <n v="18"/>
    <n v="165"/>
    <n v="116"/>
    <s v="Población "/>
    <s v="Tamaño, estructura y distribución de la población"/>
    <x v="35"/>
    <x v="12"/>
    <x v="5116"/>
    <x v="3"/>
    <x v="2"/>
    <x v="0"/>
    <s v="DAP"/>
    <s v="personas"/>
  </r>
  <r>
    <n v="5"/>
    <n v="18"/>
    <n v="165"/>
    <n v="116"/>
    <s v="Población "/>
    <s v="Tamaño, estructura y distribución de la población"/>
    <x v="35"/>
    <x v="13"/>
    <x v="5117"/>
    <x v="3"/>
    <x v="2"/>
    <x v="0"/>
    <s v="DAP"/>
    <s v="personas"/>
  </r>
  <r>
    <n v="5"/>
    <n v="18"/>
    <n v="165"/>
    <n v="116"/>
    <s v="Población "/>
    <s v="Tamaño, estructura y distribución de la población"/>
    <x v="35"/>
    <x v="0"/>
    <x v="5118"/>
    <x v="3"/>
    <x v="2"/>
    <x v="0"/>
    <s v="DAP"/>
    <s v="personas"/>
  </r>
  <r>
    <n v="5"/>
    <n v="18"/>
    <n v="165"/>
    <n v="116"/>
    <s v="Población "/>
    <s v="Tamaño, estructura y distribución de la población"/>
    <x v="35"/>
    <x v="1"/>
    <x v="3110"/>
    <x v="3"/>
    <x v="2"/>
    <x v="0"/>
    <s v="DAP"/>
    <s v="personas"/>
  </r>
  <r>
    <n v="5"/>
    <n v="18"/>
    <n v="165"/>
    <n v="116"/>
    <s v="Población "/>
    <s v="Tamaño, estructura y distribución de la población"/>
    <x v="35"/>
    <x v="2"/>
    <x v="5119"/>
    <x v="3"/>
    <x v="2"/>
    <x v="0"/>
    <s v="DAP"/>
    <s v="personas"/>
  </r>
  <r>
    <n v="5"/>
    <n v="18"/>
    <n v="166"/>
    <n v="116"/>
    <s v="Población "/>
    <s v="Tamaño, estructura y distribución de la población"/>
    <x v="35"/>
    <x v="50"/>
    <x v="5120"/>
    <x v="3"/>
    <x v="2"/>
    <x v="0"/>
    <s v="DAP"/>
    <s v="personas"/>
  </r>
  <r>
    <n v="5"/>
    <n v="18"/>
    <n v="166"/>
    <n v="116"/>
    <s v="Población "/>
    <s v="Tamaño, estructura y distribución de la población"/>
    <x v="35"/>
    <x v="51"/>
    <x v="5121"/>
    <x v="3"/>
    <x v="2"/>
    <x v="0"/>
    <s v="DAP"/>
    <s v="personas"/>
  </r>
  <r>
    <n v="5"/>
    <n v="18"/>
    <n v="166"/>
    <n v="116"/>
    <s v="Población "/>
    <s v="Tamaño, estructura y distribución de la población"/>
    <x v="35"/>
    <x v="52"/>
    <x v="5122"/>
    <x v="3"/>
    <x v="2"/>
    <x v="0"/>
    <s v="DAP"/>
    <s v="personas"/>
  </r>
  <r>
    <n v="5"/>
    <n v="18"/>
    <n v="166"/>
    <n v="116"/>
    <s v="Población "/>
    <s v="Tamaño, estructura y distribución de la población"/>
    <x v="35"/>
    <x v="53"/>
    <x v="5123"/>
    <x v="3"/>
    <x v="2"/>
    <x v="0"/>
    <s v="DAP"/>
    <s v="personas"/>
  </r>
  <r>
    <n v="5"/>
    <n v="18"/>
    <n v="166"/>
    <n v="116"/>
    <s v="Población "/>
    <s v="Tamaño, estructura y distribución de la población"/>
    <x v="35"/>
    <x v="54"/>
    <x v="5124"/>
    <x v="3"/>
    <x v="2"/>
    <x v="0"/>
    <s v="DAP"/>
    <s v="personas"/>
  </r>
  <r>
    <n v="5"/>
    <n v="18"/>
    <n v="166"/>
    <n v="116"/>
    <s v="Población "/>
    <s v="Tamaño, estructura y distribución de la población"/>
    <x v="35"/>
    <x v="16"/>
    <x v="5125"/>
    <x v="3"/>
    <x v="2"/>
    <x v="0"/>
    <s v="DAP"/>
    <s v="personas"/>
  </r>
  <r>
    <n v="5"/>
    <n v="18"/>
    <n v="166"/>
    <n v="116"/>
    <s v="Población "/>
    <s v="Tamaño, estructura y distribución de la población"/>
    <x v="35"/>
    <x v="17"/>
    <x v="5126"/>
    <x v="3"/>
    <x v="2"/>
    <x v="0"/>
    <s v="DAP"/>
    <s v="personas"/>
  </r>
  <r>
    <n v="5"/>
    <n v="18"/>
    <n v="166"/>
    <n v="116"/>
    <s v="Población "/>
    <s v="Tamaño, estructura y distribución de la población"/>
    <x v="35"/>
    <x v="18"/>
    <x v="5127"/>
    <x v="3"/>
    <x v="2"/>
    <x v="0"/>
    <s v="DAP"/>
    <s v="personas"/>
  </r>
  <r>
    <n v="5"/>
    <n v="18"/>
    <n v="166"/>
    <n v="116"/>
    <s v="Población "/>
    <s v="Tamaño, estructura y distribución de la población"/>
    <x v="35"/>
    <x v="19"/>
    <x v="5128"/>
    <x v="3"/>
    <x v="2"/>
    <x v="0"/>
    <s v="DAP"/>
    <s v="personas"/>
  </r>
  <r>
    <n v="5"/>
    <n v="18"/>
    <n v="166"/>
    <n v="116"/>
    <s v="Población "/>
    <s v="Tamaño, estructura y distribución de la población"/>
    <x v="35"/>
    <x v="20"/>
    <x v="5129"/>
    <x v="3"/>
    <x v="2"/>
    <x v="0"/>
    <s v="DAP"/>
    <s v="personas"/>
  </r>
  <r>
    <n v="5"/>
    <n v="18"/>
    <n v="166"/>
    <n v="116"/>
    <s v="Población "/>
    <s v="Tamaño, estructura y distribución de la población"/>
    <x v="35"/>
    <x v="21"/>
    <x v="5130"/>
    <x v="3"/>
    <x v="2"/>
    <x v="0"/>
    <s v="DAP"/>
    <s v="personas"/>
  </r>
  <r>
    <n v="5"/>
    <n v="18"/>
    <n v="166"/>
    <n v="116"/>
    <s v="Población "/>
    <s v="Tamaño, estructura y distribución de la población"/>
    <x v="35"/>
    <x v="22"/>
    <x v="5131"/>
    <x v="3"/>
    <x v="2"/>
    <x v="0"/>
    <s v="DAP"/>
    <s v="personas"/>
  </r>
  <r>
    <n v="5"/>
    <n v="18"/>
    <n v="166"/>
    <n v="116"/>
    <s v="Población "/>
    <s v="Tamaño, estructura y distribución de la población"/>
    <x v="35"/>
    <x v="23"/>
    <x v="5132"/>
    <x v="3"/>
    <x v="2"/>
    <x v="0"/>
    <s v="DAP"/>
    <s v="personas"/>
  </r>
  <r>
    <n v="5"/>
    <n v="18"/>
    <n v="166"/>
    <n v="116"/>
    <s v="Población "/>
    <s v="Tamaño, estructura y distribución de la población"/>
    <x v="35"/>
    <x v="24"/>
    <x v="5133"/>
    <x v="3"/>
    <x v="2"/>
    <x v="0"/>
    <s v="DAP"/>
    <s v="personas"/>
  </r>
  <r>
    <n v="5"/>
    <n v="18"/>
    <n v="166"/>
    <n v="116"/>
    <s v="Población "/>
    <s v="Tamaño, estructura y distribución de la población"/>
    <x v="35"/>
    <x v="25"/>
    <x v="5134"/>
    <x v="3"/>
    <x v="2"/>
    <x v="0"/>
    <s v="DAP"/>
    <s v="personas"/>
  </r>
  <r>
    <n v="5"/>
    <n v="18"/>
    <n v="166"/>
    <n v="116"/>
    <s v="Población "/>
    <s v="Tamaño, estructura y distribución de la población"/>
    <x v="35"/>
    <x v="12"/>
    <x v="5135"/>
    <x v="3"/>
    <x v="2"/>
    <x v="0"/>
    <s v="DAP"/>
    <s v="personas"/>
  </r>
  <r>
    <n v="5"/>
    <n v="18"/>
    <n v="166"/>
    <n v="116"/>
    <s v="Población "/>
    <s v="Tamaño, estructura y distribución de la población"/>
    <x v="35"/>
    <x v="13"/>
    <x v="5136"/>
    <x v="3"/>
    <x v="2"/>
    <x v="0"/>
    <s v="DAP"/>
    <s v="personas"/>
  </r>
  <r>
    <n v="5"/>
    <n v="18"/>
    <n v="166"/>
    <n v="116"/>
    <s v="Población "/>
    <s v="Tamaño, estructura y distribución de la población"/>
    <x v="35"/>
    <x v="0"/>
    <x v="5137"/>
    <x v="3"/>
    <x v="2"/>
    <x v="0"/>
    <s v="DAP"/>
    <s v="personas"/>
  </r>
  <r>
    <n v="5"/>
    <n v="18"/>
    <n v="166"/>
    <n v="116"/>
    <s v="Población "/>
    <s v="Tamaño, estructura y distribución de la población"/>
    <x v="35"/>
    <x v="1"/>
    <x v="5138"/>
    <x v="3"/>
    <x v="2"/>
    <x v="0"/>
    <s v="DAP"/>
    <s v="personas"/>
  </r>
  <r>
    <n v="5"/>
    <n v="18"/>
    <n v="166"/>
    <n v="116"/>
    <s v="Población "/>
    <s v="Tamaño, estructura y distribución de la población"/>
    <x v="35"/>
    <x v="2"/>
    <x v="5139"/>
    <x v="3"/>
    <x v="2"/>
    <x v="0"/>
    <s v="DAP"/>
    <s v="personas"/>
  </r>
  <r>
    <n v="5"/>
    <n v="18"/>
    <n v="249"/>
    <n v="115"/>
    <s v="Población "/>
    <s v="Tamaño, estructura y distribución de la población"/>
    <x v="54"/>
    <x v="50"/>
    <x v="4076"/>
    <x v="3"/>
    <x v="2"/>
    <x v="0"/>
    <s v="DAP"/>
    <s v="personas"/>
  </r>
  <r>
    <n v="5"/>
    <n v="18"/>
    <n v="249"/>
    <n v="115"/>
    <s v="Población "/>
    <s v="Tamaño, estructura y distribución de la población"/>
    <x v="54"/>
    <x v="51"/>
    <x v="4077"/>
    <x v="3"/>
    <x v="2"/>
    <x v="0"/>
    <s v="DAP"/>
    <s v="personas"/>
  </r>
  <r>
    <n v="5"/>
    <n v="18"/>
    <n v="249"/>
    <n v="115"/>
    <s v="Población "/>
    <s v="Tamaño, estructura y distribución de la población"/>
    <x v="54"/>
    <x v="52"/>
    <x v="4078"/>
    <x v="3"/>
    <x v="2"/>
    <x v="0"/>
    <s v="DAP"/>
    <s v="personas"/>
  </r>
  <r>
    <n v="5"/>
    <n v="18"/>
    <n v="249"/>
    <n v="115"/>
    <s v="Población "/>
    <s v="Tamaño, estructura y distribución de la población"/>
    <x v="54"/>
    <x v="53"/>
    <x v="4079"/>
    <x v="3"/>
    <x v="2"/>
    <x v="0"/>
    <s v="DAP"/>
    <s v="personas"/>
  </r>
  <r>
    <n v="5"/>
    <n v="18"/>
    <n v="249"/>
    <n v="115"/>
    <s v="Población "/>
    <s v="Tamaño, estructura y distribución de la población"/>
    <x v="54"/>
    <x v="54"/>
    <x v="4080"/>
    <x v="3"/>
    <x v="2"/>
    <x v="0"/>
    <s v="DAP"/>
    <s v="personas"/>
  </r>
  <r>
    <n v="5"/>
    <n v="18"/>
    <n v="249"/>
    <n v="115"/>
    <s v="Población "/>
    <s v="Tamaño, estructura y distribución de la población"/>
    <x v="54"/>
    <x v="16"/>
    <x v="4081"/>
    <x v="3"/>
    <x v="2"/>
    <x v="0"/>
    <s v="DAP"/>
    <s v="personas"/>
  </r>
  <r>
    <n v="5"/>
    <n v="18"/>
    <n v="249"/>
    <n v="115"/>
    <s v="Población "/>
    <s v="Tamaño, estructura y distribución de la población"/>
    <x v="54"/>
    <x v="17"/>
    <x v="4082"/>
    <x v="3"/>
    <x v="2"/>
    <x v="0"/>
    <s v="DAP"/>
    <s v="personas"/>
  </r>
  <r>
    <n v="5"/>
    <n v="18"/>
    <n v="249"/>
    <n v="115"/>
    <s v="Población "/>
    <s v="Tamaño, estructura y distribución de la población"/>
    <x v="54"/>
    <x v="18"/>
    <x v="4083"/>
    <x v="3"/>
    <x v="2"/>
    <x v="0"/>
    <s v="DAP"/>
    <s v="personas"/>
  </r>
  <r>
    <n v="5"/>
    <n v="18"/>
    <n v="249"/>
    <n v="115"/>
    <s v="Población "/>
    <s v="Tamaño, estructura y distribución de la población"/>
    <x v="54"/>
    <x v="19"/>
    <x v="4084"/>
    <x v="3"/>
    <x v="2"/>
    <x v="0"/>
    <s v="DAP"/>
    <s v="personas"/>
  </r>
  <r>
    <n v="5"/>
    <n v="18"/>
    <n v="249"/>
    <n v="115"/>
    <s v="Población "/>
    <s v="Tamaño, estructura y distribución de la población"/>
    <x v="54"/>
    <x v="20"/>
    <x v="4085"/>
    <x v="3"/>
    <x v="2"/>
    <x v="0"/>
    <s v="DAP"/>
    <s v="personas"/>
  </r>
  <r>
    <n v="5"/>
    <n v="18"/>
    <n v="249"/>
    <n v="115"/>
    <s v="Población "/>
    <s v="Tamaño, estructura y distribución de la población"/>
    <x v="54"/>
    <x v="21"/>
    <x v="4086"/>
    <x v="3"/>
    <x v="2"/>
    <x v="0"/>
    <s v="DAP"/>
    <s v="personas"/>
  </r>
  <r>
    <n v="5"/>
    <n v="18"/>
    <n v="249"/>
    <n v="115"/>
    <s v="Población "/>
    <s v="Tamaño, estructura y distribución de la población"/>
    <x v="54"/>
    <x v="22"/>
    <x v="4087"/>
    <x v="3"/>
    <x v="2"/>
    <x v="0"/>
    <s v="DAP"/>
    <s v="personas"/>
  </r>
  <r>
    <n v="5"/>
    <n v="18"/>
    <n v="249"/>
    <n v="115"/>
    <s v="Población "/>
    <s v="Tamaño, estructura y distribución de la población"/>
    <x v="54"/>
    <x v="23"/>
    <x v="4088"/>
    <x v="3"/>
    <x v="2"/>
    <x v="0"/>
    <s v="DAP"/>
    <s v="personas"/>
  </r>
  <r>
    <n v="5"/>
    <n v="18"/>
    <n v="249"/>
    <n v="115"/>
    <s v="Población "/>
    <s v="Tamaño, estructura y distribución de la población"/>
    <x v="54"/>
    <x v="24"/>
    <x v="4089"/>
    <x v="3"/>
    <x v="2"/>
    <x v="0"/>
    <s v="DAP"/>
    <s v="personas"/>
  </r>
  <r>
    <n v="5"/>
    <n v="18"/>
    <n v="249"/>
    <n v="115"/>
    <s v="Población "/>
    <s v="Tamaño, estructura y distribución de la población"/>
    <x v="54"/>
    <x v="25"/>
    <x v="4090"/>
    <x v="3"/>
    <x v="2"/>
    <x v="0"/>
    <s v="DAP"/>
    <s v="personas"/>
  </r>
  <r>
    <n v="5"/>
    <n v="18"/>
    <n v="249"/>
    <n v="115"/>
    <s v="Población "/>
    <s v="Tamaño, estructura y distribución de la población"/>
    <x v="54"/>
    <x v="12"/>
    <x v="4091"/>
    <x v="3"/>
    <x v="2"/>
    <x v="0"/>
    <s v="DAP"/>
    <s v="personas"/>
  </r>
  <r>
    <n v="5"/>
    <n v="18"/>
    <n v="249"/>
    <n v="115"/>
    <s v="Población "/>
    <s v="Tamaño, estructura y distribución de la población"/>
    <x v="54"/>
    <x v="13"/>
    <x v="4092"/>
    <x v="3"/>
    <x v="2"/>
    <x v="0"/>
    <s v="DAP"/>
    <s v="personas"/>
  </r>
  <r>
    <n v="5"/>
    <n v="18"/>
    <n v="249"/>
    <n v="115"/>
    <s v="Población "/>
    <s v="Tamaño, estructura y distribución de la población"/>
    <x v="54"/>
    <x v="0"/>
    <x v="4093"/>
    <x v="3"/>
    <x v="2"/>
    <x v="0"/>
    <s v="DAP"/>
    <s v="personas"/>
  </r>
  <r>
    <n v="5"/>
    <n v="18"/>
    <n v="249"/>
    <n v="115"/>
    <s v="Población "/>
    <s v="Tamaño, estructura y distribución de la población"/>
    <x v="54"/>
    <x v="1"/>
    <x v="4094"/>
    <x v="3"/>
    <x v="2"/>
    <x v="0"/>
    <s v="DAP"/>
    <s v="personas"/>
  </r>
  <r>
    <n v="5"/>
    <n v="18"/>
    <n v="249"/>
    <n v="115"/>
    <s v="Población "/>
    <s v="Tamaño, estructura y distribución de la población"/>
    <x v="54"/>
    <x v="2"/>
    <x v="4095"/>
    <x v="3"/>
    <x v="2"/>
    <x v="0"/>
    <s v="DAP"/>
    <s v="personas"/>
  </r>
  <r>
    <n v="5"/>
    <n v="18"/>
    <n v="249"/>
    <n v="115"/>
    <s v="Población "/>
    <s v="Tamaño, estructura y distribución de la población"/>
    <x v="54"/>
    <x v="3"/>
    <x v="2279"/>
    <x v="3"/>
    <x v="2"/>
    <x v="0"/>
    <s v="DAP"/>
    <s v="personas"/>
  </r>
  <r>
    <n v="5"/>
    <n v="18"/>
    <n v="249"/>
    <n v="115"/>
    <s v="Población "/>
    <s v="Tamaño, estructura y distribución de la población"/>
    <x v="54"/>
    <x v="14"/>
    <x v="2280"/>
    <x v="3"/>
    <x v="2"/>
    <x v="0"/>
    <s v="DAP"/>
    <s v="personas"/>
  </r>
  <r>
    <n v="5"/>
    <n v="18"/>
    <n v="249"/>
    <n v="115"/>
    <s v="Población "/>
    <s v="Tamaño, estructura y distribución de la población"/>
    <x v="54"/>
    <x v="15"/>
    <x v="2281"/>
    <x v="3"/>
    <x v="2"/>
    <x v="0"/>
    <s v="DAP"/>
    <s v="personas"/>
  </r>
  <r>
    <n v="5"/>
    <n v="18"/>
    <n v="249"/>
    <n v="115"/>
    <s v="Población "/>
    <s v="Tamaño, estructura y distribución de la población"/>
    <x v="54"/>
    <x v="4"/>
    <x v="2282"/>
    <x v="3"/>
    <x v="2"/>
    <x v="0"/>
    <s v="DAP"/>
    <s v="personas"/>
  </r>
  <r>
    <n v="5"/>
    <n v="18"/>
    <n v="249"/>
    <n v="115"/>
    <s v="Población "/>
    <s v="Tamaño, estructura y distribución de la población"/>
    <x v="54"/>
    <x v="5"/>
    <x v="2283"/>
    <x v="3"/>
    <x v="2"/>
    <x v="0"/>
    <s v="DAP"/>
    <s v="personas"/>
  </r>
  <r>
    <n v="5"/>
    <n v="18"/>
    <n v="249"/>
    <n v="115"/>
    <s v="Población "/>
    <s v="Tamaño, estructura y distribución de la población"/>
    <x v="54"/>
    <x v="6"/>
    <x v="2284"/>
    <x v="3"/>
    <x v="2"/>
    <x v="0"/>
    <s v="DAP"/>
    <s v="personas"/>
  </r>
  <r>
    <n v="5"/>
    <n v="18"/>
    <n v="249"/>
    <n v="115"/>
    <s v="Población "/>
    <s v="Tamaño, estructura y distribución de la población"/>
    <x v="54"/>
    <x v="7"/>
    <x v="2285"/>
    <x v="3"/>
    <x v="2"/>
    <x v="0"/>
    <s v="DAP"/>
    <s v="personas"/>
  </r>
  <r>
    <n v="5"/>
    <n v="18"/>
    <n v="249"/>
    <n v="115"/>
    <s v="Población "/>
    <s v="Tamaño, estructura y distribución de la población"/>
    <x v="54"/>
    <x v="8"/>
    <x v="2286"/>
    <x v="3"/>
    <x v="2"/>
    <x v="0"/>
    <s v="DAP"/>
    <s v="personas"/>
  </r>
  <r>
    <n v="5"/>
    <n v="18"/>
    <n v="249"/>
    <n v="115"/>
    <s v="Población "/>
    <s v="Tamaño, estructura y distribución de la población"/>
    <x v="54"/>
    <x v="9"/>
    <x v="2287"/>
    <x v="3"/>
    <x v="2"/>
    <x v="0"/>
    <s v="DAP"/>
    <s v="personas"/>
  </r>
  <r>
    <n v="5"/>
    <n v="18"/>
    <n v="249"/>
    <n v="115"/>
    <s v="Población "/>
    <s v="Tamaño, estructura y distribución de la población"/>
    <x v="54"/>
    <x v="10"/>
    <x v="2288"/>
    <x v="3"/>
    <x v="2"/>
    <x v="0"/>
    <s v="DAP"/>
    <s v="personas"/>
  </r>
  <r>
    <n v="5"/>
    <n v="18"/>
    <n v="249"/>
    <n v="115"/>
    <s v="Población "/>
    <s v="Tamaño, estructura y distribución de la población"/>
    <x v="54"/>
    <x v="11"/>
    <x v="2289"/>
    <x v="3"/>
    <x v="2"/>
    <x v="0"/>
    <s v="DAP"/>
    <s v="personas"/>
  </r>
  <r>
    <n v="5"/>
    <n v="18"/>
    <n v="249"/>
    <n v="115"/>
    <s v="Población "/>
    <s v="Tamaño, estructura y distribución de la población"/>
    <x v="54"/>
    <x v="711"/>
    <x v="2290"/>
    <x v="3"/>
    <x v="2"/>
    <x v="0"/>
    <s v="DAP"/>
    <s v="personas"/>
  </r>
  <r>
    <n v="5"/>
    <n v="18"/>
    <n v="249"/>
    <n v="115"/>
    <s v="Población "/>
    <s v="Tamaño, estructura y distribución de la población"/>
    <x v="54"/>
    <x v="712"/>
    <x v="2291"/>
    <x v="3"/>
    <x v="2"/>
    <x v="0"/>
    <s v="DAP"/>
    <s v="personas"/>
  </r>
  <r>
    <n v="5"/>
    <n v="18"/>
    <n v="249"/>
    <n v="115"/>
    <s v="Población "/>
    <s v="Tamaño, estructura y distribución de la población"/>
    <x v="54"/>
    <x v="713"/>
    <x v="2292"/>
    <x v="3"/>
    <x v="2"/>
    <x v="0"/>
    <s v="DAP"/>
    <s v="personas"/>
  </r>
  <r>
    <n v="5"/>
    <n v="18"/>
    <n v="249"/>
    <n v="115"/>
    <s v="Población "/>
    <s v="Tamaño, estructura y distribución de la población"/>
    <x v="54"/>
    <x v="714"/>
    <x v="2293"/>
    <x v="3"/>
    <x v="2"/>
    <x v="0"/>
    <s v="DAP"/>
    <s v="personas"/>
  </r>
  <r>
    <n v="5"/>
    <n v="18"/>
    <n v="249"/>
    <n v="115"/>
    <s v="Población "/>
    <s v="Tamaño, estructura y distribución de la población"/>
    <x v="54"/>
    <x v="715"/>
    <x v="2294"/>
    <x v="3"/>
    <x v="2"/>
    <x v="0"/>
    <s v="DAP"/>
    <s v="personas"/>
  </r>
  <r>
    <n v="5"/>
    <n v="18"/>
    <n v="250"/>
    <n v="115"/>
    <s v="Población "/>
    <s v="Tamaño, estructura y distribución de la población"/>
    <x v="54"/>
    <x v="50"/>
    <x v="5140"/>
    <x v="5"/>
    <x v="2"/>
    <x v="0"/>
    <s v="DAP"/>
    <s v="personas"/>
  </r>
  <r>
    <n v="5"/>
    <n v="18"/>
    <n v="250"/>
    <n v="115"/>
    <s v="Población "/>
    <s v="Tamaño, estructura y distribución de la población"/>
    <x v="54"/>
    <x v="51"/>
    <x v="5141"/>
    <x v="5"/>
    <x v="2"/>
    <x v="0"/>
    <s v="DAP"/>
    <s v="personas"/>
  </r>
  <r>
    <n v="5"/>
    <n v="18"/>
    <n v="250"/>
    <n v="115"/>
    <s v="Población "/>
    <s v="Tamaño, estructura y distribución de la población"/>
    <x v="54"/>
    <x v="52"/>
    <x v="5142"/>
    <x v="5"/>
    <x v="2"/>
    <x v="0"/>
    <s v="DAP"/>
    <s v="personas"/>
  </r>
  <r>
    <n v="5"/>
    <n v="18"/>
    <n v="250"/>
    <n v="115"/>
    <s v="Población "/>
    <s v="Tamaño, estructura y distribución de la población"/>
    <x v="54"/>
    <x v="53"/>
    <x v="5143"/>
    <x v="5"/>
    <x v="2"/>
    <x v="0"/>
    <s v="DAP"/>
    <s v="personas"/>
  </r>
  <r>
    <n v="5"/>
    <n v="18"/>
    <n v="250"/>
    <n v="115"/>
    <s v="Población "/>
    <s v="Tamaño, estructura y distribución de la población"/>
    <x v="54"/>
    <x v="54"/>
    <x v="5144"/>
    <x v="5"/>
    <x v="2"/>
    <x v="0"/>
    <s v="DAP"/>
    <s v="personas"/>
  </r>
  <r>
    <n v="5"/>
    <n v="18"/>
    <n v="250"/>
    <n v="115"/>
    <s v="Población "/>
    <s v="Tamaño, estructura y distribución de la población"/>
    <x v="54"/>
    <x v="16"/>
    <x v="5145"/>
    <x v="5"/>
    <x v="2"/>
    <x v="0"/>
    <s v="DAP"/>
    <s v="personas"/>
  </r>
  <r>
    <n v="5"/>
    <n v="18"/>
    <n v="250"/>
    <n v="115"/>
    <s v="Población "/>
    <s v="Tamaño, estructura y distribución de la población"/>
    <x v="54"/>
    <x v="17"/>
    <x v="5146"/>
    <x v="5"/>
    <x v="2"/>
    <x v="0"/>
    <s v="DAP"/>
    <s v="personas"/>
  </r>
  <r>
    <n v="5"/>
    <n v="18"/>
    <n v="250"/>
    <n v="115"/>
    <s v="Población "/>
    <s v="Tamaño, estructura y distribución de la población"/>
    <x v="54"/>
    <x v="18"/>
    <x v="5147"/>
    <x v="5"/>
    <x v="2"/>
    <x v="0"/>
    <s v="DAP"/>
    <s v="personas"/>
  </r>
  <r>
    <n v="5"/>
    <n v="18"/>
    <n v="250"/>
    <n v="115"/>
    <s v="Población "/>
    <s v="Tamaño, estructura y distribución de la población"/>
    <x v="54"/>
    <x v="19"/>
    <x v="5148"/>
    <x v="5"/>
    <x v="2"/>
    <x v="0"/>
    <s v="DAP"/>
    <s v="personas"/>
  </r>
  <r>
    <n v="5"/>
    <n v="18"/>
    <n v="250"/>
    <n v="115"/>
    <s v="Población "/>
    <s v="Tamaño, estructura y distribución de la población"/>
    <x v="54"/>
    <x v="20"/>
    <x v="5149"/>
    <x v="5"/>
    <x v="2"/>
    <x v="0"/>
    <s v="DAP"/>
    <s v="personas"/>
  </r>
  <r>
    <n v="5"/>
    <n v="18"/>
    <n v="250"/>
    <n v="115"/>
    <s v="Población "/>
    <s v="Tamaño, estructura y distribución de la población"/>
    <x v="54"/>
    <x v="21"/>
    <x v="5150"/>
    <x v="5"/>
    <x v="2"/>
    <x v="0"/>
    <s v="DAP"/>
    <s v="personas"/>
  </r>
  <r>
    <n v="5"/>
    <n v="18"/>
    <n v="250"/>
    <n v="115"/>
    <s v="Población "/>
    <s v="Tamaño, estructura y distribución de la población"/>
    <x v="54"/>
    <x v="22"/>
    <x v="5151"/>
    <x v="5"/>
    <x v="2"/>
    <x v="0"/>
    <s v="DAP"/>
    <s v="personas"/>
  </r>
  <r>
    <n v="5"/>
    <n v="18"/>
    <n v="250"/>
    <n v="115"/>
    <s v="Población "/>
    <s v="Tamaño, estructura y distribución de la población"/>
    <x v="54"/>
    <x v="23"/>
    <x v="5152"/>
    <x v="5"/>
    <x v="2"/>
    <x v="0"/>
    <s v="DAP"/>
    <s v="personas"/>
  </r>
  <r>
    <n v="5"/>
    <n v="18"/>
    <n v="250"/>
    <n v="115"/>
    <s v="Población "/>
    <s v="Tamaño, estructura y distribución de la población"/>
    <x v="54"/>
    <x v="24"/>
    <x v="5153"/>
    <x v="5"/>
    <x v="2"/>
    <x v="0"/>
    <s v="DAP"/>
    <s v="personas"/>
  </r>
  <r>
    <n v="5"/>
    <n v="18"/>
    <n v="250"/>
    <n v="115"/>
    <s v="Población "/>
    <s v="Tamaño, estructura y distribución de la población"/>
    <x v="54"/>
    <x v="25"/>
    <x v="5154"/>
    <x v="5"/>
    <x v="2"/>
    <x v="0"/>
    <s v="DAP"/>
    <s v="personas"/>
  </r>
  <r>
    <n v="5"/>
    <n v="18"/>
    <n v="250"/>
    <n v="115"/>
    <s v="Población "/>
    <s v="Tamaño, estructura y distribución de la población"/>
    <x v="54"/>
    <x v="12"/>
    <x v="5155"/>
    <x v="5"/>
    <x v="2"/>
    <x v="0"/>
    <s v="DAP"/>
    <s v="personas"/>
  </r>
  <r>
    <n v="5"/>
    <n v="18"/>
    <n v="250"/>
    <n v="115"/>
    <s v="Población "/>
    <s v="Tamaño, estructura y distribución de la población"/>
    <x v="54"/>
    <x v="13"/>
    <x v="5156"/>
    <x v="5"/>
    <x v="2"/>
    <x v="0"/>
    <s v="DAP"/>
    <s v="personas"/>
  </r>
  <r>
    <n v="5"/>
    <n v="18"/>
    <n v="250"/>
    <n v="115"/>
    <s v="Población "/>
    <s v="Tamaño, estructura y distribución de la población"/>
    <x v="54"/>
    <x v="0"/>
    <x v="5157"/>
    <x v="5"/>
    <x v="2"/>
    <x v="0"/>
    <s v="DAP"/>
    <s v="personas"/>
  </r>
  <r>
    <n v="5"/>
    <n v="18"/>
    <n v="250"/>
    <n v="115"/>
    <s v="Población "/>
    <s v="Tamaño, estructura y distribución de la población"/>
    <x v="54"/>
    <x v="1"/>
    <x v="5158"/>
    <x v="5"/>
    <x v="2"/>
    <x v="0"/>
    <s v="DAP"/>
    <s v="personas"/>
  </r>
  <r>
    <n v="5"/>
    <n v="18"/>
    <n v="250"/>
    <n v="115"/>
    <s v="Población "/>
    <s v="Tamaño, estructura y distribución de la población"/>
    <x v="54"/>
    <x v="2"/>
    <x v="5159"/>
    <x v="5"/>
    <x v="2"/>
    <x v="0"/>
    <s v="DAP"/>
    <s v="personas"/>
  </r>
  <r>
    <n v="5"/>
    <n v="18"/>
    <n v="250"/>
    <n v="115"/>
    <s v="Población "/>
    <s v="Tamaño, estructura y distribución de la población"/>
    <x v="54"/>
    <x v="3"/>
    <x v="5160"/>
    <x v="5"/>
    <x v="2"/>
    <x v="0"/>
    <s v="DAP"/>
    <s v="personas"/>
  </r>
  <r>
    <n v="5"/>
    <n v="18"/>
    <n v="250"/>
    <n v="115"/>
    <s v="Población "/>
    <s v="Tamaño, estructura y distribución de la población"/>
    <x v="54"/>
    <x v="14"/>
    <x v="5161"/>
    <x v="5"/>
    <x v="2"/>
    <x v="0"/>
    <s v="DAP"/>
    <s v="personas"/>
  </r>
  <r>
    <n v="5"/>
    <n v="18"/>
    <n v="250"/>
    <n v="115"/>
    <s v="Población "/>
    <s v="Tamaño, estructura y distribución de la población"/>
    <x v="54"/>
    <x v="15"/>
    <x v="5162"/>
    <x v="5"/>
    <x v="2"/>
    <x v="0"/>
    <s v="DAP"/>
    <s v="personas"/>
  </r>
  <r>
    <n v="5"/>
    <n v="18"/>
    <n v="250"/>
    <n v="115"/>
    <s v="Población "/>
    <s v="Tamaño, estructura y distribución de la población"/>
    <x v="54"/>
    <x v="4"/>
    <x v="5163"/>
    <x v="5"/>
    <x v="2"/>
    <x v="0"/>
    <s v="DAP"/>
    <s v="personas"/>
  </r>
  <r>
    <n v="5"/>
    <n v="18"/>
    <n v="250"/>
    <n v="115"/>
    <s v="Población "/>
    <s v="Tamaño, estructura y distribución de la población"/>
    <x v="54"/>
    <x v="5"/>
    <x v="5164"/>
    <x v="5"/>
    <x v="2"/>
    <x v="0"/>
    <s v="DAP"/>
    <s v="personas"/>
  </r>
  <r>
    <n v="5"/>
    <n v="18"/>
    <n v="250"/>
    <n v="115"/>
    <s v="Población "/>
    <s v="Tamaño, estructura y distribución de la población"/>
    <x v="54"/>
    <x v="6"/>
    <x v="5165"/>
    <x v="5"/>
    <x v="2"/>
    <x v="0"/>
    <s v="DAP"/>
    <s v="personas"/>
  </r>
  <r>
    <n v="5"/>
    <n v="18"/>
    <n v="250"/>
    <n v="115"/>
    <s v="Población "/>
    <s v="Tamaño, estructura y distribución de la población"/>
    <x v="54"/>
    <x v="7"/>
    <x v="5166"/>
    <x v="5"/>
    <x v="2"/>
    <x v="0"/>
    <s v="DAP"/>
    <s v="personas"/>
  </r>
  <r>
    <n v="5"/>
    <n v="18"/>
    <n v="250"/>
    <n v="115"/>
    <s v="Población "/>
    <s v="Tamaño, estructura y distribución de la población"/>
    <x v="54"/>
    <x v="8"/>
    <x v="5167"/>
    <x v="5"/>
    <x v="2"/>
    <x v="0"/>
    <s v="DAP"/>
    <s v="personas"/>
  </r>
  <r>
    <n v="5"/>
    <n v="18"/>
    <n v="250"/>
    <n v="115"/>
    <s v="Población "/>
    <s v="Tamaño, estructura y distribución de la población"/>
    <x v="54"/>
    <x v="9"/>
    <x v="5168"/>
    <x v="5"/>
    <x v="2"/>
    <x v="0"/>
    <s v="DAP"/>
    <s v="personas"/>
  </r>
  <r>
    <n v="5"/>
    <n v="18"/>
    <n v="250"/>
    <n v="115"/>
    <s v="Población "/>
    <s v="Tamaño, estructura y distribución de la población"/>
    <x v="54"/>
    <x v="10"/>
    <x v="5169"/>
    <x v="5"/>
    <x v="2"/>
    <x v="0"/>
    <s v="DAP"/>
    <s v="personas"/>
  </r>
  <r>
    <n v="5"/>
    <n v="18"/>
    <n v="250"/>
    <n v="115"/>
    <s v="Población "/>
    <s v="Tamaño, estructura y distribución de la población"/>
    <x v="54"/>
    <x v="11"/>
    <x v="5170"/>
    <x v="5"/>
    <x v="2"/>
    <x v="0"/>
    <s v="DAP"/>
    <s v="personas"/>
  </r>
  <r>
    <n v="5"/>
    <n v="18"/>
    <n v="250"/>
    <n v="115"/>
    <s v="Población "/>
    <s v="Tamaño, estructura y distribución de la población"/>
    <x v="54"/>
    <x v="711"/>
    <x v="5171"/>
    <x v="5"/>
    <x v="2"/>
    <x v="0"/>
    <s v="DAP"/>
    <s v="personas"/>
  </r>
  <r>
    <n v="5"/>
    <n v="18"/>
    <n v="250"/>
    <n v="115"/>
    <s v="Población "/>
    <s v="Tamaño, estructura y distribución de la población"/>
    <x v="54"/>
    <x v="712"/>
    <x v="5172"/>
    <x v="5"/>
    <x v="2"/>
    <x v="0"/>
    <s v="DAP"/>
    <s v="personas"/>
  </r>
  <r>
    <n v="5"/>
    <n v="18"/>
    <n v="250"/>
    <n v="115"/>
    <s v="Población "/>
    <s v="Tamaño, estructura y distribución de la población"/>
    <x v="54"/>
    <x v="713"/>
    <x v="5173"/>
    <x v="5"/>
    <x v="2"/>
    <x v="0"/>
    <s v="DAP"/>
    <s v="personas"/>
  </r>
  <r>
    <n v="5"/>
    <n v="18"/>
    <n v="250"/>
    <n v="115"/>
    <s v="Población "/>
    <s v="Tamaño, estructura y distribución de la población"/>
    <x v="54"/>
    <x v="714"/>
    <x v="5174"/>
    <x v="5"/>
    <x v="2"/>
    <x v="0"/>
    <s v="DAP"/>
    <s v="personas"/>
  </r>
  <r>
    <n v="5"/>
    <n v="18"/>
    <n v="250"/>
    <n v="115"/>
    <s v="Población "/>
    <s v="Tamaño, estructura y distribución de la población"/>
    <x v="54"/>
    <x v="715"/>
    <x v="5175"/>
    <x v="5"/>
    <x v="2"/>
    <x v="0"/>
    <s v="DAP"/>
    <s v="personas"/>
  </r>
  <r>
    <n v="5"/>
    <n v="18"/>
    <n v="251"/>
    <n v="115"/>
    <s v="Población "/>
    <s v="Tamaño, estructura y distribución de la población"/>
    <x v="54"/>
    <x v="50"/>
    <x v="5176"/>
    <x v="8"/>
    <x v="2"/>
    <x v="0"/>
    <s v="DAP"/>
    <s v="personas"/>
  </r>
  <r>
    <n v="5"/>
    <n v="18"/>
    <n v="251"/>
    <n v="115"/>
    <s v="Población "/>
    <s v="Tamaño, estructura y distribución de la población"/>
    <x v="54"/>
    <x v="51"/>
    <x v="5177"/>
    <x v="8"/>
    <x v="2"/>
    <x v="0"/>
    <s v="DAP"/>
    <s v="personas"/>
  </r>
  <r>
    <n v="5"/>
    <n v="18"/>
    <n v="251"/>
    <n v="115"/>
    <s v="Población "/>
    <s v="Tamaño, estructura y distribución de la población"/>
    <x v="54"/>
    <x v="52"/>
    <x v="5178"/>
    <x v="8"/>
    <x v="2"/>
    <x v="0"/>
    <s v="DAP"/>
    <s v="personas"/>
  </r>
  <r>
    <n v="5"/>
    <n v="18"/>
    <n v="251"/>
    <n v="115"/>
    <s v="Población "/>
    <s v="Tamaño, estructura y distribución de la población"/>
    <x v="54"/>
    <x v="53"/>
    <x v="5179"/>
    <x v="8"/>
    <x v="2"/>
    <x v="0"/>
    <s v="DAP"/>
    <s v="personas"/>
  </r>
  <r>
    <n v="5"/>
    <n v="18"/>
    <n v="251"/>
    <n v="115"/>
    <s v="Población "/>
    <s v="Tamaño, estructura y distribución de la población"/>
    <x v="54"/>
    <x v="54"/>
    <x v="5180"/>
    <x v="8"/>
    <x v="2"/>
    <x v="0"/>
    <s v="DAP"/>
    <s v="personas"/>
  </r>
  <r>
    <n v="5"/>
    <n v="18"/>
    <n v="251"/>
    <n v="115"/>
    <s v="Población "/>
    <s v="Tamaño, estructura y distribución de la población"/>
    <x v="54"/>
    <x v="16"/>
    <x v="5181"/>
    <x v="8"/>
    <x v="2"/>
    <x v="0"/>
    <s v="DAP"/>
    <s v="personas"/>
  </r>
  <r>
    <n v="5"/>
    <n v="18"/>
    <n v="251"/>
    <n v="115"/>
    <s v="Población "/>
    <s v="Tamaño, estructura y distribución de la población"/>
    <x v="54"/>
    <x v="17"/>
    <x v="5182"/>
    <x v="8"/>
    <x v="2"/>
    <x v="0"/>
    <s v="DAP"/>
    <s v="personas"/>
  </r>
  <r>
    <n v="5"/>
    <n v="18"/>
    <n v="251"/>
    <n v="115"/>
    <s v="Población "/>
    <s v="Tamaño, estructura y distribución de la población"/>
    <x v="54"/>
    <x v="18"/>
    <x v="5183"/>
    <x v="8"/>
    <x v="2"/>
    <x v="0"/>
    <s v="DAP"/>
    <s v="personas"/>
  </r>
  <r>
    <n v="5"/>
    <n v="18"/>
    <n v="251"/>
    <n v="115"/>
    <s v="Población "/>
    <s v="Tamaño, estructura y distribución de la población"/>
    <x v="54"/>
    <x v="19"/>
    <x v="5184"/>
    <x v="8"/>
    <x v="2"/>
    <x v="0"/>
    <s v="DAP"/>
    <s v="personas"/>
  </r>
  <r>
    <n v="5"/>
    <n v="18"/>
    <n v="251"/>
    <n v="115"/>
    <s v="Población "/>
    <s v="Tamaño, estructura y distribución de la población"/>
    <x v="54"/>
    <x v="20"/>
    <x v="5185"/>
    <x v="8"/>
    <x v="2"/>
    <x v="0"/>
    <s v="DAP"/>
    <s v="personas"/>
  </r>
  <r>
    <n v="5"/>
    <n v="18"/>
    <n v="251"/>
    <n v="115"/>
    <s v="Población "/>
    <s v="Tamaño, estructura y distribución de la población"/>
    <x v="54"/>
    <x v="21"/>
    <x v="5186"/>
    <x v="8"/>
    <x v="2"/>
    <x v="0"/>
    <s v="DAP"/>
    <s v="personas"/>
  </r>
  <r>
    <n v="5"/>
    <n v="18"/>
    <n v="251"/>
    <n v="115"/>
    <s v="Población "/>
    <s v="Tamaño, estructura y distribución de la población"/>
    <x v="54"/>
    <x v="22"/>
    <x v="5187"/>
    <x v="8"/>
    <x v="2"/>
    <x v="0"/>
    <s v="DAP"/>
    <s v="personas"/>
  </r>
  <r>
    <n v="5"/>
    <n v="18"/>
    <n v="251"/>
    <n v="115"/>
    <s v="Población "/>
    <s v="Tamaño, estructura y distribución de la población"/>
    <x v="54"/>
    <x v="23"/>
    <x v="5188"/>
    <x v="8"/>
    <x v="2"/>
    <x v="0"/>
    <s v="DAP"/>
    <s v="personas"/>
  </r>
  <r>
    <n v="5"/>
    <n v="18"/>
    <n v="251"/>
    <n v="115"/>
    <s v="Población "/>
    <s v="Tamaño, estructura y distribución de la población"/>
    <x v="54"/>
    <x v="24"/>
    <x v="5189"/>
    <x v="8"/>
    <x v="2"/>
    <x v="0"/>
    <s v="DAP"/>
    <s v="personas"/>
  </r>
  <r>
    <n v="5"/>
    <n v="18"/>
    <n v="251"/>
    <n v="115"/>
    <s v="Población "/>
    <s v="Tamaño, estructura y distribución de la población"/>
    <x v="54"/>
    <x v="25"/>
    <x v="5190"/>
    <x v="8"/>
    <x v="2"/>
    <x v="0"/>
    <s v="DAP"/>
    <s v="personas"/>
  </r>
  <r>
    <n v="5"/>
    <n v="18"/>
    <n v="251"/>
    <n v="115"/>
    <s v="Población "/>
    <s v="Tamaño, estructura y distribución de la población"/>
    <x v="54"/>
    <x v="12"/>
    <x v="5191"/>
    <x v="8"/>
    <x v="2"/>
    <x v="0"/>
    <s v="DAP"/>
    <s v="personas"/>
  </r>
  <r>
    <n v="5"/>
    <n v="18"/>
    <n v="251"/>
    <n v="115"/>
    <s v="Población "/>
    <s v="Tamaño, estructura y distribución de la población"/>
    <x v="54"/>
    <x v="13"/>
    <x v="5192"/>
    <x v="8"/>
    <x v="2"/>
    <x v="0"/>
    <s v="DAP"/>
    <s v="personas"/>
  </r>
  <r>
    <n v="5"/>
    <n v="18"/>
    <n v="251"/>
    <n v="115"/>
    <s v="Población "/>
    <s v="Tamaño, estructura y distribución de la población"/>
    <x v="54"/>
    <x v="0"/>
    <x v="5193"/>
    <x v="8"/>
    <x v="2"/>
    <x v="0"/>
    <s v="DAP"/>
    <s v="personas"/>
  </r>
  <r>
    <n v="5"/>
    <n v="18"/>
    <n v="251"/>
    <n v="115"/>
    <s v="Población "/>
    <s v="Tamaño, estructura y distribución de la población"/>
    <x v="54"/>
    <x v="1"/>
    <x v="5194"/>
    <x v="8"/>
    <x v="2"/>
    <x v="0"/>
    <s v="DAP"/>
    <s v="personas"/>
  </r>
  <r>
    <n v="5"/>
    <n v="18"/>
    <n v="251"/>
    <n v="115"/>
    <s v="Población "/>
    <s v="Tamaño, estructura y distribución de la población"/>
    <x v="54"/>
    <x v="2"/>
    <x v="5195"/>
    <x v="8"/>
    <x v="2"/>
    <x v="0"/>
    <s v="DAP"/>
    <s v="personas"/>
  </r>
  <r>
    <n v="5"/>
    <n v="18"/>
    <n v="251"/>
    <n v="115"/>
    <s v="Población "/>
    <s v="Tamaño, estructura y distribución de la población"/>
    <x v="54"/>
    <x v="3"/>
    <x v="5196"/>
    <x v="8"/>
    <x v="2"/>
    <x v="0"/>
    <s v="DAP"/>
    <s v="personas"/>
  </r>
  <r>
    <n v="5"/>
    <n v="18"/>
    <n v="251"/>
    <n v="115"/>
    <s v="Población "/>
    <s v="Tamaño, estructura y distribución de la población"/>
    <x v="54"/>
    <x v="14"/>
    <x v="5197"/>
    <x v="8"/>
    <x v="2"/>
    <x v="0"/>
    <s v="DAP"/>
    <s v="personas"/>
  </r>
  <r>
    <n v="5"/>
    <n v="18"/>
    <n v="251"/>
    <n v="115"/>
    <s v="Población "/>
    <s v="Tamaño, estructura y distribución de la población"/>
    <x v="54"/>
    <x v="15"/>
    <x v="5198"/>
    <x v="8"/>
    <x v="2"/>
    <x v="0"/>
    <s v="DAP"/>
    <s v="personas"/>
  </r>
  <r>
    <n v="5"/>
    <n v="18"/>
    <n v="251"/>
    <n v="115"/>
    <s v="Población "/>
    <s v="Tamaño, estructura y distribución de la población"/>
    <x v="54"/>
    <x v="4"/>
    <x v="5199"/>
    <x v="8"/>
    <x v="2"/>
    <x v="0"/>
    <s v="DAP"/>
    <s v="personas"/>
  </r>
  <r>
    <n v="5"/>
    <n v="18"/>
    <n v="251"/>
    <n v="115"/>
    <s v="Población "/>
    <s v="Tamaño, estructura y distribución de la población"/>
    <x v="54"/>
    <x v="5"/>
    <x v="3781"/>
    <x v="8"/>
    <x v="2"/>
    <x v="0"/>
    <s v="DAP"/>
    <s v="personas"/>
  </r>
  <r>
    <n v="5"/>
    <n v="18"/>
    <n v="251"/>
    <n v="115"/>
    <s v="Población "/>
    <s v="Tamaño, estructura y distribución de la población"/>
    <x v="54"/>
    <x v="6"/>
    <x v="5200"/>
    <x v="8"/>
    <x v="2"/>
    <x v="0"/>
    <s v="DAP"/>
    <s v="personas"/>
  </r>
  <r>
    <n v="5"/>
    <n v="18"/>
    <n v="251"/>
    <n v="115"/>
    <s v="Población "/>
    <s v="Tamaño, estructura y distribución de la población"/>
    <x v="54"/>
    <x v="7"/>
    <x v="5201"/>
    <x v="8"/>
    <x v="2"/>
    <x v="0"/>
    <s v="DAP"/>
    <s v="personas"/>
  </r>
  <r>
    <n v="5"/>
    <n v="18"/>
    <n v="251"/>
    <n v="115"/>
    <s v="Población "/>
    <s v="Tamaño, estructura y distribución de la población"/>
    <x v="54"/>
    <x v="8"/>
    <x v="5202"/>
    <x v="8"/>
    <x v="2"/>
    <x v="0"/>
    <s v="DAP"/>
    <s v="personas"/>
  </r>
  <r>
    <n v="5"/>
    <n v="18"/>
    <n v="251"/>
    <n v="115"/>
    <s v="Población "/>
    <s v="Tamaño, estructura y distribución de la población"/>
    <x v="54"/>
    <x v="9"/>
    <x v="5203"/>
    <x v="8"/>
    <x v="2"/>
    <x v="0"/>
    <s v="DAP"/>
    <s v="personas"/>
  </r>
  <r>
    <n v="5"/>
    <n v="18"/>
    <n v="251"/>
    <n v="115"/>
    <s v="Población "/>
    <s v="Tamaño, estructura y distribución de la población"/>
    <x v="54"/>
    <x v="10"/>
    <x v="5204"/>
    <x v="8"/>
    <x v="2"/>
    <x v="0"/>
    <s v="DAP"/>
    <s v="personas"/>
  </r>
  <r>
    <n v="5"/>
    <n v="18"/>
    <n v="251"/>
    <n v="115"/>
    <s v="Población "/>
    <s v="Tamaño, estructura y distribución de la población"/>
    <x v="54"/>
    <x v="11"/>
    <x v="5205"/>
    <x v="8"/>
    <x v="2"/>
    <x v="0"/>
    <s v="DAP"/>
    <s v="personas"/>
  </r>
  <r>
    <n v="5"/>
    <n v="18"/>
    <n v="251"/>
    <n v="115"/>
    <s v="Población "/>
    <s v="Tamaño, estructura y distribución de la población"/>
    <x v="54"/>
    <x v="711"/>
    <x v="5206"/>
    <x v="8"/>
    <x v="2"/>
    <x v="0"/>
    <s v="DAP"/>
    <s v="personas"/>
  </r>
  <r>
    <n v="5"/>
    <n v="18"/>
    <n v="251"/>
    <n v="115"/>
    <s v="Población "/>
    <s v="Tamaño, estructura y distribución de la población"/>
    <x v="54"/>
    <x v="712"/>
    <x v="5207"/>
    <x v="8"/>
    <x v="2"/>
    <x v="0"/>
    <s v="DAP"/>
    <s v="personas"/>
  </r>
  <r>
    <n v="5"/>
    <n v="18"/>
    <n v="251"/>
    <n v="115"/>
    <s v="Población "/>
    <s v="Tamaño, estructura y distribución de la población"/>
    <x v="54"/>
    <x v="713"/>
    <x v="5208"/>
    <x v="8"/>
    <x v="2"/>
    <x v="0"/>
    <s v="DAP"/>
    <s v="personas"/>
  </r>
  <r>
    <n v="5"/>
    <n v="18"/>
    <n v="251"/>
    <n v="115"/>
    <s v="Población "/>
    <s v="Tamaño, estructura y distribución de la población"/>
    <x v="54"/>
    <x v="714"/>
    <x v="5209"/>
    <x v="8"/>
    <x v="2"/>
    <x v="0"/>
    <s v="DAP"/>
    <s v="personas"/>
  </r>
  <r>
    <n v="5"/>
    <n v="18"/>
    <n v="251"/>
    <n v="115"/>
    <s v="Población "/>
    <s v="Tamaño, estructura y distribución de la población"/>
    <x v="54"/>
    <x v="715"/>
    <x v="5210"/>
    <x v="8"/>
    <x v="2"/>
    <x v="0"/>
    <s v="DAP"/>
    <s v="personas"/>
  </r>
  <r>
    <n v="5"/>
    <n v="18"/>
    <n v="252"/>
    <n v="115"/>
    <s v="Población "/>
    <s v="Tamaño, estructura y distribución de la población"/>
    <x v="54"/>
    <x v="50"/>
    <x v="5211"/>
    <x v="1"/>
    <x v="1"/>
    <x v="0"/>
    <s v="DAP"/>
    <s v="personas"/>
  </r>
  <r>
    <n v="5"/>
    <n v="18"/>
    <n v="252"/>
    <n v="115"/>
    <s v="Población "/>
    <s v="Tamaño, estructura y distribución de la población"/>
    <x v="54"/>
    <x v="51"/>
    <x v="5212"/>
    <x v="1"/>
    <x v="1"/>
    <x v="0"/>
    <s v="DAP"/>
    <s v="personas"/>
  </r>
  <r>
    <n v="5"/>
    <n v="18"/>
    <n v="252"/>
    <n v="115"/>
    <s v="Población "/>
    <s v="Tamaño, estructura y distribución de la población"/>
    <x v="54"/>
    <x v="52"/>
    <x v="5213"/>
    <x v="1"/>
    <x v="1"/>
    <x v="0"/>
    <s v="DAP"/>
    <s v="personas"/>
  </r>
  <r>
    <n v="5"/>
    <n v="18"/>
    <n v="252"/>
    <n v="115"/>
    <s v="Población "/>
    <s v="Tamaño, estructura y distribución de la población"/>
    <x v="54"/>
    <x v="53"/>
    <x v="5214"/>
    <x v="1"/>
    <x v="1"/>
    <x v="0"/>
    <s v="DAP"/>
    <s v="personas"/>
  </r>
  <r>
    <n v="5"/>
    <n v="18"/>
    <n v="252"/>
    <n v="115"/>
    <s v="Población "/>
    <s v="Tamaño, estructura y distribución de la población"/>
    <x v="54"/>
    <x v="54"/>
    <x v="5215"/>
    <x v="1"/>
    <x v="1"/>
    <x v="0"/>
    <s v="DAP"/>
    <s v="personas"/>
  </r>
  <r>
    <n v="5"/>
    <n v="18"/>
    <n v="252"/>
    <n v="115"/>
    <s v="Población "/>
    <s v="Tamaño, estructura y distribución de la población"/>
    <x v="54"/>
    <x v="16"/>
    <x v="5216"/>
    <x v="1"/>
    <x v="1"/>
    <x v="0"/>
    <s v="DAP"/>
    <s v="personas"/>
  </r>
  <r>
    <n v="5"/>
    <n v="18"/>
    <n v="252"/>
    <n v="115"/>
    <s v="Población "/>
    <s v="Tamaño, estructura y distribución de la población"/>
    <x v="54"/>
    <x v="17"/>
    <x v="5217"/>
    <x v="1"/>
    <x v="1"/>
    <x v="0"/>
    <s v="DAP"/>
    <s v="personas"/>
  </r>
  <r>
    <n v="5"/>
    <n v="18"/>
    <n v="252"/>
    <n v="115"/>
    <s v="Población "/>
    <s v="Tamaño, estructura y distribución de la población"/>
    <x v="54"/>
    <x v="18"/>
    <x v="5218"/>
    <x v="1"/>
    <x v="1"/>
    <x v="0"/>
    <s v="DAP"/>
    <s v="personas"/>
  </r>
  <r>
    <n v="5"/>
    <n v="18"/>
    <n v="252"/>
    <n v="115"/>
    <s v="Población "/>
    <s v="Tamaño, estructura y distribución de la población"/>
    <x v="54"/>
    <x v="19"/>
    <x v="5219"/>
    <x v="1"/>
    <x v="1"/>
    <x v="0"/>
    <s v="DAP"/>
    <s v="personas"/>
  </r>
  <r>
    <n v="5"/>
    <n v="18"/>
    <n v="252"/>
    <n v="115"/>
    <s v="Población "/>
    <s v="Tamaño, estructura y distribución de la población"/>
    <x v="54"/>
    <x v="20"/>
    <x v="5220"/>
    <x v="1"/>
    <x v="1"/>
    <x v="0"/>
    <s v="DAP"/>
    <s v="personas"/>
  </r>
  <r>
    <n v="5"/>
    <n v="18"/>
    <n v="252"/>
    <n v="115"/>
    <s v="Población "/>
    <s v="Tamaño, estructura y distribución de la población"/>
    <x v="54"/>
    <x v="21"/>
    <x v="5221"/>
    <x v="1"/>
    <x v="1"/>
    <x v="0"/>
    <s v="DAP"/>
    <s v="personas"/>
  </r>
  <r>
    <n v="5"/>
    <n v="18"/>
    <n v="252"/>
    <n v="115"/>
    <s v="Población "/>
    <s v="Tamaño, estructura y distribución de la población"/>
    <x v="54"/>
    <x v="22"/>
    <x v="5222"/>
    <x v="1"/>
    <x v="1"/>
    <x v="0"/>
    <s v="DAP"/>
    <s v="personas"/>
  </r>
  <r>
    <n v="5"/>
    <n v="18"/>
    <n v="252"/>
    <n v="115"/>
    <s v="Población "/>
    <s v="Tamaño, estructura y distribución de la población"/>
    <x v="54"/>
    <x v="23"/>
    <x v="5223"/>
    <x v="1"/>
    <x v="1"/>
    <x v="0"/>
    <s v="DAP"/>
    <s v="personas"/>
  </r>
  <r>
    <n v="5"/>
    <n v="18"/>
    <n v="252"/>
    <n v="115"/>
    <s v="Población "/>
    <s v="Tamaño, estructura y distribución de la población"/>
    <x v="54"/>
    <x v="24"/>
    <x v="5224"/>
    <x v="1"/>
    <x v="1"/>
    <x v="0"/>
    <s v="DAP"/>
    <s v="personas"/>
  </r>
  <r>
    <n v="5"/>
    <n v="18"/>
    <n v="252"/>
    <n v="115"/>
    <s v="Población "/>
    <s v="Tamaño, estructura y distribución de la población"/>
    <x v="54"/>
    <x v="25"/>
    <x v="5225"/>
    <x v="1"/>
    <x v="1"/>
    <x v="0"/>
    <s v="DAP"/>
    <s v="personas"/>
  </r>
  <r>
    <n v="5"/>
    <n v="18"/>
    <n v="252"/>
    <n v="115"/>
    <s v="Población "/>
    <s v="Tamaño, estructura y distribución de la población"/>
    <x v="54"/>
    <x v="12"/>
    <x v="5226"/>
    <x v="1"/>
    <x v="1"/>
    <x v="0"/>
    <s v="DAP"/>
    <s v="personas"/>
  </r>
  <r>
    <n v="5"/>
    <n v="18"/>
    <n v="252"/>
    <n v="115"/>
    <s v="Población "/>
    <s v="Tamaño, estructura y distribución de la población"/>
    <x v="54"/>
    <x v="13"/>
    <x v="5227"/>
    <x v="1"/>
    <x v="1"/>
    <x v="0"/>
    <s v="DAP"/>
    <s v="personas"/>
  </r>
  <r>
    <n v="5"/>
    <n v="18"/>
    <n v="252"/>
    <n v="115"/>
    <s v="Población "/>
    <s v="Tamaño, estructura y distribución de la población"/>
    <x v="54"/>
    <x v="0"/>
    <x v="5228"/>
    <x v="1"/>
    <x v="1"/>
    <x v="0"/>
    <s v="DAP"/>
    <s v="personas"/>
  </r>
  <r>
    <n v="5"/>
    <n v="18"/>
    <n v="252"/>
    <n v="115"/>
    <s v="Población "/>
    <s v="Tamaño, estructura y distribución de la población"/>
    <x v="54"/>
    <x v="1"/>
    <x v="5229"/>
    <x v="1"/>
    <x v="1"/>
    <x v="0"/>
    <s v="DAP"/>
    <s v="personas"/>
  </r>
  <r>
    <n v="5"/>
    <n v="18"/>
    <n v="252"/>
    <n v="115"/>
    <s v="Población "/>
    <s v="Tamaño, estructura y distribución de la población"/>
    <x v="54"/>
    <x v="2"/>
    <x v="5230"/>
    <x v="1"/>
    <x v="1"/>
    <x v="0"/>
    <s v="DAP"/>
    <s v="personas"/>
  </r>
  <r>
    <n v="5"/>
    <n v="18"/>
    <n v="252"/>
    <n v="115"/>
    <s v="Población "/>
    <s v="Tamaño, estructura y distribución de la población"/>
    <x v="54"/>
    <x v="3"/>
    <x v="5231"/>
    <x v="1"/>
    <x v="1"/>
    <x v="0"/>
    <s v="DAP"/>
    <s v="personas"/>
  </r>
  <r>
    <n v="5"/>
    <n v="18"/>
    <n v="252"/>
    <n v="115"/>
    <s v="Población "/>
    <s v="Tamaño, estructura y distribución de la población"/>
    <x v="54"/>
    <x v="14"/>
    <x v="5232"/>
    <x v="1"/>
    <x v="1"/>
    <x v="0"/>
    <s v="DAP"/>
    <s v="personas"/>
  </r>
  <r>
    <n v="5"/>
    <n v="18"/>
    <n v="252"/>
    <n v="115"/>
    <s v="Población "/>
    <s v="Tamaño, estructura y distribución de la población"/>
    <x v="54"/>
    <x v="15"/>
    <x v="5233"/>
    <x v="1"/>
    <x v="1"/>
    <x v="0"/>
    <s v="DAP"/>
    <s v="personas"/>
  </r>
  <r>
    <n v="5"/>
    <n v="18"/>
    <n v="252"/>
    <n v="115"/>
    <s v="Población "/>
    <s v="Tamaño, estructura y distribución de la población"/>
    <x v="54"/>
    <x v="4"/>
    <x v="5234"/>
    <x v="1"/>
    <x v="1"/>
    <x v="0"/>
    <s v="DAP"/>
    <s v="personas"/>
  </r>
  <r>
    <n v="5"/>
    <n v="18"/>
    <n v="252"/>
    <n v="115"/>
    <s v="Población "/>
    <s v="Tamaño, estructura y distribución de la población"/>
    <x v="54"/>
    <x v="5"/>
    <x v="5235"/>
    <x v="1"/>
    <x v="1"/>
    <x v="0"/>
    <s v="DAP"/>
    <s v="personas"/>
  </r>
  <r>
    <n v="5"/>
    <n v="18"/>
    <n v="252"/>
    <n v="115"/>
    <s v="Población "/>
    <s v="Tamaño, estructura y distribución de la población"/>
    <x v="54"/>
    <x v="6"/>
    <x v="5236"/>
    <x v="1"/>
    <x v="1"/>
    <x v="0"/>
    <s v="DAP"/>
    <s v="personas"/>
  </r>
  <r>
    <n v="5"/>
    <n v="18"/>
    <n v="252"/>
    <n v="115"/>
    <s v="Población "/>
    <s v="Tamaño, estructura y distribución de la población"/>
    <x v="54"/>
    <x v="7"/>
    <x v="5237"/>
    <x v="1"/>
    <x v="1"/>
    <x v="0"/>
    <s v="DAP"/>
    <s v="personas"/>
  </r>
  <r>
    <n v="5"/>
    <n v="18"/>
    <n v="252"/>
    <n v="115"/>
    <s v="Población "/>
    <s v="Tamaño, estructura y distribución de la población"/>
    <x v="54"/>
    <x v="8"/>
    <x v="5238"/>
    <x v="1"/>
    <x v="1"/>
    <x v="0"/>
    <s v="DAP"/>
    <s v="personas"/>
  </r>
  <r>
    <n v="5"/>
    <n v="18"/>
    <n v="252"/>
    <n v="115"/>
    <s v="Población "/>
    <s v="Tamaño, estructura y distribución de la población"/>
    <x v="54"/>
    <x v="9"/>
    <x v="5239"/>
    <x v="1"/>
    <x v="1"/>
    <x v="0"/>
    <s v="DAP"/>
    <s v="personas"/>
  </r>
  <r>
    <n v="5"/>
    <n v="18"/>
    <n v="252"/>
    <n v="115"/>
    <s v="Población "/>
    <s v="Tamaño, estructura y distribución de la población"/>
    <x v="54"/>
    <x v="10"/>
    <x v="5240"/>
    <x v="1"/>
    <x v="1"/>
    <x v="0"/>
    <s v="DAP"/>
    <s v="personas"/>
  </r>
  <r>
    <n v="5"/>
    <n v="18"/>
    <n v="252"/>
    <n v="115"/>
    <s v="Población "/>
    <s v="Tamaño, estructura y distribución de la población"/>
    <x v="54"/>
    <x v="11"/>
    <x v="5241"/>
    <x v="1"/>
    <x v="1"/>
    <x v="0"/>
    <s v="DAP"/>
    <s v="personas"/>
  </r>
  <r>
    <n v="5"/>
    <n v="18"/>
    <n v="252"/>
    <n v="115"/>
    <s v="Población "/>
    <s v="Tamaño, estructura y distribución de la población"/>
    <x v="54"/>
    <x v="711"/>
    <x v="5242"/>
    <x v="1"/>
    <x v="1"/>
    <x v="0"/>
    <s v="DAP"/>
    <s v="personas"/>
  </r>
  <r>
    <n v="5"/>
    <n v="18"/>
    <n v="252"/>
    <n v="115"/>
    <s v="Población "/>
    <s v="Tamaño, estructura y distribución de la población"/>
    <x v="54"/>
    <x v="712"/>
    <x v="5243"/>
    <x v="1"/>
    <x v="1"/>
    <x v="0"/>
    <s v="DAP"/>
    <s v="personas"/>
  </r>
  <r>
    <n v="5"/>
    <n v="18"/>
    <n v="252"/>
    <n v="115"/>
    <s v="Población "/>
    <s v="Tamaño, estructura y distribución de la población"/>
    <x v="54"/>
    <x v="713"/>
    <x v="5244"/>
    <x v="1"/>
    <x v="1"/>
    <x v="0"/>
    <s v="DAP"/>
    <s v="personas"/>
  </r>
  <r>
    <n v="5"/>
    <n v="18"/>
    <n v="252"/>
    <n v="115"/>
    <s v="Población "/>
    <s v="Tamaño, estructura y distribución de la población"/>
    <x v="54"/>
    <x v="714"/>
    <x v="5245"/>
    <x v="1"/>
    <x v="1"/>
    <x v="0"/>
    <s v="DAP"/>
    <s v="personas"/>
  </r>
  <r>
    <n v="5"/>
    <n v="18"/>
    <n v="252"/>
    <n v="115"/>
    <s v="Población "/>
    <s v="Tamaño, estructura y distribución de la población"/>
    <x v="54"/>
    <x v="715"/>
    <x v="5246"/>
    <x v="1"/>
    <x v="1"/>
    <x v="0"/>
    <s v="DAP"/>
    <s v="personas"/>
  </r>
  <r>
    <n v="5"/>
    <n v="18"/>
    <n v="253"/>
    <n v="115"/>
    <s v="Población "/>
    <s v="Tamaño, estructura y distribución de la población"/>
    <x v="54"/>
    <x v="50"/>
    <x v="5247"/>
    <x v="10"/>
    <x v="1"/>
    <x v="0"/>
    <s v="DAP"/>
    <s v="personas"/>
  </r>
  <r>
    <n v="5"/>
    <n v="18"/>
    <n v="253"/>
    <n v="115"/>
    <s v="Población "/>
    <s v="Tamaño, estructura y distribución de la población"/>
    <x v="54"/>
    <x v="51"/>
    <x v="5248"/>
    <x v="10"/>
    <x v="1"/>
    <x v="0"/>
    <s v="DAP"/>
    <s v="personas"/>
  </r>
  <r>
    <n v="5"/>
    <n v="18"/>
    <n v="253"/>
    <n v="115"/>
    <s v="Población "/>
    <s v="Tamaño, estructura y distribución de la población"/>
    <x v="54"/>
    <x v="52"/>
    <x v="5249"/>
    <x v="10"/>
    <x v="1"/>
    <x v="0"/>
    <s v="DAP"/>
    <s v="personas"/>
  </r>
  <r>
    <n v="5"/>
    <n v="18"/>
    <n v="253"/>
    <n v="115"/>
    <s v="Población "/>
    <s v="Tamaño, estructura y distribución de la población"/>
    <x v="54"/>
    <x v="53"/>
    <x v="5250"/>
    <x v="10"/>
    <x v="1"/>
    <x v="0"/>
    <s v="DAP"/>
    <s v="personas"/>
  </r>
  <r>
    <n v="5"/>
    <n v="18"/>
    <n v="253"/>
    <n v="115"/>
    <s v="Población "/>
    <s v="Tamaño, estructura y distribución de la población"/>
    <x v="54"/>
    <x v="54"/>
    <x v="5251"/>
    <x v="10"/>
    <x v="1"/>
    <x v="0"/>
    <s v="DAP"/>
    <s v="personas"/>
  </r>
  <r>
    <n v="5"/>
    <n v="18"/>
    <n v="253"/>
    <n v="115"/>
    <s v="Población "/>
    <s v="Tamaño, estructura y distribución de la población"/>
    <x v="54"/>
    <x v="16"/>
    <x v="5252"/>
    <x v="10"/>
    <x v="1"/>
    <x v="0"/>
    <s v="DAP"/>
    <s v="personas"/>
  </r>
  <r>
    <n v="5"/>
    <n v="18"/>
    <n v="253"/>
    <n v="115"/>
    <s v="Población "/>
    <s v="Tamaño, estructura y distribución de la población"/>
    <x v="54"/>
    <x v="17"/>
    <x v="5253"/>
    <x v="10"/>
    <x v="1"/>
    <x v="0"/>
    <s v="DAP"/>
    <s v="personas"/>
  </r>
  <r>
    <n v="5"/>
    <n v="18"/>
    <n v="253"/>
    <n v="115"/>
    <s v="Población "/>
    <s v="Tamaño, estructura y distribución de la población"/>
    <x v="54"/>
    <x v="18"/>
    <x v="5254"/>
    <x v="10"/>
    <x v="1"/>
    <x v="0"/>
    <s v="DAP"/>
    <s v="personas"/>
  </r>
  <r>
    <n v="5"/>
    <n v="18"/>
    <n v="253"/>
    <n v="115"/>
    <s v="Población "/>
    <s v="Tamaño, estructura y distribución de la población"/>
    <x v="54"/>
    <x v="19"/>
    <x v="5255"/>
    <x v="10"/>
    <x v="1"/>
    <x v="0"/>
    <s v="DAP"/>
    <s v="personas"/>
  </r>
  <r>
    <n v="5"/>
    <n v="18"/>
    <n v="253"/>
    <n v="115"/>
    <s v="Población "/>
    <s v="Tamaño, estructura y distribución de la población"/>
    <x v="54"/>
    <x v="20"/>
    <x v="5256"/>
    <x v="10"/>
    <x v="1"/>
    <x v="0"/>
    <s v="DAP"/>
    <s v="personas"/>
  </r>
  <r>
    <n v="5"/>
    <n v="18"/>
    <n v="253"/>
    <n v="115"/>
    <s v="Población "/>
    <s v="Tamaño, estructura y distribución de la población"/>
    <x v="54"/>
    <x v="21"/>
    <x v="5257"/>
    <x v="10"/>
    <x v="1"/>
    <x v="0"/>
    <s v="DAP"/>
    <s v="personas"/>
  </r>
  <r>
    <n v="5"/>
    <n v="18"/>
    <n v="253"/>
    <n v="115"/>
    <s v="Población "/>
    <s v="Tamaño, estructura y distribución de la población"/>
    <x v="54"/>
    <x v="22"/>
    <x v="5258"/>
    <x v="10"/>
    <x v="1"/>
    <x v="0"/>
    <s v="DAP"/>
    <s v="personas"/>
  </r>
  <r>
    <n v="5"/>
    <n v="18"/>
    <n v="253"/>
    <n v="115"/>
    <s v="Población "/>
    <s v="Tamaño, estructura y distribución de la población"/>
    <x v="54"/>
    <x v="23"/>
    <x v="5259"/>
    <x v="10"/>
    <x v="1"/>
    <x v="0"/>
    <s v="DAP"/>
    <s v="personas"/>
  </r>
  <r>
    <n v="5"/>
    <n v="18"/>
    <n v="253"/>
    <n v="115"/>
    <s v="Población "/>
    <s v="Tamaño, estructura y distribución de la población"/>
    <x v="54"/>
    <x v="24"/>
    <x v="5260"/>
    <x v="10"/>
    <x v="1"/>
    <x v="0"/>
    <s v="DAP"/>
    <s v="personas"/>
  </r>
  <r>
    <n v="5"/>
    <n v="18"/>
    <n v="253"/>
    <n v="115"/>
    <s v="Población "/>
    <s v="Tamaño, estructura y distribución de la población"/>
    <x v="54"/>
    <x v="25"/>
    <x v="5261"/>
    <x v="10"/>
    <x v="1"/>
    <x v="0"/>
    <s v="DAP"/>
    <s v="personas"/>
  </r>
  <r>
    <n v="5"/>
    <n v="18"/>
    <n v="253"/>
    <n v="115"/>
    <s v="Población "/>
    <s v="Tamaño, estructura y distribución de la población"/>
    <x v="54"/>
    <x v="12"/>
    <x v="5262"/>
    <x v="10"/>
    <x v="1"/>
    <x v="0"/>
    <s v="DAP"/>
    <s v="personas"/>
  </r>
  <r>
    <n v="5"/>
    <n v="18"/>
    <n v="253"/>
    <n v="115"/>
    <s v="Población "/>
    <s v="Tamaño, estructura y distribución de la población"/>
    <x v="54"/>
    <x v="13"/>
    <x v="5263"/>
    <x v="10"/>
    <x v="1"/>
    <x v="0"/>
    <s v="DAP"/>
    <s v="personas"/>
  </r>
  <r>
    <n v="5"/>
    <n v="18"/>
    <n v="253"/>
    <n v="115"/>
    <s v="Población "/>
    <s v="Tamaño, estructura y distribución de la población"/>
    <x v="54"/>
    <x v="0"/>
    <x v="5264"/>
    <x v="10"/>
    <x v="1"/>
    <x v="0"/>
    <s v="DAP"/>
    <s v="personas"/>
  </r>
  <r>
    <n v="5"/>
    <n v="18"/>
    <n v="253"/>
    <n v="115"/>
    <s v="Población "/>
    <s v="Tamaño, estructura y distribución de la población"/>
    <x v="54"/>
    <x v="1"/>
    <x v="5265"/>
    <x v="10"/>
    <x v="1"/>
    <x v="0"/>
    <s v="DAP"/>
    <s v="personas"/>
  </r>
  <r>
    <n v="5"/>
    <n v="18"/>
    <n v="253"/>
    <n v="115"/>
    <s v="Población "/>
    <s v="Tamaño, estructura y distribución de la población"/>
    <x v="54"/>
    <x v="2"/>
    <x v="5266"/>
    <x v="10"/>
    <x v="1"/>
    <x v="0"/>
    <s v="DAP"/>
    <s v="personas"/>
  </r>
  <r>
    <n v="5"/>
    <n v="18"/>
    <n v="253"/>
    <n v="115"/>
    <s v="Población "/>
    <s v="Tamaño, estructura y distribución de la población"/>
    <x v="54"/>
    <x v="3"/>
    <x v="5267"/>
    <x v="10"/>
    <x v="1"/>
    <x v="0"/>
    <s v="DAP"/>
    <s v="personas"/>
  </r>
  <r>
    <n v="5"/>
    <n v="18"/>
    <n v="253"/>
    <n v="115"/>
    <s v="Población "/>
    <s v="Tamaño, estructura y distribución de la población"/>
    <x v="54"/>
    <x v="14"/>
    <x v="5268"/>
    <x v="10"/>
    <x v="1"/>
    <x v="0"/>
    <s v="DAP"/>
    <s v="personas"/>
  </r>
  <r>
    <n v="5"/>
    <n v="18"/>
    <n v="253"/>
    <n v="115"/>
    <s v="Población "/>
    <s v="Tamaño, estructura y distribución de la población"/>
    <x v="54"/>
    <x v="15"/>
    <x v="5269"/>
    <x v="10"/>
    <x v="1"/>
    <x v="0"/>
    <s v="DAP"/>
    <s v="personas"/>
  </r>
  <r>
    <n v="5"/>
    <n v="18"/>
    <n v="253"/>
    <n v="115"/>
    <s v="Población "/>
    <s v="Tamaño, estructura y distribución de la población"/>
    <x v="54"/>
    <x v="4"/>
    <x v="5270"/>
    <x v="10"/>
    <x v="1"/>
    <x v="0"/>
    <s v="DAP"/>
    <s v="personas"/>
  </r>
  <r>
    <n v="5"/>
    <n v="18"/>
    <n v="253"/>
    <n v="115"/>
    <s v="Población "/>
    <s v="Tamaño, estructura y distribución de la población"/>
    <x v="54"/>
    <x v="5"/>
    <x v="5271"/>
    <x v="10"/>
    <x v="1"/>
    <x v="0"/>
    <s v="DAP"/>
    <s v="personas"/>
  </r>
  <r>
    <n v="5"/>
    <n v="18"/>
    <n v="253"/>
    <n v="115"/>
    <s v="Población "/>
    <s v="Tamaño, estructura y distribución de la población"/>
    <x v="54"/>
    <x v="6"/>
    <x v="5272"/>
    <x v="10"/>
    <x v="1"/>
    <x v="0"/>
    <s v="DAP"/>
    <s v="personas"/>
  </r>
  <r>
    <n v="5"/>
    <n v="18"/>
    <n v="253"/>
    <n v="115"/>
    <s v="Población "/>
    <s v="Tamaño, estructura y distribución de la población"/>
    <x v="54"/>
    <x v="7"/>
    <x v="5273"/>
    <x v="10"/>
    <x v="1"/>
    <x v="0"/>
    <s v="DAP"/>
    <s v="personas"/>
  </r>
  <r>
    <n v="5"/>
    <n v="18"/>
    <n v="253"/>
    <n v="115"/>
    <s v="Población "/>
    <s v="Tamaño, estructura y distribución de la población"/>
    <x v="54"/>
    <x v="8"/>
    <x v="5274"/>
    <x v="10"/>
    <x v="1"/>
    <x v="0"/>
    <s v="DAP"/>
    <s v="personas"/>
  </r>
  <r>
    <n v="5"/>
    <n v="18"/>
    <n v="253"/>
    <n v="115"/>
    <s v="Población "/>
    <s v="Tamaño, estructura y distribución de la población"/>
    <x v="54"/>
    <x v="9"/>
    <x v="5275"/>
    <x v="10"/>
    <x v="1"/>
    <x v="0"/>
    <s v="DAP"/>
    <s v="personas"/>
  </r>
  <r>
    <n v="5"/>
    <n v="18"/>
    <n v="253"/>
    <n v="115"/>
    <s v="Población "/>
    <s v="Tamaño, estructura y distribución de la población"/>
    <x v="54"/>
    <x v="10"/>
    <x v="5276"/>
    <x v="10"/>
    <x v="1"/>
    <x v="0"/>
    <s v="DAP"/>
    <s v="personas"/>
  </r>
  <r>
    <n v="5"/>
    <n v="18"/>
    <n v="253"/>
    <n v="115"/>
    <s v="Población "/>
    <s v="Tamaño, estructura y distribución de la población"/>
    <x v="54"/>
    <x v="11"/>
    <x v="5277"/>
    <x v="10"/>
    <x v="1"/>
    <x v="0"/>
    <s v="DAP"/>
    <s v="personas"/>
  </r>
  <r>
    <n v="5"/>
    <n v="18"/>
    <n v="253"/>
    <n v="115"/>
    <s v="Población "/>
    <s v="Tamaño, estructura y distribución de la población"/>
    <x v="54"/>
    <x v="711"/>
    <x v="5278"/>
    <x v="10"/>
    <x v="1"/>
    <x v="0"/>
    <s v="DAP"/>
    <s v="personas"/>
  </r>
  <r>
    <n v="5"/>
    <n v="18"/>
    <n v="253"/>
    <n v="115"/>
    <s v="Población "/>
    <s v="Tamaño, estructura y distribución de la población"/>
    <x v="54"/>
    <x v="712"/>
    <x v="5279"/>
    <x v="10"/>
    <x v="1"/>
    <x v="0"/>
    <s v="DAP"/>
    <s v="personas"/>
  </r>
  <r>
    <n v="5"/>
    <n v="18"/>
    <n v="253"/>
    <n v="115"/>
    <s v="Población "/>
    <s v="Tamaño, estructura y distribución de la población"/>
    <x v="54"/>
    <x v="713"/>
    <x v="5280"/>
    <x v="10"/>
    <x v="1"/>
    <x v="0"/>
    <s v="DAP"/>
    <s v="personas"/>
  </r>
  <r>
    <n v="5"/>
    <n v="18"/>
    <n v="253"/>
    <n v="115"/>
    <s v="Población "/>
    <s v="Tamaño, estructura y distribución de la población"/>
    <x v="54"/>
    <x v="714"/>
    <x v="5281"/>
    <x v="10"/>
    <x v="1"/>
    <x v="0"/>
    <s v="DAP"/>
    <s v="personas"/>
  </r>
  <r>
    <n v="5"/>
    <n v="18"/>
    <n v="253"/>
    <n v="115"/>
    <s v="Población "/>
    <s v="Tamaño, estructura y distribución de la población"/>
    <x v="54"/>
    <x v="715"/>
    <x v="5282"/>
    <x v="10"/>
    <x v="1"/>
    <x v="0"/>
    <s v="DAP"/>
    <s v="personas"/>
  </r>
  <r>
    <n v="5"/>
    <n v="18"/>
    <n v="254"/>
    <n v="115"/>
    <s v="Población "/>
    <s v="Tamaño, estructura y distribución de la población"/>
    <x v="54"/>
    <x v="50"/>
    <x v="5283"/>
    <x v="11"/>
    <x v="1"/>
    <x v="0"/>
    <s v="DAP"/>
    <s v="personas"/>
  </r>
  <r>
    <n v="5"/>
    <n v="18"/>
    <n v="254"/>
    <n v="115"/>
    <s v="Población "/>
    <s v="Tamaño, estructura y distribución de la población"/>
    <x v="54"/>
    <x v="51"/>
    <x v="5284"/>
    <x v="11"/>
    <x v="1"/>
    <x v="0"/>
    <s v="DAP"/>
    <s v="personas"/>
  </r>
  <r>
    <n v="5"/>
    <n v="18"/>
    <n v="254"/>
    <n v="115"/>
    <s v="Población "/>
    <s v="Tamaño, estructura y distribución de la población"/>
    <x v="54"/>
    <x v="52"/>
    <x v="5285"/>
    <x v="11"/>
    <x v="1"/>
    <x v="0"/>
    <s v="DAP"/>
    <s v="personas"/>
  </r>
  <r>
    <n v="5"/>
    <n v="18"/>
    <n v="254"/>
    <n v="115"/>
    <s v="Población "/>
    <s v="Tamaño, estructura y distribución de la población"/>
    <x v="54"/>
    <x v="53"/>
    <x v="5286"/>
    <x v="11"/>
    <x v="1"/>
    <x v="0"/>
    <s v="DAP"/>
    <s v="personas"/>
  </r>
  <r>
    <n v="5"/>
    <n v="18"/>
    <n v="254"/>
    <n v="115"/>
    <s v="Población "/>
    <s v="Tamaño, estructura y distribución de la población"/>
    <x v="54"/>
    <x v="54"/>
    <x v="5287"/>
    <x v="11"/>
    <x v="1"/>
    <x v="0"/>
    <s v="DAP"/>
    <s v="personas"/>
  </r>
  <r>
    <n v="5"/>
    <n v="18"/>
    <n v="254"/>
    <n v="115"/>
    <s v="Población "/>
    <s v="Tamaño, estructura y distribución de la población"/>
    <x v="54"/>
    <x v="16"/>
    <x v="5288"/>
    <x v="11"/>
    <x v="1"/>
    <x v="0"/>
    <s v="DAP"/>
    <s v="personas"/>
  </r>
  <r>
    <n v="5"/>
    <n v="18"/>
    <n v="254"/>
    <n v="115"/>
    <s v="Población "/>
    <s v="Tamaño, estructura y distribución de la población"/>
    <x v="54"/>
    <x v="17"/>
    <x v="5289"/>
    <x v="11"/>
    <x v="1"/>
    <x v="0"/>
    <s v="DAP"/>
    <s v="personas"/>
  </r>
  <r>
    <n v="5"/>
    <n v="18"/>
    <n v="254"/>
    <n v="115"/>
    <s v="Población "/>
    <s v="Tamaño, estructura y distribución de la población"/>
    <x v="54"/>
    <x v="18"/>
    <x v="5290"/>
    <x v="11"/>
    <x v="1"/>
    <x v="0"/>
    <s v="DAP"/>
    <s v="personas"/>
  </r>
  <r>
    <n v="5"/>
    <n v="18"/>
    <n v="254"/>
    <n v="115"/>
    <s v="Población "/>
    <s v="Tamaño, estructura y distribución de la población"/>
    <x v="54"/>
    <x v="19"/>
    <x v="5291"/>
    <x v="11"/>
    <x v="1"/>
    <x v="0"/>
    <s v="DAP"/>
    <s v="personas"/>
  </r>
  <r>
    <n v="5"/>
    <n v="18"/>
    <n v="254"/>
    <n v="115"/>
    <s v="Población "/>
    <s v="Tamaño, estructura y distribución de la población"/>
    <x v="54"/>
    <x v="20"/>
    <x v="5292"/>
    <x v="11"/>
    <x v="1"/>
    <x v="0"/>
    <s v="DAP"/>
    <s v="personas"/>
  </r>
  <r>
    <n v="5"/>
    <n v="18"/>
    <n v="254"/>
    <n v="115"/>
    <s v="Población "/>
    <s v="Tamaño, estructura y distribución de la población"/>
    <x v="54"/>
    <x v="21"/>
    <x v="5293"/>
    <x v="11"/>
    <x v="1"/>
    <x v="0"/>
    <s v="DAP"/>
    <s v="personas"/>
  </r>
  <r>
    <n v="5"/>
    <n v="18"/>
    <n v="254"/>
    <n v="115"/>
    <s v="Población "/>
    <s v="Tamaño, estructura y distribución de la población"/>
    <x v="54"/>
    <x v="22"/>
    <x v="5294"/>
    <x v="11"/>
    <x v="1"/>
    <x v="0"/>
    <s v="DAP"/>
    <s v="personas"/>
  </r>
  <r>
    <n v="5"/>
    <n v="18"/>
    <n v="254"/>
    <n v="115"/>
    <s v="Población "/>
    <s v="Tamaño, estructura y distribución de la población"/>
    <x v="54"/>
    <x v="23"/>
    <x v="5295"/>
    <x v="11"/>
    <x v="1"/>
    <x v="0"/>
    <s v="DAP"/>
    <s v="personas"/>
  </r>
  <r>
    <n v="5"/>
    <n v="18"/>
    <n v="254"/>
    <n v="115"/>
    <s v="Población "/>
    <s v="Tamaño, estructura y distribución de la población"/>
    <x v="54"/>
    <x v="24"/>
    <x v="5296"/>
    <x v="11"/>
    <x v="1"/>
    <x v="0"/>
    <s v="DAP"/>
    <s v="personas"/>
  </r>
  <r>
    <n v="5"/>
    <n v="18"/>
    <n v="254"/>
    <n v="115"/>
    <s v="Población "/>
    <s v="Tamaño, estructura y distribución de la población"/>
    <x v="54"/>
    <x v="25"/>
    <x v="5297"/>
    <x v="11"/>
    <x v="1"/>
    <x v="0"/>
    <s v="DAP"/>
    <s v="personas"/>
  </r>
  <r>
    <n v="5"/>
    <n v="18"/>
    <n v="254"/>
    <n v="115"/>
    <s v="Población "/>
    <s v="Tamaño, estructura y distribución de la población"/>
    <x v="54"/>
    <x v="12"/>
    <x v="5298"/>
    <x v="11"/>
    <x v="1"/>
    <x v="0"/>
    <s v="DAP"/>
    <s v="personas"/>
  </r>
  <r>
    <n v="5"/>
    <n v="18"/>
    <n v="254"/>
    <n v="115"/>
    <s v="Población "/>
    <s v="Tamaño, estructura y distribución de la población"/>
    <x v="54"/>
    <x v="13"/>
    <x v="5299"/>
    <x v="11"/>
    <x v="1"/>
    <x v="0"/>
    <s v="DAP"/>
    <s v="personas"/>
  </r>
  <r>
    <n v="5"/>
    <n v="18"/>
    <n v="254"/>
    <n v="115"/>
    <s v="Población "/>
    <s v="Tamaño, estructura y distribución de la población"/>
    <x v="54"/>
    <x v="0"/>
    <x v="5300"/>
    <x v="11"/>
    <x v="1"/>
    <x v="0"/>
    <s v="DAP"/>
    <s v="personas"/>
  </r>
  <r>
    <n v="5"/>
    <n v="18"/>
    <n v="254"/>
    <n v="115"/>
    <s v="Población "/>
    <s v="Tamaño, estructura y distribución de la población"/>
    <x v="54"/>
    <x v="1"/>
    <x v="5301"/>
    <x v="11"/>
    <x v="1"/>
    <x v="0"/>
    <s v="DAP"/>
    <s v="personas"/>
  </r>
  <r>
    <n v="5"/>
    <n v="18"/>
    <n v="254"/>
    <n v="115"/>
    <s v="Población "/>
    <s v="Tamaño, estructura y distribución de la población"/>
    <x v="54"/>
    <x v="2"/>
    <x v="5302"/>
    <x v="11"/>
    <x v="1"/>
    <x v="0"/>
    <s v="DAP"/>
    <s v="personas"/>
  </r>
  <r>
    <n v="5"/>
    <n v="18"/>
    <n v="254"/>
    <n v="115"/>
    <s v="Población "/>
    <s v="Tamaño, estructura y distribución de la población"/>
    <x v="54"/>
    <x v="3"/>
    <x v="5303"/>
    <x v="11"/>
    <x v="1"/>
    <x v="0"/>
    <s v="DAP"/>
    <s v="personas"/>
  </r>
  <r>
    <n v="5"/>
    <n v="18"/>
    <n v="254"/>
    <n v="115"/>
    <s v="Población "/>
    <s v="Tamaño, estructura y distribución de la población"/>
    <x v="54"/>
    <x v="14"/>
    <x v="5304"/>
    <x v="11"/>
    <x v="1"/>
    <x v="0"/>
    <s v="DAP"/>
    <s v="personas"/>
  </r>
  <r>
    <n v="5"/>
    <n v="18"/>
    <n v="254"/>
    <n v="115"/>
    <s v="Población "/>
    <s v="Tamaño, estructura y distribución de la población"/>
    <x v="54"/>
    <x v="15"/>
    <x v="5305"/>
    <x v="11"/>
    <x v="1"/>
    <x v="0"/>
    <s v="DAP"/>
    <s v="personas"/>
  </r>
  <r>
    <n v="5"/>
    <n v="18"/>
    <n v="254"/>
    <n v="115"/>
    <s v="Población "/>
    <s v="Tamaño, estructura y distribución de la población"/>
    <x v="54"/>
    <x v="4"/>
    <x v="5306"/>
    <x v="11"/>
    <x v="1"/>
    <x v="0"/>
    <s v="DAP"/>
    <s v="personas"/>
  </r>
  <r>
    <n v="5"/>
    <n v="18"/>
    <n v="254"/>
    <n v="115"/>
    <s v="Población "/>
    <s v="Tamaño, estructura y distribución de la población"/>
    <x v="54"/>
    <x v="5"/>
    <x v="5307"/>
    <x v="11"/>
    <x v="1"/>
    <x v="0"/>
    <s v="DAP"/>
    <s v="personas"/>
  </r>
  <r>
    <n v="5"/>
    <n v="18"/>
    <n v="254"/>
    <n v="115"/>
    <s v="Población "/>
    <s v="Tamaño, estructura y distribución de la población"/>
    <x v="54"/>
    <x v="6"/>
    <x v="5308"/>
    <x v="11"/>
    <x v="1"/>
    <x v="0"/>
    <s v="DAP"/>
    <s v="personas"/>
  </r>
  <r>
    <n v="5"/>
    <n v="18"/>
    <n v="254"/>
    <n v="115"/>
    <s v="Población "/>
    <s v="Tamaño, estructura y distribución de la población"/>
    <x v="54"/>
    <x v="7"/>
    <x v="5309"/>
    <x v="11"/>
    <x v="1"/>
    <x v="0"/>
    <s v="DAP"/>
    <s v="personas"/>
  </r>
  <r>
    <n v="5"/>
    <n v="18"/>
    <n v="254"/>
    <n v="115"/>
    <s v="Población "/>
    <s v="Tamaño, estructura y distribución de la población"/>
    <x v="54"/>
    <x v="8"/>
    <x v="5310"/>
    <x v="11"/>
    <x v="1"/>
    <x v="0"/>
    <s v="DAP"/>
    <s v="personas"/>
  </r>
  <r>
    <n v="5"/>
    <n v="18"/>
    <n v="254"/>
    <n v="115"/>
    <s v="Población "/>
    <s v="Tamaño, estructura y distribución de la población"/>
    <x v="54"/>
    <x v="9"/>
    <x v="5311"/>
    <x v="11"/>
    <x v="1"/>
    <x v="0"/>
    <s v="DAP"/>
    <s v="personas"/>
  </r>
  <r>
    <n v="5"/>
    <n v="18"/>
    <n v="254"/>
    <n v="115"/>
    <s v="Población "/>
    <s v="Tamaño, estructura y distribución de la población"/>
    <x v="54"/>
    <x v="10"/>
    <x v="5312"/>
    <x v="11"/>
    <x v="1"/>
    <x v="0"/>
    <s v="DAP"/>
    <s v="personas"/>
  </r>
  <r>
    <n v="5"/>
    <n v="18"/>
    <n v="254"/>
    <n v="115"/>
    <s v="Población "/>
    <s v="Tamaño, estructura y distribución de la población"/>
    <x v="54"/>
    <x v="11"/>
    <x v="5313"/>
    <x v="11"/>
    <x v="1"/>
    <x v="0"/>
    <s v="DAP"/>
    <s v="personas"/>
  </r>
  <r>
    <n v="5"/>
    <n v="18"/>
    <n v="254"/>
    <n v="115"/>
    <s v="Población "/>
    <s v="Tamaño, estructura y distribución de la población"/>
    <x v="54"/>
    <x v="711"/>
    <x v="5314"/>
    <x v="11"/>
    <x v="1"/>
    <x v="0"/>
    <s v="DAP"/>
    <s v="personas"/>
  </r>
  <r>
    <n v="5"/>
    <n v="18"/>
    <n v="254"/>
    <n v="115"/>
    <s v="Población "/>
    <s v="Tamaño, estructura y distribución de la población"/>
    <x v="54"/>
    <x v="712"/>
    <x v="5315"/>
    <x v="11"/>
    <x v="1"/>
    <x v="0"/>
    <s v="DAP"/>
    <s v="personas"/>
  </r>
  <r>
    <n v="5"/>
    <n v="18"/>
    <n v="254"/>
    <n v="115"/>
    <s v="Población "/>
    <s v="Tamaño, estructura y distribución de la población"/>
    <x v="54"/>
    <x v="713"/>
    <x v="5316"/>
    <x v="11"/>
    <x v="1"/>
    <x v="0"/>
    <s v="DAP"/>
    <s v="personas"/>
  </r>
  <r>
    <n v="5"/>
    <n v="18"/>
    <n v="254"/>
    <n v="115"/>
    <s v="Población "/>
    <s v="Tamaño, estructura y distribución de la población"/>
    <x v="54"/>
    <x v="714"/>
    <x v="5317"/>
    <x v="11"/>
    <x v="1"/>
    <x v="0"/>
    <s v="DAP"/>
    <s v="personas"/>
  </r>
  <r>
    <n v="5"/>
    <n v="18"/>
    <n v="254"/>
    <n v="115"/>
    <s v="Población "/>
    <s v="Tamaño, estructura y distribución de la población"/>
    <x v="54"/>
    <x v="715"/>
    <x v="5318"/>
    <x v="11"/>
    <x v="1"/>
    <x v="0"/>
    <s v="DAP"/>
    <s v="personas"/>
  </r>
  <r>
    <n v="5"/>
    <n v="18"/>
    <n v="255"/>
    <n v="115"/>
    <s v="Población "/>
    <s v="Tamaño, estructura y distribución de la población"/>
    <x v="54"/>
    <x v="50"/>
    <x v="5319"/>
    <x v="0"/>
    <x v="0"/>
    <x v="0"/>
    <s v="DAP"/>
    <s v="personas"/>
  </r>
  <r>
    <n v="5"/>
    <n v="18"/>
    <n v="255"/>
    <n v="115"/>
    <s v="Población "/>
    <s v="Tamaño, estructura y distribución de la población"/>
    <x v="54"/>
    <x v="51"/>
    <x v="5320"/>
    <x v="0"/>
    <x v="0"/>
    <x v="0"/>
    <s v="DAP"/>
    <s v="personas"/>
  </r>
  <r>
    <n v="5"/>
    <n v="18"/>
    <n v="255"/>
    <n v="115"/>
    <s v="Población "/>
    <s v="Tamaño, estructura y distribución de la población"/>
    <x v="54"/>
    <x v="52"/>
    <x v="5321"/>
    <x v="0"/>
    <x v="0"/>
    <x v="0"/>
    <s v="DAP"/>
    <s v="personas"/>
  </r>
  <r>
    <n v="5"/>
    <n v="18"/>
    <n v="255"/>
    <n v="115"/>
    <s v="Población "/>
    <s v="Tamaño, estructura y distribución de la población"/>
    <x v="54"/>
    <x v="53"/>
    <x v="5322"/>
    <x v="0"/>
    <x v="0"/>
    <x v="0"/>
    <s v="DAP"/>
    <s v="personas"/>
  </r>
  <r>
    <n v="5"/>
    <n v="18"/>
    <n v="255"/>
    <n v="115"/>
    <s v="Población "/>
    <s v="Tamaño, estructura y distribución de la población"/>
    <x v="54"/>
    <x v="54"/>
    <x v="5323"/>
    <x v="0"/>
    <x v="0"/>
    <x v="0"/>
    <s v="DAP"/>
    <s v="personas"/>
  </r>
  <r>
    <n v="5"/>
    <n v="18"/>
    <n v="255"/>
    <n v="115"/>
    <s v="Población "/>
    <s v="Tamaño, estructura y distribución de la población"/>
    <x v="54"/>
    <x v="16"/>
    <x v="5324"/>
    <x v="0"/>
    <x v="0"/>
    <x v="0"/>
    <s v="DAP"/>
    <s v="personas"/>
  </r>
  <r>
    <n v="5"/>
    <n v="18"/>
    <n v="255"/>
    <n v="115"/>
    <s v="Población "/>
    <s v="Tamaño, estructura y distribución de la población"/>
    <x v="54"/>
    <x v="17"/>
    <x v="5325"/>
    <x v="0"/>
    <x v="0"/>
    <x v="0"/>
    <s v="DAP"/>
    <s v="personas"/>
  </r>
  <r>
    <n v="5"/>
    <n v="18"/>
    <n v="255"/>
    <n v="115"/>
    <s v="Población "/>
    <s v="Tamaño, estructura y distribución de la población"/>
    <x v="54"/>
    <x v="18"/>
    <x v="5326"/>
    <x v="0"/>
    <x v="0"/>
    <x v="0"/>
    <s v="DAP"/>
    <s v="personas"/>
  </r>
  <r>
    <n v="5"/>
    <n v="18"/>
    <n v="255"/>
    <n v="115"/>
    <s v="Población "/>
    <s v="Tamaño, estructura y distribución de la población"/>
    <x v="54"/>
    <x v="19"/>
    <x v="5327"/>
    <x v="0"/>
    <x v="0"/>
    <x v="0"/>
    <s v="DAP"/>
    <s v="personas"/>
  </r>
  <r>
    <n v="5"/>
    <n v="18"/>
    <n v="255"/>
    <n v="115"/>
    <s v="Población "/>
    <s v="Tamaño, estructura y distribución de la población"/>
    <x v="54"/>
    <x v="20"/>
    <x v="5328"/>
    <x v="0"/>
    <x v="0"/>
    <x v="0"/>
    <s v="DAP"/>
    <s v="personas"/>
  </r>
  <r>
    <n v="5"/>
    <n v="18"/>
    <n v="255"/>
    <n v="115"/>
    <s v="Población "/>
    <s v="Tamaño, estructura y distribución de la población"/>
    <x v="54"/>
    <x v="21"/>
    <x v="5329"/>
    <x v="0"/>
    <x v="0"/>
    <x v="0"/>
    <s v="DAP"/>
    <s v="personas"/>
  </r>
  <r>
    <n v="5"/>
    <n v="18"/>
    <n v="255"/>
    <n v="115"/>
    <s v="Población "/>
    <s v="Tamaño, estructura y distribución de la población"/>
    <x v="54"/>
    <x v="22"/>
    <x v="5330"/>
    <x v="0"/>
    <x v="0"/>
    <x v="0"/>
    <s v="DAP"/>
    <s v="personas"/>
  </r>
  <r>
    <n v="5"/>
    <n v="18"/>
    <n v="255"/>
    <n v="115"/>
    <s v="Población "/>
    <s v="Tamaño, estructura y distribución de la población"/>
    <x v="54"/>
    <x v="23"/>
    <x v="5331"/>
    <x v="0"/>
    <x v="0"/>
    <x v="0"/>
    <s v="DAP"/>
    <s v="personas"/>
  </r>
  <r>
    <n v="5"/>
    <n v="18"/>
    <n v="255"/>
    <n v="115"/>
    <s v="Población "/>
    <s v="Tamaño, estructura y distribución de la población"/>
    <x v="54"/>
    <x v="24"/>
    <x v="5332"/>
    <x v="0"/>
    <x v="0"/>
    <x v="0"/>
    <s v="DAP"/>
    <s v="personas"/>
  </r>
  <r>
    <n v="5"/>
    <n v="18"/>
    <n v="255"/>
    <n v="115"/>
    <s v="Población "/>
    <s v="Tamaño, estructura y distribución de la población"/>
    <x v="54"/>
    <x v="25"/>
    <x v="5333"/>
    <x v="0"/>
    <x v="0"/>
    <x v="0"/>
    <s v="DAP"/>
    <s v="personas"/>
  </r>
  <r>
    <n v="5"/>
    <n v="18"/>
    <n v="255"/>
    <n v="115"/>
    <s v="Población "/>
    <s v="Tamaño, estructura y distribución de la población"/>
    <x v="54"/>
    <x v="12"/>
    <x v="5334"/>
    <x v="0"/>
    <x v="0"/>
    <x v="0"/>
    <s v="DAP"/>
    <s v="personas"/>
  </r>
  <r>
    <n v="5"/>
    <n v="18"/>
    <n v="255"/>
    <n v="115"/>
    <s v="Población "/>
    <s v="Tamaño, estructura y distribución de la población"/>
    <x v="54"/>
    <x v="13"/>
    <x v="5335"/>
    <x v="0"/>
    <x v="0"/>
    <x v="0"/>
    <s v="DAP"/>
    <s v="personas"/>
  </r>
  <r>
    <n v="5"/>
    <n v="18"/>
    <n v="255"/>
    <n v="115"/>
    <s v="Población "/>
    <s v="Tamaño, estructura y distribución de la población"/>
    <x v="54"/>
    <x v="0"/>
    <x v="5336"/>
    <x v="0"/>
    <x v="0"/>
    <x v="0"/>
    <s v="DAP"/>
    <s v="personas"/>
  </r>
  <r>
    <n v="5"/>
    <n v="18"/>
    <n v="255"/>
    <n v="115"/>
    <s v="Población "/>
    <s v="Tamaño, estructura y distribución de la población"/>
    <x v="54"/>
    <x v="1"/>
    <x v="5337"/>
    <x v="0"/>
    <x v="0"/>
    <x v="0"/>
    <s v="DAP"/>
    <s v="personas"/>
  </r>
  <r>
    <n v="5"/>
    <n v="18"/>
    <n v="255"/>
    <n v="115"/>
    <s v="Población "/>
    <s v="Tamaño, estructura y distribución de la población"/>
    <x v="54"/>
    <x v="2"/>
    <x v="5338"/>
    <x v="0"/>
    <x v="0"/>
    <x v="0"/>
    <s v="DAP"/>
    <s v="personas"/>
  </r>
  <r>
    <n v="5"/>
    <n v="18"/>
    <n v="255"/>
    <n v="115"/>
    <s v="Población "/>
    <s v="Tamaño, estructura y distribución de la población"/>
    <x v="54"/>
    <x v="3"/>
    <x v="5339"/>
    <x v="0"/>
    <x v="0"/>
    <x v="0"/>
    <s v="DAP"/>
    <s v="personas"/>
  </r>
  <r>
    <n v="5"/>
    <n v="18"/>
    <n v="255"/>
    <n v="115"/>
    <s v="Población "/>
    <s v="Tamaño, estructura y distribución de la población"/>
    <x v="54"/>
    <x v="14"/>
    <x v="5340"/>
    <x v="0"/>
    <x v="0"/>
    <x v="0"/>
    <s v="DAP"/>
    <s v="personas"/>
  </r>
  <r>
    <n v="5"/>
    <n v="18"/>
    <n v="255"/>
    <n v="115"/>
    <s v="Población "/>
    <s v="Tamaño, estructura y distribución de la población"/>
    <x v="54"/>
    <x v="15"/>
    <x v="5341"/>
    <x v="0"/>
    <x v="0"/>
    <x v="0"/>
    <s v="DAP"/>
    <s v="personas"/>
  </r>
  <r>
    <n v="5"/>
    <n v="18"/>
    <n v="255"/>
    <n v="115"/>
    <s v="Población "/>
    <s v="Tamaño, estructura y distribución de la población"/>
    <x v="54"/>
    <x v="4"/>
    <x v="5342"/>
    <x v="0"/>
    <x v="0"/>
    <x v="0"/>
    <s v="DAP"/>
    <s v="personas"/>
  </r>
  <r>
    <n v="5"/>
    <n v="18"/>
    <n v="255"/>
    <n v="115"/>
    <s v="Población "/>
    <s v="Tamaño, estructura y distribución de la población"/>
    <x v="54"/>
    <x v="5"/>
    <x v="5343"/>
    <x v="0"/>
    <x v="0"/>
    <x v="0"/>
    <s v="DAP"/>
    <s v="personas"/>
  </r>
  <r>
    <n v="5"/>
    <n v="18"/>
    <n v="255"/>
    <n v="115"/>
    <s v="Población "/>
    <s v="Tamaño, estructura y distribución de la población"/>
    <x v="54"/>
    <x v="6"/>
    <x v="5344"/>
    <x v="0"/>
    <x v="0"/>
    <x v="0"/>
    <s v="DAP"/>
    <s v="personas"/>
  </r>
  <r>
    <n v="5"/>
    <n v="18"/>
    <n v="255"/>
    <n v="115"/>
    <s v="Población "/>
    <s v="Tamaño, estructura y distribución de la población"/>
    <x v="54"/>
    <x v="7"/>
    <x v="5345"/>
    <x v="0"/>
    <x v="0"/>
    <x v="0"/>
    <s v="DAP"/>
    <s v="personas"/>
  </r>
  <r>
    <n v="5"/>
    <n v="18"/>
    <n v="255"/>
    <n v="115"/>
    <s v="Población "/>
    <s v="Tamaño, estructura y distribución de la población"/>
    <x v="54"/>
    <x v="8"/>
    <x v="5346"/>
    <x v="0"/>
    <x v="0"/>
    <x v="0"/>
    <s v="DAP"/>
    <s v="personas"/>
  </r>
  <r>
    <n v="5"/>
    <n v="18"/>
    <n v="255"/>
    <n v="115"/>
    <s v="Población "/>
    <s v="Tamaño, estructura y distribución de la población"/>
    <x v="54"/>
    <x v="9"/>
    <x v="5347"/>
    <x v="0"/>
    <x v="0"/>
    <x v="0"/>
    <s v="DAP"/>
    <s v="personas"/>
  </r>
  <r>
    <n v="5"/>
    <n v="18"/>
    <n v="255"/>
    <n v="115"/>
    <s v="Población "/>
    <s v="Tamaño, estructura y distribución de la población"/>
    <x v="54"/>
    <x v="10"/>
    <x v="5348"/>
    <x v="0"/>
    <x v="0"/>
    <x v="0"/>
    <s v="DAP"/>
    <s v="personas"/>
  </r>
  <r>
    <n v="5"/>
    <n v="18"/>
    <n v="255"/>
    <n v="115"/>
    <s v="Población "/>
    <s v="Tamaño, estructura y distribución de la población"/>
    <x v="54"/>
    <x v="11"/>
    <x v="5349"/>
    <x v="0"/>
    <x v="0"/>
    <x v="0"/>
    <s v="DAP"/>
    <s v="personas"/>
  </r>
  <r>
    <n v="5"/>
    <n v="18"/>
    <n v="255"/>
    <n v="115"/>
    <s v="Población "/>
    <s v="Tamaño, estructura y distribución de la población"/>
    <x v="54"/>
    <x v="711"/>
    <x v="5350"/>
    <x v="0"/>
    <x v="0"/>
    <x v="0"/>
    <s v="DAP"/>
    <s v="personas"/>
  </r>
  <r>
    <n v="5"/>
    <n v="18"/>
    <n v="255"/>
    <n v="115"/>
    <s v="Población "/>
    <s v="Tamaño, estructura y distribución de la población"/>
    <x v="54"/>
    <x v="712"/>
    <x v="5351"/>
    <x v="0"/>
    <x v="0"/>
    <x v="0"/>
    <s v="DAP"/>
    <s v="personas"/>
  </r>
  <r>
    <n v="5"/>
    <n v="18"/>
    <n v="255"/>
    <n v="115"/>
    <s v="Población "/>
    <s v="Tamaño, estructura y distribución de la población"/>
    <x v="54"/>
    <x v="713"/>
    <x v="5352"/>
    <x v="0"/>
    <x v="0"/>
    <x v="0"/>
    <s v="DAP"/>
    <s v="personas"/>
  </r>
  <r>
    <n v="5"/>
    <n v="18"/>
    <n v="255"/>
    <n v="115"/>
    <s v="Población "/>
    <s v="Tamaño, estructura y distribución de la población"/>
    <x v="54"/>
    <x v="714"/>
    <x v="5353"/>
    <x v="0"/>
    <x v="0"/>
    <x v="0"/>
    <s v="DAP"/>
    <s v="personas"/>
  </r>
  <r>
    <n v="5"/>
    <n v="18"/>
    <n v="255"/>
    <n v="115"/>
    <s v="Población "/>
    <s v="Tamaño, estructura y distribución de la población"/>
    <x v="54"/>
    <x v="715"/>
    <x v="5354"/>
    <x v="0"/>
    <x v="0"/>
    <x v="0"/>
    <s v="DAP"/>
    <s v="personas"/>
  </r>
  <r>
    <n v="5"/>
    <n v="18"/>
    <n v="256"/>
    <n v="115"/>
    <s v="Población "/>
    <s v="Tamaño, estructura y distribución de la población"/>
    <x v="54"/>
    <x v="50"/>
    <x v="5355"/>
    <x v="12"/>
    <x v="0"/>
    <x v="0"/>
    <s v="DAP"/>
    <s v="personas"/>
  </r>
  <r>
    <n v="5"/>
    <n v="18"/>
    <n v="256"/>
    <n v="115"/>
    <s v="Población "/>
    <s v="Tamaño, estructura y distribución de la población"/>
    <x v="54"/>
    <x v="51"/>
    <x v="5356"/>
    <x v="12"/>
    <x v="0"/>
    <x v="0"/>
    <s v="DAP"/>
    <s v="personas"/>
  </r>
  <r>
    <n v="5"/>
    <n v="18"/>
    <n v="256"/>
    <n v="115"/>
    <s v="Población "/>
    <s v="Tamaño, estructura y distribución de la población"/>
    <x v="54"/>
    <x v="52"/>
    <x v="5357"/>
    <x v="12"/>
    <x v="0"/>
    <x v="0"/>
    <s v="DAP"/>
    <s v="personas"/>
  </r>
  <r>
    <n v="5"/>
    <n v="18"/>
    <n v="256"/>
    <n v="115"/>
    <s v="Población "/>
    <s v="Tamaño, estructura y distribución de la población"/>
    <x v="54"/>
    <x v="53"/>
    <x v="5358"/>
    <x v="12"/>
    <x v="0"/>
    <x v="0"/>
    <s v="DAP"/>
    <s v="personas"/>
  </r>
  <r>
    <n v="5"/>
    <n v="18"/>
    <n v="256"/>
    <n v="115"/>
    <s v="Población "/>
    <s v="Tamaño, estructura y distribución de la población"/>
    <x v="54"/>
    <x v="54"/>
    <x v="5359"/>
    <x v="12"/>
    <x v="0"/>
    <x v="0"/>
    <s v="DAP"/>
    <s v="personas"/>
  </r>
  <r>
    <n v="5"/>
    <n v="18"/>
    <n v="256"/>
    <n v="115"/>
    <s v="Población "/>
    <s v="Tamaño, estructura y distribución de la población"/>
    <x v="54"/>
    <x v="16"/>
    <x v="5360"/>
    <x v="12"/>
    <x v="0"/>
    <x v="0"/>
    <s v="DAP"/>
    <s v="personas"/>
  </r>
  <r>
    <n v="5"/>
    <n v="18"/>
    <n v="256"/>
    <n v="115"/>
    <s v="Población "/>
    <s v="Tamaño, estructura y distribución de la población"/>
    <x v="54"/>
    <x v="17"/>
    <x v="5361"/>
    <x v="12"/>
    <x v="0"/>
    <x v="0"/>
    <s v="DAP"/>
    <s v="personas"/>
  </r>
  <r>
    <n v="5"/>
    <n v="18"/>
    <n v="256"/>
    <n v="115"/>
    <s v="Población "/>
    <s v="Tamaño, estructura y distribución de la población"/>
    <x v="54"/>
    <x v="18"/>
    <x v="5362"/>
    <x v="12"/>
    <x v="0"/>
    <x v="0"/>
    <s v="DAP"/>
    <s v="personas"/>
  </r>
  <r>
    <n v="5"/>
    <n v="18"/>
    <n v="256"/>
    <n v="115"/>
    <s v="Población "/>
    <s v="Tamaño, estructura y distribución de la población"/>
    <x v="54"/>
    <x v="19"/>
    <x v="5363"/>
    <x v="12"/>
    <x v="0"/>
    <x v="0"/>
    <s v="DAP"/>
    <s v="personas"/>
  </r>
  <r>
    <n v="5"/>
    <n v="18"/>
    <n v="256"/>
    <n v="115"/>
    <s v="Población "/>
    <s v="Tamaño, estructura y distribución de la población"/>
    <x v="54"/>
    <x v="20"/>
    <x v="5364"/>
    <x v="12"/>
    <x v="0"/>
    <x v="0"/>
    <s v="DAP"/>
    <s v="personas"/>
  </r>
  <r>
    <n v="5"/>
    <n v="18"/>
    <n v="256"/>
    <n v="115"/>
    <s v="Población "/>
    <s v="Tamaño, estructura y distribución de la población"/>
    <x v="54"/>
    <x v="21"/>
    <x v="5365"/>
    <x v="12"/>
    <x v="0"/>
    <x v="0"/>
    <s v="DAP"/>
    <s v="personas"/>
  </r>
  <r>
    <n v="5"/>
    <n v="18"/>
    <n v="256"/>
    <n v="115"/>
    <s v="Población "/>
    <s v="Tamaño, estructura y distribución de la población"/>
    <x v="54"/>
    <x v="22"/>
    <x v="5366"/>
    <x v="12"/>
    <x v="0"/>
    <x v="0"/>
    <s v="DAP"/>
    <s v="personas"/>
  </r>
  <r>
    <n v="5"/>
    <n v="18"/>
    <n v="256"/>
    <n v="115"/>
    <s v="Población "/>
    <s v="Tamaño, estructura y distribución de la población"/>
    <x v="54"/>
    <x v="23"/>
    <x v="5367"/>
    <x v="12"/>
    <x v="0"/>
    <x v="0"/>
    <s v="DAP"/>
    <s v="personas"/>
  </r>
  <r>
    <n v="5"/>
    <n v="18"/>
    <n v="256"/>
    <n v="115"/>
    <s v="Población "/>
    <s v="Tamaño, estructura y distribución de la población"/>
    <x v="54"/>
    <x v="24"/>
    <x v="5368"/>
    <x v="12"/>
    <x v="0"/>
    <x v="0"/>
    <s v="DAP"/>
    <s v="personas"/>
  </r>
  <r>
    <n v="5"/>
    <n v="18"/>
    <n v="256"/>
    <n v="115"/>
    <s v="Población "/>
    <s v="Tamaño, estructura y distribución de la población"/>
    <x v="54"/>
    <x v="25"/>
    <x v="5369"/>
    <x v="12"/>
    <x v="0"/>
    <x v="0"/>
    <s v="DAP"/>
    <s v="personas"/>
  </r>
  <r>
    <n v="5"/>
    <n v="18"/>
    <n v="256"/>
    <n v="115"/>
    <s v="Población "/>
    <s v="Tamaño, estructura y distribución de la población"/>
    <x v="54"/>
    <x v="12"/>
    <x v="5370"/>
    <x v="12"/>
    <x v="0"/>
    <x v="0"/>
    <s v="DAP"/>
    <s v="personas"/>
  </r>
  <r>
    <n v="5"/>
    <n v="18"/>
    <n v="256"/>
    <n v="115"/>
    <s v="Población "/>
    <s v="Tamaño, estructura y distribución de la población"/>
    <x v="54"/>
    <x v="13"/>
    <x v="5371"/>
    <x v="12"/>
    <x v="0"/>
    <x v="0"/>
    <s v="DAP"/>
    <s v="personas"/>
  </r>
  <r>
    <n v="5"/>
    <n v="18"/>
    <n v="256"/>
    <n v="115"/>
    <s v="Población "/>
    <s v="Tamaño, estructura y distribución de la población"/>
    <x v="54"/>
    <x v="0"/>
    <x v="5372"/>
    <x v="12"/>
    <x v="0"/>
    <x v="0"/>
    <s v="DAP"/>
    <s v="personas"/>
  </r>
  <r>
    <n v="5"/>
    <n v="18"/>
    <n v="256"/>
    <n v="115"/>
    <s v="Población "/>
    <s v="Tamaño, estructura y distribución de la población"/>
    <x v="54"/>
    <x v="1"/>
    <x v="5373"/>
    <x v="12"/>
    <x v="0"/>
    <x v="0"/>
    <s v="DAP"/>
    <s v="personas"/>
  </r>
  <r>
    <n v="5"/>
    <n v="18"/>
    <n v="256"/>
    <n v="115"/>
    <s v="Población "/>
    <s v="Tamaño, estructura y distribución de la población"/>
    <x v="54"/>
    <x v="2"/>
    <x v="5374"/>
    <x v="12"/>
    <x v="0"/>
    <x v="0"/>
    <s v="DAP"/>
    <s v="personas"/>
  </r>
  <r>
    <n v="5"/>
    <n v="18"/>
    <n v="256"/>
    <n v="115"/>
    <s v="Población "/>
    <s v="Tamaño, estructura y distribución de la población"/>
    <x v="54"/>
    <x v="3"/>
    <x v="5375"/>
    <x v="12"/>
    <x v="0"/>
    <x v="0"/>
    <s v="DAP"/>
    <s v="personas"/>
  </r>
  <r>
    <n v="5"/>
    <n v="18"/>
    <n v="256"/>
    <n v="115"/>
    <s v="Población "/>
    <s v="Tamaño, estructura y distribución de la población"/>
    <x v="54"/>
    <x v="14"/>
    <x v="5376"/>
    <x v="12"/>
    <x v="0"/>
    <x v="0"/>
    <s v="DAP"/>
    <s v="personas"/>
  </r>
  <r>
    <n v="5"/>
    <n v="18"/>
    <n v="256"/>
    <n v="115"/>
    <s v="Población "/>
    <s v="Tamaño, estructura y distribución de la población"/>
    <x v="54"/>
    <x v="15"/>
    <x v="5377"/>
    <x v="12"/>
    <x v="0"/>
    <x v="0"/>
    <s v="DAP"/>
    <s v="personas"/>
  </r>
  <r>
    <n v="5"/>
    <n v="18"/>
    <n v="256"/>
    <n v="115"/>
    <s v="Población "/>
    <s v="Tamaño, estructura y distribución de la población"/>
    <x v="54"/>
    <x v="4"/>
    <x v="5378"/>
    <x v="12"/>
    <x v="0"/>
    <x v="0"/>
    <s v="DAP"/>
    <s v="personas"/>
  </r>
  <r>
    <n v="5"/>
    <n v="18"/>
    <n v="256"/>
    <n v="115"/>
    <s v="Población "/>
    <s v="Tamaño, estructura y distribución de la población"/>
    <x v="54"/>
    <x v="5"/>
    <x v="5379"/>
    <x v="12"/>
    <x v="0"/>
    <x v="0"/>
    <s v="DAP"/>
    <s v="personas"/>
  </r>
  <r>
    <n v="5"/>
    <n v="18"/>
    <n v="256"/>
    <n v="115"/>
    <s v="Población "/>
    <s v="Tamaño, estructura y distribución de la población"/>
    <x v="54"/>
    <x v="6"/>
    <x v="5380"/>
    <x v="12"/>
    <x v="0"/>
    <x v="0"/>
    <s v="DAP"/>
    <s v="personas"/>
  </r>
  <r>
    <n v="5"/>
    <n v="18"/>
    <n v="256"/>
    <n v="115"/>
    <s v="Población "/>
    <s v="Tamaño, estructura y distribución de la población"/>
    <x v="54"/>
    <x v="7"/>
    <x v="5381"/>
    <x v="12"/>
    <x v="0"/>
    <x v="0"/>
    <s v="DAP"/>
    <s v="personas"/>
  </r>
  <r>
    <n v="5"/>
    <n v="18"/>
    <n v="256"/>
    <n v="115"/>
    <s v="Población "/>
    <s v="Tamaño, estructura y distribución de la población"/>
    <x v="54"/>
    <x v="8"/>
    <x v="5382"/>
    <x v="12"/>
    <x v="0"/>
    <x v="0"/>
    <s v="DAP"/>
    <s v="personas"/>
  </r>
  <r>
    <n v="5"/>
    <n v="18"/>
    <n v="256"/>
    <n v="115"/>
    <s v="Población "/>
    <s v="Tamaño, estructura y distribución de la población"/>
    <x v="54"/>
    <x v="9"/>
    <x v="5383"/>
    <x v="12"/>
    <x v="0"/>
    <x v="0"/>
    <s v="DAP"/>
    <s v="personas"/>
  </r>
  <r>
    <n v="5"/>
    <n v="18"/>
    <n v="256"/>
    <n v="115"/>
    <s v="Población "/>
    <s v="Tamaño, estructura y distribución de la población"/>
    <x v="54"/>
    <x v="10"/>
    <x v="5384"/>
    <x v="12"/>
    <x v="0"/>
    <x v="0"/>
    <s v="DAP"/>
    <s v="personas"/>
  </r>
  <r>
    <n v="5"/>
    <n v="18"/>
    <n v="256"/>
    <n v="115"/>
    <s v="Población "/>
    <s v="Tamaño, estructura y distribución de la población"/>
    <x v="54"/>
    <x v="11"/>
    <x v="5385"/>
    <x v="12"/>
    <x v="0"/>
    <x v="0"/>
    <s v="DAP"/>
    <s v="personas"/>
  </r>
  <r>
    <n v="5"/>
    <n v="18"/>
    <n v="256"/>
    <n v="115"/>
    <s v="Población "/>
    <s v="Tamaño, estructura y distribución de la población"/>
    <x v="54"/>
    <x v="711"/>
    <x v="5386"/>
    <x v="12"/>
    <x v="0"/>
    <x v="0"/>
    <s v="DAP"/>
    <s v="personas"/>
  </r>
  <r>
    <n v="5"/>
    <n v="18"/>
    <n v="256"/>
    <n v="115"/>
    <s v="Población "/>
    <s v="Tamaño, estructura y distribución de la población"/>
    <x v="54"/>
    <x v="712"/>
    <x v="5387"/>
    <x v="12"/>
    <x v="0"/>
    <x v="0"/>
    <s v="DAP"/>
    <s v="personas"/>
  </r>
  <r>
    <n v="5"/>
    <n v="18"/>
    <n v="256"/>
    <n v="115"/>
    <s v="Población "/>
    <s v="Tamaño, estructura y distribución de la población"/>
    <x v="54"/>
    <x v="713"/>
    <x v="5388"/>
    <x v="12"/>
    <x v="0"/>
    <x v="0"/>
    <s v="DAP"/>
    <s v="personas"/>
  </r>
  <r>
    <n v="5"/>
    <n v="18"/>
    <n v="256"/>
    <n v="115"/>
    <s v="Población "/>
    <s v="Tamaño, estructura y distribución de la población"/>
    <x v="54"/>
    <x v="714"/>
    <x v="5389"/>
    <x v="12"/>
    <x v="0"/>
    <x v="0"/>
    <s v="DAP"/>
    <s v="personas"/>
  </r>
  <r>
    <n v="5"/>
    <n v="18"/>
    <n v="256"/>
    <n v="115"/>
    <s v="Población "/>
    <s v="Tamaño, estructura y distribución de la población"/>
    <x v="54"/>
    <x v="715"/>
    <x v="5390"/>
    <x v="12"/>
    <x v="0"/>
    <x v="0"/>
    <s v="DAP"/>
    <s v="personas"/>
  </r>
  <r>
    <n v="5"/>
    <n v="18"/>
    <n v="257"/>
    <n v="115"/>
    <s v="Población "/>
    <s v="Tamaño, estructura y distribución de la población"/>
    <x v="54"/>
    <x v="50"/>
    <x v="5391"/>
    <x v="13"/>
    <x v="0"/>
    <x v="0"/>
    <s v="DAP"/>
    <s v="personas"/>
  </r>
  <r>
    <n v="5"/>
    <n v="18"/>
    <n v="257"/>
    <n v="115"/>
    <s v="Población "/>
    <s v="Tamaño, estructura y distribución de la población"/>
    <x v="54"/>
    <x v="51"/>
    <x v="5392"/>
    <x v="13"/>
    <x v="0"/>
    <x v="0"/>
    <s v="DAP"/>
    <s v="personas"/>
  </r>
  <r>
    <n v="5"/>
    <n v="18"/>
    <n v="257"/>
    <n v="115"/>
    <s v="Población "/>
    <s v="Tamaño, estructura y distribución de la población"/>
    <x v="54"/>
    <x v="52"/>
    <x v="5393"/>
    <x v="13"/>
    <x v="0"/>
    <x v="0"/>
    <s v="DAP"/>
    <s v="personas"/>
  </r>
  <r>
    <n v="5"/>
    <n v="18"/>
    <n v="257"/>
    <n v="115"/>
    <s v="Población "/>
    <s v="Tamaño, estructura y distribución de la población"/>
    <x v="54"/>
    <x v="53"/>
    <x v="5394"/>
    <x v="13"/>
    <x v="0"/>
    <x v="0"/>
    <s v="DAP"/>
    <s v="personas"/>
  </r>
  <r>
    <n v="5"/>
    <n v="18"/>
    <n v="257"/>
    <n v="115"/>
    <s v="Población "/>
    <s v="Tamaño, estructura y distribución de la población"/>
    <x v="54"/>
    <x v="54"/>
    <x v="5395"/>
    <x v="13"/>
    <x v="0"/>
    <x v="0"/>
    <s v="DAP"/>
    <s v="personas"/>
  </r>
  <r>
    <n v="5"/>
    <n v="18"/>
    <n v="257"/>
    <n v="115"/>
    <s v="Población "/>
    <s v="Tamaño, estructura y distribución de la población"/>
    <x v="54"/>
    <x v="16"/>
    <x v="5396"/>
    <x v="13"/>
    <x v="0"/>
    <x v="0"/>
    <s v="DAP"/>
    <s v="personas"/>
  </r>
  <r>
    <n v="5"/>
    <n v="18"/>
    <n v="257"/>
    <n v="115"/>
    <s v="Población "/>
    <s v="Tamaño, estructura y distribución de la población"/>
    <x v="54"/>
    <x v="17"/>
    <x v="5397"/>
    <x v="13"/>
    <x v="0"/>
    <x v="0"/>
    <s v="DAP"/>
    <s v="personas"/>
  </r>
  <r>
    <n v="5"/>
    <n v="18"/>
    <n v="257"/>
    <n v="115"/>
    <s v="Población "/>
    <s v="Tamaño, estructura y distribución de la población"/>
    <x v="54"/>
    <x v="18"/>
    <x v="5398"/>
    <x v="13"/>
    <x v="0"/>
    <x v="0"/>
    <s v="DAP"/>
    <s v="personas"/>
  </r>
  <r>
    <n v="5"/>
    <n v="18"/>
    <n v="257"/>
    <n v="115"/>
    <s v="Población "/>
    <s v="Tamaño, estructura y distribución de la población"/>
    <x v="54"/>
    <x v="19"/>
    <x v="5399"/>
    <x v="13"/>
    <x v="0"/>
    <x v="0"/>
    <s v="DAP"/>
    <s v="personas"/>
  </r>
  <r>
    <n v="5"/>
    <n v="18"/>
    <n v="257"/>
    <n v="115"/>
    <s v="Población "/>
    <s v="Tamaño, estructura y distribución de la población"/>
    <x v="54"/>
    <x v="20"/>
    <x v="5400"/>
    <x v="13"/>
    <x v="0"/>
    <x v="0"/>
    <s v="DAP"/>
    <s v="personas"/>
  </r>
  <r>
    <n v="5"/>
    <n v="18"/>
    <n v="257"/>
    <n v="115"/>
    <s v="Población "/>
    <s v="Tamaño, estructura y distribución de la población"/>
    <x v="54"/>
    <x v="21"/>
    <x v="5401"/>
    <x v="13"/>
    <x v="0"/>
    <x v="0"/>
    <s v="DAP"/>
    <s v="personas"/>
  </r>
  <r>
    <n v="5"/>
    <n v="18"/>
    <n v="257"/>
    <n v="115"/>
    <s v="Población "/>
    <s v="Tamaño, estructura y distribución de la población"/>
    <x v="54"/>
    <x v="22"/>
    <x v="5402"/>
    <x v="13"/>
    <x v="0"/>
    <x v="0"/>
    <s v="DAP"/>
    <s v="personas"/>
  </r>
  <r>
    <n v="5"/>
    <n v="18"/>
    <n v="257"/>
    <n v="115"/>
    <s v="Población "/>
    <s v="Tamaño, estructura y distribución de la población"/>
    <x v="54"/>
    <x v="23"/>
    <x v="5403"/>
    <x v="13"/>
    <x v="0"/>
    <x v="0"/>
    <s v="DAP"/>
    <s v="personas"/>
  </r>
  <r>
    <n v="5"/>
    <n v="18"/>
    <n v="257"/>
    <n v="115"/>
    <s v="Población "/>
    <s v="Tamaño, estructura y distribución de la población"/>
    <x v="54"/>
    <x v="24"/>
    <x v="5404"/>
    <x v="13"/>
    <x v="0"/>
    <x v="0"/>
    <s v="DAP"/>
    <s v="personas"/>
  </r>
  <r>
    <n v="5"/>
    <n v="18"/>
    <n v="257"/>
    <n v="115"/>
    <s v="Población "/>
    <s v="Tamaño, estructura y distribución de la población"/>
    <x v="54"/>
    <x v="25"/>
    <x v="5405"/>
    <x v="13"/>
    <x v="0"/>
    <x v="0"/>
    <s v="DAP"/>
    <s v="personas"/>
  </r>
  <r>
    <n v="5"/>
    <n v="18"/>
    <n v="257"/>
    <n v="115"/>
    <s v="Población "/>
    <s v="Tamaño, estructura y distribución de la población"/>
    <x v="54"/>
    <x v="12"/>
    <x v="5406"/>
    <x v="13"/>
    <x v="0"/>
    <x v="0"/>
    <s v="DAP"/>
    <s v="personas"/>
  </r>
  <r>
    <n v="5"/>
    <n v="18"/>
    <n v="257"/>
    <n v="115"/>
    <s v="Población "/>
    <s v="Tamaño, estructura y distribución de la población"/>
    <x v="54"/>
    <x v="13"/>
    <x v="5407"/>
    <x v="13"/>
    <x v="0"/>
    <x v="0"/>
    <s v="DAP"/>
    <s v="personas"/>
  </r>
  <r>
    <n v="5"/>
    <n v="18"/>
    <n v="257"/>
    <n v="115"/>
    <s v="Población "/>
    <s v="Tamaño, estructura y distribución de la población"/>
    <x v="54"/>
    <x v="0"/>
    <x v="5408"/>
    <x v="13"/>
    <x v="0"/>
    <x v="0"/>
    <s v="DAP"/>
    <s v="personas"/>
  </r>
  <r>
    <n v="5"/>
    <n v="18"/>
    <n v="257"/>
    <n v="115"/>
    <s v="Población "/>
    <s v="Tamaño, estructura y distribución de la población"/>
    <x v="54"/>
    <x v="1"/>
    <x v="5409"/>
    <x v="13"/>
    <x v="0"/>
    <x v="0"/>
    <s v="DAP"/>
    <s v="personas"/>
  </r>
  <r>
    <n v="5"/>
    <n v="18"/>
    <n v="257"/>
    <n v="115"/>
    <s v="Población "/>
    <s v="Tamaño, estructura y distribución de la población"/>
    <x v="54"/>
    <x v="2"/>
    <x v="5410"/>
    <x v="13"/>
    <x v="0"/>
    <x v="0"/>
    <s v="DAP"/>
    <s v="personas"/>
  </r>
  <r>
    <n v="5"/>
    <n v="18"/>
    <n v="257"/>
    <n v="115"/>
    <s v="Población "/>
    <s v="Tamaño, estructura y distribución de la población"/>
    <x v="54"/>
    <x v="3"/>
    <x v="5411"/>
    <x v="13"/>
    <x v="0"/>
    <x v="0"/>
    <s v="DAP"/>
    <s v="personas"/>
  </r>
  <r>
    <n v="5"/>
    <n v="18"/>
    <n v="257"/>
    <n v="115"/>
    <s v="Población "/>
    <s v="Tamaño, estructura y distribución de la población"/>
    <x v="54"/>
    <x v="14"/>
    <x v="5412"/>
    <x v="13"/>
    <x v="0"/>
    <x v="0"/>
    <s v="DAP"/>
    <s v="personas"/>
  </r>
  <r>
    <n v="5"/>
    <n v="18"/>
    <n v="257"/>
    <n v="115"/>
    <s v="Población "/>
    <s v="Tamaño, estructura y distribución de la población"/>
    <x v="54"/>
    <x v="15"/>
    <x v="5413"/>
    <x v="13"/>
    <x v="0"/>
    <x v="0"/>
    <s v="DAP"/>
    <s v="personas"/>
  </r>
  <r>
    <n v="5"/>
    <n v="18"/>
    <n v="257"/>
    <n v="115"/>
    <s v="Población "/>
    <s v="Tamaño, estructura y distribución de la población"/>
    <x v="54"/>
    <x v="4"/>
    <x v="5414"/>
    <x v="13"/>
    <x v="0"/>
    <x v="0"/>
    <s v="DAP"/>
    <s v="personas"/>
  </r>
  <r>
    <n v="5"/>
    <n v="18"/>
    <n v="257"/>
    <n v="115"/>
    <s v="Población "/>
    <s v="Tamaño, estructura y distribución de la población"/>
    <x v="54"/>
    <x v="5"/>
    <x v="5415"/>
    <x v="13"/>
    <x v="0"/>
    <x v="0"/>
    <s v="DAP"/>
    <s v="personas"/>
  </r>
  <r>
    <n v="5"/>
    <n v="18"/>
    <n v="257"/>
    <n v="115"/>
    <s v="Población "/>
    <s v="Tamaño, estructura y distribución de la población"/>
    <x v="54"/>
    <x v="6"/>
    <x v="5416"/>
    <x v="13"/>
    <x v="0"/>
    <x v="0"/>
    <s v="DAP"/>
    <s v="personas"/>
  </r>
  <r>
    <n v="5"/>
    <n v="18"/>
    <n v="257"/>
    <n v="115"/>
    <s v="Población "/>
    <s v="Tamaño, estructura y distribución de la población"/>
    <x v="54"/>
    <x v="7"/>
    <x v="5417"/>
    <x v="13"/>
    <x v="0"/>
    <x v="0"/>
    <s v="DAP"/>
    <s v="personas"/>
  </r>
  <r>
    <n v="5"/>
    <n v="18"/>
    <n v="257"/>
    <n v="115"/>
    <s v="Población "/>
    <s v="Tamaño, estructura y distribución de la población"/>
    <x v="54"/>
    <x v="8"/>
    <x v="5418"/>
    <x v="13"/>
    <x v="0"/>
    <x v="0"/>
    <s v="DAP"/>
    <s v="personas"/>
  </r>
  <r>
    <n v="5"/>
    <n v="18"/>
    <n v="257"/>
    <n v="115"/>
    <s v="Población "/>
    <s v="Tamaño, estructura y distribución de la población"/>
    <x v="54"/>
    <x v="9"/>
    <x v="5419"/>
    <x v="13"/>
    <x v="0"/>
    <x v="0"/>
    <s v="DAP"/>
    <s v="personas"/>
  </r>
  <r>
    <n v="5"/>
    <n v="18"/>
    <n v="257"/>
    <n v="115"/>
    <s v="Población "/>
    <s v="Tamaño, estructura y distribución de la población"/>
    <x v="54"/>
    <x v="10"/>
    <x v="5420"/>
    <x v="13"/>
    <x v="0"/>
    <x v="0"/>
    <s v="DAP"/>
    <s v="personas"/>
  </r>
  <r>
    <n v="5"/>
    <n v="18"/>
    <n v="257"/>
    <n v="115"/>
    <s v="Población "/>
    <s v="Tamaño, estructura y distribución de la población"/>
    <x v="54"/>
    <x v="11"/>
    <x v="5421"/>
    <x v="13"/>
    <x v="0"/>
    <x v="0"/>
    <s v="DAP"/>
    <s v="personas"/>
  </r>
  <r>
    <n v="5"/>
    <n v="18"/>
    <n v="257"/>
    <n v="115"/>
    <s v="Población "/>
    <s v="Tamaño, estructura y distribución de la población"/>
    <x v="54"/>
    <x v="711"/>
    <x v="5422"/>
    <x v="13"/>
    <x v="0"/>
    <x v="0"/>
    <s v="DAP"/>
    <s v="personas"/>
  </r>
  <r>
    <n v="5"/>
    <n v="18"/>
    <n v="257"/>
    <n v="115"/>
    <s v="Población "/>
    <s v="Tamaño, estructura y distribución de la población"/>
    <x v="54"/>
    <x v="712"/>
    <x v="5423"/>
    <x v="13"/>
    <x v="0"/>
    <x v="0"/>
    <s v="DAP"/>
    <s v="personas"/>
  </r>
  <r>
    <n v="5"/>
    <n v="18"/>
    <n v="257"/>
    <n v="115"/>
    <s v="Población "/>
    <s v="Tamaño, estructura y distribución de la población"/>
    <x v="54"/>
    <x v="713"/>
    <x v="5424"/>
    <x v="13"/>
    <x v="0"/>
    <x v="0"/>
    <s v="DAP"/>
    <s v="personas"/>
  </r>
  <r>
    <n v="5"/>
    <n v="18"/>
    <n v="257"/>
    <n v="115"/>
    <s v="Población "/>
    <s v="Tamaño, estructura y distribución de la población"/>
    <x v="54"/>
    <x v="714"/>
    <x v="5425"/>
    <x v="13"/>
    <x v="0"/>
    <x v="0"/>
    <s v="DAP"/>
    <s v="personas"/>
  </r>
  <r>
    <n v="5"/>
    <n v="18"/>
    <n v="257"/>
    <n v="115"/>
    <s v="Población "/>
    <s v="Tamaño, estructura y distribución de la población"/>
    <x v="54"/>
    <x v="715"/>
    <x v="5426"/>
    <x v="13"/>
    <x v="0"/>
    <x v="0"/>
    <s v="DAP"/>
    <s v="personas"/>
  </r>
  <r>
    <n v="5"/>
    <n v="18"/>
    <n v="258"/>
    <n v="117"/>
    <s v="Población "/>
    <s v="Tamaño, estructura y distribución de la población"/>
    <x v="55"/>
    <x v="3"/>
    <x v="5427"/>
    <x v="5"/>
    <x v="2"/>
    <x v="3"/>
    <s v="DAP"/>
    <s v="personas"/>
  </r>
  <r>
    <n v="5"/>
    <n v="18"/>
    <n v="258"/>
    <n v="117"/>
    <s v="Población "/>
    <s v="Tamaño, estructura y distribución de la población"/>
    <x v="55"/>
    <x v="6"/>
    <x v="5428"/>
    <x v="5"/>
    <x v="2"/>
    <x v="3"/>
    <s v="DAP"/>
    <s v="personas"/>
  </r>
  <r>
    <n v="5"/>
    <n v="18"/>
    <n v="258"/>
    <n v="117"/>
    <s v="Población "/>
    <s v="Tamaño, estructura y distribución de la población"/>
    <x v="55"/>
    <x v="11"/>
    <x v="5429"/>
    <x v="5"/>
    <x v="2"/>
    <x v="3"/>
    <s v="DAP"/>
    <s v="personas"/>
  </r>
  <r>
    <n v="5"/>
    <n v="18"/>
    <n v="258"/>
    <n v="117"/>
    <s v="Población "/>
    <s v="Tamaño, estructura y distribución de la población"/>
    <x v="55"/>
    <x v="715"/>
    <x v="5430"/>
    <x v="5"/>
    <x v="2"/>
    <x v="3"/>
    <s v="DAP"/>
    <s v="personas"/>
  </r>
  <r>
    <n v="5"/>
    <n v="18"/>
    <n v="258"/>
    <n v="117"/>
    <s v="Población "/>
    <s v="Tamaño, estructura y distribución de la población"/>
    <x v="55"/>
    <x v="716"/>
    <x v="5431"/>
    <x v="5"/>
    <x v="2"/>
    <x v="3"/>
    <s v="DAP"/>
    <s v="personas"/>
  </r>
  <r>
    <n v="5"/>
    <n v="18"/>
    <n v="258"/>
    <n v="117"/>
    <s v="Población "/>
    <s v="Tamaño, estructura y distribución de la población"/>
    <x v="55"/>
    <x v="717"/>
    <x v="5432"/>
    <x v="5"/>
    <x v="2"/>
    <x v="3"/>
    <s v="DAP"/>
    <s v="personas"/>
  </r>
  <r>
    <n v="5"/>
    <n v="18"/>
    <n v="258"/>
    <n v="117"/>
    <s v="Población "/>
    <s v="Tamaño, estructura y distribución de la población"/>
    <x v="55"/>
    <x v="718"/>
    <x v="5433"/>
    <x v="5"/>
    <x v="2"/>
    <x v="3"/>
    <s v="DAP"/>
    <s v="personas"/>
  </r>
  <r>
    <n v="5"/>
    <n v="18"/>
    <n v="259"/>
    <n v="117"/>
    <s v="Población "/>
    <s v="Tamaño, estructura y distribución de la población"/>
    <x v="55"/>
    <x v="3"/>
    <x v="5434"/>
    <x v="5"/>
    <x v="2"/>
    <x v="3"/>
    <s v="DAP"/>
    <s v="personas"/>
  </r>
  <r>
    <n v="5"/>
    <n v="18"/>
    <n v="259"/>
    <n v="117"/>
    <s v="Población "/>
    <s v="Tamaño, estructura y distribución de la población"/>
    <x v="55"/>
    <x v="6"/>
    <x v="5435"/>
    <x v="5"/>
    <x v="2"/>
    <x v="3"/>
    <s v="DAP"/>
    <s v="personas"/>
  </r>
  <r>
    <n v="5"/>
    <n v="18"/>
    <n v="259"/>
    <n v="117"/>
    <s v="Población "/>
    <s v="Tamaño, estructura y distribución de la población"/>
    <x v="55"/>
    <x v="11"/>
    <x v="5436"/>
    <x v="5"/>
    <x v="2"/>
    <x v="3"/>
    <s v="DAP"/>
    <s v="personas"/>
  </r>
  <r>
    <n v="5"/>
    <n v="18"/>
    <n v="259"/>
    <n v="117"/>
    <s v="Población "/>
    <s v="Tamaño, estructura y distribución de la población"/>
    <x v="55"/>
    <x v="715"/>
    <x v="5437"/>
    <x v="5"/>
    <x v="2"/>
    <x v="3"/>
    <s v="DAP"/>
    <s v="personas"/>
  </r>
  <r>
    <n v="5"/>
    <n v="18"/>
    <n v="259"/>
    <n v="117"/>
    <s v="Población "/>
    <s v="Tamaño, estructura y distribución de la población"/>
    <x v="55"/>
    <x v="716"/>
    <x v="5438"/>
    <x v="5"/>
    <x v="2"/>
    <x v="3"/>
    <s v="DAP"/>
    <s v="personas"/>
  </r>
  <r>
    <n v="5"/>
    <n v="18"/>
    <n v="259"/>
    <n v="117"/>
    <s v="Población "/>
    <s v="Tamaño, estructura y distribución de la población"/>
    <x v="55"/>
    <x v="717"/>
    <x v="5439"/>
    <x v="5"/>
    <x v="2"/>
    <x v="3"/>
    <s v="DAP"/>
    <s v="personas"/>
  </r>
  <r>
    <n v="5"/>
    <n v="18"/>
    <n v="259"/>
    <n v="117"/>
    <s v="Población "/>
    <s v="Tamaño, estructura y distribución de la población"/>
    <x v="55"/>
    <x v="718"/>
    <x v="5440"/>
    <x v="5"/>
    <x v="2"/>
    <x v="3"/>
    <s v="DAP"/>
    <s v="personas"/>
  </r>
  <r>
    <n v="5"/>
    <n v="18"/>
    <n v="260"/>
    <n v="117"/>
    <s v="Población "/>
    <s v="Tamaño, estructura y distribución de la población"/>
    <x v="55"/>
    <x v="3"/>
    <x v="5441"/>
    <x v="5"/>
    <x v="2"/>
    <x v="3"/>
    <s v="DAP"/>
    <s v="personas"/>
  </r>
  <r>
    <n v="5"/>
    <n v="18"/>
    <n v="260"/>
    <n v="117"/>
    <s v="Población "/>
    <s v="Tamaño, estructura y distribución de la población"/>
    <x v="55"/>
    <x v="6"/>
    <x v="5442"/>
    <x v="5"/>
    <x v="2"/>
    <x v="3"/>
    <s v="DAP"/>
    <s v="personas"/>
  </r>
  <r>
    <n v="5"/>
    <n v="18"/>
    <n v="260"/>
    <n v="117"/>
    <s v="Población "/>
    <s v="Tamaño, estructura y distribución de la población"/>
    <x v="55"/>
    <x v="11"/>
    <x v="5443"/>
    <x v="5"/>
    <x v="2"/>
    <x v="3"/>
    <s v="DAP"/>
    <s v="personas"/>
  </r>
  <r>
    <n v="5"/>
    <n v="18"/>
    <n v="260"/>
    <n v="117"/>
    <s v="Población "/>
    <s v="Tamaño, estructura y distribución de la población"/>
    <x v="55"/>
    <x v="715"/>
    <x v="5444"/>
    <x v="5"/>
    <x v="2"/>
    <x v="3"/>
    <s v="DAP"/>
    <s v="personas"/>
  </r>
  <r>
    <n v="5"/>
    <n v="18"/>
    <n v="260"/>
    <n v="117"/>
    <s v="Población "/>
    <s v="Tamaño, estructura y distribución de la población"/>
    <x v="55"/>
    <x v="716"/>
    <x v="5445"/>
    <x v="5"/>
    <x v="2"/>
    <x v="3"/>
    <s v="DAP"/>
    <s v="personas"/>
  </r>
  <r>
    <n v="5"/>
    <n v="18"/>
    <n v="260"/>
    <n v="117"/>
    <s v="Población "/>
    <s v="Tamaño, estructura y distribución de la población"/>
    <x v="55"/>
    <x v="717"/>
    <x v="5446"/>
    <x v="5"/>
    <x v="2"/>
    <x v="3"/>
    <s v="DAP"/>
    <s v="personas"/>
  </r>
  <r>
    <n v="5"/>
    <n v="18"/>
    <n v="260"/>
    <n v="117"/>
    <s v="Población "/>
    <s v="Tamaño, estructura y distribución de la población"/>
    <x v="55"/>
    <x v="718"/>
    <x v="5447"/>
    <x v="5"/>
    <x v="2"/>
    <x v="3"/>
    <s v="DAP"/>
    <s v="personas"/>
  </r>
  <r>
    <n v="5"/>
    <n v="18"/>
    <n v="261"/>
    <n v="117"/>
    <s v="Población "/>
    <s v="Tamaño, estructura y distribución de la población"/>
    <x v="55"/>
    <x v="3"/>
    <x v="5448"/>
    <x v="5"/>
    <x v="2"/>
    <x v="3"/>
    <s v="DAP"/>
    <s v="personas"/>
  </r>
  <r>
    <n v="5"/>
    <n v="18"/>
    <n v="261"/>
    <n v="117"/>
    <s v="Población "/>
    <s v="Tamaño, estructura y distribución de la población"/>
    <x v="55"/>
    <x v="6"/>
    <x v="5449"/>
    <x v="5"/>
    <x v="2"/>
    <x v="3"/>
    <s v="DAP"/>
    <s v="personas"/>
  </r>
  <r>
    <n v="5"/>
    <n v="18"/>
    <n v="261"/>
    <n v="117"/>
    <s v="Población "/>
    <s v="Tamaño, estructura y distribución de la población"/>
    <x v="55"/>
    <x v="11"/>
    <x v="5450"/>
    <x v="5"/>
    <x v="2"/>
    <x v="3"/>
    <s v="DAP"/>
    <s v="personas"/>
  </r>
  <r>
    <n v="5"/>
    <n v="18"/>
    <n v="261"/>
    <n v="117"/>
    <s v="Población "/>
    <s v="Tamaño, estructura y distribución de la población"/>
    <x v="55"/>
    <x v="715"/>
    <x v="5451"/>
    <x v="5"/>
    <x v="2"/>
    <x v="3"/>
    <s v="DAP"/>
    <s v="personas"/>
  </r>
  <r>
    <n v="5"/>
    <n v="18"/>
    <n v="261"/>
    <n v="117"/>
    <s v="Población "/>
    <s v="Tamaño, estructura y distribución de la población"/>
    <x v="55"/>
    <x v="716"/>
    <x v="5452"/>
    <x v="5"/>
    <x v="2"/>
    <x v="3"/>
    <s v="DAP"/>
    <s v="personas"/>
  </r>
  <r>
    <n v="5"/>
    <n v="18"/>
    <n v="261"/>
    <n v="117"/>
    <s v="Población "/>
    <s v="Tamaño, estructura y distribución de la población"/>
    <x v="55"/>
    <x v="717"/>
    <x v="5453"/>
    <x v="5"/>
    <x v="2"/>
    <x v="3"/>
    <s v="DAP"/>
    <s v="personas"/>
  </r>
  <r>
    <n v="5"/>
    <n v="18"/>
    <n v="261"/>
    <n v="117"/>
    <s v="Población "/>
    <s v="Tamaño, estructura y distribución de la población"/>
    <x v="55"/>
    <x v="718"/>
    <x v="5454"/>
    <x v="5"/>
    <x v="2"/>
    <x v="3"/>
    <s v="DAP"/>
    <s v="personas"/>
  </r>
  <r>
    <n v="5"/>
    <n v="18"/>
    <n v="262"/>
    <n v="117"/>
    <s v="Población "/>
    <s v="Tamaño, estructura y distribución de la población"/>
    <x v="55"/>
    <x v="3"/>
    <x v="5455"/>
    <x v="5"/>
    <x v="2"/>
    <x v="3"/>
    <s v="DAP"/>
    <s v="personas"/>
  </r>
  <r>
    <n v="5"/>
    <n v="18"/>
    <n v="262"/>
    <n v="117"/>
    <s v="Población "/>
    <s v="Tamaño, estructura y distribución de la población"/>
    <x v="55"/>
    <x v="6"/>
    <x v="5456"/>
    <x v="5"/>
    <x v="2"/>
    <x v="3"/>
    <s v="DAP"/>
    <s v="personas"/>
  </r>
  <r>
    <n v="5"/>
    <n v="18"/>
    <n v="262"/>
    <n v="117"/>
    <s v="Población "/>
    <s v="Tamaño, estructura y distribución de la población"/>
    <x v="55"/>
    <x v="11"/>
    <x v="5457"/>
    <x v="5"/>
    <x v="2"/>
    <x v="3"/>
    <s v="DAP"/>
    <s v="personas"/>
  </r>
  <r>
    <n v="5"/>
    <n v="18"/>
    <n v="262"/>
    <n v="117"/>
    <s v="Población "/>
    <s v="Tamaño, estructura y distribución de la población"/>
    <x v="55"/>
    <x v="715"/>
    <x v="5458"/>
    <x v="5"/>
    <x v="2"/>
    <x v="3"/>
    <s v="DAP"/>
    <s v="personas"/>
  </r>
  <r>
    <n v="5"/>
    <n v="18"/>
    <n v="262"/>
    <n v="117"/>
    <s v="Población "/>
    <s v="Tamaño, estructura y distribución de la población"/>
    <x v="55"/>
    <x v="716"/>
    <x v="5459"/>
    <x v="5"/>
    <x v="2"/>
    <x v="3"/>
    <s v="DAP"/>
    <s v="personas"/>
  </r>
  <r>
    <n v="5"/>
    <n v="18"/>
    <n v="262"/>
    <n v="117"/>
    <s v="Población "/>
    <s v="Tamaño, estructura y distribución de la población"/>
    <x v="55"/>
    <x v="717"/>
    <x v="5460"/>
    <x v="5"/>
    <x v="2"/>
    <x v="3"/>
    <s v="DAP"/>
    <s v="personas"/>
  </r>
  <r>
    <n v="5"/>
    <n v="18"/>
    <n v="262"/>
    <n v="117"/>
    <s v="Población "/>
    <s v="Tamaño, estructura y distribución de la población"/>
    <x v="55"/>
    <x v="718"/>
    <x v="5461"/>
    <x v="5"/>
    <x v="2"/>
    <x v="3"/>
    <s v="DAP"/>
    <s v="personas"/>
  </r>
  <r>
    <n v="5"/>
    <n v="18"/>
    <n v="263"/>
    <n v="117"/>
    <s v="Población "/>
    <s v="Tamaño, estructura y distribución de la población"/>
    <x v="55"/>
    <x v="3"/>
    <x v="5462"/>
    <x v="5"/>
    <x v="2"/>
    <x v="3"/>
    <s v="DAP"/>
    <s v="personas"/>
  </r>
  <r>
    <n v="5"/>
    <n v="18"/>
    <n v="263"/>
    <n v="117"/>
    <s v="Población "/>
    <s v="Tamaño, estructura y distribución de la población"/>
    <x v="55"/>
    <x v="6"/>
    <x v="5463"/>
    <x v="5"/>
    <x v="2"/>
    <x v="3"/>
    <s v="DAP"/>
    <s v="personas"/>
  </r>
  <r>
    <n v="5"/>
    <n v="18"/>
    <n v="263"/>
    <n v="117"/>
    <s v="Población "/>
    <s v="Tamaño, estructura y distribución de la población"/>
    <x v="55"/>
    <x v="11"/>
    <x v="5464"/>
    <x v="5"/>
    <x v="2"/>
    <x v="3"/>
    <s v="DAP"/>
    <s v="personas"/>
  </r>
  <r>
    <n v="5"/>
    <n v="18"/>
    <n v="263"/>
    <n v="117"/>
    <s v="Población "/>
    <s v="Tamaño, estructura y distribución de la población"/>
    <x v="55"/>
    <x v="715"/>
    <x v="5465"/>
    <x v="5"/>
    <x v="2"/>
    <x v="3"/>
    <s v="DAP"/>
    <s v="personas"/>
  </r>
  <r>
    <n v="5"/>
    <n v="18"/>
    <n v="263"/>
    <n v="117"/>
    <s v="Población "/>
    <s v="Tamaño, estructura y distribución de la población"/>
    <x v="55"/>
    <x v="716"/>
    <x v="5466"/>
    <x v="5"/>
    <x v="2"/>
    <x v="3"/>
    <s v="DAP"/>
    <s v="personas"/>
  </r>
  <r>
    <n v="5"/>
    <n v="18"/>
    <n v="263"/>
    <n v="117"/>
    <s v="Población "/>
    <s v="Tamaño, estructura y distribución de la población"/>
    <x v="55"/>
    <x v="717"/>
    <x v="5467"/>
    <x v="5"/>
    <x v="2"/>
    <x v="3"/>
    <s v="DAP"/>
    <s v="personas"/>
  </r>
  <r>
    <n v="5"/>
    <n v="18"/>
    <n v="263"/>
    <n v="117"/>
    <s v="Población "/>
    <s v="Tamaño, estructura y distribución de la población"/>
    <x v="55"/>
    <x v="718"/>
    <x v="5468"/>
    <x v="5"/>
    <x v="2"/>
    <x v="3"/>
    <s v="DAP"/>
    <s v="personas"/>
  </r>
  <r>
    <n v="5"/>
    <n v="18"/>
    <n v="264"/>
    <n v="117"/>
    <s v="Población "/>
    <s v="Tamaño, estructura y distribución de la población"/>
    <x v="55"/>
    <x v="3"/>
    <x v="5469"/>
    <x v="5"/>
    <x v="2"/>
    <x v="3"/>
    <s v="DAP"/>
    <s v="personas"/>
  </r>
  <r>
    <n v="5"/>
    <n v="18"/>
    <n v="264"/>
    <n v="117"/>
    <s v="Población "/>
    <s v="Tamaño, estructura y distribución de la población"/>
    <x v="55"/>
    <x v="6"/>
    <x v="5470"/>
    <x v="5"/>
    <x v="2"/>
    <x v="3"/>
    <s v="DAP"/>
    <s v="personas"/>
  </r>
  <r>
    <n v="5"/>
    <n v="18"/>
    <n v="264"/>
    <n v="117"/>
    <s v="Población "/>
    <s v="Tamaño, estructura y distribución de la población"/>
    <x v="55"/>
    <x v="11"/>
    <x v="4181"/>
    <x v="5"/>
    <x v="2"/>
    <x v="3"/>
    <s v="DAP"/>
    <s v="personas"/>
  </r>
  <r>
    <n v="5"/>
    <n v="18"/>
    <n v="264"/>
    <n v="117"/>
    <s v="Población "/>
    <s v="Tamaño, estructura y distribución de la población"/>
    <x v="55"/>
    <x v="715"/>
    <x v="5471"/>
    <x v="5"/>
    <x v="2"/>
    <x v="3"/>
    <s v="DAP"/>
    <s v="personas"/>
  </r>
  <r>
    <n v="5"/>
    <n v="18"/>
    <n v="264"/>
    <n v="117"/>
    <s v="Población "/>
    <s v="Tamaño, estructura y distribución de la población"/>
    <x v="55"/>
    <x v="716"/>
    <x v="5472"/>
    <x v="5"/>
    <x v="2"/>
    <x v="3"/>
    <s v="DAP"/>
    <s v="personas"/>
  </r>
  <r>
    <n v="5"/>
    <n v="18"/>
    <n v="264"/>
    <n v="117"/>
    <s v="Población "/>
    <s v="Tamaño, estructura y distribución de la población"/>
    <x v="55"/>
    <x v="717"/>
    <x v="5473"/>
    <x v="5"/>
    <x v="2"/>
    <x v="3"/>
    <s v="DAP"/>
    <s v="personas"/>
  </r>
  <r>
    <n v="5"/>
    <n v="18"/>
    <n v="264"/>
    <n v="117"/>
    <s v="Población "/>
    <s v="Tamaño, estructura y distribución de la población"/>
    <x v="55"/>
    <x v="718"/>
    <x v="5474"/>
    <x v="5"/>
    <x v="2"/>
    <x v="3"/>
    <s v="DAP"/>
    <s v="personas"/>
  </r>
  <r>
    <n v="5"/>
    <n v="18"/>
    <n v="265"/>
    <n v="117"/>
    <s v="Población "/>
    <s v="Tamaño, estructura y distribución de la población"/>
    <x v="55"/>
    <x v="3"/>
    <x v="5475"/>
    <x v="5"/>
    <x v="2"/>
    <x v="3"/>
    <s v="DAP"/>
    <s v="personas"/>
  </r>
  <r>
    <n v="5"/>
    <n v="18"/>
    <n v="265"/>
    <n v="117"/>
    <s v="Población "/>
    <s v="Tamaño, estructura y distribución de la población"/>
    <x v="55"/>
    <x v="6"/>
    <x v="5476"/>
    <x v="5"/>
    <x v="2"/>
    <x v="3"/>
    <s v="DAP"/>
    <s v="personas"/>
  </r>
  <r>
    <n v="5"/>
    <n v="18"/>
    <n v="265"/>
    <n v="117"/>
    <s v="Población "/>
    <s v="Tamaño, estructura y distribución de la población"/>
    <x v="55"/>
    <x v="11"/>
    <x v="5477"/>
    <x v="5"/>
    <x v="2"/>
    <x v="3"/>
    <s v="DAP"/>
    <s v="personas"/>
  </r>
  <r>
    <n v="5"/>
    <n v="18"/>
    <n v="265"/>
    <n v="117"/>
    <s v="Población "/>
    <s v="Tamaño, estructura y distribución de la población"/>
    <x v="55"/>
    <x v="715"/>
    <x v="5478"/>
    <x v="5"/>
    <x v="2"/>
    <x v="3"/>
    <s v="DAP"/>
    <s v="personas"/>
  </r>
  <r>
    <n v="5"/>
    <n v="18"/>
    <n v="265"/>
    <n v="117"/>
    <s v="Población "/>
    <s v="Tamaño, estructura y distribución de la población"/>
    <x v="55"/>
    <x v="716"/>
    <x v="5479"/>
    <x v="5"/>
    <x v="2"/>
    <x v="3"/>
    <s v="DAP"/>
    <s v="personas"/>
  </r>
  <r>
    <n v="5"/>
    <n v="18"/>
    <n v="265"/>
    <n v="117"/>
    <s v="Población "/>
    <s v="Tamaño, estructura y distribución de la población"/>
    <x v="55"/>
    <x v="717"/>
    <x v="5480"/>
    <x v="5"/>
    <x v="2"/>
    <x v="3"/>
    <s v="DAP"/>
    <s v="personas"/>
  </r>
  <r>
    <n v="5"/>
    <n v="18"/>
    <n v="265"/>
    <n v="117"/>
    <s v="Población "/>
    <s v="Tamaño, estructura y distribución de la población"/>
    <x v="55"/>
    <x v="718"/>
    <x v="5481"/>
    <x v="5"/>
    <x v="2"/>
    <x v="3"/>
    <s v="DAP"/>
    <s v="personas"/>
  </r>
  <r>
    <n v="5"/>
    <n v="18"/>
    <n v="266"/>
    <n v="117"/>
    <s v="Población "/>
    <s v="Tamaño, estructura y distribución de la población"/>
    <x v="55"/>
    <x v="3"/>
    <x v="5482"/>
    <x v="5"/>
    <x v="2"/>
    <x v="3"/>
    <s v="DAP"/>
    <s v="personas"/>
  </r>
  <r>
    <n v="5"/>
    <n v="18"/>
    <n v="266"/>
    <n v="117"/>
    <s v="Población "/>
    <s v="Tamaño, estructura y distribución de la población"/>
    <x v="55"/>
    <x v="6"/>
    <x v="5483"/>
    <x v="5"/>
    <x v="2"/>
    <x v="3"/>
    <s v="DAP"/>
    <s v="personas"/>
  </r>
  <r>
    <n v="5"/>
    <n v="18"/>
    <n v="266"/>
    <n v="117"/>
    <s v="Población "/>
    <s v="Tamaño, estructura y distribución de la población"/>
    <x v="55"/>
    <x v="11"/>
    <x v="5484"/>
    <x v="5"/>
    <x v="2"/>
    <x v="3"/>
    <s v="DAP"/>
    <s v="personas"/>
  </r>
  <r>
    <n v="5"/>
    <n v="18"/>
    <n v="266"/>
    <n v="117"/>
    <s v="Población "/>
    <s v="Tamaño, estructura y distribución de la población"/>
    <x v="55"/>
    <x v="715"/>
    <x v="5485"/>
    <x v="5"/>
    <x v="2"/>
    <x v="3"/>
    <s v="DAP"/>
    <s v="personas"/>
  </r>
  <r>
    <n v="5"/>
    <n v="18"/>
    <n v="266"/>
    <n v="117"/>
    <s v="Población "/>
    <s v="Tamaño, estructura y distribución de la población"/>
    <x v="55"/>
    <x v="716"/>
    <x v="5486"/>
    <x v="5"/>
    <x v="2"/>
    <x v="3"/>
    <s v="DAP"/>
    <s v="personas"/>
  </r>
  <r>
    <n v="5"/>
    <n v="18"/>
    <n v="266"/>
    <n v="117"/>
    <s v="Población "/>
    <s v="Tamaño, estructura y distribución de la población"/>
    <x v="55"/>
    <x v="717"/>
    <x v="5487"/>
    <x v="5"/>
    <x v="2"/>
    <x v="3"/>
    <s v="DAP"/>
    <s v="personas"/>
  </r>
  <r>
    <n v="5"/>
    <n v="18"/>
    <n v="266"/>
    <n v="117"/>
    <s v="Población "/>
    <s v="Tamaño, estructura y distribución de la población"/>
    <x v="55"/>
    <x v="718"/>
    <x v="5488"/>
    <x v="5"/>
    <x v="2"/>
    <x v="3"/>
    <s v="DAP"/>
    <s v="personas"/>
  </r>
  <r>
    <n v="5"/>
    <n v="18"/>
    <n v="267"/>
    <n v="117"/>
    <s v="Población "/>
    <s v="Tamaño, estructura y distribución de la población"/>
    <x v="55"/>
    <x v="3"/>
    <x v="5489"/>
    <x v="5"/>
    <x v="2"/>
    <x v="3"/>
    <s v="DAP"/>
    <s v="personas"/>
  </r>
  <r>
    <n v="5"/>
    <n v="18"/>
    <n v="267"/>
    <n v="117"/>
    <s v="Población "/>
    <s v="Tamaño, estructura y distribución de la población"/>
    <x v="55"/>
    <x v="6"/>
    <x v="5490"/>
    <x v="5"/>
    <x v="2"/>
    <x v="3"/>
    <s v="DAP"/>
    <s v="personas"/>
  </r>
  <r>
    <n v="5"/>
    <n v="18"/>
    <n v="267"/>
    <n v="117"/>
    <s v="Población "/>
    <s v="Tamaño, estructura y distribución de la población"/>
    <x v="55"/>
    <x v="11"/>
    <x v="5491"/>
    <x v="5"/>
    <x v="2"/>
    <x v="3"/>
    <s v="DAP"/>
    <s v="personas"/>
  </r>
  <r>
    <n v="5"/>
    <n v="18"/>
    <n v="267"/>
    <n v="117"/>
    <s v="Población "/>
    <s v="Tamaño, estructura y distribución de la población"/>
    <x v="55"/>
    <x v="715"/>
    <x v="5492"/>
    <x v="5"/>
    <x v="2"/>
    <x v="3"/>
    <s v="DAP"/>
    <s v="personas"/>
  </r>
  <r>
    <n v="5"/>
    <n v="18"/>
    <n v="267"/>
    <n v="117"/>
    <s v="Población "/>
    <s v="Tamaño, estructura y distribución de la población"/>
    <x v="55"/>
    <x v="716"/>
    <x v="5493"/>
    <x v="5"/>
    <x v="2"/>
    <x v="3"/>
    <s v="DAP"/>
    <s v="personas"/>
  </r>
  <r>
    <n v="5"/>
    <n v="18"/>
    <n v="267"/>
    <n v="117"/>
    <s v="Población "/>
    <s v="Tamaño, estructura y distribución de la población"/>
    <x v="55"/>
    <x v="717"/>
    <x v="5494"/>
    <x v="5"/>
    <x v="2"/>
    <x v="3"/>
    <s v="DAP"/>
    <s v="personas"/>
  </r>
  <r>
    <n v="5"/>
    <n v="18"/>
    <n v="267"/>
    <n v="117"/>
    <s v="Población "/>
    <s v="Tamaño, estructura y distribución de la población"/>
    <x v="55"/>
    <x v="718"/>
    <x v="5495"/>
    <x v="5"/>
    <x v="2"/>
    <x v="3"/>
    <s v="DAP"/>
    <s v="personas"/>
  </r>
  <r>
    <n v="5"/>
    <n v="18"/>
    <n v="268"/>
    <n v="117"/>
    <s v="Población "/>
    <s v="Tamaño, estructura y distribución de la población"/>
    <x v="55"/>
    <x v="3"/>
    <x v="5496"/>
    <x v="5"/>
    <x v="2"/>
    <x v="3"/>
    <s v="DAP"/>
    <s v="personas"/>
  </r>
  <r>
    <n v="5"/>
    <n v="18"/>
    <n v="268"/>
    <n v="117"/>
    <s v="Población "/>
    <s v="Tamaño, estructura y distribución de la población"/>
    <x v="55"/>
    <x v="6"/>
    <x v="5497"/>
    <x v="5"/>
    <x v="2"/>
    <x v="3"/>
    <s v="DAP"/>
    <s v="personas"/>
  </r>
  <r>
    <n v="5"/>
    <n v="18"/>
    <n v="268"/>
    <n v="117"/>
    <s v="Población "/>
    <s v="Tamaño, estructura y distribución de la población"/>
    <x v="55"/>
    <x v="11"/>
    <x v="5498"/>
    <x v="5"/>
    <x v="2"/>
    <x v="3"/>
    <s v="DAP"/>
    <s v="personas"/>
  </r>
  <r>
    <n v="5"/>
    <n v="18"/>
    <n v="268"/>
    <n v="117"/>
    <s v="Población "/>
    <s v="Tamaño, estructura y distribución de la población"/>
    <x v="55"/>
    <x v="715"/>
    <x v="5499"/>
    <x v="5"/>
    <x v="2"/>
    <x v="3"/>
    <s v="DAP"/>
    <s v="personas"/>
  </r>
  <r>
    <n v="5"/>
    <n v="18"/>
    <n v="268"/>
    <n v="117"/>
    <s v="Población "/>
    <s v="Tamaño, estructura y distribución de la población"/>
    <x v="55"/>
    <x v="716"/>
    <x v="5500"/>
    <x v="5"/>
    <x v="2"/>
    <x v="3"/>
    <s v="DAP"/>
    <s v="personas"/>
  </r>
  <r>
    <n v="5"/>
    <n v="18"/>
    <n v="268"/>
    <n v="117"/>
    <s v="Población "/>
    <s v="Tamaño, estructura y distribución de la población"/>
    <x v="55"/>
    <x v="717"/>
    <x v="5501"/>
    <x v="5"/>
    <x v="2"/>
    <x v="3"/>
    <s v="DAP"/>
    <s v="personas"/>
  </r>
  <r>
    <n v="5"/>
    <n v="18"/>
    <n v="268"/>
    <n v="117"/>
    <s v="Población "/>
    <s v="Tamaño, estructura y distribución de la población"/>
    <x v="55"/>
    <x v="718"/>
    <x v="5502"/>
    <x v="5"/>
    <x v="2"/>
    <x v="3"/>
    <s v="DAP"/>
    <s v="personas"/>
  </r>
  <r>
    <n v="5"/>
    <n v="18"/>
    <n v="269"/>
    <n v="117"/>
    <s v="Población "/>
    <s v="Tamaño, estructura y distribución de la población"/>
    <x v="55"/>
    <x v="3"/>
    <x v="5503"/>
    <x v="5"/>
    <x v="2"/>
    <x v="3"/>
    <s v="DAP"/>
    <s v="personas"/>
  </r>
  <r>
    <n v="5"/>
    <n v="18"/>
    <n v="269"/>
    <n v="117"/>
    <s v="Población "/>
    <s v="Tamaño, estructura y distribución de la población"/>
    <x v="55"/>
    <x v="6"/>
    <x v="5504"/>
    <x v="5"/>
    <x v="2"/>
    <x v="3"/>
    <s v="DAP"/>
    <s v="personas"/>
  </r>
  <r>
    <n v="5"/>
    <n v="18"/>
    <n v="269"/>
    <n v="117"/>
    <s v="Población "/>
    <s v="Tamaño, estructura y distribución de la población"/>
    <x v="55"/>
    <x v="11"/>
    <x v="5505"/>
    <x v="5"/>
    <x v="2"/>
    <x v="3"/>
    <s v="DAP"/>
    <s v="personas"/>
  </r>
  <r>
    <n v="5"/>
    <n v="18"/>
    <n v="269"/>
    <n v="117"/>
    <s v="Población "/>
    <s v="Tamaño, estructura y distribución de la población"/>
    <x v="55"/>
    <x v="715"/>
    <x v="5506"/>
    <x v="5"/>
    <x v="2"/>
    <x v="3"/>
    <s v="DAP"/>
    <s v="personas"/>
  </r>
  <r>
    <n v="5"/>
    <n v="18"/>
    <n v="269"/>
    <n v="117"/>
    <s v="Población "/>
    <s v="Tamaño, estructura y distribución de la población"/>
    <x v="55"/>
    <x v="716"/>
    <x v="5507"/>
    <x v="5"/>
    <x v="2"/>
    <x v="3"/>
    <s v="DAP"/>
    <s v="personas"/>
  </r>
  <r>
    <n v="5"/>
    <n v="18"/>
    <n v="269"/>
    <n v="117"/>
    <s v="Población "/>
    <s v="Tamaño, estructura y distribución de la población"/>
    <x v="55"/>
    <x v="717"/>
    <x v="5508"/>
    <x v="5"/>
    <x v="2"/>
    <x v="3"/>
    <s v="DAP"/>
    <s v="personas"/>
  </r>
  <r>
    <n v="5"/>
    <n v="18"/>
    <n v="269"/>
    <n v="117"/>
    <s v="Población "/>
    <s v="Tamaño, estructura y distribución de la población"/>
    <x v="55"/>
    <x v="718"/>
    <x v="5509"/>
    <x v="5"/>
    <x v="2"/>
    <x v="3"/>
    <s v="DAP"/>
    <s v="personas"/>
  </r>
  <r>
    <n v="5"/>
    <n v="18"/>
    <n v="270"/>
    <n v="117"/>
    <s v="Población "/>
    <s v="Tamaño, estructura y distribución de la población"/>
    <x v="55"/>
    <x v="3"/>
    <x v="5510"/>
    <x v="5"/>
    <x v="2"/>
    <x v="3"/>
    <s v="DAP"/>
    <s v="personas"/>
  </r>
  <r>
    <n v="5"/>
    <n v="18"/>
    <n v="270"/>
    <n v="117"/>
    <s v="Población "/>
    <s v="Tamaño, estructura y distribución de la población"/>
    <x v="55"/>
    <x v="6"/>
    <x v="5511"/>
    <x v="5"/>
    <x v="2"/>
    <x v="3"/>
    <s v="DAP"/>
    <s v="personas"/>
  </r>
  <r>
    <n v="5"/>
    <n v="18"/>
    <n v="270"/>
    <n v="117"/>
    <s v="Población "/>
    <s v="Tamaño, estructura y distribución de la población"/>
    <x v="55"/>
    <x v="11"/>
    <x v="5512"/>
    <x v="5"/>
    <x v="2"/>
    <x v="3"/>
    <s v="DAP"/>
    <s v="personas"/>
  </r>
  <r>
    <n v="5"/>
    <n v="18"/>
    <n v="270"/>
    <n v="117"/>
    <s v="Población "/>
    <s v="Tamaño, estructura y distribución de la población"/>
    <x v="55"/>
    <x v="715"/>
    <x v="5513"/>
    <x v="5"/>
    <x v="2"/>
    <x v="3"/>
    <s v="DAP"/>
    <s v="personas"/>
  </r>
  <r>
    <n v="5"/>
    <n v="18"/>
    <n v="270"/>
    <n v="117"/>
    <s v="Población "/>
    <s v="Tamaño, estructura y distribución de la población"/>
    <x v="55"/>
    <x v="716"/>
    <x v="5514"/>
    <x v="5"/>
    <x v="2"/>
    <x v="3"/>
    <s v="DAP"/>
    <s v="personas"/>
  </r>
  <r>
    <n v="5"/>
    <n v="18"/>
    <n v="270"/>
    <n v="117"/>
    <s v="Población "/>
    <s v="Tamaño, estructura y distribución de la población"/>
    <x v="55"/>
    <x v="717"/>
    <x v="5515"/>
    <x v="5"/>
    <x v="2"/>
    <x v="3"/>
    <s v="DAP"/>
    <s v="personas"/>
  </r>
  <r>
    <n v="5"/>
    <n v="18"/>
    <n v="270"/>
    <n v="117"/>
    <s v="Población "/>
    <s v="Tamaño, estructura y distribución de la población"/>
    <x v="55"/>
    <x v="718"/>
    <x v="5516"/>
    <x v="5"/>
    <x v="2"/>
    <x v="3"/>
    <s v="DAP"/>
    <s v="personas"/>
  </r>
  <r>
    <n v="5"/>
    <n v="18"/>
    <n v="271"/>
    <n v="117"/>
    <s v="Población "/>
    <s v="Tamaño, estructura y distribución de la población"/>
    <x v="55"/>
    <x v="3"/>
    <x v="5517"/>
    <x v="5"/>
    <x v="2"/>
    <x v="3"/>
    <s v="DAP"/>
    <s v="personas"/>
  </r>
  <r>
    <n v="5"/>
    <n v="18"/>
    <n v="271"/>
    <n v="117"/>
    <s v="Población "/>
    <s v="Tamaño, estructura y distribución de la población"/>
    <x v="55"/>
    <x v="6"/>
    <x v="5518"/>
    <x v="5"/>
    <x v="2"/>
    <x v="3"/>
    <s v="DAP"/>
    <s v="personas"/>
  </r>
  <r>
    <n v="5"/>
    <n v="18"/>
    <n v="271"/>
    <n v="117"/>
    <s v="Población "/>
    <s v="Tamaño, estructura y distribución de la población"/>
    <x v="55"/>
    <x v="11"/>
    <x v="5519"/>
    <x v="5"/>
    <x v="2"/>
    <x v="3"/>
    <s v="DAP"/>
    <s v="personas"/>
  </r>
  <r>
    <n v="5"/>
    <n v="18"/>
    <n v="271"/>
    <n v="117"/>
    <s v="Población "/>
    <s v="Tamaño, estructura y distribución de la población"/>
    <x v="55"/>
    <x v="715"/>
    <x v="5520"/>
    <x v="5"/>
    <x v="2"/>
    <x v="3"/>
    <s v="DAP"/>
    <s v="personas"/>
  </r>
  <r>
    <n v="5"/>
    <n v="18"/>
    <n v="271"/>
    <n v="117"/>
    <s v="Población "/>
    <s v="Tamaño, estructura y distribución de la población"/>
    <x v="55"/>
    <x v="716"/>
    <x v="5521"/>
    <x v="5"/>
    <x v="2"/>
    <x v="3"/>
    <s v="DAP"/>
    <s v="personas"/>
  </r>
  <r>
    <n v="5"/>
    <n v="18"/>
    <n v="271"/>
    <n v="117"/>
    <s v="Población "/>
    <s v="Tamaño, estructura y distribución de la población"/>
    <x v="55"/>
    <x v="717"/>
    <x v="5522"/>
    <x v="5"/>
    <x v="2"/>
    <x v="3"/>
    <s v="DAP"/>
    <s v="personas"/>
  </r>
  <r>
    <n v="5"/>
    <n v="18"/>
    <n v="271"/>
    <n v="117"/>
    <s v="Población "/>
    <s v="Tamaño, estructura y distribución de la población"/>
    <x v="55"/>
    <x v="718"/>
    <x v="5523"/>
    <x v="5"/>
    <x v="2"/>
    <x v="3"/>
    <s v="DAP"/>
    <s v="personas"/>
  </r>
  <r>
    <n v="5"/>
    <n v="18"/>
    <n v="272"/>
    <n v="117"/>
    <s v="Población "/>
    <s v="Tamaño, estructura y distribución de la población"/>
    <x v="55"/>
    <x v="3"/>
    <x v="5524"/>
    <x v="5"/>
    <x v="2"/>
    <x v="3"/>
    <s v="DAP"/>
    <s v="personas"/>
  </r>
  <r>
    <n v="5"/>
    <n v="18"/>
    <n v="272"/>
    <n v="117"/>
    <s v="Población "/>
    <s v="Tamaño, estructura y distribución de la población"/>
    <x v="55"/>
    <x v="6"/>
    <x v="5525"/>
    <x v="5"/>
    <x v="2"/>
    <x v="3"/>
    <s v="DAP"/>
    <s v="personas"/>
  </r>
  <r>
    <n v="5"/>
    <n v="18"/>
    <n v="272"/>
    <n v="117"/>
    <s v="Población "/>
    <s v="Tamaño, estructura y distribución de la población"/>
    <x v="55"/>
    <x v="11"/>
    <x v="5526"/>
    <x v="5"/>
    <x v="2"/>
    <x v="3"/>
    <s v="DAP"/>
    <s v="personas"/>
  </r>
  <r>
    <n v="5"/>
    <n v="18"/>
    <n v="272"/>
    <n v="117"/>
    <s v="Población "/>
    <s v="Tamaño, estructura y distribución de la población"/>
    <x v="55"/>
    <x v="715"/>
    <x v="5527"/>
    <x v="5"/>
    <x v="2"/>
    <x v="3"/>
    <s v="DAP"/>
    <s v="personas"/>
  </r>
  <r>
    <n v="5"/>
    <n v="18"/>
    <n v="272"/>
    <n v="117"/>
    <s v="Población "/>
    <s v="Tamaño, estructura y distribución de la población"/>
    <x v="55"/>
    <x v="716"/>
    <x v="5528"/>
    <x v="5"/>
    <x v="2"/>
    <x v="3"/>
    <s v="DAP"/>
    <s v="personas"/>
  </r>
  <r>
    <n v="5"/>
    <n v="18"/>
    <n v="272"/>
    <n v="117"/>
    <s v="Población "/>
    <s v="Tamaño, estructura y distribución de la población"/>
    <x v="55"/>
    <x v="717"/>
    <x v="5529"/>
    <x v="5"/>
    <x v="2"/>
    <x v="3"/>
    <s v="DAP"/>
    <s v="personas"/>
  </r>
  <r>
    <n v="5"/>
    <n v="18"/>
    <n v="272"/>
    <n v="117"/>
    <s v="Población "/>
    <s v="Tamaño, estructura y distribución de la población"/>
    <x v="55"/>
    <x v="718"/>
    <x v="5530"/>
    <x v="5"/>
    <x v="2"/>
    <x v="3"/>
    <s v="DAP"/>
    <s v="personas"/>
  </r>
  <r>
    <n v="5"/>
    <n v="18"/>
    <n v="273"/>
    <n v="117"/>
    <s v="Población "/>
    <s v="Tamaño, estructura y distribución de la población"/>
    <x v="55"/>
    <x v="3"/>
    <x v="5531"/>
    <x v="5"/>
    <x v="2"/>
    <x v="3"/>
    <s v="DAP"/>
    <s v="personas"/>
  </r>
  <r>
    <n v="5"/>
    <n v="18"/>
    <n v="273"/>
    <n v="117"/>
    <s v="Población "/>
    <s v="Tamaño, estructura y distribución de la población"/>
    <x v="55"/>
    <x v="6"/>
    <x v="5532"/>
    <x v="5"/>
    <x v="2"/>
    <x v="3"/>
    <s v="DAP"/>
    <s v="personas"/>
  </r>
  <r>
    <n v="5"/>
    <n v="18"/>
    <n v="273"/>
    <n v="117"/>
    <s v="Población "/>
    <s v="Tamaño, estructura y distribución de la población"/>
    <x v="55"/>
    <x v="11"/>
    <x v="5533"/>
    <x v="5"/>
    <x v="2"/>
    <x v="3"/>
    <s v="DAP"/>
    <s v="personas"/>
  </r>
  <r>
    <n v="5"/>
    <n v="18"/>
    <n v="273"/>
    <n v="117"/>
    <s v="Población "/>
    <s v="Tamaño, estructura y distribución de la población"/>
    <x v="55"/>
    <x v="715"/>
    <x v="5534"/>
    <x v="5"/>
    <x v="2"/>
    <x v="3"/>
    <s v="DAP"/>
    <s v="personas"/>
  </r>
  <r>
    <n v="5"/>
    <n v="18"/>
    <n v="273"/>
    <n v="117"/>
    <s v="Población "/>
    <s v="Tamaño, estructura y distribución de la población"/>
    <x v="55"/>
    <x v="716"/>
    <x v="5535"/>
    <x v="5"/>
    <x v="2"/>
    <x v="3"/>
    <s v="DAP"/>
    <s v="personas"/>
  </r>
  <r>
    <n v="5"/>
    <n v="18"/>
    <n v="273"/>
    <n v="117"/>
    <s v="Población "/>
    <s v="Tamaño, estructura y distribución de la población"/>
    <x v="55"/>
    <x v="717"/>
    <x v="5536"/>
    <x v="5"/>
    <x v="2"/>
    <x v="3"/>
    <s v="DAP"/>
    <s v="personas"/>
  </r>
  <r>
    <n v="5"/>
    <n v="18"/>
    <n v="273"/>
    <n v="117"/>
    <s v="Población "/>
    <s v="Tamaño, estructura y distribución de la población"/>
    <x v="55"/>
    <x v="718"/>
    <x v="5537"/>
    <x v="5"/>
    <x v="2"/>
    <x v="3"/>
    <s v="DAP"/>
    <s v="personas"/>
  </r>
  <r>
    <n v="5"/>
    <n v="18"/>
    <n v="274"/>
    <n v="117"/>
    <s v="Población "/>
    <s v="Tamaño, estructura y distribución de la población"/>
    <x v="55"/>
    <x v="3"/>
    <x v="5538"/>
    <x v="5"/>
    <x v="2"/>
    <x v="3"/>
    <s v="DAP"/>
    <s v="personas"/>
  </r>
  <r>
    <n v="5"/>
    <n v="18"/>
    <n v="274"/>
    <n v="117"/>
    <s v="Población "/>
    <s v="Tamaño, estructura y distribución de la población"/>
    <x v="55"/>
    <x v="6"/>
    <x v="5539"/>
    <x v="5"/>
    <x v="2"/>
    <x v="3"/>
    <s v="DAP"/>
    <s v="personas"/>
  </r>
  <r>
    <n v="5"/>
    <n v="18"/>
    <n v="274"/>
    <n v="117"/>
    <s v="Población "/>
    <s v="Tamaño, estructura y distribución de la población"/>
    <x v="55"/>
    <x v="11"/>
    <x v="5540"/>
    <x v="5"/>
    <x v="2"/>
    <x v="3"/>
    <s v="DAP"/>
    <s v="personas"/>
  </r>
  <r>
    <n v="5"/>
    <n v="18"/>
    <n v="274"/>
    <n v="117"/>
    <s v="Población "/>
    <s v="Tamaño, estructura y distribución de la población"/>
    <x v="55"/>
    <x v="715"/>
    <x v="5541"/>
    <x v="5"/>
    <x v="2"/>
    <x v="3"/>
    <s v="DAP"/>
    <s v="personas"/>
  </r>
  <r>
    <n v="5"/>
    <n v="18"/>
    <n v="274"/>
    <n v="117"/>
    <s v="Población "/>
    <s v="Tamaño, estructura y distribución de la población"/>
    <x v="55"/>
    <x v="716"/>
    <x v="5542"/>
    <x v="5"/>
    <x v="2"/>
    <x v="3"/>
    <s v="DAP"/>
    <s v="personas"/>
  </r>
  <r>
    <n v="5"/>
    <n v="18"/>
    <n v="274"/>
    <n v="117"/>
    <s v="Población "/>
    <s v="Tamaño, estructura y distribución de la población"/>
    <x v="55"/>
    <x v="717"/>
    <x v="5543"/>
    <x v="5"/>
    <x v="2"/>
    <x v="3"/>
    <s v="DAP"/>
    <s v="personas"/>
  </r>
  <r>
    <n v="5"/>
    <n v="18"/>
    <n v="274"/>
    <n v="117"/>
    <s v="Población "/>
    <s v="Tamaño, estructura y distribución de la población"/>
    <x v="55"/>
    <x v="718"/>
    <x v="5544"/>
    <x v="5"/>
    <x v="2"/>
    <x v="3"/>
    <s v="DAP"/>
    <s v="personas"/>
  </r>
  <r>
    <n v="5"/>
    <n v="18"/>
    <n v="275"/>
    <n v="117"/>
    <s v="Población "/>
    <s v="Tamaño, estructura y distribución de la población"/>
    <x v="55"/>
    <x v="3"/>
    <x v="5545"/>
    <x v="5"/>
    <x v="2"/>
    <x v="3"/>
    <s v="DAP"/>
    <s v="personas"/>
  </r>
  <r>
    <n v="5"/>
    <n v="18"/>
    <n v="275"/>
    <n v="117"/>
    <s v="Población "/>
    <s v="Tamaño, estructura y distribución de la población"/>
    <x v="55"/>
    <x v="6"/>
    <x v="5546"/>
    <x v="5"/>
    <x v="2"/>
    <x v="3"/>
    <s v="DAP"/>
    <s v="personas"/>
  </r>
  <r>
    <n v="5"/>
    <n v="18"/>
    <n v="275"/>
    <n v="117"/>
    <s v="Población "/>
    <s v="Tamaño, estructura y distribución de la población"/>
    <x v="55"/>
    <x v="11"/>
    <x v="5547"/>
    <x v="5"/>
    <x v="2"/>
    <x v="3"/>
    <s v="DAP"/>
    <s v="personas"/>
  </r>
  <r>
    <n v="5"/>
    <n v="18"/>
    <n v="275"/>
    <n v="117"/>
    <s v="Población "/>
    <s v="Tamaño, estructura y distribución de la población"/>
    <x v="55"/>
    <x v="715"/>
    <x v="5548"/>
    <x v="5"/>
    <x v="2"/>
    <x v="3"/>
    <s v="DAP"/>
    <s v="personas"/>
  </r>
  <r>
    <n v="5"/>
    <n v="18"/>
    <n v="275"/>
    <n v="117"/>
    <s v="Población "/>
    <s v="Tamaño, estructura y distribución de la población"/>
    <x v="55"/>
    <x v="716"/>
    <x v="5549"/>
    <x v="5"/>
    <x v="2"/>
    <x v="3"/>
    <s v="DAP"/>
    <s v="personas"/>
  </r>
  <r>
    <n v="5"/>
    <n v="18"/>
    <n v="275"/>
    <n v="117"/>
    <s v="Población "/>
    <s v="Tamaño, estructura y distribución de la población"/>
    <x v="55"/>
    <x v="717"/>
    <x v="5550"/>
    <x v="5"/>
    <x v="2"/>
    <x v="3"/>
    <s v="DAP"/>
    <s v="personas"/>
  </r>
  <r>
    <n v="5"/>
    <n v="18"/>
    <n v="275"/>
    <n v="117"/>
    <s v="Población "/>
    <s v="Tamaño, estructura y distribución de la población"/>
    <x v="55"/>
    <x v="718"/>
    <x v="5551"/>
    <x v="5"/>
    <x v="2"/>
    <x v="3"/>
    <s v="DAP"/>
    <s v="personas"/>
  </r>
  <r>
    <n v="5"/>
    <n v="18"/>
    <n v="276"/>
    <n v="117"/>
    <s v="Población "/>
    <s v="Tamaño, estructura y distribución de la población"/>
    <x v="55"/>
    <x v="3"/>
    <x v="5552"/>
    <x v="5"/>
    <x v="2"/>
    <x v="3"/>
    <s v="DAP"/>
    <s v="personas"/>
  </r>
  <r>
    <n v="5"/>
    <n v="18"/>
    <n v="276"/>
    <n v="117"/>
    <s v="Población "/>
    <s v="Tamaño, estructura y distribución de la población"/>
    <x v="55"/>
    <x v="6"/>
    <x v="5553"/>
    <x v="5"/>
    <x v="2"/>
    <x v="3"/>
    <s v="DAP"/>
    <s v="personas"/>
  </r>
  <r>
    <n v="5"/>
    <n v="18"/>
    <n v="276"/>
    <n v="117"/>
    <s v="Población "/>
    <s v="Tamaño, estructura y distribución de la población"/>
    <x v="55"/>
    <x v="11"/>
    <x v="5554"/>
    <x v="5"/>
    <x v="2"/>
    <x v="3"/>
    <s v="DAP"/>
    <s v="personas"/>
  </r>
  <r>
    <n v="5"/>
    <n v="18"/>
    <n v="276"/>
    <n v="117"/>
    <s v="Población "/>
    <s v="Tamaño, estructura y distribución de la población"/>
    <x v="55"/>
    <x v="715"/>
    <x v="5555"/>
    <x v="5"/>
    <x v="2"/>
    <x v="3"/>
    <s v="DAP"/>
    <s v="personas"/>
  </r>
  <r>
    <n v="5"/>
    <n v="18"/>
    <n v="276"/>
    <n v="117"/>
    <s v="Población "/>
    <s v="Tamaño, estructura y distribución de la población"/>
    <x v="55"/>
    <x v="716"/>
    <x v="5556"/>
    <x v="5"/>
    <x v="2"/>
    <x v="3"/>
    <s v="DAP"/>
    <s v="personas"/>
  </r>
  <r>
    <n v="5"/>
    <n v="18"/>
    <n v="276"/>
    <n v="117"/>
    <s v="Población "/>
    <s v="Tamaño, estructura y distribución de la población"/>
    <x v="55"/>
    <x v="717"/>
    <x v="5557"/>
    <x v="5"/>
    <x v="2"/>
    <x v="3"/>
    <s v="DAP"/>
    <s v="personas"/>
  </r>
  <r>
    <n v="5"/>
    <n v="18"/>
    <n v="276"/>
    <n v="117"/>
    <s v="Población "/>
    <s v="Tamaño, estructura y distribución de la población"/>
    <x v="55"/>
    <x v="718"/>
    <x v="5558"/>
    <x v="5"/>
    <x v="2"/>
    <x v="3"/>
    <s v="DAP"/>
    <s v="personas"/>
  </r>
  <r>
    <n v="5"/>
    <n v="18"/>
    <n v="277"/>
    <n v="117"/>
    <s v="Población "/>
    <s v="Tamaño, estructura y distribución de la población"/>
    <x v="55"/>
    <x v="3"/>
    <x v="5559"/>
    <x v="5"/>
    <x v="2"/>
    <x v="3"/>
    <s v="DAP"/>
    <s v="personas"/>
  </r>
  <r>
    <n v="5"/>
    <n v="18"/>
    <n v="277"/>
    <n v="117"/>
    <s v="Población "/>
    <s v="Tamaño, estructura y distribución de la población"/>
    <x v="55"/>
    <x v="6"/>
    <x v="5560"/>
    <x v="5"/>
    <x v="2"/>
    <x v="3"/>
    <s v="DAP"/>
    <s v="personas"/>
  </r>
  <r>
    <n v="5"/>
    <n v="18"/>
    <n v="277"/>
    <n v="117"/>
    <s v="Población "/>
    <s v="Tamaño, estructura y distribución de la población"/>
    <x v="55"/>
    <x v="11"/>
    <x v="5561"/>
    <x v="5"/>
    <x v="2"/>
    <x v="3"/>
    <s v="DAP"/>
    <s v="personas"/>
  </r>
  <r>
    <n v="5"/>
    <n v="18"/>
    <n v="277"/>
    <n v="117"/>
    <s v="Población "/>
    <s v="Tamaño, estructura y distribución de la población"/>
    <x v="55"/>
    <x v="715"/>
    <x v="5562"/>
    <x v="5"/>
    <x v="2"/>
    <x v="3"/>
    <s v="DAP"/>
    <s v="personas"/>
  </r>
  <r>
    <n v="5"/>
    <n v="18"/>
    <n v="277"/>
    <n v="117"/>
    <s v="Población "/>
    <s v="Tamaño, estructura y distribución de la población"/>
    <x v="55"/>
    <x v="716"/>
    <x v="5563"/>
    <x v="5"/>
    <x v="2"/>
    <x v="3"/>
    <s v="DAP"/>
    <s v="personas"/>
  </r>
  <r>
    <n v="5"/>
    <n v="18"/>
    <n v="277"/>
    <n v="117"/>
    <s v="Población "/>
    <s v="Tamaño, estructura y distribución de la población"/>
    <x v="55"/>
    <x v="717"/>
    <x v="5564"/>
    <x v="5"/>
    <x v="2"/>
    <x v="3"/>
    <s v="DAP"/>
    <s v="personas"/>
  </r>
  <r>
    <n v="5"/>
    <n v="18"/>
    <n v="277"/>
    <n v="117"/>
    <s v="Población "/>
    <s v="Tamaño, estructura y distribución de la población"/>
    <x v="55"/>
    <x v="718"/>
    <x v="5565"/>
    <x v="5"/>
    <x v="2"/>
    <x v="3"/>
    <s v="DAP"/>
    <s v="personas"/>
  </r>
  <r>
    <n v="5"/>
    <n v="18"/>
    <n v="278"/>
    <n v="117"/>
    <s v="Población "/>
    <s v="Tamaño, estructura y distribución de la población"/>
    <x v="55"/>
    <x v="3"/>
    <x v="5566"/>
    <x v="5"/>
    <x v="2"/>
    <x v="3"/>
    <s v="DAP"/>
    <s v="personas"/>
  </r>
  <r>
    <n v="5"/>
    <n v="18"/>
    <n v="278"/>
    <n v="117"/>
    <s v="Población "/>
    <s v="Tamaño, estructura y distribución de la población"/>
    <x v="55"/>
    <x v="6"/>
    <x v="5567"/>
    <x v="5"/>
    <x v="2"/>
    <x v="3"/>
    <s v="DAP"/>
    <s v="personas"/>
  </r>
  <r>
    <n v="5"/>
    <n v="18"/>
    <n v="278"/>
    <n v="117"/>
    <s v="Población "/>
    <s v="Tamaño, estructura y distribución de la población"/>
    <x v="55"/>
    <x v="11"/>
    <x v="5568"/>
    <x v="5"/>
    <x v="2"/>
    <x v="3"/>
    <s v="DAP"/>
    <s v="personas"/>
  </r>
  <r>
    <n v="5"/>
    <n v="18"/>
    <n v="278"/>
    <n v="117"/>
    <s v="Población "/>
    <s v="Tamaño, estructura y distribución de la población"/>
    <x v="55"/>
    <x v="715"/>
    <x v="5569"/>
    <x v="5"/>
    <x v="2"/>
    <x v="3"/>
    <s v="DAP"/>
    <s v="personas"/>
  </r>
  <r>
    <n v="5"/>
    <n v="18"/>
    <n v="278"/>
    <n v="117"/>
    <s v="Población "/>
    <s v="Tamaño, estructura y distribución de la población"/>
    <x v="55"/>
    <x v="716"/>
    <x v="5570"/>
    <x v="5"/>
    <x v="2"/>
    <x v="3"/>
    <s v="DAP"/>
    <s v="personas"/>
  </r>
  <r>
    <n v="5"/>
    <n v="18"/>
    <n v="278"/>
    <n v="117"/>
    <s v="Población "/>
    <s v="Tamaño, estructura y distribución de la población"/>
    <x v="55"/>
    <x v="717"/>
    <x v="5571"/>
    <x v="5"/>
    <x v="2"/>
    <x v="3"/>
    <s v="DAP"/>
    <s v="personas"/>
  </r>
  <r>
    <n v="5"/>
    <n v="18"/>
    <n v="278"/>
    <n v="117"/>
    <s v="Población "/>
    <s v="Tamaño, estructura y distribución de la población"/>
    <x v="55"/>
    <x v="718"/>
    <x v="5572"/>
    <x v="5"/>
    <x v="2"/>
    <x v="3"/>
    <s v="DAP"/>
    <s v="personas"/>
  </r>
  <r>
    <n v="5"/>
    <n v="18"/>
    <n v="279"/>
    <n v="117"/>
    <s v="Población "/>
    <s v="Tamaño, estructura y distribución de la población"/>
    <x v="55"/>
    <x v="3"/>
    <x v="5573"/>
    <x v="5"/>
    <x v="2"/>
    <x v="3"/>
    <s v="DAP"/>
    <s v="personas"/>
  </r>
  <r>
    <n v="5"/>
    <n v="18"/>
    <n v="279"/>
    <n v="117"/>
    <s v="Población "/>
    <s v="Tamaño, estructura y distribución de la población"/>
    <x v="55"/>
    <x v="6"/>
    <x v="5574"/>
    <x v="5"/>
    <x v="2"/>
    <x v="3"/>
    <s v="DAP"/>
    <s v="personas"/>
  </r>
  <r>
    <n v="5"/>
    <n v="18"/>
    <n v="279"/>
    <n v="117"/>
    <s v="Población "/>
    <s v="Tamaño, estructura y distribución de la población"/>
    <x v="55"/>
    <x v="11"/>
    <x v="5575"/>
    <x v="5"/>
    <x v="2"/>
    <x v="3"/>
    <s v="DAP"/>
    <s v="personas"/>
  </r>
  <r>
    <n v="5"/>
    <n v="18"/>
    <n v="279"/>
    <n v="117"/>
    <s v="Población "/>
    <s v="Tamaño, estructura y distribución de la población"/>
    <x v="55"/>
    <x v="715"/>
    <x v="5576"/>
    <x v="5"/>
    <x v="2"/>
    <x v="3"/>
    <s v="DAP"/>
    <s v="personas"/>
  </r>
  <r>
    <n v="5"/>
    <n v="18"/>
    <n v="279"/>
    <n v="117"/>
    <s v="Población "/>
    <s v="Tamaño, estructura y distribución de la población"/>
    <x v="55"/>
    <x v="716"/>
    <x v="5577"/>
    <x v="5"/>
    <x v="2"/>
    <x v="3"/>
    <s v="DAP"/>
    <s v="personas"/>
  </r>
  <r>
    <n v="5"/>
    <n v="18"/>
    <n v="279"/>
    <n v="117"/>
    <s v="Población "/>
    <s v="Tamaño, estructura y distribución de la población"/>
    <x v="55"/>
    <x v="717"/>
    <x v="5578"/>
    <x v="5"/>
    <x v="2"/>
    <x v="3"/>
    <s v="DAP"/>
    <s v="personas"/>
  </r>
  <r>
    <n v="5"/>
    <n v="18"/>
    <n v="279"/>
    <n v="117"/>
    <s v="Población "/>
    <s v="Tamaño, estructura y distribución de la población"/>
    <x v="55"/>
    <x v="718"/>
    <x v="5579"/>
    <x v="5"/>
    <x v="2"/>
    <x v="3"/>
    <s v="DAP"/>
    <s v="personas"/>
  </r>
  <r>
    <n v="5"/>
    <n v="18"/>
    <n v="280"/>
    <n v="117"/>
    <s v="Población "/>
    <s v="Tamaño, estructura y distribución de la población"/>
    <x v="55"/>
    <x v="3"/>
    <x v="5580"/>
    <x v="5"/>
    <x v="2"/>
    <x v="3"/>
    <s v="DAP"/>
    <s v="personas"/>
  </r>
  <r>
    <n v="5"/>
    <n v="18"/>
    <n v="280"/>
    <n v="117"/>
    <s v="Población "/>
    <s v="Tamaño, estructura y distribución de la población"/>
    <x v="55"/>
    <x v="6"/>
    <x v="2890"/>
    <x v="5"/>
    <x v="2"/>
    <x v="3"/>
    <s v="DAP"/>
    <s v="personas"/>
  </r>
  <r>
    <n v="5"/>
    <n v="18"/>
    <n v="280"/>
    <n v="117"/>
    <s v="Población "/>
    <s v="Tamaño, estructura y distribución de la población"/>
    <x v="55"/>
    <x v="11"/>
    <x v="5581"/>
    <x v="5"/>
    <x v="2"/>
    <x v="3"/>
    <s v="DAP"/>
    <s v="personas"/>
  </r>
  <r>
    <n v="5"/>
    <n v="18"/>
    <n v="280"/>
    <n v="117"/>
    <s v="Población "/>
    <s v="Tamaño, estructura y distribución de la población"/>
    <x v="55"/>
    <x v="715"/>
    <x v="5582"/>
    <x v="5"/>
    <x v="2"/>
    <x v="3"/>
    <s v="DAP"/>
    <s v="personas"/>
  </r>
  <r>
    <n v="5"/>
    <n v="18"/>
    <n v="280"/>
    <n v="117"/>
    <s v="Población "/>
    <s v="Tamaño, estructura y distribución de la población"/>
    <x v="55"/>
    <x v="716"/>
    <x v="5583"/>
    <x v="5"/>
    <x v="2"/>
    <x v="3"/>
    <s v="DAP"/>
    <s v="personas"/>
  </r>
  <r>
    <n v="5"/>
    <n v="18"/>
    <n v="280"/>
    <n v="117"/>
    <s v="Población "/>
    <s v="Tamaño, estructura y distribución de la población"/>
    <x v="55"/>
    <x v="717"/>
    <x v="5584"/>
    <x v="5"/>
    <x v="2"/>
    <x v="3"/>
    <s v="DAP"/>
    <s v="personas"/>
  </r>
  <r>
    <n v="5"/>
    <n v="18"/>
    <n v="280"/>
    <n v="117"/>
    <s v="Población "/>
    <s v="Tamaño, estructura y distribución de la población"/>
    <x v="55"/>
    <x v="718"/>
    <x v="5585"/>
    <x v="5"/>
    <x v="2"/>
    <x v="3"/>
    <s v="DAP"/>
    <s v="personas"/>
  </r>
  <r>
    <n v="5"/>
    <n v="18"/>
    <n v="281"/>
    <n v="117"/>
    <s v="Población "/>
    <s v="Tamaño, estructura y distribución de la población"/>
    <x v="55"/>
    <x v="3"/>
    <x v="5586"/>
    <x v="5"/>
    <x v="2"/>
    <x v="3"/>
    <s v="DAP"/>
    <s v="personas"/>
  </r>
  <r>
    <n v="5"/>
    <n v="18"/>
    <n v="281"/>
    <n v="117"/>
    <s v="Población "/>
    <s v="Tamaño, estructura y distribución de la población"/>
    <x v="55"/>
    <x v="6"/>
    <x v="5587"/>
    <x v="5"/>
    <x v="2"/>
    <x v="3"/>
    <s v="DAP"/>
    <s v="personas"/>
  </r>
  <r>
    <n v="5"/>
    <n v="18"/>
    <n v="281"/>
    <n v="117"/>
    <s v="Población "/>
    <s v="Tamaño, estructura y distribución de la población"/>
    <x v="55"/>
    <x v="11"/>
    <x v="5588"/>
    <x v="5"/>
    <x v="2"/>
    <x v="3"/>
    <s v="DAP"/>
    <s v="personas"/>
  </r>
  <r>
    <n v="5"/>
    <n v="18"/>
    <n v="281"/>
    <n v="117"/>
    <s v="Población "/>
    <s v="Tamaño, estructura y distribución de la población"/>
    <x v="55"/>
    <x v="715"/>
    <x v="5589"/>
    <x v="5"/>
    <x v="2"/>
    <x v="3"/>
    <s v="DAP"/>
    <s v="personas"/>
  </r>
  <r>
    <n v="5"/>
    <n v="18"/>
    <n v="281"/>
    <n v="117"/>
    <s v="Población "/>
    <s v="Tamaño, estructura y distribución de la población"/>
    <x v="55"/>
    <x v="716"/>
    <x v="5590"/>
    <x v="5"/>
    <x v="2"/>
    <x v="3"/>
    <s v="DAP"/>
    <s v="personas"/>
  </r>
  <r>
    <n v="5"/>
    <n v="18"/>
    <n v="281"/>
    <n v="117"/>
    <s v="Población "/>
    <s v="Tamaño, estructura y distribución de la población"/>
    <x v="55"/>
    <x v="717"/>
    <x v="5591"/>
    <x v="5"/>
    <x v="2"/>
    <x v="3"/>
    <s v="DAP"/>
    <s v="personas"/>
  </r>
  <r>
    <n v="5"/>
    <n v="18"/>
    <n v="281"/>
    <n v="117"/>
    <s v="Población "/>
    <s v="Tamaño, estructura y distribución de la población"/>
    <x v="55"/>
    <x v="718"/>
    <x v="5592"/>
    <x v="5"/>
    <x v="2"/>
    <x v="3"/>
    <s v="DAP"/>
    <s v="personas"/>
  </r>
  <r>
    <n v="5"/>
    <n v="18"/>
    <n v="282"/>
    <n v="117"/>
    <s v="Población "/>
    <s v="Tamaño, estructura y distribución de la población"/>
    <x v="55"/>
    <x v="3"/>
    <x v="5593"/>
    <x v="5"/>
    <x v="2"/>
    <x v="3"/>
    <s v="DAP"/>
    <s v="personas"/>
  </r>
  <r>
    <n v="5"/>
    <n v="18"/>
    <n v="282"/>
    <n v="117"/>
    <s v="Población "/>
    <s v="Tamaño, estructura y distribución de la población"/>
    <x v="55"/>
    <x v="6"/>
    <x v="5594"/>
    <x v="5"/>
    <x v="2"/>
    <x v="3"/>
    <s v="DAP"/>
    <s v="personas"/>
  </r>
  <r>
    <n v="5"/>
    <n v="18"/>
    <n v="282"/>
    <n v="117"/>
    <s v="Población "/>
    <s v="Tamaño, estructura y distribución de la población"/>
    <x v="55"/>
    <x v="11"/>
    <x v="5595"/>
    <x v="5"/>
    <x v="2"/>
    <x v="3"/>
    <s v="DAP"/>
    <s v="personas"/>
  </r>
  <r>
    <n v="5"/>
    <n v="18"/>
    <n v="282"/>
    <n v="117"/>
    <s v="Población "/>
    <s v="Tamaño, estructura y distribución de la población"/>
    <x v="55"/>
    <x v="715"/>
    <x v="5596"/>
    <x v="5"/>
    <x v="2"/>
    <x v="3"/>
    <s v="DAP"/>
    <s v="personas"/>
  </r>
  <r>
    <n v="5"/>
    <n v="18"/>
    <n v="282"/>
    <n v="117"/>
    <s v="Población "/>
    <s v="Tamaño, estructura y distribución de la población"/>
    <x v="55"/>
    <x v="716"/>
    <x v="5597"/>
    <x v="5"/>
    <x v="2"/>
    <x v="3"/>
    <s v="DAP"/>
    <s v="personas"/>
  </r>
  <r>
    <n v="5"/>
    <n v="18"/>
    <n v="282"/>
    <n v="117"/>
    <s v="Población "/>
    <s v="Tamaño, estructura y distribución de la población"/>
    <x v="55"/>
    <x v="717"/>
    <x v="5598"/>
    <x v="5"/>
    <x v="2"/>
    <x v="3"/>
    <s v="DAP"/>
    <s v="personas"/>
  </r>
  <r>
    <n v="5"/>
    <n v="18"/>
    <n v="282"/>
    <n v="117"/>
    <s v="Población "/>
    <s v="Tamaño, estructura y distribución de la población"/>
    <x v="55"/>
    <x v="718"/>
    <x v="5599"/>
    <x v="5"/>
    <x v="2"/>
    <x v="3"/>
    <s v="DAP"/>
    <s v="personas"/>
  </r>
  <r>
    <n v="5"/>
    <n v="18"/>
    <n v="283"/>
    <n v="117"/>
    <s v="Población "/>
    <s v="Tamaño, estructura y distribución de la población"/>
    <x v="55"/>
    <x v="3"/>
    <x v="5600"/>
    <x v="5"/>
    <x v="2"/>
    <x v="3"/>
    <s v="DAP"/>
    <s v="personas"/>
  </r>
  <r>
    <n v="5"/>
    <n v="18"/>
    <n v="283"/>
    <n v="117"/>
    <s v="Población "/>
    <s v="Tamaño, estructura y distribución de la población"/>
    <x v="55"/>
    <x v="6"/>
    <x v="5601"/>
    <x v="5"/>
    <x v="2"/>
    <x v="3"/>
    <s v="DAP"/>
    <s v="personas"/>
  </r>
  <r>
    <n v="5"/>
    <n v="18"/>
    <n v="283"/>
    <n v="117"/>
    <s v="Población "/>
    <s v="Tamaño, estructura y distribución de la población"/>
    <x v="55"/>
    <x v="11"/>
    <x v="5602"/>
    <x v="5"/>
    <x v="2"/>
    <x v="3"/>
    <s v="DAP"/>
    <s v="personas"/>
  </r>
  <r>
    <n v="5"/>
    <n v="18"/>
    <n v="283"/>
    <n v="117"/>
    <s v="Población "/>
    <s v="Tamaño, estructura y distribución de la población"/>
    <x v="55"/>
    <x v="715"/>
    <x v="5603"/>
    <x v="5"/>
    <x v="2"/>
    <x v="3"/>
    <s v="DAP"/>
    <s v="personas"/>
  </r>
  <r>
    <n v="5"/>
    <n v="18"/>
    <n v="283"/>
    <n v="117"/>
    <s v="Población "/>
    <s v="Tamaño, estructura y distribución de la población"/>
    <x v="55"/>
    <x v="716"/>
    <x v="5604"/>
    <x v="5"/>
    <x v="2"/>
    <x v="3"/>
    <s v="DAP"/>
    <s v="personas"/>
  </r>
  <r>
    <n v="5"/>
    <n v="18"/>
    <n v="283"/>
    <n v="117"/>
    <s v="Población "/>
    <s v="Tamaño, estructura y distribución de la población"/>
    <x v="55"/>
    <x v="717"/>
    <x v="5605"/>
    <x v="5"/>
    <x v="2"/>
    <x v="3"/>
    <s v="DAP"/>
    <s v="personas"/>
  </r>
  <r>
    <n v="5"/>
    <n v="18"/>
    <n v="283"/>
    <n v="117"/>
    <s v="Población "/>
    <s v="Tamaño, estructura y distribución de la población"/>
    <x v="55"/>
    <x v="718"/>
    <x v="5606"/>
    <x v="5"/>
    <x v="2"/>
    <x v="3"/>
    <s v="DAP"/>
    <s v="personas"/>
  </r>
  <r>
    <n v="5"/>
    <n v="18"/>
    <n v="284"/>
    <n v="117"/>
    <s v="Población "/>
    <s v="Tamaño, estructura y distribución de la población"/>
    <x v="55"/>
    <x v="3"/>
    <x v="5607"/>
    <x v="5"/>
    <x v="2"/>
    <x v="3"/>
    <s v="DAP"/>
    <s v="personas"/>
  </r>
  <r>
    <n v="5"/>
    <n v="18"/>
    <n v="284"/>
    <n v="117"/>
    <s v="Población "/>
    <s v="Tamaño, estructura y distribución de la población"/>
    <x v="55"/>
    <x v="6"/>
    <x v="5608"/>
    <x v="5"/>
    <x v="2"/>
    <x v="3"/>
    <s v="DAP"/>
    <s v="personas"/>
  </r>
  <r>
    <n v="5"/>
    <n v="18"/>
    <n v="284"/>
    <n v="117"/>
    <s v="Población "/>
    <s v="Tamaño, estructura y distribución de la población"/>
    <x v="55"/>
    <x v="11"/>
    <x v="5609"/>
    <x v="5"/>
    <x v="2"/>
    <x v="3"/>
    <s v="DAP"/>
    <s v="personas"/>
  </r>
  <r>
    <n v="5"/>
    <n v="18"/>
    <n v="284"/>
    <n v="117"/>
    <s v="Población "/>
    <s v="Tamaño, estructura y distribución de la población"/>
    <x v="55"/>
    <x v="715"/>
    <x v="5610"/>
    <x v="5"/>
    <x v="2"/>
    <x v="3"/>
    <s v="DAP"/>
    <s v="personas"/>
  </r>
  <r>
    <n v="5"/>
    <n v="18"/>
    <n v="284"/>
    <n v="117"/>
    <s v="Población "/>
    <s v="Tamaño, estructura y distribución de la población"/>
    <x v="55"/>
    <x v="716"/>
    <x v="5611"/>
    <x v="5"/>
    <x v="2"/>
    <x v="3"/>
    <s v="DAP"/>
    <s v="personas"/>
  </r>
  <r>
    <n v="5"/>
    <n v="18"/>
    <n v="284"/>
    <n v="117"/>
    <s v="Población "/>
    <s v="Tamaño, estructura y distribución de la población"/>
    <x v="55"/>
    <x v="717"/>
    <x v="5612"/>
    <x v="5"/>
    <x v="2"/>
    <x v="3"/>
    <s v="DAP"/>
    <s v="personas"/>
  </r>
  <r>
    <n v="5"/>
    <n v="18"/>
    <n v="284"/>
    <n v="117"/>
    <s v="Población "/>
    <s v="Tamaño, estructura y distribución de la población"/>
    <x v="55"/>
    <x v="718"/>
    <x v="5613"/>
    <x v="5"/>
    <x v="2"/>
    <x v="3"/>
    <s v="DAP"/>
    <s v="personas"/>
  </r>
  <r>
    <n v="5"/>
    <n v="18"/>
    <n v="285"/>
    <n v="117"/>
    <s v="Población "/>
    <s v="Tamaño, estructura y distribución de la población"/>
    <x v="55"/>
    <x v="3"/>
    <x v="5614"/>
    <x v="5"/>
    <x v="2"/>
    <x v="3"/>
    <s v="DAP"/>
    <s v="personas"/>
  </r>
  <r>
    <n v="5"/>
    <n v="18"/>
    <n v="285"/>
    <n v="117"/>
    <s v="Población "/>
    <s v="Tamaño, estructura y distribución de la población"/>
    <x v="55"/>
    <x v="6"/>
    <x v="5615"/>
    <x v="5"/>
    <x v="2"/>
    <x v="3"/>
    <s v="DAP"/>
    <s v="personas"/>
  </r>
  <r>
    <n v="5"/>
    <n v="18"/>
    <n v="285"/>
    <n v="117"/>
    <s v="Población "/>
    <s v="Tamaño, estructura y distribución de la población"/>
    <x v="55"/>
    <x v="11"/>
    <x v="5616"/>
    <x v="5"/>
    <x v="2"/>
    <x v="3"/>
    <s v="DAP"/>
    <s v="personas"/>
  </r>
  <r>
    <n v="5"/>
    <n v="18"/>
    <n v="285"/>
    <n v="117"/>
    <s v="Población "/>
    <s v="Tamaño, estructura y distribución de la población"/>
    <x v="55"/>
    <x v="715"/>
    <x v="5617"/>
    <x v="5"/>
    <x v="2"/>
    <x v="3"/>
    <s v="DAP"/>
    <s v="personas"/>
  </r>
  <r>
    <n v="5"/>
    <n v="18"/>
    <n v="285"/>
    <n v="117"/>
    <s v="Población "/>
    <s v="Tamaño, estructura y distribución de la población"/>
    <x v="55"/>
    <x v="716"/>
    <x v="5618"/>
    <x v="5"/>
    <x v="2"/>
    <x v="3"/>
    <s v="DAP"/>
    <s v="personas"/>
  </r>
  <r>
    <n v="5"/>
    <n v="18"/>
    <n v="285"/>
    <n v="117"/>
    <s v="Población "/>
    <s v="Tamaño, estructura y distribución de la población"/>
    <x v="55"/>
    <x v="717"/>
    <x v="5619"/>
    <x v="5"/>
    <x v="2"/>
    <x v="3"/>
    <s v="DAP"/>
    <s v="personas"/>
  </r>
  <r>
    <n v="5"/>
    <n v="18"/>
    <n v="285"/>
    <n v="117"/>
    <s v="Población "/>
    <s v="Tamaño, estructura y distribución de la población"/>
    <x v="55"/>
    <x v="718"/>
    <x v="5620"/>
    <x v="5"/>
    <x v="2"/>
    <x v="3"/>
    <s v="DAP"/>
    <s v="personas"/>
  </r>
  <r>
    <n v="5"/>
    <n v="18"/>
    <n v="286"/>
    <n v="117"/>
    <s v="Población "/>
    <s v="Tamaño, estructura y distribución de la población"/>
    <x v="55"/>
    <x v="3"/>
    <x v="5621"/>
    <x v="5"/>
    <x v="2"/>
    <x v="3"/>
    <s v="DAP"/>
    <s v="personas"/>
  </r>
  <r>
    <n v="5"/>
    <n v="18"/>
    <n v="286"/>
    <n v="117"/>
    <s v="Población "/>
    <s v="Tamaño, estructura y distribución de la población"/>
    <x v="55"/>
    <x v="6"/>
    <x v="5622"/>
    <x v="5"/>
    <x v="2"/>
    <x v="3"/>
    <s v="DAP"/>
    <s v="personas"/>
  </r>
  <r>
    <n v="5"/>
    <n v="18"/>
    <n v="286"/>
    <n v="117"/>
    <s v="Población "/>
    <s v="Tamaño, estructura y distribución de la población"/>
    <x v="55"/>
    <x v="11"/>
    <x v="5623"/>
    <x v="5"/>
    <x v="2"/>
    <x v="3"/>
    <s v="DAP"/>
    <s v="personas"/>
  </r>
  <r>
    <n v="5"/>
    <n v="18"/>
    <n v="286"/>
    <n v="117"/>
    <s v="Población "/>
    <s v="Tamaño, estructura y distribución de la población"/>
    <x v="55"/>
    <x v="715"/>
    <x v="5624"/>
    <x v="5"/>
    <x v="2"/>
    <x v="3"/>
    <s v="DAP"/>
    <s v="personas"/>
  </r>
  <r>
    <n v="5"/>
    <n v="18"/>
    <n v="286"/>
    <n v="117"/>
    <s v="Población "/>
    <s v="Tamaño, estructura y distribución de la población"/>
    <x v="55"/>
    <x v="716"/>
    <x v="4898"/>
    <x v="5"/>
    <x v="2"/>
    <x v="3"/>
    <s v="DAP"/>
    <s v="personas"/>
  </r>
  <r>
    <n v="5"/>
    <n v="18"/>
    <n v="286"/>
    <n v="117"/>
    <s v="Población "/>
    <s v="Tamaño, estructura y distribución de la población"/>
    <x v="55"/>
    <x v="717"/>
    <x v="5625"/>
    <x v="5"/>
    <x v="2"/>
    <x v="3"/>
    <s v="DAP"/>
    <s v="personas"/>
  </r>
  <r>
    <n v="5"/>
    <n v="18"/>
    <n v="286"/>
    <n v="117"/>
    <s v="Población "/>
    <s v="Tamaño, estructura y distribución de la población"/>
    <x v="55"/>
    <x v="718"/>
    <x v="5626"/>
    <x v="5"/>
    <x v="2"/>
    <x v="3"/>
    <s v="DAP"/>
    <s v="personas"/>
  </r>
  <r>
    <n v="5"/>
    <n v="18"/>
    <n v="287"/>
    <n v="117"/>
    <s v="Población "/>
    <s v="Tamaño, estructura y distribución de la población"/>
    <x v="55"/>
    <x v="3"/>
    <x v="5627"/>
    <x v="5"/>
    <x v="2"/>
    <x v="3"/>
    <s v="DAP"/>
    <s v="personas"/>
  </r>
  <r>
    <n v="5"/>
    <n v="18"/>
    <n v="287"/>
    <n v="117"/>
    <s v="Población "/>
    <s v="Tamaño, estructura y distribución de la población"/>
    <x v="55"/>
    <x v="6"/>
    <x v="5628"/>
    <x v="5"/>
    <x v="2"/>
    <x v="3"/>
    <s v="DAP"/>
    <s v="personas"/>
  </r>
  <r>
    <n v="5"/>
    <n v="18"/>
    <n v="287"/>
    <n v="117"/>
    <s v="Población "/>
    <s v="Tamaño, estructura y distribución de la población"/>
    <x v="55"/>
    <x v="11"/>
    <x v="5629"/>
    <x v="5"/>
    <x v="2"/>
    <x v="3"/>
    <s v="DAP"/>
    <s v="personas"/>
  </r>
  <r>
    <n v="5"/>
    <n v="18"/>
    <n v="287"/>
    <n v="117"/>
    <s v="Población "/>
    <s v="Tamaño, estructura y distribución de la población"/>
    <x v="55"/>
    <x v="715"/>
    <x v="5630"/>
    <x v="5"/>
    <x v="2"/>
    <x v="3"/>
    <s v="DAP"/>
    <s v="personas"/>
  </r>
  <r>
    <n v="5"/>
    <n v="18"/>
    <n v="287"/>
    <n v="117"/>
    <s v="Población "/>
    <s v="Tamaño, estructura y distribución de la población"/>
    <x v="55"/>
    <x v="716"/>
    <x v="5631"/>
    <x v="5"/>
    <x v="2"/>
    <x v="3"/>
    <s v="DAP"/>
    <s v="personas"/>
  </r>
  <r>
    <n v="5"/>
    <n v="18"/>
    <n v="287"/>
    <n v="117"/>
    <s v="Población "/>
    <s v="Tamaño, estructura y distribución de la población"/>
    <x v="55"/>
    <x v="717"/>
    <x v="5632"/>
    <x v="5"/>
    <x v="2"/>
    <x v="3"/>
    <s v="DAP"/>
    <s v="personas"/>
  </r>
  <r>
    <n v="5"/>
    <n v="18"/>
    <n v="287"/>
    <n v="117"/>
    <s v="Población "/>
    <s v="Tamaño, estructura y distribución de la población"/>
    <x v="55"/>
    <x v="718"/>
    <x v="5633"/>
    <x v="5"/>
    <x v="2"/>
    <x v="3"/>
    <s v="DAP"/>
    <s v="personas"/>
  </r>
  <r>
    <n v="5"/>
    <n v="18"/>
    <n v="288"/>
    <n v="117"/>
    <s v="Población "/>
    <s v="Tamaño, estructura y distribución de la población"/>
    <x v="55"/>
    <x v="3"/>
    <x v="5634"/>
    <x v="5"/>
    <x v="2"/>
    <x v="3"/>
    <s v="DAP"/>
    <s v="personas"/>
  </r>
  <r>
    <n v="5"/>
    <n v="18"/>
    <n v="288"/>
    <n v="117"/>
    <s v="Población "/>
    <s v="Tamaño, estructura y distribución de la población"/>
    <x v="55"/>
    <x v="6"/>
    <x v="5635"/>
    <x v="5"/>
    <x v="2"/>
    <x v="3"/>
    <s v="DAP"/>
    <s v="personas"/>
  </r>
  <r>
    <n v="5"/>
    <n v="18"/>
    <n v="288"/>
    <n v="117"/>
    <s v="Población "/>
    <s v="Tamaño, estructura y distribución de la población"/>
    <x v="55"/>
    <x v="11"/>
    <x v="5636"/>
    <x v="5"/>
    <x v="2"/>
    <x v="3"/>
    <s v="DAP"/>
    <s v="personas"/>
  </r>
  <r>
    <n v="5"/>
    <n v="18"/>
    <n v="288"/>
    <n v="117"/>
    <s v="Población "/>
    <s v="Tamaño, estructura y distribución de la población"/>
    <x v="55"/>
    <x v="715"/>
    <x v="5637"/>
    <x v="5"/>
    <x v="2"/>
    <x v="3"/>
    <s v="DAP"/>
    <s v="personas"/>
  </r>
  <r>
    <n v="5"/>
    <n v="18"/>
    <n v="288"/>
    <n v="117"/>
    <s v="Población "/>
    <s v="Tamaño, estructura y distribución de la población"/>
    <x v="55"/>
    <x v="716"/>
    <x v="5638"/>
    <x v="5"/>
    <x v="2"/>
    <x v="3"/>
    <s v="DAP"/>
    <s v="personas"/>
  </r>
  <r>
    <n v="5"/>
    <n v="18"/>
    <n v="288"/>
    <n v="117"/>
    <s v="Población "/>
    <s v="Tamaño, estructura y distribución de la población"/>
    <x v="55"/>
    <x v="717"/>
    <x v="5639"/>
    <x v="5"/>
    <x v="2"/>
    <x v="3"/>
    <s v="DAP"/>
    <s v="personas"/>
  </r>
  <r>
    <n v="5"/>
    <n v="18"/>
    <n v="288"/>
    <n v="117"/>
    <s v="Población "/>
    <s v="Tamaño, estructura y distribución de la población"/>
    <x v="55"/>
    <x v="718"/>
    <x v="5640"/>
    <x v="5"/>
    <x v="2"/>
    <x v="3"/>
    <s v="DAP"/>
    <s v="personas"/>
  </r>
  <r>
    <n v="5"/>
    <n v="18"/>
    <n v="289"/>
    <n v="117"/>
    <s v="Población "/>
    <s v="Tamaño, estructura y distribución de la población"/>
    <x v="55"/>
    <x v="3"/>
    <x v="5641"/>
    <x v="5"/>
    <x v="2"/>
    <x v="3"/>
    <s v="DAP"/>
    <s v="personas"/>
  </r>
  <r>
    <n v="5"/>
    <n v="18"/>
    <n v="289"/>
    <n v="117"/>
    <s v="Población "/>
    <s v="Tamaño, estructura y distribución de la población"/>
    <x v="55"/>
    <x v="6"/>
    <x v="5642"/>
    <x v="5"/>
    <x v="2"/>
    <x v="3"/>
    <s v="DAP"/>
    <s v="personas"/>
  </r>
  <r>
    <n v="5"/>
    <n v="18"/>
    <n v="289"/>
    <n v="117"/>
    <s v="Población "/>
    <s v="Tamaño, estructura y distribución de la población"/>
    <x v="55"/>
    <x v="11"/>
    <x v="5643"/>
    <x v="5"/>
    <x v="2"/>
    <x v="3"/>
    <s v="DAP"/>
    <s v="personas"/>
  </r>
  <r>
    <n v="5"/>
    <n v="18"/>
    <n v="289"/>
    <n v="117"/>
    <s v="Población "/>
    <s v="Tamaño, estructura y distribución de la población"/>
    <x v="55"/>
    <x v="715"/>
    <x v="5644"/>
    <x v="5"/>
    <x v="2"/>
    <x v="3"/>
    <s v="DAP"/>
    <s v="personas"/>
  </r>
  <r>
    <n v="5"/>
    <n v="18"/>
    <n v="289"/>
    <n v="117"/>
    <s v="Población "/>
    <s v="Tamaño, estructura y distribución de la población"/>
    <x v="55"/>
    <x v="716"/>
    <x v="5645"/>
    <x v="5"/>
    <x v="2"/>
    <x v="3"/>
    <s v="DAP"/>
    <s v="personas"/>
  </r>
  <r>
    <n v="5"/>
    <n v="18"/>
    <n v="289"/>
    <n v="117"/>
    <s v="Población "/>
    <s v="Tamaño, estructura y distribución de la población"/>
    <x v="55"/>
    <x v="717"/>
    <x v="5646"/>
    <x v="5"/>
    <x v="2"/>
    <x v="3"/>
    <s v="DAP"/>
    <s v="personas"/>
  </r>
  <r>
    <n v="5"/>
    <n v="18"/>
    <n v="289"/>
    <n v="117"/>
    <s v="Población "/>
    <s v="Tamaño, estructura y distribución de la población"/>
    <x v="55"/>
    <x v="718"/>
    <x v="5647"/>
    <x v="5"/>
    <x v="2"/>
    <x v="3"/>
    <s v="DAP"/>
    <s v="personas"/>
  </r>
  <r>
    <n v="5"/>
    <n v="18"/>
    <n v="290"/>
    <n v="117"/>
    <s v="Población "/>
    <s v="Tamaño, estructura y distribución de la población"/>
    <x v="55"/>
    <x v="3"/>
    <x v="5648"/>
    <x v="5"/>
    <x v="2"/>
    <x v="3"/>
    <s v="DAP"/>
    <s v="personas"/>
  </r>
  <r>
    <n v="5"/>
    <n v="18"/>
    <n v="290"/>
    <n v="117"/>
    <s v="Población "/>
    <s v="Tamaño, estructura y distribución de la población"/>
    <x v="55"/>
    <x v="6"/>
    <x v="5649"/>
    <x v="5"/>
    <x v="2"/>
    <x v="3"/>
    <s v="DAP"/>
    <s v="personas"/>
  </r>
  <r>
    <n v="5"/>
    <n v="18"/>
    <n v="290"/>
    <n v="117"/>
    <s v="Población "/>
    <s v="Tamaño, estructura y distribución de la población"/>
    <x v="55"/>
    <x v="11"/>
    <x v="5650"/>
    <x v="5"/>
    <x v="2"/>
    <x v="3"/>
    <s v="DAP"/>
    <s v="personas"/>
  </r>
  <r>
    <n v="5"/>
    <n v="18"/>
    <n v="290"/>
    <n v="117"/>
    <s v="Población "/>
    <s v="Tamaño, estructura y distribución de la población"/>
    <x v="55"/>
    <x v="715"/>
    <x v="5651"/>
    <x v="5"/>
    <x v="2"/>
    <x v="3"/>
    <s v="DAP"/>
    <s v="personas"/>
  </r>
  <r>
    <n v="5"/>
    <n v="18"/>
    <n v="290"/>
    <n v="117"/>
    <s v="Población "/>
    <s v="Tamaño, estructura y distribución de la población"/>
    <x v="55"/>
    <x v="716"/>
    <x v="5652"/>
    <x v="5"/>
    <x v="2"/>
    <x v="3"/>
    <s v="DAP"/>
    <s v="personas"/>
  </r>
  <r>
    <n v="5"/>
    <n v="18"/>
    <n v="290"/>
    <n v="117"/>
    <s v="Población "/>
    <s v="Tamaño, estructura y distribución de la población"/>
    <x v="55"/>
    <x v="717"/>
    <x v="5653"/>
    <x v="5"/>
    <x v="2"/>
    <x v="3"/>
    <s v="DAP"/>
    <s v="personas"/>
  </r>
  <r>
    <n v="5"/>
    <n v="18"/>
    <n v="290"/>
    <n v="117"/>
    <s v="Población "/>
    <s v="Tamaño, estructura y distribución de la población"/>
    <x v="55"/>
    <x v="718"/>
    <x v="5654"/>
    <x v="5"/>
    <x v="2"/>
    <x v="3"/>
    <s v="DAP"/>
    <s v="personas"/>
  </r>
  <r>
    <n v="5"/>
    <n v="18"/>
    <n v="291"/>
    <n v="117"/>
    <s v="Población "/>
    <s v="Tamaño, estructura y distribución de la población"/>
    <x v="55"/>
    <x v="3"/>
    <x v="5655"/>
    <x v="5"/>
    <x v="2"/>
    <x v="3"/>
    <s v="DAP"/>
    <s v="personas"/>
  </r>
  <r>
    <n v="5"/>
    <n v="18"/>
    <n v="291"/>
    <n v="117"/>
    <s v="Población "/>
    <s v="Tamaño, estructura y distribución de la población"/>
    <x v="55"/>
    <x v="6"/>
    <x v="5656"/>
    <x v="5"/>
    <x v="2"/>
    <x v="3"/>
    <s v="DAP"/>
    <s v="personas"/>
  </r>
  <r>
    <n v="5"/>
    <n v="18"/>
    <n v="291"/>
    <n v="117"/>
    <s v="Población "/>
    <s v="Tamaño, estructura y distribución de la población"/>
    <x v="55"/>
    <x v="11"/>
    <x v="5657"/>
    <x v="5"/>
    <x v="2"/>
    <x v="3"/>
    <s v="DAP"/>
    <s v="personas"/>
  </r>
  <r>
    <n v="5"/>
    <n v="18"/>
    <n v="291"/>
    <n v="117"/>
    <s v="Población "/>
    <s v="Tamaño, estructura y distribución de la población"/>
    <x v="55"/>
    <x v="715"/>
    <x v="5658"/>
    <x v="5"/>
    <x v="2"/>
    <x v="3"/>
    <s v="DAP"/>
    <s v="personas"/>
  </r>
  <r>
    <n v="5"/>
    <n v="18"/>
    <n v="291"/>
    <n v="117"/>
    <s v="Población "/>
    <s v="Tamaño, estructura y distribución de la población"/>
    <x v="55"/>
    <x v="716"/>
    <x v="5659"/>
    <x v="5"/>
    <x v="2"/>
    <x v="3"/>
    <s v="DAP"/>
    <s v="personas"/>
  </r>
  <r>
    <n v="5"/>
    <n v="18"/>
    <n v="291"/>
    <n v="117"/>
    <s v="Población "/>
    <s v="Tamaño, estructura y distribución de la población"/>
    <x v="55"/>
    <x v="717"/>
    <x v="5660"/>
    <x v="5"/>
    <x v="2"/>
    <x v="3"/>
    <s v="DAP"/>
    <s v="personas"/>
  </r>
  <r>
    <n v="5"/>
    <n v="18"/>
    <n v="291"/>
    <n v="117"/>
    <s v="Población "/>
    <s v="Tamaño, estructura y distribución de la población"/>
    <x v="55"/>
    <x v="718"/>
    <x v="5661"/>
    <x v="5"/>
    <x v="2"/>
    <x v="3"/>
    <s v="DAP"/>
    <s v="personas"/>
  </r>
  <r>
    <n v="5"/>
    <n v="18"/>
    <n v="292"/>
    <n v="117"/>
    <s v="Población "/>
    <s v="Tamaño, estructura y distribución de la población"/>
    <x v="55"/>
    <x v="3"/>
    <x v="5662"/>
    <x v="5"/>
    <x v="2"/>
    <x v="3"/>
    <s v="DAP"/>
    <s v="personas"/>
  </r>
  <r>
    <n v="5"/>
    <n v="18"/>
    <n v="292"/>
    <n v="117"/>
    <s v="Población "/>
    <s v="Tamaño, estructura y distribución de la población"/>
    <x v="55"/>
    <x v="6"/>
    <x v="5663"/>
    <x v="5"/>
    <x v="2"/>
    <x v="3"/>
    <s v="DAP"/>
    <s v="personas"/>
  </r>
  <r>
    <n v="5"/>
    <n v="18"/>
    <n v="292"/>
    <n v="117"/>
    <s v="Población "/>
    <s v="Tamaño, estructura y distribución de la población"/>
    <x v="55"/>
    <x v="11"/>
    <x v="5664"/>
    <x v="5"/>
    <x v="2"/>
    <x v="3"/>
    <s v="DAP"/>
    <s v="personas"/>
  </r>
  <r>
    <n v="5"/>
    <n v="18"/>
    <n v="292"/>
    <n v="117"/>
    <s v="Población "/>
    <s v="Tamaño, estructura y distribución de la población"/>
    <x v="55"/>
    <x v="715"/>
    <x v="5665"/>
    <x v="5"/>
    <x v="2"/>
    <x v="3"/>
    <s v="DAP"/>
    <s v="personas"/>
  </r>
  <r>
    <n v="5"/>
    <n v="18"/>
    <n v="292"/>
    <n v="117"/>
    <s v="Población "/>
    <s v="Tamaño, estructura y distribución de la población"/>
    <x v="55"/>
    <x v="716"/>
    <x v="5666"/>
    <x v="5"/>
    <x v="2"/>
    <x v="3"/>
    <s v="DAP"/>
    <s v="personas"/>
  </r>
  <r>
    <n v="5"/>
    <n v="18"/>
    <n v="292"/>
    <n v="117"/>
    <s v="Población "/>
    <s v="Tamaño, estructura y distribución de la población"/>
    <x v="55"/>
    <x v="717"/>
    <x v="4225"/>
    <x v="5"/>
    <x v="2"/>
    <x v="3"/>
    <s v="DAP"/>
    <s v="personas"/>
  </r>
  <r>
    <n v="5"/>
    <n v="18"/>
    <n v="292"/>
    <n v="117"/>
    <s v="Población "/>
    <s v="Tamaño, estructura y distribución de la población"/>
    <x v="55"/>
    <x v="718"/>
    <x v="5667"/>
    <x v="5"/>
    <x v="2"/>
    <x v="3"/>
    <s v="DAP"/>
    <s v="personas"/>
  </r>
  <r>
    <n v="5"/>
    <n v="18"/>
    <n v="293"/>
    <n v="117"/>
    <s v="Población "/>
    <s v="Tamaño, estructura y distribución de la población"/>
    <x v="55"/>
    <x v="3"/>
    <x v="5668"/>
    <x v="5"/>
    <x v="2"/>
    <x v="3"/>
    <s v="DAP"/>
    <s v="personas"/>
  </r>
  <r>
    <n v="5"/>
    <n v="18"/>
    <n v="293"/>
    <n v="117"/>
    <s v="Población "/>
    <s v="Tamaño, estructura y distribución de la población"/>
    <x v="55"/>
    <x v="6"/>
    <x v="5669"/>
    <x v="5"/>
    <x v="2"/>
    <x v="3"/>
    <s v="DAP"/>
    <s v="personas"/>
  </r>
  <r>
    <n v="5"/>
    <n v="18"/>
    <n v="293"/>
    <n v="117"/>
    <s v="Población "/>
    <s v="Tamaño, estructura y distribución de la población"/>
    <x v="55"/>
    <x v="11"/>
    <x v="5670"/>
    <x v="5"/>
    <x v="2"/>
    <x v="3"/>
    <s v="DAP"/>
    <s v="personas"/>
  </r>
  <r>
    <n v="5"/>
    <n v="18"/>
    <n v="293"/>
    <n v="117"/>
    <s v="Población "/>
    <s v="Tamaño, estructura y distribución de la población"/>
    <x v="55"/>
    <x v="715"/>
    <x v="5671"/>
    <x v="5"/>
    <x v="2"/>
    <x v="3"/>
    <s v="DAP"/>
    <s v="personas"/>
  </r>
  <r>
    <n v="5"/>
    <n v="18"/>
    <n v="293"/>
    <n v="117"/>
    <s v="Población "/>
    <s v="Tamaño, estructura y distribución de la población"/>
    <x v="55"/>
    <x v="716"/>
    <x v="5672"/>
    <x v="5"/>
    <x v="2"/>
    <x v="3"/>
    <s v="DAP"/>
    <s v="personas"/>
  </r>
  <r>
    <n v="5"/>
    <n v="18"/>
    <n v="293"/>
    <n v="117"/>
    <s v="Población "/>
    <s v="Tamaño, estructura y distribución de la población"/>
    <x v="55"/>
    <x v="717"/>
    <x v="5673"/>
    <x v="5"/>
    <x v="2"/>
    <x v="3"/>
    <s v="DAP"/>
    <s v="personas"/>
  </r>
  <r>
    <n v="5"/>
    <n v="18"/>
    <n v="293"/>
    <n v="117"/>
    <s v="Población "/>
    <s v="Tamaño, estructura y distribución de la población"/>
    <x v="55"/>
    <x v="718"/>
    <x v="5674"/>
    <x v="5"/>
    <x v="2"/>
    <x v="3"/>
    <s v="DAP"/>
    <s v="personas"/>
  </r>
  <r>
    <n v="5"/>
    <n v="18"/>
    <n v="294"/>
    <n v="117"/>
    <s v="Población "/>
    <s v="Tamaño, estructura y distribución de la población"/>
    <x v="55"/>
    <x v="3"/>
    <x v="5675"/>
    <x v="5"/>
    <x v="2"/>
    <x v="3"/>
    <s v="DAP"/>
    <s v="personas"/>
  </r>
  <r>
    <n v="5"/>
    <n v="18"/>
    <n v="294"/>
    <n v="117"/>
    <s v="Población "/>
    <s v="Tamaño, estructura y distribución de la población"/>
    <x v="55"/>
    <x v="6"/>
    <x v="5676"/>
    <x v="5"/>
    <x v="2"/>
    <x v="3"/>
    <s v="DAP"/>
    <s v="personas"/>
  </r>
  <r>
    <n v="5"/>
    <n v="18"/>
    <n v="294"/>
    <n v="117"/>
    <s v="Población "/>
    <s v="Tamaño, estructura y distribución de la población"/>
    <x v="55"/>
    <x v="11"/>
    <x v="5677"/>
    <x v="5"/>
    <x v="2"/>
    <x v="3"/>
    <s v="DAP"/>
    <s v="personas"/>
  </r>
  <r>
    <n v="5"/>
    <n v="18"/>
    <n v="294"/>
    <n v="117"/>
    <s v="Población "/>
    <s v="Tamaño, estructura y distribución de la población"/>
    <x v="55"/>
    <x v="715"/>
    <x v="4269"/>
    <x v="5"/>
    <x v="2"/>
    <x v="3"/>
    <s v="DAP"/>
    <s v="personas"/>
  </r>
  <r>
    <n v="5"/>
    <n v="18"/>
    <n v="294"/>
    <n v="117"/>
    <s v="Población "/>
    <s v="Tamaño, estructura y distribución de la población"/>
    <x v="55"/>
    <x v="716"/>
    <x v="5678"/>
    <x v="5"/>
    <x v="2"/>
    <x v="3"/>
    <s v="DAP"/>
    <s v="personas"/>
  </r>
  <r>
    <n v="5"/>
    <n v="18"/>
    <n v="294"/>
    <n v="117"/>
    <s v="Población "/>
    <s v="Tamaño, estructura y distribución de la población"/>
    <x v="55"/>
    <x v="717"/>
    <x v="5679"/>
    <x v="5"/>
    <x v="2"/>
    <x v="3"/>
    <s v="DAP"/>
    <s v="personas"/>
  </r>
  <r>
    <n v="5"/>
    <n v="18"/>
    <n v="294"/>
    <n v="117"/>
    <s v="Población "/>
    <s v="Tamaño, estructura y distribución de la población"/>
    <x v="55"/>
    <x v="718"/>
    <x v="5680"/>
    <x v="5"/>
    <x v="2"/>
    <x v="3"/>
    <s v="DAP"/>
    <s v="personas"/>
  </r>
  <r>
    <n v="5"/>
    <n v="18"/>
    <n v="295"/>
    <n v="117"/>
    <s v="Población "/>
    <s v="Tamaño, estructura y distribución de la población"/>
    <x v="55"/>
    <x v="3"/>
    <x v="5681"/>
    <x v="5"/>
    <x v="2"/>
    <x v="3"/>
    <s v="DAP"/>
    <s v="personas"/>
  </r>
  <r>
    <n v="5"/>
    <n v="18"/>
    <n v="295"/>
    <n v="117"/>
    <s v="Población "/>
    <s v="Tamaño, estructura y distribución de la población"/>
    <x v="55"/>
    <x v="6"/>
    <x v="5682"/>
    <x v="5"/>
    <x v="2"/>
    <x v="3"/>
    <s v="DAP"/>
    <s v="personas"/>
  </r>
  <r>
    <n v="5"/>
    <n v="18"/>
    <n v="295"/>
    <n v="117"/>
    <s v="Población "/>
    <s v="Tamaño, estructura y distribución de la población"/>
    <x v="55"/>
    <x v="11"/>
    <x v="5683"/>
    <x v="5"/>
    <x v="2"/>
    <x v="3"/>
    <s v="DAP"/>
    <s v="personas"/>
  </r>
  <r>
    <n v="5"/>
    <n v="18"/>
    <n v="295"/>
    <n v="117"/>
    <s v="Población "/>
    <s v="Tamaño, estructura y distribución de la población"/>
    <x v="55"/>
    <x v="715"/>
    <x v="5684"/>
    <x v="5"/>
    <x v="2"/>
    <x v="3"/>
    <s v="DAP"/>
    <s v="personas"/>
  </r>
  <r>
    <n v="5"/>
    <n v="18"/>
    <n v="295"/>
    <n v="117"/>
    <s v="Población "/>
    <s v="Tamaño, estructura y distribución de la población"/>
    <x v="55"/>
    <x v="716"/>
    <x v="5685"/>
    <x v="5"/>
    <x v="2"/>
    <x v="3"/>
    <s v="DAP"/>
    <s v="personas"/>
  </r>
  <r>
    <n v="5"/>
    <n v="18"/>
    <n v="295"/>
    <n v="117"/>
    <s v="Población "/>
    <s v="Tamaño, estructura y distribución de la población"/>
    <x v="55"/>
    <x v="717"/>
    <x v="5686"/>
    <x v="5"/>
    <x v="2"/>
    <x v="3"/>
    <s v="DAP"/>
    <s v="personas"/>
  </r>
  <r>
    <n v="5"/>
    <n v="18"/>
    <n v="295"/>
    <n v="117"/>
    <s v="Población "/>
    <s v="Tamaño, estructura y distribución de la población"/>
    <x v="55"/>
    <x v="718"/>
    <x v="5687"/>
    <x v="5"/>
    <x v="2"/>
    <x v="3"/>
    <s v="DAP"/>
    <s v="personas"/>
  </r>
  <r>
    <n v="5"/>
    <n v="18"/>
    <n v="296"/>
    <n v="117"/>
    <s v="Población "/>
    <s v="Tamaño, estructura y distribución de la población"/>
    <x v="55"/>
    <x v="3"/>
    <x v="5688"/>
    <x v="5"/>
    <x v="2"/>
    <x v="3"/>
    <s v="DAP"/>
    <s v="personas"/>
  </r>
  <r>
    <n v="5"/>
    <n v="18"/>
    <n v="296"/>
    <n v="117"/>
    <s v="Población "/>
    <s v="Tamaño, estructura y distribución de la población"/>
    <x v="55"/>
    <x v="6"/>
    <x v="5689"/>
    <x v="5"/>
    <x v="2"/>
    <x v="3"/>
    <s v="DAP"/>
    <s v="personas"/>
  </r>
  <r>
    <n v="5"/>
    <n v="18"/>
    <n v="296"/>
    <n v="117"/>
    <s v="Población "/>
    <s v="Tamaño, estructura y distribución de la población"/>
    <x v="55"/>
    <x v="11"/>
    <x v="5690"/>
    <x v="5"/>
    <x v="2"/>
    <x v="3"/>
    <s v="DAP"/>
    <s v="personas"/>
  </r>
  <r>
    <n v="5"/>
    <n v="18"/>
    <n v="296"/>
    <n v="117"/>
    <s v="Población "/>
    <s v="Tamaño, estructura y distribución de la población"/>
    <x v="55"/>
    <x v="715"/>
    <x v="5691"/>
    <x v="5"/>
    <x v="2"/>
    <x v="3"/>
    <s v="DAP"/>
    <s v="personas"/>
  </r>
  <r>
    <n v="5"/>
    <n v="18"/>
    <n v="296"/>
    <n v="117"/>
    <s v="Población "/>
    <s v="Tamaño, estructura y distribución de la población"/>
    <x v="55"/>
    <x v="716"/>
    <x v="5692"/>
    <x v="5"/>
    <x v="2"/>
    <x v="3"/>
    <s v="DAP"/>
    <s v="personas"/>
  </r>
  <r>
    <n v="5"/>
    <n v="18"/>
    <n v="296"/>
    <n v="117"/>
    <s v="Población "/>
    <s v="Tamaño, estructura y distribución de la población"/>
    <x v="55"/>
    <x v="717"/>
    <x v="5693"/>
    <x v="5"/>
    <x v="2"/>
    <x v="3"/>
    <s v="DAP"/>
    <s v="personas"/>
  </r>
  <r>
    <n v="5"/>
    <n v="18"/>
    <n v="296"/>
    <n v="117"/>
    <s v="Población "/>
    <s v="Tamaño, estructura y distribución de la población"/>
    <x v="55"/>
    <x v="718"/>
    <x v="5694"/>
    <x v="5"/>
    <x v="2"/>
    <x v="3"/>
    <s v="DAP"/>
    <s v="personas"/>
  </r>
  <r>
    <n v="5"/>
    <n v="18"/>
    <n v="297"/>
    <n v="117"/>
    <s v="Población "/>
    <s v="Tamaño, estructura y distribución de la población"/>
    <x v="55"/>
    <x v="3"/>
    <x v="5695"/>
    <x v="5"/>
    <x v="2"/>
    <x v="3"/>
    <s v="DAP"/>
    <s v="personas"/>
  </r>
  <r>
    <n v="5"/>
    <n v="18"/>
    <n v="297"/>
    <n v="117"/>
    <s v="Población "/>
    <s v="Tamaño, estructura y distribución de la población"/>
    <x v="55"/>
    <x v="6"/>
    <x v="5696"/>
    <x v="5"/>
    <x v="2"/>
    <x v="3"/>
    <s v="DAP"/>
    <s v="personas"/>
  </r>
  <r>
    <n v="5"/>
    <n v="18"/>
    <n v="297"/>
    <n v="117"/>
    <s v="Población "/>
    <s v="Tamaño, estructura y distribución de la población"/>
    <x v="55"/>
    <x v="11"/>
    <x v="5697"/>
    <x v="5"/>
    <x v="2"/>
    <x v="3"/>
    <s v="DAP"/>
    <s v="personas"/>
  </r>
  <r>
    <n v="5"/>
    <n v="18"/>
    <n v="297"/>
    <n v="117"/>
    <s v="Población "/>
    <s v="Tamaño, estructura y distribución de la población"/>
    <x v="55"/>
    <x v="715"/>
    <x v="5698"/>
    <x v="5"/>
    <x v="2"/>
    <x v="3"/>
    <s v="DAP"/>
    <s v="personas"/>
  </r>
  <r>
    <n v="5"/>
    <n v="18"/>
    <n v="297"/>
    <n v="117"/>
    <s v="Población "/>
    <s v="Tamaño, estructura y distribución de la población"/>
    <x v="55"/>
    <x v="716"/>
    <x v="5699"/>
    <x v="5"/>
    <x v="2"/>
    <x v="3"/>
    <s v="DAP"/>
    <s v="personas"/>
  </r>
  <r>
    <n v="5"/>
    <n v="18"/>
    <n v="297"/>
    <n v="117"/>
    <s v="Población "/>
    <s v="Tamaño, estructura y distribución de la población"/>
    <x v="55"/>
    <x v="717"/>
    <x v="5700"/>
    <x v="5"/>
    <x v="2"/>
    <x v="3"/>
    <s v="DAP"/>
    <s v="personas"/>
  </r>
  <r>
    <n v="5"/>
    <n v="18"/>
    <n v="297"/>
    <n v="117"/>
    <s v="Población "/>
    <s v="Tamaño, estructura y distribución de la población"/>
    <x v="55"/>
    <x v="718"/>
    <x v="5701"/>
    <x v="5"/>
    <x v="2"/>
    <x v="3"/>
    <s v="DAP"/>
    <s v="personas"/>
  </r>
  <r>
    <n v="5"/>
    <n v="18"/>
    <n v="298"/>
    <n v="117"/>
    <s v="Población "/>
    <s v="Tamaño, estructura y distribución de la población"/>
    <x v="55"/>
    <x v="3"/>
    <x v="5702"/>
    <x v="5"/>
    <x v="2"/>
    <x v="3"/>
    <s v="DAP"/>
    <s v="personas"/>
  </r>
  <r>
    <n v="5"/>
    <n v="18"/>
    <n v="298"/>
    <n v="117"/>
    <s v="Población "/>
    <s v="Tamaño, estructura y distribución de la población"/>
    <x v="55"/>
    <x v="6"/>
    <x v="5703"/>
    <x v="5"/>
    <x v="2"/>
    <x v="3"/>
    <s v="DAP"/>
    <s v="personas"/>
  </r>
  <r>
    <n v="5"/>
    <n v="18"/>
    <n v="298"/>
    <n v="117"/>
    <s v="Población "/>
    <s v="Tamaño, estructura y distribución de la población"/>
    <x v="55"/>
    <x v="11"/>
    <x v="5704"/>
    <x v="5"/>
    <x v="2"/>
    <x v="3"/>
    <s v="DAP"/>
    <s v="personas"/>
  </r>
  <r>
    <n v="5"/>
    <n v="18"/>
    <n v="298"/>
    <n v="117"/>
    <s v="Población "/>
    <s v="Tamaño, estructura y distribución de la población"/>
    <x v="55"/>
    <x v="715"/>
    <x v="5705"/>
    <x v="5"/>
    <x v="2"/>
    <x v="3"/>
    <s v="DAP"/>
    <s v="personas"/>
  </r>
  <r>
    <n v="5"/>
    <n v="18"/>
    <n v="298"/>
    <n v="117"/>
    <s v="Población "/>
    <s v="Tamaño, estructura y distribución de la población"/>
    <x v="55"/>
    <x v="716"/>
    <x v="5706"/>
    <x v="5"/>
    <x v="2"/>
    <x v="3"/>
    <s v="DAP"/>
    <s v="personas"/>
  </r>
  <r>
    <n v="5"/>
    <n v="18"/>
    <n v="298"/>
    <n v="117"/>
    <s v="Población "/>
    <s v="Tamaño, estructura y distribución de la población"/>
    <x v="55"/>
    <x v="717"/>
    <x v="5707"/>
    <x v="5"/>
    <x v="2"/>
    <x v="3"/>
    <s v="DAP"/>
    <s v="personas"/>
  </r>
  <r>
    <n v="5"/>
    <n v="18"/>
    <n v="298"/>
    <n v="117"/>
    <s v="Población "/>
    <s v="Tamaño, estructura y distribución de la población"/>
    <x v="55"/>
    <x v="718"/>
    <x v="5708"/>
    <x v="5"/>
    <x v="2"/>
    <x v="3"/>
    <s v="DAP"/>
    <s v="personas"/>
  </r>
  <r>
    <n v="5"/>
    <n v="18"/>
    <n v="299"/>
    <n v="117"/>
    <s v="Población "/>
    <s v="Tamaño, estructura y distribución de la población"/>
    <x v="55"/>
    <x v="3"/>
    <x v="5709"/>
    <x v="5"/>
    <x v="2"/>
    <x v="3"/>
    <s v="DAP"/>
    <s v="personas"/>
  </r>
  <r>
    <n v="5"/>
    <n v="18"/>
    <n v="299"/>
    <n v="117"/>
    <s v="Población "/>
    <s v="Tamaño, estructura y distribución de la población"/>
    <x v="55"/>
    <x v="6"/>
    <x v="5710"/>
    <x v="5"/>
    <x v="2"/>
    <x v="3"/>
    <s v="DAP"/>
    <s v="personas"/>
  </r>
  <r>
    <n v="5"/>
    <n v="18"/>
    <n v="299"/>
    <n v="117"/>
    <s v="Población "/>
    <s v="Tamaño, estructura y distribución de la población"/>
    <x v="55"/>
    <x v="11"/>
    <x v="5711"/>
    <x v="5"/>
    <x v="2"/>
    <x v="3"/>
    <s v="DAP"/>
    <s v="personas"/>
  </r>
  <r>
    <n v="5"/>
    <n v="18"/>
    <n v="299"/>
    <n v="117"/>
    <s v="Población "/>
    <s v="Tamaño, estructura y distribución de la población"/>
    <x v="55"/>
    <x v="715"/>
    <x v="5712"/>
    <x v="5"/>
    <x v="2"/>
    <x v="3"/>
    <s v="DAP"/>
    <s v="personas"/>
  </r>
  <r>
    <n v="5"/>
    <n v="18"/>
    <n v="299"/>
    <n v="117"/>
    <s v="Población "/>
    <s v="Tamaño, estructura y distribución de la población"/>
    <x v="55"/>
    <x v="716"/>
    <x v="5713"/>
    <x v="5"/>
    <x v="2"/>
    <x v="3"/>
    <s v="DAP"/>
    <s v="personas"/>
  </r>
  <r>
    <n v="5"/>
    <n v="18"/>
    <n v="299"/>
    <n v="117"/>
    <s v="Población "/>
    <s v="Tamaño, estructura y distribución de la población"/>
    <x v="55"/>
    <x v="717"/>
    <x v="5714"/>
    <x v="5"/>
    <x v="2"/>
    <x v="3"/>
    <s v="DAP"/>
    <s v="personas"/>
  </r>
  <r>
    <n v="5"/>
    <n v="18"/>
    <n v="299"/>
    <n v="117"/>
    <s v="Población "/>
    <s v="Tamaño, estructura y distribución de la población"/>
    <x v="55"/>
    <x v="718"/>
    <x v="5715"/>
    <x v="5"/>
    <x v="2"/>
    <x v="3"/>
    <s v="DAP"/>
    <s v="personas"/>
  </r>
  <r>
    <n v="5"/>
    <n v="18"/>
    <n v="300"/>
    <n v="117"/>
    <s v="Población "/>
    <s v="Tamaño, estructura y distribución de la población"/>
    <x v="55"/>
    <x v="3"/>
    <x v="5716"/>
    <x v="5"/>
    <x v="2"/>
    <x v="3"/>
    <s v="DAP"/>
    <s v="personas"/>
  </r>
  <r>
    <n v="5"/>
    <n v="18"/>
    <n v="300"/>
    <n v="117"/>
    <s v="Población "/>
    <s v="Tamaño, estructura y distribución de la población"/>
    <x v="55"/>
    <x v="6"/>
    <x v="5717"/>
    <x v="5"/>
    <x v="2"/>
    <x v="3"/>
    <s v="DAP"/>
    <s v="personas"/>
  </r>
  <r>
    <n v="5"/>
    <n v="18"/>
    <n v="300"/>
    <n v="117"/>
    <s v="Población "/>
    <s v="Tamaño, estructura y distribución de la población"/>
    <x v="55"/>
    <x v="11"/>
    <x v="5718"/>
    <x v="5"/>
    <x v="2"/>
    <x v="3"/>
    <s v="DAP"/>
    <s v="personas"/>
  </r>
  <r>
    <n v="5"/>
    <n v="18"/>
    <n v="300"/>
    <n v="117"/>
    <s v="Población "/>
    <s v="Tamaño, estructura y distribución de la población"/>
    <x v="55"/>
    <x v="715"/>
    <x v="5719"/>
    <x v="5"/>
    <x v="2"/>
    <x v="3"/>
    <s v="DAP"/>
    <s v="personas"/>
  </r>
  <r>
    <n v="5"/>
    <n v="18"/>
    <n v="300"/>
    <n v="117"/>
    <s v="Población "/>
    <s v="Tamaño, estructura y distribución de la población"/>
    <x v="55"/>
    <x v="716"/>
    <x v="5720"/>
    <x v="5"/>
    <x v="2"/>
    <x v="3"/>
    <s v="DAP"/>
    <s v="personas"/>
  </r>
  <r>
    <n v="5"/>
    <n v="18"/>
    <n v="300"/>
    <n v="117"/>
    <s v="Población "/>
    <s v="Tamaño, estructura y distribución de la población"/>
    <x v="55"/>
    <x v="717"/>
    <x v="5721"/>
    <x v="5"/>
    <x v="2"/>
    <x v="3"/>
    <s v="DAP"/>
    <s v="personas"/>
  </r>
  <r>
    <n v="5"/>
    <n v="18"/>
    <n v="300"/>
    <n v="117"/>
    <s v="Población "/>
    <s v="Tamaño, estructura y distribución de la población"/>
    <x v="55"/>
    <x v="718"/>
    <x v="5722"/>
    <x v="5"/>
    <x v="2"/>
    <x v="3"/>
    <s v="DAP"/>
    <s v="personas"/>
  </r>
  <r>
    <n v="5"/>
    <n v="18"/>
    <n v="301"/>
    <n v="117"/>
    <s v="Población "/>
    <s v="Tamaño, estructura y distribución de la población"/>
    <x v="55"/>
    <x v="3"/>
    <x v="5723"/>
    <x v="5"/>
    <x v="2"/>
    <x v="3"/>
    <s v="DAP"/>
    <s v="personas"/>
  </r>
  <r>
    <n v="5"/>
    <n v="18"/>
    <n v="301"/>
    <n v="117"/>
    <s v="Población "/>
    <s v="Tamaño, estructura y distribución de la población"/>
    <x v="55"/>
    <x v="6"/>
    <x v="5724"/>
    <x v="5"/>
    <x v="2"/>
    <x v="3"/>
    <s v="DAP"/>
    <s v="personas"/>
  </r>
  <r>
    <n v="5"/>
    <n v="18"/>
    <n v="301"/>
    <n v="117"/>
    <s v="Población "/>
    <s v="Tamaño, estructura y distribución de la población"/>
    <x v="55"/>
    <x v="11"/>
    <x v="5725"/>
    <x v="5"/>
    <x v="2"/>
    <x v="3"/>
    <s v="DAP"/>
    <s v="personas"/>
  </r>
  <r>
    <n v="5"/>
    <n v="18"/>
    <n v="301"/>
    <n v="117"/>
    <s v="Población "/>
    <s v="Tamaño, estructura y distribución de la población"/>
    <x v="55"/>
    <x v="715"/>
    <x v="5726"/>
    <x v="5"/>
    <x v="2"/>
    <x v="3"/>
    <s v="DAP"/>
    <s v="personas"/>
  </r>
  <r>
    <n v="5"/>
    <n v="18"/>
    <n v="301"/>
    <n v="117"/>
    <s v="Población "/>
    <s v="Tamaño, estructura y distribución de la población"/>
    <x v="55"/>
    <x v="716"/>
    <x v="5727"/>
    <x v="5"/>
    <x v="2"/>
    <x v="3"/>
    <s v="DAP"/>
    <s v="personas"/>
  </r>
  <r>
    <n v="5"/>
    <n v="18"/>
    <n v="301"/>
    <n v="117"/>
    <s v="Población "/>
    <s v="Tamaño, estructura y distribución de la población"/>
    <x v="55"/>
    <x v="717"/>
    <x v="5728"/>
    <x v="5"/>
    <x v="2"/>
    <x v="3"/>
    <s v="DAP"/>
    <s v="personas"/>
  </r>
  <r>
    <n v="5"/>
    <n v="18"/>
    <n v="301"/>
    <n v="117"/>
    <s v="Población "/>
    <s v="Tamaño, estructura y distribución de la población"/>
    <x v="55"/>
    <x v="718"/>
    <x v="5729"/>
    <x v="5"/>
    <x v="2"/>
    <x v="3"/>
    <s v="DAP"/>
    <s v="personas"/>
  </r>
  <r>
    <n v="5"/>
    <n v="18"/>
    <n v="302"/>
    <n v="117"/>
    <s v="Población "/>
    <s v="Tamaño, estructura y distribución de la población"/>
    <x v="55"/>
    <x v="3"/>
    <x v="5730"/>
    <x v="5"/>
    <x v="2"/>
    <x v="3"/>
    <s v="DAP"/>
    <s v="personas"/>
  </r>
  <r>
    <n v="5"/>
    <n v="18"/>
    <n v="302"/>
    <n v="117"/>
    <s v="Población "/>
    <s v="Tamaño, estructura y distribución de la población"/>
    <x v="55"/>
    <x v="6"/>
    <x v="5731"/>
    <x v="5"/>
    <x v="2"/>
    <x v="3"/>
    <s v="DAP"/>
    <s v="personas"/>
  </r>
  <r>
    <n v="5"/>
    <n v="18"/>
    <n v="302"/>
    <n v="117"/>
    <s v="Población "/>
    <s v="Tamaño, estructura y distribución de la población"/>
    <x v="55"/>
    <x v="11"/>
    <x v="5732"/>
    <x v="5"/>
    <x v="2"/>
    <x v="3"/>
    <s v="DAP"/>
    <s v="personas"/>
  </r>
  <r>
    <n v="5"/>
    <n v="18"/>
    <n v="302"/>
    <n v="117"/>
    <s v="Población "/>
    <s v="Tamaño, estructura y distribución de la población"/>
    <x v="55"/>
    <x v="715"/>
    <x v="5733"/>
    <x v="5"/>
    <x v="2"/>
    <x v="3"/>
    <s v="DAP"/>
    <s v="personas"/>
  </r>
  <r>
    <n v="5"/>
    <n v="18"/>
    <n v="302"/>
    <n v="117"/>
    <s v="Población "/>
    <s v="Tamaño, estructura y distribución de la población"/>
    <x v="55"/>
    <x v="716"/>
    <x v="5734"/>
    <x v="5"/>
    <x v="2"/>
    <x v="3"/>
    <s v="DAP"/>
    <s v="personas"/>
  </r>
  <r>
    <n v="5"/>
    <n v="18"/>
    <n v="302"/>
    <n v="117"/>
    <s v="Población "/>
    <s v="Tamaño, estructura y distribución de la población"/>
    <x v="55"/>
    <x v="717"/>
    <x v="5735"/>
    <x v="5"/>
    <x v="2"/>
    <x v="3"/>
    <s v="DAP"/>
    <s v="personas"/>
  </r>
  <r>
    <n v="5"/>
    <n v="18"/>
    <n v="302"/>
    <n v="117"/>
    <s v="Población "/>
    <s v="Tamaño, estructura y distribución de la población"/>
    <x v="55"/>
    <x v="718"/>
    <x v="5736"/>
    <x v="5"/>
    <x v="2"/>
    <x v="3"/>
    <s v="DAP"/>
    <s v="personas"/>
  </r>
  <r>
    <n v="5"/>
    <n v="18"/>
    <n v="303"/>
    <n v="117"/>
    <s v="Población "/>
    <s v="Tamaño, estructura y distribución de la población"/>
    <x v="55"/>
    <x v="3"/>
    <x v="5737"/>
    <x v="5"/>
    <x v="2"/>
    <x v="3"/>
    <s v="DAP"/>
    <s v="personas"/>
  </r>
  <r>
    <n v="5"/>
    <n v="18"/>
    <n v="303"/>
    <n v="117"/>
    <s v="Población "/>
    <s v="Tamaño, estructura y distribución de la población"/>
    <x v="55"/>
    <x v="6"/>
    <x v="5738"/>
    <x v="5"/>
    <x v="2"/>
    <x v="3"/>
    <s v="DAP"/>
    <s v="personas"/>
  </r>
  <r>
    <n v="5"/>
    <n v="18"/>
    <n v="303"/>
    <n v="117"/>
    <s v="Población "/>
    <s v="Tamaño, estructura y distribución de la población"/>
    <x v="55"/>
    <x v="11"/>
    <x v="5739"/>
    <x v="5"/>
    <x v="2"/>
    <x v="3"/>
    <s v="DAP"/>
    <s v="personas"/>
  </r>
  <r>
    <n v="5"/>
    <n v="18"/>
    <n v="303"/>
    <n v="117"/>
    <s v="Población "/>
    <s v="Tamaño, estructura y distribución de la población"/>
    <x v="55"/>
    <x v="715"/>
    <x v="5740"/>
    <x v="5"/>
    <x v="2"/>
    <x v="3"/>
    <s v="DAP"/>
    <s v="personas"/>
  </r>
  <r>
    <n v="5"/>
    <n v="18"/>
    <n v="303"/>
    <n v="117"/>
    <s v="Población "/>
    <s v="Tamaño, estructura y distribución de la población"/>
    <x v="55"/>
    <x v="716"/>
    <x v="5741"/>
    <x v="5"/>
    <x v="2"/>
    <x v="3"/>
    <s v="DAP"/>
    <s v="personas"/>
  </r>
  <r>
    <n v="5"/>
    <n v="18"/>
    <n v="303"/>
    <n v="117"/>
    <s v="Población "/>
    <s v="Tamaño, estructura y distribución de la población"/>
    <x v="55"/>
    <x v="717"/>
    <x v="5742"/>
    <x v="5"/>
    <x v="2"/>
    <x v="3"/>
    <s v="DAP"/>
    <s v="personas"/>
  </r>
  <r>
    <n v="5"/>
    <n v="18"/>
    <n v="303"/>
    <n v="117"/>
    <s v="Población "/>
    <s v="Tamaño, estructura y distribución de la población"/>
    <x v="55"/>
    <x v="718"/>
    <x v="5743"/>
    <x v="5"/>
    <x v="2"/>
    <x v="3"/>
    <s v="DAP"/>
    <s v="personas"/>
  </r>
  <r>
    <n v="5"/>
    <n v="18"/>
    <n v="304"/>
    <n v="117"/>
    <s v="Población "/>
    <s v="Tamaño, estructura y distribución de la población"/>
    <x v="55"/>
    <x v="3"/>
    <x v="5744"/>
    <x v="5"/>
    <x v="2"/>
    <x v="3"/>
    <s v="DAP"/>
    <s v="personas"/>
  </r>
  <r>
    <n v="5"/>
    <n v="18"/>
    <n v="304"/>
    <n v="117"/>
    <s v="Población "/>
    <s v="Tamaño, estructura y distribución de la población"/>
    <x v="55"/>
    <x v="6"/>
    <x v="5745"/>
    <x v="5"/>
    <x v="2"/>
    <x v="3"/>
    <s v="DAP"/>
    <s v="personas"/>
  </r>
  <r>
    <n v="5"/>
    <n v="18"/>
    <n v="304"/>
    <n v="117"/>
    <s v="Población "/>
    <s v="Tamaño, estructura y distribución de la población"/>
    <x v="55"/>
    <x v="11"/>
    <x v="5746"/>
    <x v="5"/>
    <x v="2"/>
    <x v="3"/>
    <s v="DAP"/>
    <s v="personas"/>
  </r>
  <r>
    <n v="5"/>
    <n v="18"/>
    <n v="304"/>
    <n v="117"/>
    <s v="Población "/>
    <s v="Tamaño, estructura y distribución de la población"/>
    <x v="55"/>
    <x v="715"/>
    <x v="5747"/>
    <x v="5"/>
    <x v="2"/>
    <x v="3"/>
    <s v="DAP"/>
    <s v="personas"/>
  </r>
  <r>
    <n v="5"/>
    <n v="18"/>
    <n v="304"/>
    <n v="117"/>
    <s v="Población "/>
    <s v="Tamaño, estructura y distribución de la población"/>
    <x v="55"/>
    <x v="716"/>
    <x v="5748"/>
    <x v="5"/>
    <x v="2"/>
    <x v="3"/>
    <s v="DAP"/>
    <s v="personas"/>
  </r>
  <r>
    <n v="5"/>
    <n v="18"/>
    <n v="304"/>
    <n v="117"/>
    <s v="Población "/>
    <s v="Tamaño, estructura y distribución de la población"/>
    <x v="55"/>
    <x v="717"/>
    <x v="5749"/>
    <x v="5"/>
    <x v="2"/>
    <x v="3"/>
    <s v="DAP"/>
    <s v="personas"/>
  </r>
  <r>
    <n v="5"/>
    <n v="18"/>
    <n v="304"/>
    <n v="117"/>
    <s v="Población "/>
    <s v="Tamaño, estructura y distribución de la población"/>
    <x v="55"/>
    <x v="718"/>
    <x v="5750"/>
    <x v="5"/>
    <x v="2"/>
    <x v="3"/>
    <s v="DAP"/>
    <s v="personas"/>
  </r>
  <r>
    <n v="5"/>
    <n v="18"/>
    <n v="305"/>
    <n v="117"/>
    <s v="Población "/>
    <s v="Tamaño, estructura y distribución de la población"/>
    <x v="55"/>
    <x v="3"/>
    <x v="5751"/>
    <x v="5"/>
    <x v="2"/>
    <x v="3"/>
    <s v="DAP"/>
    <s v="personas"/>
  </r>
  <r>
    <n v="5"/>
    <n v="18"/>
    <n v="305"/>
    <n v="117"/>
    <s v="Población "/>
    <s v="Tamaño, estructura y distribución de la población"/>
    <x v="55"/>
    <x v="6"/>
    <x v="5752"/>
    <x v="5"/>
    <x v="2"/>
    <x v="3"/>
    <s v="DAP"/>
    <s v="personas"/>
  </r>
  <r>
    <n v="5"/>
    <n v="18"/>
    <n v="305"/>
    <n v="117"/>
    <s v="Población "/>
    <s v="Tamaño, estructura y distribución de la población"/>
    <x v="55"/>
    <x v="11"/>
    <x v="5753"/>
    <x v="5"/>
    <x v="2"/>
    <x v="3"/>
    <s v="DAP"/>
    <s v="personas"/>
  </r>
  <r>
    <n v="5"/>
    <n v="18"/>
    <n v="305"/>
    <n v="117"/>
    <s v="Población "/>
    <s v="Tamaño, estructura y distribución de la población"/>
    <x v="55"/>
    <x v="715"/>
    <x v="5754"/>
    <x v="5"/>
    <x v="2"/>
    <x v="3"/>
    <s v="DAP"/>
    <s v="personas"/>
  </r>
  <r>
    <n v="5"/>
    <n v="18"/>
    <n v="305"/>
    <n v="117"/>
    <s v="Población "/>
    <s v="Tamaño, estructura y distribución de la población"/>
    <x v="55"/>
    <x v="716"/>
    <x v="5755"/>
    <x v="5"/>
    <x v="2"/>
    <x v="3"/>
    <s v="DAP"/>
    <s v="personas"/>
  </r>
  <r>
    <n v="5"/>
    <n v="18"/>
    <n v="305"/>
    <n v="117"/>
    <s v="Población "/>
    <s v="Tamaño, estructura y distribución de la población"/>
    <x v="55"/>
    <x v="717"/>
    <x v="5756"/>
    <x v="5"/>
    <x v="2"/>
    <x v="3"/>
    <s v="DAP"/>
    <s v="personas"/>
  </r>
  <r>
    <n v="5"/>
    <n v="18"/>
    <n v="305"/>
    <n v="117"/>
    <s v="Población "/>
    <s v="Tamaño, estructura y distribución de la población"/>
    <x v="55"/>
    <x v="718"/>
    <x v="5757"/>
    <x v="5"/>
    <x v="2"/>
    <x v="3"/>
    <s v="DAP"/>
    <s v="personas"/>
  </r>
  <r>
    <n v="5"/>
    <n v="18"/>
    <n v="306"/>
    <n v="117"/>
    <s v="Población "/>
    <s v="Tamaño, estructura y distribución de la población"/>
    <x v="55"/>
    <x v="3"/>
    <x v="5758"/>
    <x v="8"/>
    <x v="2"/>
    <x v="3"/>
    <s v="DAP"/>
    <s v="personas"/>
  </r>
  <r>
    <n v="5"/>
    <n v="18"/>
    <n v="306"/>
    <n v="117"/>
    <s v="Población "/>
    <s v="Tamaño, estructura y distribución de la población"/>
    <x v="55"/>
    <x v="6"/>
    <x v="5759"/>
    <x v="8"/>
    <x v="2"/>
    <x v="3"/>
    <s v="DAP"/>
    <s v="personas"/>
  </r>
  <r>
    <n v="5"/>
    <n v="18"/>
    <n v="306"/>
    <n v="117"/>
    <s v="Población "/>
    <s v="Tamaño, estructura y distribución de la población"/>
    <x v="55"/>
    <x v="11"/>
    <x v="5760"/>
    <x v="8"/>
    <x v="2"/>
    <x v="3"/>
    <s v="DAP"/>
    <s v="personas"/>
  </r>
  <r>
    <n v="5"/>
    <n v="18"/>
    <n v="306"/>
    <n v="117"/>
    <s v="Población "/>
    <s v="Tamaño, estructura y distribución de la población"/>
    <x v="55"/>
    <x v="715"/>
    <x v="5200"/>
    <x v="8"/>
    <x v="2"/>
    <x v="3"/>
    <s v="DAP"/>
    <s v="personas"/>
  </r>
  <r>
    <n v="5"/>
    <n v="18"/>
    <n v="306"/>
    <n v="117"/>
    <s v="Población "/>
    <s v="Tamaño, estructura y distribución de la población"/>
    <x v="55"/>
    <x v="716"/>
    <x v="5761"/>
    <x v="8"/>
    <x v="2"/>
    <x v="3"/>
    <s v="DAP"/>
    <s v="personas"/>
  </r>
  <r>
    <n v="5"/>
    <n v="18"/>
    <n v="306"/>
    <n v="117"/>
    <s v="Población "/>
    <s v="Tamaño, estructura y distribución de la población"/>
    <x v="55"/>
    <x v="717"/>
    <x v="5762"/>
    <x v="8"/>
    <x v="2"/>
    <x v="3"/>
    <s v="DAP"/>
    <s v="personas"/>
  </r>
  <r>
    <n v="5"/>
    <n v="18"/>
    <n v="306"/>
    <n v="117"/>
    <s v="Población "/>
    <s v="Tamaño, estructura y distribución de la población"/>
    <x v="55"/>
    <x v="718"/>
    <x v="5763"/>
    <x v="8"/>
    <x v="2"/>
    <x v="3"/>
    <s v="DAP"/>
    <s v="personas"/>
  </r>
  <r>
    <n v="5"/>
    <n v="18"/>
    <n v="307"/>
    <n v="117"/>
    <s v="Población "/>
    <s v="Tamaño, estructura y distribución de la población"/>
    <x v="55"/>
    <x v="3"/>
    <x v="5764"/>
    <x v="8"/>
    <x v="2"/>
    <x v="3"/>
    <s v="DAP"/>
    <s v="personas"/>
  </r>
  <r>
    <n v="5"/>
    <n v="18"/>
    <n v="307"/>
    <n v="117"/>
    <s v="Población "/>
    <s v="Tamaño, estructura y distribución de la población"/>
    <x v="55"/>
    <x v="6"/>
    <x v="5765"/>
    <x v="8"/>
    <x v="2"/>
    <x v="3"/>
    <s v="DAP"/>
    <s v="personas"/>
  </r>
  <r>
    <n v="5"/>
    <n v="18"/>
    <n v="307"/>
    <n v="117"/>
    <s v="Población "/>
    <s v="Tamaño, estructura y distribución de la población"/>
    <x v="55"/>
    <x v="11"/>
    <x v="5766"/>
    <x v="8"/>
    <x v="2"/>
    <x v="3"/>
    <s v="DAP"/>
    <s v="personas"/>
  </r>
  <r>
    <n v="5"/>
    <n v="18"/>
    <n v="307"/>
    <n v="117"/>
    <s v="Población "/>
    <s v="Tamaño, estructura y distribución de la población"/>
    <x v="55"/>
    <x v="715"/>
    <x v="5765"/>
    <x v="8"/>
    <x v="2"/>
    <x v="3"/>
    <s v="DAP"/>
    <s v="personas"/>
  </r>
  <r>
    <n v="5"/>
    <n v="18"/>
    <n v="307"/>
    <n v="117"/>
    <s v="Población "/>
    <s v="Tamaño, estructura y distribución de la población"/>
    <x v="55"/>
    <x v="716"/>
    <x v="5767"/>
    <x v="8"/>
    <x v="2"/>
    <x v="3"/>
    <s v="DAP"/>
    <s v="personas"/>
  </r>
  <r>
    <n v="5"/>
    <n v="18"/>
    <n v="307"/>
    <n v="117"/>
    <s v="Población "/>
    <s v="Tamaño, estructura y distribución de la población"/>
    <x v="55"/>
    <x v="717"/>
    <x v="5768"/>
    <x v="8"/>
    <x v="2"/>
    <x v="3"/>
    <s v="DAP"/>
    <s v="personas"/>
  </r>
  <r>
    <n v="5"/>
    <n v="18"/>
    <n v="307"/>
    <n v="117"/>
    <s v="Población "/>
    <s v="Tamaño, estructura y distribución de la población"/>
    <x v="55"/>
    <x v="718"/>
    <x v="5769"/>
    <x v="8"/>
    <x v="2"/>
    <x v="3"/>
    <s v="DAP"/>
    <s v="personas"/>
  </r>
  <r>
    <n v="5"/>
    <n v="18"/>
    <n v="308"/>
    <n v="117"/>
    <s v="Población "/>
    <s v="Tamaño, estructura y distribución de la población"/>
    <x v="55"/>
    <x v="3"/>
    <x v="5770"/>
    <x v="8"/>
    <x v="2"/>
    <x v="3"/>
    <s v="DAP"/>
    <s v="personas"/>
  </r>
  <r>
    <n v="5"/>
    <n v="18"/>
    <n v="308"/>
    <n v="117"/>
    <s v="Población "/>
    <s v="Tamaño, estructura y distribución de la población"/>
    <x v="55"/>
    <x v="6"/>
    <x v="5771"/>
    <x v="8"/>
    <x v="2"/>
    <x v="3"/>
    <s v="DAP"/>
    <s v="personas"/>
  </r>
  <r>
    <n v="5"/>
    <n v="18"/>
    <n v="308"/>
    <n v="117"/>
    <s v="Población "/>
    <s v="Tamaño, estructura y distribución de la población"/>
    <x v="55"/>
    <x v="11"/>
    <x v="5772"/>
    <x v="8"/>
    <x v="2"/>
    <x v="3"/>
    <s v="DAP"/>
    <s v="personas"/>
  </r>
  <r>
    <n v="5"/>
    <n v="18"/>
    <n v="308"/>
    <n v="117"/>
    <s v="Población "/>
    <s v="Tamaño, estructura y distribución de la población"/>
    <x v="55"/>
    <x v="715"/>
    <x v="5773"/>
    <x v="8"/>
    <x v="2"/>
    <x v="3"/>
    <s v="DAP"/>
    <s v="personas"/>
  </r>
  <r>
    <n v="5"/>
    <n v="18"/>
    <n v="308"/>
    <n v="117"/>
    <s v="Población "/>
    <s v="Tamaño, estructura y distribución de la población"/>
    <x v="55"/>
    <x v="716"/>
    <x v="5774"/>
    <x v="8"/>
    <x v="2"/>
    <x v="3"/>
    <s v="DAP"/>
    <s v="personas"/>
  </r>
  <r>
    <n v="5"/>
    <n v="18"/>
    <n v="308"/>
    <n v="117"/>
    <s v="Población "/>
    <s v="Tamaño, estructura y distribución de la población"/>
    <x v="55"/>
    <x v="717"/>
    <x v="5775"/>
    <x v="8"/>
    <x v="2"/>
    <x v="3"/>
    <s v="DAP"/>
    <s v="personas"/>
  </r>
  <r>
    <n v="5"/>
    <n v="18"/>
    <n v="308"/>
    <n v="117"/>
    <s v="Población "/>
    <s v="Tamaño, estructura y distribución de la población"/>
    <x v="55"/>
    <x v="718"/>
    <x v="5776"/>
    <x v="8"/>
    <x v="2"/>
    <x v="3"/>
    <s v="DAP"/>
    <s v="personas"/>
  </r>
  <r>
    <n v="5"/>
    <n v="18"/>
    <n v="309"/>
    <n v="117"/>
    <s v="Población "/>
    <s v="Tamaño, estructura y distribución de la población"/>
    <x v="55"/>
    <x v="3"/>
    <x v="5777"/>
    <x v="8"/>
    <x v="2"/>
    <x v="3"/>
    <s v="DAP"/>
    <s v="personas"/>
  </r>
  <r>
    <n v="5"/>
    <n v="18"/>
    <n v="309"/>
    <n v="117"/>
    <s v="Población "/>
    <s v="Tamaño, estructura y distribución de la población"/>
    <x v="55"/>
    <x v="6"/>
    <x v="5778"/>
    <x v="8"/>
    <x v="2"/>
    <x v="3"/>
    <s v="DAP"/>
    <s v="personas"/>
  </r>
  <r>
    <n v="5"/>
    <n v="18"/>
    <n v="309"/>
    <n v="117"/>
    <s v="Población "/>
    <s v="Tamaño, estructura y distribución de la población"/>
    <x v="55"/>
    <x v="11"/>
    <x v="5779"/>
    <x v="8"/>
    <x v="2"/>
    <x v="3"/>
    <s v="DAP"/>
    <s v="personas"/>
  </r>
  <r>
    <n v="5"/>
    <n v="18"/>
    <n v="309"/>
    <n v="117"/>
    <s v="Población "/>
    <s v="Tamaño, estructura y distribución de la población"/>
    <x v="55"/>
    <x v="715"/>
    <x v="5778"/>
    <x v="8"/>
    <x v="2"/>
    <x v="3"/>
    <s v="DAP"/>
    <s v="personas"/>
  </r>
  <r>
    <n v="5"/>
    <n v="18"/>
    <n v="309"/>
    <n v="117"/>
    <s v="Población "/>
    <s v="Tamaño, estructura y distribución de la población"/>
    <x v="55"/>
    <x v="716"/>
    <x v="5780"/>
    <x v="8"/>
    <x v="2"/>
    <x v="3"/>
    <s v="DAP"/>
    <s v="personas"/>
  </r>
  <r>
    <n v="5"/>
    <n v="18"/>
    <n v="309"/>
    <n v="117"/>
    <s v="Población "/>
    <s v="Tamaño, estructura y distribución de la población"/>
    <x v="55"/>
    <x v="717"/>
    <x v="5781"/>
    <x v="8"/>
    <x v="2"/>
    <x v="3"/>
    <s v="DAP"/>
    <s v="personas"/>
  </r>
  <r>
    <n v="5"/>
    <n v="18"/>
    <n v="309"/>
    <n v="117"/>
    <s v="Población "/>
    <s v="Tamaño, estructura y distribución de la población"/>
    <x v="55"/>
    <x v="718"/>
    <x v="5782"/>
    <x v="8"/>
    <x v="2"/>
    <x v="3"/>
    <s v="DAP"/>
    <s v="personas"/>
  </r>
  <r>
    <n v="5"/>
    <n v="18"/>
    <n v="310"/>
    <n v="117"/>
    <s v="Población "/>
    <s v="Tamaño, estructura y distribución de la población"/>
    <x v="55"/>
    <x v="3"/>
    <x v="5783"/>
    <x v="8"/>
    <x v="2"/>
    <x v="3"/>
    <s v="DAP"/>
    <s v="personas"/>
  </r>
  <r>
    <n v="5"/>
    <n v="18"/>
    <n v="310"/>
    <n v="117"/>
    <s v="Población "/>
    <s v="Tamaño, estructura y distribución de la población"/>
    <x v="55"/>
    <x v="6"/>
    <x v="5784"/>
    <x v="8"/>
    <x v="2"/>
    <x v="3"/>
    <s v="DAP"/>
    <s v="personas"/>
  </r>
  <r>
    <n v="5"/>
    <n v="18"/>
    <n v="310"/>
    <n v="117"/>
    <s v="Población "/>
    <s v="Tamaño, estructura y distribución de la población"/>
    <x v="55"/>
    <x v="11"/>
    <x v="5785"/>
    <x v="8"/>
    <x v="2"/>
    <x v="3"/>
    <s v="DAP"/>
    <s v="personas"/>
  </r>
  <r>
    <n v="5"/>
    <n v="18"/>
    <n v="310"/>
    <n v="117"/>
    <s v="Población "/>
    <s v="Tamaño, estructura y distribución de la población"/>
    <x v="55"/>
    <x v="715"/>
    <x v="5786"/>
    <x v="8"/>
    <x v="2"/>
    <x v="3"/>
    <s v="DAP"/>
    <s v="personas"/>
  </r>
  <r>
    <n v="5"/>
    <n v="18"/>
    <n v="310"/>
    <n v="117"/>
    <s v="Población "/>
    <s v="Tamaño, estructura y distribución de la población"/>
    <x v="55"/>
    <x v="716"/>
    <x v="5787"/>
    <x v="8"/>
    <x v="2"/>
    <x v="3"/>
    <s v="DAP"/>
    <s v="personas"/>
  </r>
  <r>
    <n v="5"/>
    <n v="18"/>
    <n v="310"/>
    <n v="117"/>
    <s v="Población "/>
    <s v="Tamaño, estructura y distribución de la población"/>
    <x v="55"/>
    <x v="717"/>
    <x v="5788"/>
    <x v="8"/>
    <x v="2"/>
    <x v="3"/>
    <s v="DAP"/>
    <s v="personas"/>
  </r>
  <r>
    <n v="5"/>
    <n v="18"/>
    <n v="310"/>
    <n v="117"/>
    <s v="Población "/>
    <s v="Tamaño, estructura y distribución de la población"/>
    <x v="55"/>
    <x v="718"/>
    <x v="5789"/>
    <x v="8"/>
    <x v="2"/>
    <x v="3"/>
    <s v="DAP"/>
    <s v="personas"/>
  </r>
  <r>
    <n v="5"/>
    <n v="18"/>
    <n v="311"/>
    <n v="117"/>
    <s v="Población "/>
    <s v="Tamaño, estructura y distribución de la población"/>
    <x v="55"/>
    <x v="3"/>
    <x v="5790"/>
    <x v="8"/>
    <x v="2"/>
    <x v="3"/>
    <s v="DAP"/>
    <s v="personas"/>
  </r>
  <r>
    <n v="5"/>
    <n v="18"/>
    <n v="311"/>
    <n v="117"/>
    <s v="Población "/>
    <s v="Tamaño, estructura y distribución de la población"/>
    <x v="55"/>
    <x v="6"/>
    <x v="5791"/>
    <x v="8"/>
    <x v="2"/>
    <x v="3"/>
    <s v="DAP"/>
    <s v="personas"/>
  </r>
  <r>
    <n v="5"/>
    <n v="18"/>
    <n v="311"/>
    <n v="117"/>
    <s v="Población "/>
    <s v="Tamaño, estructura y distribución de la población"/>
    <x v="55"/>
    <x v="11"/>
    <x v="5792"/>
    <x v="8"/>
    <x v="2"/>
    <x v="3"/>
    <s v="DAP"/>
    <s v="personas"/>
  </r>
  <r>
    <n v="5"/>
    <n v="18"/>
    <n v="311"/>
    <n v="117"/>
    <s v="Población "/>
    <s v="Tamaño, estructura y distribución de la población"/>
    <x v="55"/>
    <x v="715"/>
    <x v="5791"/>
    <x v="8"/>
    <x v="2"/>
    <x v="3"/>
    <s v="DAP"/>
    <s v="personas"/>
  </r>
  <r>
    <n v="5"/>
    <n v="18"/>
    <n v="311"/>
    <n v="117"/>
    <s v="Población "/>
    <s v="Tamaño, estructura y distribución de la población"/>
    <x v="55"/>
    <x v="716"/>
    <x v="5793"/>
    <x v="8"/>
    <x v="2"/>
    <x v="3"/>
    <s v="DAP"/>
    <s v="personas"/>
  </r>
  <r>
    <n v="5"/>
    <n v="18"/>
    <n v="311"/>
    <n v="117"/>
    <s v="Población "/>
    <s v="Tamaño, estructura y distribución de la población"/>
    <x v="55"/>
    <x v="717"/>
    <x v="5794"/>
    <x v="8"/>
    <x v="2"/>
    <x v="3"/>
    <s v="DAP"/>
    <s v="personas"/>
  </r>
  <r>
    <n v="5"/>
    <n v="18"/>
    <n v="311"/>
    <n v="117"/>
    <s v="Población "/>
    <s v="Tamaño, estructura y distribución de la población"/>
    <x v="55"/>
    <x v="718"/>
    <x v="5795"/>
    <x v="8"/>
    <x v="2"/>
    <x v="3"/>
    <s v="DAP"/>
    <s v="personas"/>
  </r>
  <r>
    <n v="5"/>
    <n v="18"/>
    <n v="312"/>
    <n v="117"/>
    <s v="Población "/>
    <s v="Tamaño, estructura y distribución de la población"/>
    <x v="55"/>
    <x v="3"/>
    <x v="5796"/>
    <x v="8"/>
    <x v="2"/>
    <x v="3"/>
    <s v="DAP"/>
    <s v="personas"/>
  </r>
  <r>
    <n v="5"/>
    <n v="18"/>
    <n v="312"/>
    <n v="117"/>
    <s v="Población "/>
    <s v="Tamaño, estructura y distribución de la población"/>
    <x v="55"/>
    <x v="6"/>
    <x v="5797"/>
    <x v="8"/>
    <x v="2"/>
    <x v="3"/>
    <s v="DAP"/>
    <s v="personas"/>
  </r>
  <r>
    <n v="5"/>
    <n v="18"/>
    <n v="312"/>
    <n v="117"/>
    <s v="Población "/>
    <s v="Tamaño, estructura y distribución de la población"/>
    <x v="55"/>
    <x v="11"/>
    <x v="5798"/>
    <x v="8"/>
    <x v="2"/>
    <x v="3"/>
    <s v="DAP"/>
    <s v="personas"/>
  </r>
  <r>
    <n v="5"/>
    <n v="18"/>
    <n v="312"/>
    <n v="117"/>
    <s v="Población "/>
    <s v="Tamaño, estructura y distribución de la población"/>
    <x v="55"/>
    <x v="715"/>
    <x v="5797"/>
    <x v="8"/>
    <x v="2"/>
    <x v="3"/>
    <s v="DAP"/>
    <s v="personas"/>
  </r>
  <r>
    <n v="5"/>
    <n v="18"/>
    <n v="312"/>
    <n v="117"/>
    <s v="Población "/>
    <s v="Tamaño, estructura y distribución de la población"/>
    <x v="55"/>
    <x v="716"/>
    <x v="5799"/>
    <x v="8"/>
    <x v="2"/>
    <x v="3"/>
    <s v="DAP"/>
    <s v="personas"/>
  </r>
  <r>
    <n v="5"/>
    <n v="18"/>
    <n v="312"/>
    <n v="117"/>
    <s v="Población "/>
    <s v="Tamaño, estructura y distribución de la población"/>
    <x v="55"/>
    <x v="717"/>
    <x v="5800"/>
    <x v="8"/>
    <x v="2"/>
    <x v="3"/>
    <s v="DAP"/>
    <s v="personas"/>
  </r>
  <r>
    <n v="5"/>
    <n v="18"/>
    <n v="312"/>
    <n v="117"/>
    <s v="Población "/>
    <s v="Tamaño, estructura y distribución de la población"/>
    <x v="55"/>
    <x v="718"/>
    <x v="5801"/>
    <x v="8"/>
    <x v="2"/>
    <x v="3"/>
    <s v="DAP"/>
    <s v="personas"/>
  </r>
  <r>
    <n v="5"/>
    <n v="18"/>
    <n v="313"/>
    <n v="117"/>
    <s v="Población "/>
    <s v="Tamaño, estructura y distribución de la población"/>
    <x v="55"/>
    <x v="3"/>
    <x v="5802"/>
    <x v="8"/>
    <x v="2"/>
    <x v="3"/>
    <s v="DAP"/>
    <s v="personas"/>
  </r>
  <r>
    <n v="5"/>
    <n v="18"/>
    <n v="313"/>
    <n v="117"/>
    <s v="Población "/>
    <s v="Tamaño, estructura y distribución de la población"/>
    <x v="55"/>
    <x v="6"/>
    <x v="5803"/>
    <x v="8"/>
    <x v="2"/>
    <x v="3"/>
    <s v="DAP"/>
    <s v="personas"/>
  </r>
  <r>
    <n v="5"/>
    <n v="18"/>
    <n v="313"/>
    <n v="117"/>
    <s v="Población "/>
    <s v="Tamaño, estructura y distribución de la población"/>
    <x v="55"/>
    <x v="11"/>
    <x v="5804"/>
    <x v="8"/>
    <x v="2"/>
    <x v="3"/>
    <s v="DAP"/>
    <s v="personas"/>
  </r>
  <r>
    <n v="5"/>
    <n v="18"/>
    <n v="313"/>
    <n v="117"/>
    <s v="Población "/>
    <s v="Tamaño, estructura y distribución de la población"/>
    <x v="55"/>
    <x v="715"/>
    <x v="5803"/>
    <x v="8"/>
    <x v="2"/>
    <x v="3"/>
    <s v="DAP"/>
    <s v="personas"/>
  </r>
  <r>
    <n v="5"/>
    <n v="18"/>
    <n v="313"/>
    <n v="117"/>
    <s v="Población "/>
    <s v="Tamaño, estructura y distribución de la población"/>
    <x v="55"/>
    <x v="716"/>
    <x v="5805"/>
    <x v="8"/>
    <x v="2"/>
    <x v="3"/>
    <s v="DAP"/>
    <s v="personas"/>
  </r>
  <r>
    <n v="5"/>
    <n v="18"/>
    <n v="313"/>
    <n v="117"/>
    <s v="Población "/>
    <s v="Tamaño, estructura y distribución de la población"/>
    <x v="55"/>
    <x v="717"/>
    <x v="3914"/>
    <x v="8"/>
    <x v="2"/>
    <x v="3"/>
    <s v="DAP"/>
    <s v="personas"/>
  </r>
  <r>
    <n v="5"/>
    <n v="18"/>
    <n v="313"/>
    <n v="117"/>
    <s v="Población "/>
    <s v="Tamaño, estructura y distribución de la población"/>
    <x v="55"/>
    <x v="718"/>
    <x v="5806"/>
    <x v="8"/>
    <x v="2"/>
    <x v="3"/>
    <s v="DAP"/>
    <s v="personas"/>
  </r>
  <r>
    <n v="5"/>
    <n v="18"/>
    <n v="314"/>
    <n v="117"/>
    <s v="Población "/>
    <s v="Tamaño, estructura y distribución de la población"/>
    <x v="55"/>
    <x v="3"/>
    <x v="5807"/>
    <x v="8"/>
    <x v="2"/>
    <x v="3"/>
    <s v="DAP"/>
    <s v="personas"/>
  </r>
  <r>
    <n v="5"/>
    <n v="18"/>
    <n v="314"/>
    <n v="117"/>
    <s v="Población "/>
    <s v="Tamaño, estructura y distribución de la población"/>
    <x v="55"/>
    <x v="6"/>
    <x v="5808"/>
    <x v="8"/>
    <x v="2"/>
    <x v="3"/>
    <s v="DAP"/>
    <s v="personas"/>
  </r>
  <r>
    <n v="5"/>
    <n v="18"/>
    <n v="314"/>
    <n v="117"/>
    <s v="Población "/>
    <s v="Tamaño, estructura y distribución de la población"/>
    <x v="55"/>
    <x v="11"/>
    <x v="5809"/>
    <x v="8"/>
    <x v="2"/>
    <x v="3"/>
    <s v="DAP"/>
    <s v="personas"/>
  </r>
  <r>
    <n v="5"/>
    <n v="18"/>
    <n v="314"/>
    <n v="117"/>
    <s v="Población "/>
    <s v="Tamaño, estructura y distribución de la población"/>
    <x v="55"/>
    <x v="715"/>
    <x v="5808"/>
    <x v="8"/>
    <x v="2"/>
    <x v="3"/>
    <s v="DAP"/>
    <s v="personas"/>
  </r>
  <r>
    <n v="5"/>
    <n v="18"/>
    <n v="314"/>
    <n v="117"/>
    <s v="Población "/>
    <s v="Tamaño, estructura y distribución de la población"/>
    <x v="55"/>
    <x v="716"/>
    <x v="5810"/>
    <x v="8"/>
    <x v="2"/>
    <x v="3"/>
    <s v="DAP"/>
    <s v="personas"/>
  </r>
  <r>
    <n v="5"/>
    <n v="18"/>
    <n v="314"/>
    <n v="117"/>
    <s v="Población "/>
    <s v="Tamaño, estructura y distribución de la población"/>
    <x v="55"/>
    <x v="717"/>
    <x v="5811"/>
    <x v="8"/>
    <x v="2"/>
    <x v="3"/>
    <s v="DAP"/>
    <s v="personas"/>
  </r>
  <r>
    <n v="5"/>
    <n v="18"/>
    <n v="314"/>
    <n v="117"/>
    <s v="Población "/>
    <s v="Tamaño, estructura y distribución de la población"/>
    <x v="55"/>
    <x v="718"/>
    <x v="5812"/>
    <x v="8"/>
    <x v="2"/>
    <x v="3"/>
    <s v="DAP"/>
    <s v="personas"/>
  </r>
  <r>
    <n v="5"/>
    <n v="18"/>
    <n v="315"/>
    <n v="117"/>
    <s v="Población "/>
    <s v="Tamaño, estructura y distribución de la población"/>
    <x v="55"/>
    <x v="3"/>
    <x v="5813"/>
    <x v="8"/>
    <x v="2"/>
    <x v="3"/>
    <s v="DAP"/>
    <s v="personas"/>
  </r>
  <r>
    <n v="5"/>
    <n v="18"/>
    <n v="315"/>
    <n v="117"/>
    <s v="Población "/>
    <s v="Tamaño, estructura y distribución de la población"/>
    <x v="55"/>
    <x v="6"/>
    <x v="5814"/>
    <x v="8"/>
    <x v="2"/>
    <x v="3"/>
    <s v="DAP"/>
    <s v="personas"/>
  </r>
  <r>
    <n v="5"/>
    <n v="18"/>
    <n v="315"/>
    <n v="117"/>
    <s v="Población "/>
    <s v="Tamaño, estructura y distribución de la población"/>
    <x v="55"/>
    <x v="11"/>
    <x v="5815"/>
    <x v="8"/>
    <x v="2"/>
    <x v="3"/>
    <s v="DAP"/>
    <s v="personas"/>
  </r>
  <r>
    <n v="5"/>
    <n v="18"/>
    <n v="315"/>
    <n v="117"/>
    <s v="Población "/>
    <s v="Tamaño, estructura y distribución de la población"/>
    <x v="55"/>
    <x v="715"/>
    <x v="5816"/>
    <x v="8"/>
    <x v="2"/>
    <x v="3"/>
    <s v="DAP"/>
    <s v="personas"/>
  </r>
  <r>
    <n v="5"/>
    <n v="18"/>
    <n v="315"/>
    <n v="117"/>
    <s v="Población "/>
    <s v="Tamaño, estructura y distribución de la población"/>
    <x v="55"/>
    <x v="716"/>
    <x v="5817"/>
    <x v="8"/>
    <x v="2"/>
    <x v="3"/>
    <s v="DAP"/>
    <s v="personas"/>
  </r>
  <r>
    <n v="5"/>
    <n v="18"/>
    <n v="315"/>
    <n v="117"/>
    <s v="Población "/>
    <s v="Tamaño, estructura y distribución de la población"/>
    <x v="55"/>
    <x v="717"/>
    <x v="5818"/>
    <x v="8"/>
    <x v="2"/>
    <x v="3"/>
    <s v="DAP"/>
    <s v="personas"/>
  </r>
  <r>
    <n v="5"/>
    <n v="18"/>
    <n v="315"/>
    <n v="117"/>
    <s v="Población "/>
    <s v="Tamaño, estructura y distribución de la población"/>
    <x v="55"/>
    <x v="718"/>
    <x v="5819"/>
    <x v="8"/>
    <x v="2"/>
    <x v="3"/>
    <s v="DAP"/>
    <s v="personas"/>
  </r>
  <r>
    <n v="5"/>
    <n v="18"/>
    <n v="316"/>
    <n v="117"/>
    <s v="Población "/>
    <s v="Tamaño, estructura y distribución de la población"/>
    <x v="55"/>
    <x v="3"/>
    <x v="5820"/>
    <x v="8"/>
    <x v="2"/>
    <x v="3"/>
    <s v="DAP"/>
    <s v="personas"/>
  </r>
  <r>
    <n v="5"/>
    <n v="18"/>
    <n v="316"/>
    <n v="117"/>
    <s v="Población "/>
    <s v="Tamaño, estructura y distribución de la población"/>
    <x v="55"/>
    <x v="6"/>
    <x v="5821"/>
    <x v="8"/>
    <x v="2"/>
    <x v="3"/>
    <s v="DAP"/>
    <s v="personas"/>
  </r>
  <r>
    <n v="5"/>
    <n v="18"/>
    <n v="316"/>
    <n v="117"/>
    <s v="Población "/>
    <s v="Tamaño, estructura y distribución de la población"/>
    <x v="55"/>
    <x v="11"/>
    <x v="5822"/>
    <x v="8"/>
    <x v="2"/>
    <x v="3"/>
    <s v="DAP"/>
    <s v="personas"/>
  </r>
  <r>
    <n v="5"/>
    <n v="18"/>
    <n v="316"/>
    <n v="117"/>
    <s v="Población "/>
    <s v="Tamaño, estructura y distribución de la población"/>
    <x v="55"/>
    <x v="715"/>
    <x v="5821"/>
    <x v="8"/>
    <x v="2"/>
    <x v="3"/>
    <s v="DAP"/>
    <s v="personas"/>
  </r>
  <r>
    <n v="5"/>
    <n v="18"/>
    <n v="316"/>
    <n v="117"/>
    <s v="Población "/>
    <s v="Tamaño, estructura y distribución de la población"/>
    <x v="55"/>
    <x v="716"/>
    <x v="5823"/>
    <x v="8"/>
    <x v="2"/>
    <x v="3"/>
    <s v="DAP"/>
    <s v="personas"/>
  </r>
  <r>
    <n v="5"/>
    <n v="18"/>
    <n v="316"/>
    <n v="117"/>
    <s v="Población "/>
    <s v="Tamaño, estructura y distribución de la población"/>
    <x v="55"/>
    <x v="717"/>
    <x v="5824"/>
    <x v="8"/>
    <x v="2"/>
    <x v="3"/>
    <s v="DAP"/>
    <s v="personas"/>
  </r>
  <r>
    <n v="5"/>
    <n v="18"/>
    <n v="316"/>
    <n v="117"/>
    <s v="Población "/>
    <s v="Tamaño, estructura y distribución de la población"/>
    <x v="55"/>
    <x v="718"/>
    <x v="5825"/>
    <x v="8"/>
    <x v="2"/>
    <x v="3"/>
    <s v="DAP"/>
    <s v="personas"/>
  </r>
  <r>
    <n v="5"/>
    <n v="18"/>
    <n v="317"/>
    <n v="117"/>
    <s v="Población "/>
    <s v="Tamaño, estructura y distribución de la población"/>
    <x v="55"/>
    <x v="3"/>
    <x v="5826"/>
    <x v="8"/>
    <x v="2"/>
    <x v="3"/>
    <s v="DAP"/>
    <s v="personas"/>
  </r>
  <r>
    <n v="5"/>
    <n v="18"/>
    <n v="317"/>
    <n v="117"/>
    <s v="Población "/>
    <s v="Tamaño, estructura y distribución de la población"/>
    <x v="55"/>
    <x v="6"/>
    <x v="5827"/>
    <x v="8"/>
    <x v="2"/>
    <x v="3"/>
    <s v="DAP"/>
    <s v="personas"/>
  </r>
  <r>
    <n v="5"/>
    <n v="18"/>
    <n v="317"/>
    <n v="117"/>
    <s v="Población "/>
    <s v="Tamaño, estructura y distribución de la población"/>
    <x v="55"/>
    <x v="11"/>
    <x v="5828"/>
    <x v="8"/>
    <x v="2"/>
    <x v="3"/>
    <s v="DAP"/>
    <s v="personas"/>
  </r>
  <r>
    <n v="5"/>
    <n v="18"/>
    <n v="317"/>
    <n v="117"/>
    <s v="Población "/>
    <s v="Tamaño, estructura y distribución de la población"/>
    <x v="55"/>
    <x v="715"/>
    <x v="5827"/>
    <x v="8"/>
    <x v="2"/>
    <x v="3"/>
    <s v="DAP"/>
    <s v="personas"/>
  </r>
  <r>
    <n v="5"/>
    <n v="18"/>
    <n v="317"/>
    <n v="117"/>
    <s v="Población "/>
    <s v="Tamaño, estructura y distribución de la población"/>
    <x v="55"/>
    <x v="716"/>
    <x v="5829"/>
    <x v="8"/>
    <x v="2"/>
    <x v="3"/>
    <s v="DAP"/>
    <s v="personas"/>
  </r>
  <r>
    <n v="5"/>
    <n v="18"/>
    <n v="317"/>
    <n v="117"/>
    <s v="Población "/>
    <s v="Tamaño, estructura y distribución de la población"/>
    <x v="55"/>
    <x v="717"/>
    <x v="5830"/>
    <x v="8"/>
    <x v="2"/>
    <x v="3"/>
    <s v="DAP"/>
    <s v="personas"/>
  </r>
  <r>
    <n v="5"/>
    <n v="18"/>
    <n v="317"/>
    <n v="117"/>
    <s v="Población "/>
    <s v="Tamaño, estructura y distribución de la población"/>
    <x v="55"/>
    <x v="718"/>
    <x v="5831"/>
    <x v="8"/>
    <x v="2"/>
    <x v="3"/>
    <s v="DAP"/>
    <s v="personas"/>
  </r>
  <r>
    <n v="5"/>
    <n v="18"/>
    <n v="318"/>
    <n v="117"/>
    <s v="Población "/>
    <s v="Tamaño, estructura y distribución de la población"/>
    <x v="55"/>
    <x v="3"/>
    <x v="2169"/>
    <x v="8"/>
    <x v="2"/>
    <x v="3"/>
    <s v="DAP"/>
    <s v="personas"/>
  </r>
  <r>
    <n v="5"/>
    <n v="18"/>
    <n v="318"/>
    <n v="117"/>
    <s v="Población "/>
    <s v="Tamaño, estructura y distribución de la población"/>
    <x v="55"/>
    <x v="6"/>
    <x v="5832"/>
    <x v="8"/>
    <x v="2"/>
    <x v="3"/>
    <s v="DAP"/>
    <s v="personas"/>
  </r>
  <r>
    <n v="5"/>
    <n v="18"/>
    <n v="318"/>
    <n v="117"/>
    <s v="Población "/>
    <s v="Tamaño, estructura y distribución de la población"/>
    <x v="55"/>
    <x v="11"/>
    <x v="5833"/>
    <x v="8"/>
    <x v="2"/>
    <x v="3"/>
    <s v="DAP"/>
    <s v="personas"/>
  </r>
  <r>
    <n v="5"/>
    <n v="18"/>
    <n v="318"/>
    <n v="117"/>
    <s v="Población "/>
    <s v="Tamaño, estructura y distribución de la población"/>
    <x v="55"/>
    <x v="715"/>
    <x v="5832"/>
    <x v="8"/>
    <x v="2"/>
    <x v="3"/>
    <s v="DAP"/>
    <s v="personas"/>
  </r>
  <r>
    <n v="5"/>
    <n v="18"/>
    <n v="318"/>
    <n v="117"/>
    <s v="Población "/>
    <s v="Tamaño, estructura y distribución de la población"/>
    <x v="55"/>
    <x v="716"/>
    <x v="2169"/>
    <x v="8"/>
    <x v="2"/>
    <x v="3"/>
    <s v="DAP"/>
    <s v="personas"/>
  </r>
  <r>
    <n v="5"/>
    <n v="18"/>
    <n v="318"/>
    <n v="117"/>
    <s v="Población "/>
    <s v="Tamaño, estructura y distribución de la población"/>
    <x v="55"/>
    <x v="717"/>
    <x v="5834"/>
    <x v="8"/>
    <x v="2"/>
    <x v="3"/>
    <s v="DAP"/>
    <s v="personas"/>
  </r>
  <r>
    <n v="5"/>
    <n v="18"/>
    <n v="318"/>
    <n v="117"/>
    <s v="Población "/>
    <s v="Tamaño, estructura y distribución de la población"/>
    <x v="55"/>
    <x v="718"/>
    <x v="5835"/>
    <x v="8"/>
    <x v="2"/>
    <x v="3"/>
    <s v="DAP"/>
    <s v="personas"/>
  </r>
  <r>
    <n v="5"/>
    <n v="18"/>
    <n v="319"/>
    <n v="117"/>
    <s v="Población "/>
    <s v="Tamaño, estructura y distribución de la población"/>
    <x v="55"/>
    <x v="3"/>
    <x v="5836"/>
    <x v="8"/>
    <x v="2"/>
    <x v="3"/>
    <s v="DAP"/>
    <s v="personas"/>
  </r>
  <r>
    <n v="5"/>
    <n v="18"/>
    <n v="319"/>
    <n v="117"/>
    <s v="Población "/>
    <s v="Tamaño, estructura y distribución de la población"/>
    <x v="55"/>
    <x v="6"/>
    <x v="5837"/>
    <x v="8"/>
    <x v="2"/>
    <x v="3"/>
    <s v="DAP"/>
    <s v="personas"/>
  </r>
  <r>
    <n v="5"/>
    <n v="18"/>
    <n v="319"/>
    <n v="117"/>
    <s v="Población "/>
    <s v="Tamaño, estructura y distribución de la población"/>
    <x v="55"/>
    <x v="11"/>
    <x v="5838"/>
    <x v="8"/>
    <x v="2"/>
    <x v="3"/>
    <s v="DAP"/>
    <s v="personas"/>
  </r>
  <r>
    <n v="5"/>
    <n v="18"/>
    <n v="319"/>
    <n v="117"/>
    <s v="Población "/>
    <s v="Tamaño, estructura y distribución de la población"/>
    <x v="55"/>
    <x v="715"/>
    <x v="5837"/>
    <x v="8"/>
    <x v="2"/>
    <x v="3"/>
    <s v="DAP"/>
    <s v="personas"/>
  </r>
  <r>
    <n v="5"/>
    <n v="18"/>
    <n v="319"/>
    <n v="117"/>
    <s v="Población "/>
    <s v="Tamaño, estructura y distribución de la población"/>
    <x v="55"/>
    <x v="716"/>
    <x v="5839"/>
    <x v="8"/>
    <x v="2"/>
    <x v="3"/>
    <s v="DAP"/>
    <s v="personas"/>
  </r>
  <r>
    <n v="5"/>
    <n v="18"/>
    <n v="319"/>
    <n v="117"/>
    <s v="Población "/>
    <s v="Tamaño, estructura y distribución de la población"/>
    <x v="55"/>
    <x v="717"/>
    <x v="2155"/>
    <x v="8"/>
    <x v="2"/>
    <x v="3"/>
    <s v="DAP"/>
    <s v="personas"/>
  </r>
  <r>
    <n v="5"/>
    <n v="18"/>
    <n v="319"/>
    <n v="117"/>
    <s v="Población "/>
    <s v="Tamaño, estructura y distribución de la población"/>
    <x v="55"/>
    <x v="718"/>
    <x v="5840"/>
    <x v="8"/>
    <x v="2"/>
    <x v="3"/>
    <s v="DAP"/>
    <s v="personas"/>
  </r>
  <r>
    <n v="5"/>
    <n v="18"/>
    <n v="320"/>
    <n v="117"/>
    <s v="Población "/>
    <s v="Tamaño, estructura y distribución de la población"/>
    <x v="55"/>
    <x v="3"/>
    <x v="5841"/>
    <x v="8"/>
    <x v="2"/>
    <x v="3"/>
    <s v="DAP"/>
    <s v="personas"/>
  </r>
  <r>
    <n v="5"/>
    <n v="18"/>
    <n v="320"/>
    <n v="117"/>
    <s v="Población "/>
    <s v="Tamaño, estructura y distribución de la población"/>
    <x v="55"/>
    <x v="6"/>
    <x v="5842"/>
    <x v="8"/>
    <x v="2"/>
    <x v="3"/>
    <s v="DAP"/>
    <s v="personas"/>
  </r>
  <r>
    <n v="5"/>
    <n v="18"/>
    <n v="320"/>
    <n v="117"/>
    <s v="Población "/>
    <s v="Tamaño, estructura y distribución de la población"/>
    <x v="55"/>
    <x v="11"/>
    <x v="5842"/>
    <x v="8"/>
    <x v="2"/>
    <x v="3"/>
    <s v="DAP"/>
    <s v="personas"/>
  </r>
  <r>
    <n v="5"/>
    <n v="18"/>
    <n v="320"/>
    <n v="117"/>
    <s v="Población "/>
    <s v="Tamaño, estructura y distribución de la población"/>
    <x v="55"/>
    <x v="715"/>
    <x v="5842"/>
    <x v="8"/>
    <x v="2"/>
    <x v="3"/>
    <s v="DAP"/>
    <s v="personas"/>
  </r>
  <r>
    <n v="5"/>
    <n v="18"/>
    <n v="320"/>
    <n v="117"/>
    <s v="Población "/>
    <s v="Tamaño, estructura y distribución de la población"/>
    <x v="55"/>
    <x v="716"/>
    <x v="5841"/>
    <x v="8"/>
    <x v="2"/>
    <x v="3"/>
    <s v="DAP"/>
    <s v="personas"/>
  </r>
  <r>
    <n v="5"/>
    <n v="18"/>
    <n v="320"/>
    <n v="117"/>
    <s v="Población "/>
    <s v="Tamaño, estructura y distribución de la población"/>
    <x v="55"/>
    <x v="717"/>
    <x v="5843"/>
    <x v="8"/>
    <x v="2"/>
    <x v="3"/>
    <s v="DAP"/>
    <s v="personas"/>
  </r>
  <r>
    <n v="5"/>
    <n v="18"/>
    <n v="320"/>
    <n v="117"/>
    <s v="Población "/>
    <s v="Tamaño, estructura y distribución de la población"/>
    <x v="55"/>
    <x v="718"/>
    <x v="3886"/>
    <x v="8"/>
    <x v="2"/>
    <x v="3"/>
    <s v="DAP"/>
    <s v="personas"/>
  </r>
  <r>
    <n v="5"/>
    <n v="18"/>
    <n v="321"/>
    <n v="117"/>
    <s v="Población "/>
    <s v="Tamaño, estructura y distribución de la población"/>
    <x v="55"/>
    <x v="3"/>
    <x v="5844"/>
    <x v="8"/>
    <x v="2"/>
    <x v="3"/>
    <s v="DAP"/>
    <s v="personas"/>
  </r>
  <r>
    <n v="5"/>
    <n v="18"/>
    <n v="321"/>
    <n v="117"/>
    <s v="Población "/>
    <s v="Tamaño, estructura y distribución de la población"/>
    <x v="55"/>
    <x v="6"/>
    <x v="5845"/>
    <x v="8"/>
    <x v="2"/>
    <x v="3"/>
    <s v="DAP"/>
    <s v="personas"/>
  </r>
  <r>
    <n v="5"/>
    <n v="18"/>
    <n v="321"/>
    <n v="117"/>
    <s v="Población "/>
    <s v="Tamaño, estructura y distribución de la población"/>
    <x v="55"/>
    <x v="11"/>
    <x v="5846"/>
    <x v="8"/>
    <x v="2"/>
    <x v="3"/>
    <s v="DAP"/>
    <s v="personas"/>
  </r>
  <r>
    <n v="5"/>
    <n v="18"/>
    <n v="321"/>
    <n v="117"/>
    <s v="Población "/>
    <s v="Tamaño, estructura y distribución de la población"/>
    <x v="55"/>
    <x v="715"/>
    <x v="5845"/>
    <x v="8"/>
    <x v="2"/>
    <x v="3"/>
    <s v="DAP"/>
    <s v="personas"/>
  </r>
  <r>
    <n v="5"/>
    <n v="18"/>
    <n v="321"/>
    <n v="117"/>
    <s v="Población "/>
    <s v="Tamaño, estructura y distribución de la población"/>
    <x v="55"/>
    <x v="716"/>
    <x v="5847"/>
    <x v="8"/>
    <x v="2"/>
    <x v="3"/>
    <s v="DAP"/>
    <s v="personas"/>
  </r>
  <r>
    <n v="5"/>
    <n v="18"/>
    <n v="321"/>
    <n v="117"/>
    <s v="Población "/>
    <s v="Tamaño, estructura y distribución de la población"/>
    <x v="55"/>
    <x v="717"/>
    <x v="5848"/>
    <x v="8"/>
    <x v="2"/>
    <x v="3"/>
    <s v="DAP"/>
    <s v="personas"/>
  </r>
  <r>
    <n v="5"/>
    <n v="18"/>
    <n v="321"/>
    <n v="117"/>
    <s v="Población "/>
    <s v="Tamaño, estructura y distribución de la población"/>
    <x v="55"/>
    <x v="718"/>
    <x v="2182"/>
    <x v="8"/>
    <x v="2"/>
    <x v="3"/>
    <s v="DAP"/>
    <s v="personas"/>
  </r>
  <r>
    <n v="5"/>
    <n v="18"/>
    <n v="322"/>
    <n v="117"/>
    <s v="Población "/>
    <s v="Tamaño, estructura y distribución de la población"/>
    <x v="55"/>
    <x v="3"/>
    <x v="5849"/>
    <x v="8"/>
    <x v="2"/>
    <x v="3"/>
    <s v="DAP"/>
    <s v="personas"/>
  </r>
  <r>
    <n v="5"/>
    <n v="18"/>
    <n v="322"/>
    <n v="117"/>
    <s v="Población "/>
    <s v="Tamaño, estructura y distribución de la población"/>
    <x v="55"/>
    <x v="6"/>
    <x v="5850"/>
    <x v="8"/>
    <x v="2"/>
    <x v="3"/>
    <s v="DAP"/>
    <s v="personas"/>
  </r>
  <r>
    <n v="5"/>
    <n v="18"/>
    <n v="322"/>
    <n v="117"/>
    <s v="Población "/>
    <s v="Tamaño, estructura y distribución de la población"/>
    <x v="55"/>
    <x v="11"/>
    <x v="5851"/>
    <x v="8"/>
    <x v="2"/>
    <x v="3"/>
    <s v="DAP"/>
    <s v="personas"/>
  </r>
  <r>
    <n v="5"/>
    <n v="18"/>
    <n v="322"/>
    <n v="117"/>
    <s v="Población "/>
    <s v="Tamaño, estructura y distribución de la población"/>
    <x v="55"/>
    <x v="715"/>
    <x v="5852"/>
    <x v="8"/>
    <x v="2"/>
    <x v="3"/>
    <s v="DAP"/>
    <s v="personas"/>
  </r>
  <r>
    <n v="5"/>
    <n v="18"/>
    <n v="322"/>
    <n v="117"/>
    <s v="Población "/>
    <s v="Tamaño, estructura y distribución de la población"/>
    <x v="55"/>
    <x v="716"/>
    <x v="5853"/>
    <x v="8"/>
    <x v="2"/>
    <x v="3"/>
    <s v="DAP"/>
    <s v="personas"/>
  </r>
  <r>
    <n v="5"/>
    <n v="18"/>
    <n v="322"/>
    <n v="117"/>
    <s v="Población "/>
    <s v="Tamaño, estructura y distribución de la población"/>
    <x v="55"/>
    <x v="717"/>
    <x v="5854"/>
    <x v="8"/>
    <x v="2"/>
    <x v="3"/>
    <s v="DAP"/>
    <s v="personas"/>
  </r>
  <r>
    <n v="5"/>
    <n v="18"/>
    <n v="322"/>
    <n v="117"/>
    <s v="Población "/>
    <s v="Tamaño, estructura y distribución de la población"/>
    <x v="55"/>
    <x v="718"/>
    <x v="5855"/>
    <x v="8"/>
    <x v="2"/>
    <x v="3"/>
    <s v="DAP"/>
    <s v="personas"/>
  </r>
  <r>
    <n v="5"/>
    <n v="18"/>
    <n v="323"/>
    <n v="117"/>
    <s v="Población "/>
    <s v="Tamaño, estructura y distribución de la población"/>
    <x v="55"/>
    <x v="3"/>
    <x v="5856"/>
    <x v="8"/>
    <x v="2"/>
    <x v="3"/>
    <s v="DAP"/>
    <s v="personas"/>
  </r>
  <r>
    <n v="5"/>
    <n v="18"/>
    <n v="323"/>
    <n v="117"/>
    <s v="Población "/>
    <s v="Tamaño, estructura y distribución de la población"/>
    <x v="55"/>
    <x v="6"/>
    <x v="5857"/>
    <x v="8"/>
    <x v="2"/>
    <x v="3"/>
    <s v="DAP"/>
    <s v="personas"/>
  </r>
  <r>
    <n v="5"/>
    <n v="18"/>
    <n v="323"/>
    <n v="117"/>
    <s v="Población "/>
    <s v="Tamaño, estructura y distribución de la población"/>
    <x v="55"/>
    <x v="11"/>
    <x v="5858"/>
    <x v="8"/>
    <x v="2"/>
    <x v="3"/>
    <s v="DAP"/>
    <s v="personas"/>
  </r>
  <r>
    <n v="5"/>
    <n v="18"/>
    <n v="323"/>
    <n v="117"/>
    <s v="Población "/>
    <s v="Tamaño, estructura y distribución de la población"/>
    <x v="55"/>
    <x v="715"/>
    <x v="5859"/>
    <x v="8"/>
    <x v="2"/>
    <x v="3"/>
    <s v="DAP"/>
    <s v="personas"/>
  </r>
  <r>
    <n v="5"/>
    <n v="18"/>
    <n v="323"/>
    <n v="117"/>
    <s v="Población "/>
    <s v="Tamaño, estructura y distribución de la población"/>
    <x v="55"/>
    <x v="716"/>
    <x v="5860"/>
    <x v="8"/>
    <x v="2"/>
    <x v="3"/>
    <s v="DAP"/>
    <s v="personas"/>
  </r>
  <r>
    <n v="5"/>
    <n v="18"/>
    <n v="323"/>
    <n v="117"/>
    <s v="Población "/>
    <s v="Tamaño, estructura y distribución de la población"/>
    <x v="55"/>
    <x v="717"/>
    <x v="5861"/>
    <x v="8"/>
    <x v="2"/>
    <x v="3"/>
    <s v="DAP"/>
    <s v="personas"/>
  </r>
  <r>
    <n v="5"/>
    <n v="18"/>
    <n v="323"/>
    <n v="117"/>
    <s v="Población "/>
    <s v="Tamaño, estructura y distribución de la población"/>
    <x v="55"/>
    <x v="718"/>
    <x v="5862"/>
    <x v="8"/>
    <x v="2"/>
    <x v="3"/>
    <s v="DAP"/>
    <s v="personas"/>
  </r>
  <r>
    <n v="5"/>
    <n v="18"/>
    <n v="324"/>
    <n v="117"/>
    <s v="Población "/>
    <s v="Tamaño, estructura y distribución de la población"/>
    <x v="55"/>
    <x v="3"/>
    <x v="5863"/>
    <x v="8"/>
    <x v="2"/>
    <x v="3"/>
    <s v="DAP"/>
    <s v="personas"/>
  </r>
  <r>
    <n v="5"/>
    <n v="18"/>
    <n v="324"/>
    <n v="117"/>
    <s v="Población "/>
    <s v="Tamaño, estructura y distribución de la población"/>
    <x v="55"/>
    <x v="6"/>
    <x v="5864"/>
    <x v="8"/>
    <x v="2"/>
    <x v="3"/>
    <s v="DAP"/>
    <s v="personas"/>
  </r>
  <r>
    <n v="5"/>
    <n v="18"/>
    <n v="324"/>
    <n v="117"/>
    <s v="Población "/>
    <s v="Tamaño, estructura y distribución de la población"/>
    <x v="55"/>
    <x v="11"/>
    <x v="5865"/>
    <x v="8"/>
    <x v="2"/>
    <x v="3"/>
    <s v="DAP"/>
    <s v="personas"/>
  </r>
  <r>
    <n v="5"/>
    <n v="18"/>
    <n v="324"/>
    <n v="117"/>
    <s v="Población "/>
    <s v="Tamaño, estructura y distribución de la población"/>
    <x v="55"/>
    <x v="715"/>
    <x v="5866"/>
    <x v="8"/>
    <x v="2"/>
    <x v="3"/>
    <s v="DAP"/>
    <s v="personas"/>
  </r>
  <r>
    <n v="5"/>
    <n v="18"/>
    <n v="324"/>
    <n v="117"/>
    <s v="Población "/>
    <s v="Tamaño, estructura y distribución de la población"/>
    <x v="55"/>
    <x v="716"/>
    <x v="5867"/>
    <x v="8"/>
    <x v="2"/>
    <x v="3"/>
    <s v="DAP"/>
    <s v="personas"/>
  </r>
  <r>
    <n v="5"/>
    <n v="18"/>
    <n v="324"/>
    <n v="117"/>
    <s v="Población "/>
    <s v="Tamaño, estructura y distribución de la población"/>
    <x v="55"/>
    <x v="717"/>
    <x v="5868"/>
    <x v="8"/>
    <x v="2"/>
    <x v="3"/>
    <s v="DAP"/>
    <s v="personas"/>
  </r>
  <r>
    <n v="5"/>
    <n v="18"/>
    <n v="324"/>
    <n v="117"/>
    <s v="Población "/>
    <s v="Tamaño, estructura y distribución de la población"/>
    <x v="55"/>
    <x v="718"/>
    <x v="5869"/>
    <x v="8"/>
    <x v="2"/>
    <x v="3"/>
    <s v="DAP"/>
    <s v="personas"/>
  </r>
  <r>
    <n v="5"/>
    <n v="18"/>
    <n v="325"/>
    <n v="117"/>
    <s v="Población "/>
    <s v="Tamaño, estructura y distribución de la población"/>
    <x v="55"/>
    <x v="3"/>
    <x v="5870"/>
    <x v="8"/>
    <x v="2"/>
    <x v="3"/>
    <s v="DAP"/>
    <s v="personas"/>
  </r>
  <r>
    <n v="5"/>
    <n v="18"/>
    <n v="325"/>
    <n v="117"/>
    <s v="Población "/>
    <s v="Tamaño, estructura y distribución de la población"/>
    <x v="55"/>
    <x v="6"/>
    <x v="5871"/>
    <x v="8"/>
    <x v="2"/>
    <x v="3"/>
    <s v="DAP"/>
    <s v="personas"/>
  </r>
  <r>
    <n v="5"/>
    <n v="18"/>
    <n v="325"/>
    <n v="117"/>
    <s v="Población "/>
    <s v="Tamaño, estructura y distribución de la población"/>
    <x v="55"/>
    <x v="11"/>
    <x v="5872"/>
    <x v="8"/>
    <x v="2"/>
    <x v="3"/>
    <s v="DAP"/>
    <s v="personas"/>
  </r>
  <r>
    <n v="5"/>
    <n v="18"/>
    <n v="325"/>
    <n v="117"/>
    <s v="Población "/>
    <s v="Tamaño, estructura y distribución de la población"/>
    <x v="55"/>
    <x v="715"/>
    <x v="5871"/>
    <x v="8"/>
    <x v="2"/>
    <x v="3"/>
    <s v="DAP"/>
    <s v="personas"/>
  </r>
  <r>
    <n v="5"/>
    <n v="18"/>
    <n v="325"/>
    <n v="117"/>
    <s v="Población "/>
    <s v="Tamaño, estructura y distribución de la población"/>
    <x v="55"/>
    <x v="716"/>
    <x v="5873"/>
    <x v="8"/>
    <x v="2"/>
    <x v="3"/>
    <s v="DAP"/>
    <s v="personas"/>
  </r>
  <r>
    <n v="5"/>
    <n v="18"/>
    <n v="325"/>
    <n v="117"/>
    <s v="Población "/>
    <s v="Tamaño, estructura y distribución de la población"/>
    <x v="55"/>
    <x v="717"/>
    <x v="5874"/>
    <x v="8"/>
    <x v="2"/>
    <x v="3"/>
    <s v="DAP"/>
    <s v="personas"/>
  </r>
  <r>
    <n v="5"/>
    <n v="18"/>
    <n v="325"/>
    <n v="117"/>
    <s v="Población "/>
    <s v="Tamaño, estructura y distribución de la población"/>
    <x v="55"/>
    <x v="718"/>
    <x v="5875"/>
    <x v="8"/>
    <x v="2"/>
    <x v="3"/>
    <s v="DAP"/>
    <s v="personas"/>
  </r>
  <r>
    <n v="5"/>
    <n v="18"/>
    <n v="326"/>
    <n v="117"/>
    <s v="Población "/>
    <s v="Tamaño, estructura y distribución de la población"/>
    <x v="55"/>
    <x v="3"/>
    <x v="5876"/>
    <x v="8"/>
    <x v="2"/>
    <x v="3"/>
    <s v="DAP"/>
    <s v="personas"/>
  </r>
  <r>
    <n v="5"/>
    <n v="18"/>
    <n v="326"/>
    <n v="117"/>
    <s v="Población "/>
    <s v="Tamaño, estructura y distribución de la población"/>
    <x v="55"/>
    <x v="6"/>
    <x v="5877"/>
    <x v="8"/>
    <x v="2"/>
    <x v="3"/>
    <s v="DAP"/>
    <s v="personas"/>
  </r>
  <r>
    <n v="5"/>
    <n v="18"/>
    <n v="326"/>
    <n v="117"/>
    <s v="Población "/>
    <s v="Tamaño, estructura y distribución de la población"/>
    <x v="55"/>
    <x v="11"/>
    <x v="5878"/>
    <x v="8"/>
    <x v="2"/>
    <x v="3"/>
    <s v="DAP"/>
    <s v="personas"/>
  </r>
  <r>
    <n v="5"/>
    <n v="18"/>
    <n v="326"/>
    <n v="117"/>
    <s v="Población "/>
    <s v="Tamaño, estructura y distribución de la población"/>
    <x v="55"/>
    <x v="715"/>
    <x v="5877"/>
    <x v="8"/>
    <x v="2"/>
    <x v="3"/>
    <s v="DAP"/>
    <s v="personas"/>
  </r>
  <r>
    <n v="5"/>
    <n v="18"/>
    <n v="326"/>
    <n v="117"/>
    <s v="Población "/>
    <s v="Tamaño, estructura y distribución de la población"/>
    <x v="55"/>
    <x v="716"/>
    <x v="5879"/>
    <x v="8"/>
    <x v="2"/>
    <x v="3"/>
    <s v="DAP"/>
    <s v="personas"/>
  </r>
  <r>
    <n v="5"/>
    <n v="18"/>
    <n v="326"/>
    <n v="117"/>
    <s v="Población "/>
    <s v="Tamaño, estructura y distribución de la población"/>
    <x v="55"/>
    <x v="717"/>
    <x v="5880"/>
    <x v="8"/>
    <x v="2"/>
    <x v="3"/>
    <s v="DAP"/>
    <s v="personas"/>
  </r>
  <r>
    <n v="5"/>
    <n v="18"/>
    <n v="326"/>
    <n v="117"/>
    <s v="Población "/>
    <s v="Tamaño, estructura y distribución de la población"/>
    <x v="55"/>
    <x v="718"/>
    <x v="5881"/>
    <x v="8"/>
    <x v="2"/>
    <x v="3"/>
    <s v="DAP"/>
    <s v="personas"/>
  </r>
  <r>
    <n v="5"/>
    <n v="18"/>
    <n v="327"/>
    <n v="117"/>
    <s v="Población "/>
    <s v="Tamaño, estructura y distribución de la población"/>
    <x v="55"/>
    <x v="3"/>
    <x v="5882"/>
    <x v="8"/>
    <x v="2"/>
    <x v="3"/>
    <s v="DAP"/>
    <s v="personas"/>
  </r>
  <r>
    <n v="5"/>
    <n v="18"/>
    <n v="327"/>
    <n v="117"/>
    <s v="Población "/>
    <s v="Tamaño, estructura y distribución de la población"/>
    <x v="55"/>
    <x v="6"/>
    <x v="5883"/>
    <x v="8"/>
    <x v="2"/>
    <x v="3"/>
    <s v="DAP"/>
    <s v="personas"/>
  </r>
  <r>
    <n v="5"/>
    <n v="18"/>
    <n v="327"/>
    <n v="117"/>
    <s v="Población "/>
    <s v="Tamaño, estructura y distribución de la población"/>
    <x v="55"/>
    <x v="11"/>
    <x v="5884"/>
    <x v="8"/>
    <x v="2"/>
    <x v="3"/>
    <s v="DAP"/>
    <s v="personas"/>
  </r>
  <r>
    <n v="5"/>
    <n v="18"/>
    <n v="327"/>
    <n v="117"/>
    <s v="Población "/>
    <s v="Tamaño, estructura y distribución de la población"/>
    <x v="55"/>
    <x v="715"/>
    <x v="5883"/>
    <x v="8"/>
    <x v="2"/>
    <x v="3"/>
    <s v="DAP"/>
    <s v="personas"/>
  </r>
  <r>
    <n v="5"/>
    <n v="18"/>
    <n v="327"/>
    <n v="117"/>
    <s v="Población "/>
    <s v="Tamaño, estructura y distribución de la población"/>
    <x v="55"/>
    <x v="716"/>
    <x v="5882"/>
    <x v="8"/>
    <x v="2"/>
    <x v="3"/>
    <s v="DAP"/>
    <s v="personas"/>
  </r>
  <r>
    <n v="5"/>
    <n v="18"/>
    <n v="327"/>
    <n v="117"/>
    <s v="Población "/>
    <s v="Tamaño, estructura y distribución de la población"/>
    <x v="55"/>
    <x v="717"/>
    <x v="5885"/>
    <x v="8"/>
    <x v="2"/>
    <x v="3"/>
    <s v="DAP"/>
    <s v="personas"/>
  </r>
  <r>
    <n v="5"/>
    <n v="18"/>
    <n v="327"/>
    <n v="117"/>
    <s v="Población "/>
    <s v="Tamaño, estructura y distribución de la población"/>
    <x v="55"/>
    <x v="718"/>
    <x v="5886"/>
    <x v="8"/>
    <x v="2"/>
    <x v="3"/>
    <s v="DAP"/>
    <s v="personas"/>
  </r>
  <r>
    <n v="5"/>
    <n v="18"/>
    <n v="328"/>
    <n v="117"/>
    <s v="Población "/>
    <s v="Tamaño, estructura y distribución de la población"/>
    <x v="55"/>
    <x v="3"/>
    <x v="5874"/>
    <x v="8"/>
    <x v="2"/>
    <x v="3"/>
    <s v="DAP"/>
    <s v="personas"/>
  </r>
  <r>
    <n v="5"/>
    <n v="18"/>
    <n v="328"/>
    <n v="117"/>
    <s v="Población "/>
    <s v="Tamaño, estructura y distribución de la población"/>
    <x v="55"/>
    <x v="6"/>
    <x v="5887"/>
    <x v="8"/>
    <x v="2"/>
    <x v="3"/>
    <s v="DAP"/>
    <s v="personas"/>
  </r>
  <r>
    <n v="5"/>
    <n v="18"/>
    <n v="328"/>
    <n v="117"/>
    <s v="Población "/>
    <s v="Tamaño, estructura y distribución de la población"/>
    <x v="55"/>
    <x v="11"/>
    <x v="5870"/>
    <x v="8"/>
    <x v="2"/>
    <x v="3"/>
    <s v="DAP"/>
    <s v="personas"/>
  </r>
  <r>
    <n v="5"/>
    <n v="18"/>
    <n v="328"/>
    <n v="117"/>
    <s v="Población "/>
    <s v="Tamaño, estructura y distribución de la población"/>
    <x v="55"/>
    <x v="715"/>
    <x v="5887"/>
    <x v="8"/>
    <x v="2"/>
    <x v="3"/>
    <s v="DAP"/>
    <s v="personas"/>
  </r>
  <r>
    <n v="5"/>
    <n v="18"/>
    <n v="328"/>
    <n v="117"/>
    <s v="Población "/>
    <s v="Tamaño, estructura y distribución de la población"/>
    <x v="55"/>
    <x v="716"/>
    <x v="2167"/>
    <x v="8"/>
    <x v="2"/>
    <x v="3"/>
    <s v="DAP"/>
    <s v="personas"/>
  </r>
  <r>
    <n v="5"/>
    <n v="18"/>
    <n v="328"/>
    <n v="117"/>
    <s v="Población "/>
    <s v="Tamaño, estructura y distribución de la población"/>
    <x v="55"/>
    <x v="717"/>
    <x v="5888"/>
    <x v="8"/>
    <x v="2"/>
    <x v="3"/>
    <s v="DAP"/>
    <s v="personas"/>
  </r>
  <r>
    <n v="5"/>
    <n v="18"/>
    <n v="328"/>
    <n v="117"/>
    <s v="Población "/>
    <s v="Tamaño, estructura y distribución de la población"/>
    <x v="55"/>
    <x v="718"/>
    <x v="2173"/>
    <x v="8"/>
    <x v="2"/>
    <x v="3"/>
    <s v="DAP"/>
    <s v="personas"/>
  </r>
  <r>
    <n v="5"/>
    <n v="18"/>
    <n v="329"/>
    <n v="117"/>
    <s v="Población "/>
    <s v="Tamaño, estructura y distribución de la población"/>
    <x v="55"/>
    <x v="3"/>
    <x v="5889"/>
    <x v="8"/>
    <x v="2"/>
    <x v="3"/>
    <s v="DAP"/>
    <s v="personas"/>
  </r>
  <r>
    <n v="5"/>
    <n v="18"/>
    <n v="329"/>
    <n v="117"/>
    <s v="Población "/>
    <s v="Tamaño, estructura y distribución de la población"/>
    <x v="55"/>
    <x v="6"/>
    <x v="5890"/>
    <x v="8"/>
    <x v="2"/>
    <x v="3"/>
    <s v="DAP"/>
    <s v="personas"/>
  </r>
  <r>
    <n v="5"/>
    <n v="18"/>
    <n v="329"/>
    <n v="117"/>
    <s v="Población "/>
    <s v="Tamaño, estructura y distribución de la población"/>
    <x v="55"/>
    <x v="11"/>
    <x v="5891"/>
    <x v="8"/>
    <x v="2"/>
    <x v="3"/>
    <s v="DAP"/>
    <s v="personas"/>
  </r>
  <r>
    <n v="5"/>
    <n v="18"/>
    <n v="329"/>
    <n v="117"/>
    <s v="Población "/>
    <s v="Tamaño, estructura y distribución de la población"/>
    <x v="55"/>
    <x v="715"/>
    <x v="5890"/>
    <x v="8"/>
    <x v="2"/>
    <x v="3"/>
    <s v="DAP"/>
    <s v="personas"/>
  </r>
  <r>
    <n v="5"/>
    <n v="18"/>
    <n v="329"/>
    <n v="117"/>
    <s v="Población "/>
    <s v="Tamaño, estructura y distribución de la población"/>
    <x v="55"/>
    <x v="716"/>
    <x v="5892"/>
    <x v="8"/>
    <x v="2"/>
    <x v="3"/>
    <s v="DAP"/>
    <s v="personas"/>
  </r>
  <r>
    <n v="5"/>
    <n v="18"/>
    <n v="329"/>
    <n v="117"/>
    <s v="Población "/>
    <s v="Tamaño, estructura y distribución de la población"/>
    <x v="55"/>
    <x v="717"/>
    <x v="5893"/>
    <x v="8"/>
    <x v="2"/>
    <x v="3"/>
    <s v="DAP"/>
    <s v="personas"/>
  </r>
  <r>
    <n v="5"/>
    <n v="18"/>
    <n v="329"/>
    <n v="117"/>
    <s v="Población "/>
    <s v="Tamaño, estructura y distribución de la población"/>
    <x v="55"/>
    <x v="718"/>
    <x v="5894"/>
    <x v="8"/>
    <x v="2"/>
    <x v="3"/>
    <s v="DAP"/>
    <s v="personas"/>
  </r>
  <r>
    <n v="5"/>
    <n v="18"/>
    <n v="330"/>
    <n v="117"/>
    <s v="Población "/>
    <s v="Tamaño, estructura y distribución de la población"/>
    <x v="55"/>
    <x v="3"/>
    <x v="2153"/>
    <x v="8"/>
    <x v="2"/>
    <x v="3"/>
    <s v="DAP"/>
    <s v="personas"/>
  </r>
  <r>
    <n v="5"/>
    <n v="18"/>
    <n v="330"/>
    <n v="117"/>
    <s v="Población "/>
    <s v="Tamaño, estructura y distribución de la población"/>
    <x v="55"/>
    <x v="6"/>
    <x v="5895"/>
    <x v="8"/>
    <x v="2"/>
    <x v="3"/>
    <s v="DAP"/>
    <s v="personas"/>
  </r>
  <r>
    <n v="5"/>
    <n v="18"/>
    <n v="330"/>
    <n v="117"/>
    <s v="Población "/>
    <s v="Tamaño, estructura y distribución de la población"/>
    <x v="55"/>
    <x v="11"/>
    <x v="5896"/>
    <x v="8"/>
    <x v="2"/>
    <x v="3"/>
    <s v="DAP"/>
    <s v="personas"/>
  </r>
  <r>
    <n v="5"/>
    <n v="18"/>
    <n v="330"/>
    <n v="117"/>
    <s v="Población "/>
    <s v="Tamaño, estructura y distribución de la población"/>
    <x v="55"/>
    <x v="715"/>
    <x v="5895"/>
    <x v="8"/>
    <x v="2"/>
    <x v="3"/>
    <s v="DAP"/>
    <s v="personas"/>
  </r>
  <r>
    <n v="5"/>
    <n v="18"/>
    <n v="330"/>
    <n v="117"/>
    <s v="Población "/>
    <s v="Tamaño, estructura y distribución de la población"/>
    <x v="55"/>
    <x v="716"/>
    <x v="5897"/>
    <x v="8"/>
    <x v="2"/>
    <x v="3"/>
    <s v="DAP"/>
    <s v="personas"/>
  </r>
  <r>
    <n v="5"/>
    <n v="18"/>
    <n v="330"/>
    <n v="117"/>
    <s v="Población "/>
    <s v="Tamaño, estructura y distribución de la población"/>
    <x v="55"/>
    <x v="717"/>
    <x v="5898"/>
    <x v="8"/>
    <x v="2"/>
    <x v="3"/>
    <s v="DAP"/>
    <s v="personas"/>
  </r>
  <r>
    <n v="5"/>
    <n v="18"/>
    <n v="330"/>
    <n v="117"/>
    <s v="Población "/>
    <s v="Tamaño, estructura y distribución de la población"/>
    <x v="55"/>
    <x v="718"/>
    <x v="5899"/>
    <x v="8"/>
    <x v="2"/>
    <x v="3"/>
    <s v="DAP"/>
    <s v="personas"/>
  </r>
  <r>
    <n v="5"/>
    <n v="18"/>
    <n v="331"/>
    <n v="117"/>
    <s v="Población "/>
    <s v="Tamaño, estructura y distribución de la población"/>
    <x v="55"/>
    <x v="3"/>
    <x v="2163"/>
    <x v="8"/>
    <x v="2"/>
    <x v="3"/>
    <s v="DAP"/>
    <s v="personas"/>
  </r>
  <r>
    <n v="5"/>
    <n v="18"/>
    <n v="331"/>
    <n v="117"/>
    <s v="Población "/>
    <s v="Tamaño, estructura y distribución de la población"/>
    <x v="55"/>
    <x v="6"/>
    <x v="5900"/>
    <x v="8"/>
    <x v="2"/>
    <x v="3"/>
    <s v="DAP"/>
    <s v="personas"/>
  </r>
  <r>
    <n v="5"/>
    <n v="18"/>
    <n v="331"/>
    <n v="117"/>
    <s v="Población "/>
    <s v="Tamaño, estructura y distribución de la población"/>
    <x v="55"/>
    <x v="11"/>
    <x v="5901"/>
    <x v="8"/>
    <x v="2"/>
    <x v="3"/>
    <s v="DAP"/>
    <s v="personas"/>
  </r>
  <r>
    <n v="5"/>
    <n v="18"/>
    <n v="331"/>
    <n v="117"/>
    <s v="Población "/>
    <s v="Tamaño, estructura y distribución de la población"/>
    <x v="55"/>
    <x v="715"/>
    <x v="5900"/>
    <x v="8"/>
    <x v="2"/>
    <x v="3"/>
    <s v="DAP"/>
    <s v="personas"/>
  </r>
  <r>
    <n v="5"/>
    <n v="18"/>
    <n v="331"/>
    <n v="117"/>
    <s v="Población "/>
    <s v="Tamaño, estructura y distribución de la población"/>
    <x v="55"/>
    <x v="716"/>
    <x v="2163"/>
    <x v="8"/>
    <x v="2"/>
    <x v="3"/>
    <s v="DAP"/>
    <s v="personas"/>
  </r>
  <r>
    <n v="5"/>
    <n v="18"/>
    <n v="331"/>
    <n v="117"/>
    <s v="Población "/>
    <s v="Tamaño, estructura y distribución de la población"/>
    <x v="55"/>
    <x v="717"/>
    <x v="5902"/>
    <x v="8"/>
    <x v="2"/>
    <x v="3"/>
    <s v="DAP"/>
    <s v="personas"/>
  </r>
  <r>
    <n v="5"/>
    <n v="18"/>
    <n v="331"/>
    <n v="117"/>
    <s v="Población "/>
    <s v="Tamaño, estructura y distribución de la población"/>
    <x v="55"/>
    <x v="718"/>
    <x v="5903"/>
    <x v="8"/>
    <x v="2"/>
    <x v="3"/>
    <s v="DAP"/>
    <s v="personas"/>
  </r>
  <r>
    <n v="5"/>
    <n v="18"/>
    <n v="332"/>
    <n v="117"/>
    <s v="Población "/>
    <s v="Tamaño, estructura y distribución de la población"/>
    <x v="55"/>
    <x v="3"/>
    <x v="5904"/>
    <x v="8"/>
    <x v="2"/>
    <x v="3"/>
    <s v="DAP"/>
    <s v="personas"/>
  </r>
  <r>
    <n v="5"/>
    <n v="18"/>
    <n v="332"/>
    <n v="117"/>
    <s v="Población "/>
    <s v="Tamaño, estructura y distribución de la población"/>
    <x v="55"/>
    <x v="6"/>
    <x v="5905"/>
    <x v="8"/>
    <x v="2"/>
    <x v="3"/>
    <s v="DAP"/>
    <s v="personas"/>
  </r>
  <r>
    <n v="5"/>
    <n v="18"/>
    <n v="332"/>
    <n v="117"/>
    <s v="Población "/>
    <s v="Tamaño, estructura y distribución de la población"/>
    <x v="55"/>
    <x v="11"/>
    <x v="5868"/>
    <x v="8"/>
    <x v="2"/>
    <x v="3"/>
    <s v="DAP"/>
    <s v="personas"/>
  </r>
  <r>
    <n v="5"/>
    <n v="18"/>
    <n v="332"/>
    <n v="117"/>
    <s v="Población "/>
    <s v="Tamaño, estructura y distribución de la población"/>
    <x v="55"/>
    <x v="715"/>
    <x v="5906"/>
    <x v="8"/>
    <x v="2"/>
    <x v="3"/>
    <s v="DAP"/>
    <s v="personas"/>
  </r>
  <r>
    <n v="5"/>
    <n v="18"/>
    <n v="332"/>
    <n v="117"/>
    <s v="Población "/>
    <s v="Tamaño, estructura y distribución de la población"/>
    <x v="55"/>
    <x v="716"/>
    <x v="5907"/>
    <x v="8"/>
    <x v="2"/>
    <x v="3"/>
    <s v="DAP"/>
    <s v="personas"/>
  </r>
  <r>
    <n v="5"/>
    <n v="18"/>
    <n v="332"/>
    <n v="117"/>
    <s v="Población "/>
    <s v="Tamaño, estructura y distribución de la población"/>
    <x v="55"/>
    <x v="717"/>
    <x v="5908"/>
    <x v="8"/>
    <x v="2"/>
    <x v="3"/>
    <s v="DAP"/>
    <s v="personas"/>
  </r>
  <r>
    <n v="5"/>
    <n v="18"/>
    <n v="332"/>
    <n v="117"/>
    <s v="Población "/>
    <s v="Tamaño, estructura y distribución de la población"/>
    <x v="55"/>
    <x v="718"/>
    <x v="5909"/>
    <x v="8"/>
    <x v="2"/>
    <x v="3"/>
    <s v="DAP"/>
    <s v="personas"/>
  </r>
  <r>
    <n v="5"/>
    <n v="18"/>
    <n v="333"/>
    <n v="117"/>
    <s v="Población "/>
    <s v="Tamaño, estructura y distribución de la población"/>
    <x v="55"/>
    <x v="3"/>
    <x v="5910"/>
    <x v="8"/>
    <x v="2"/>
    <x v="3"/>
    <s v="DAP"/>
    <s v="personas"/>
  </r>
  <r>
    <n v="5"/>
    <n v="18"/>
    <n v="333"/>
    <n v="117"/>
    <s v="Población "/>
    <s v="Tamaño, estructura y distribución de la población"/>
    <x v="55"/>
    <x v="6"/>
    <x v="5911"/>
    <x v="8"/>
    <x v="2"/>
    <x v="3"/>
    <s v="DAP"/>
    <s v="personas"/>
  </r>
  <r>
    <n v="5"/>
    <n v="18"/>
    <n v="333"/>
    <n v="117"/>
    <s v="Población "/>
    <s v="Tamaño, estructura y distribución de la población"/>
    <x v="55"/>
    <x v="11"/>
    <x v="5912"/>
    <x v="8"/>
    <x v="2"/>
    <x v="3"/>
    <s v="DAP"/>
    <s v="personas"/>
  </r>
  <r>
    <n v="5"/>
    <n v="18"/>
    <n v="333"/>
    <n v="117"/>
    <s v="Población "/>
    <s v="Tamaño, estructura y distribución de la población"/>
    <x v="55"/>
    <x v="715"/>
    <x v="5911"/>
    <x v="8"/>
    <x v="2"/>
    <x v="3"/>
    <s v="DAP"/>
    <s v="personas"/>
  </r>
  <r>
    <n v="5"/>
    <n v="18"/>
    <n v="333"/>
    <n v="117"/>
    <s v="Población "/>
    <s v="Tamaño, estructura y distribución de la población"/>
    <x v="55"/>
    <x v="716"/>
    <x v="5913"/>
    <x v="8"/>
    <x v="2"/>
    <x v="3"/>
    <s v="DAP"/>
    <s v="personas"/>
  </r>
  <r>
    <n v="5"/>
    <n v="18"/>
    <n v="333"/>
    <n v="117"/>
    <s v="Población "/>
    <s v="Tamaño, estructura y distribución de la población"/>
    <x v="55"/>
    <x v="717"/>
    <x v="5914"/>
    <x v="8"/>
    <x v="2"/>
    <x v="3"/>
    <s v="DAP"/>
    <s v="personas"/>
  </r>
  <r>
    <n v="5"/>
    <n v="18"/>
    <n v="333"/>
    <n v="117"/>
    <s v="Población "/>
    <s v="Tamaño, estructura y distribución de la población"/>
    <x v="55"/>
    <x v="718"/>
    <x v="5915"/>
    <x v="8"/>
    <x v="2"/>
    <x v="3"/>
    <s v="DAP"/>
    <s v="personas"/>
  </r>
  <r>
    <n v="5"/>
    <n v="18"/>
    <n v="334"/>
    <n v="117"/>
    <s v="Población "/>
    <s v="Tamaño, estructura y distribución de la población"/>
    <x v="55"/>
    <x v="3"/>
    <x v="5916"/>
    <x v="8"/>
    <x v="2"/>
    <x v="3"/>
    <s v="DAP"/>
    <s v="personas"/>
  </r>
  <r>
    <n v="5"/>
    <n v="18"/>
    <n v="334"/>
    <n v="117"/>
    <s v="Población "/>
    <s v="Tamaño, estructura y distribución de la población"/>
    <x v="55"/>
    <x v="6"/>
    <x v="5899"/>
    <x v="8"/>
    <x v="2"/>
    <x v="3"/>
    <s v="DAP"/>
    <s v="personas"/>
  </r>
  <r>
    <n v="5"/>
    <n v="18"/>
    <n v="334"/>
    <n v="117"/>
    <s v="Población "/>
    <s v="Tamaño, estructura y distribución de la población"/>
    <x v="55"/>
    <x v="11"/>
    <x v="5917"/>
    <x v="8"/>
    <x v="2"/>
    <x v="3"/>
    <s v="DAP"/>
    <s v="personas"/>
  </r>
  <r>
    <n v="5"/>
    <n v="18"/>
    <n v="334"/>
    <n v="117"/>
    <s v="Población "/>
    <s v="Tamaño, estructura y distribución de la población"/>
    <x v="55"/>
    <x v="715"/>
    <x v="5899"/>
    <x v="8"/>
    <x v="2"/>
    <x v="3"/>
    <s v="DAP"/>
    <s v="personas"/>
  </r>
  <r>
    <n v="5"/>
    <n v="18"/>
    <n v="334"/>
    <n v="117"/>
    <s v="Población "/>
    <s v="Tamaño, estructura y distribución de la población"/>
    <x v="55"/>
    <x v="716"/>
    <x v="5916"/>
    <x v="8"/>
    <x v="2"/>
    <x v="3"/>
    <s v="DAP"/>
    <s v="personas"/>
  </r>
  <r>
    <n v="5"/>
    <n v="18"/>
    <n v="334"/>
    <n v="117"/>
    <s v="Población "/>
    <s v="Tamaño, estructura y distribución de la población"/>
    <x v="55"/>
    <x v="717"/>
    <x v="5918"/>
    <x v="8"/>
    <x v="2"/>
    <x v="3"/>
    <s v="DAP"/>
    <s v="personas"/>
  </r>
  <r>
    <n v="5"/>
    <n v="18"/>
    <n v="334"/>
    <n v="117"/>
    <s v="Población "/>
    <s v="Tamaño, estructura y distribución de la población"/>
    <x v="55"/>
    <x v="718"/>
    <x v="5919"/>
    <x v="8"/>
    <x v="2"/>
    <x v="3"/>
    <s v="DAP"/>
    <s v="personas"/>
  </r>
  <r>
    <n v="5"/>
    <n v="18"/>
    <n v="335"/>
    <n v="117"/>
    <s v="Población "/>
    <s v="Tamaño, estructura y distribución de la población"/>
    <x v="55"/>
    <x v="3"/>
    <x v="5920"/>
    <x v="8"/>
    <x v="2"/>
    <x v="3"/>
    <s v="DAP"/>
    <s v="personas"/>
  </r>
  <r>
    <n v="5"/>
    <n v="18"/>
    <n v="335"/>
    <n v="117"/>
    <s v="Población "/>
    <s v="Tamaño, estructura y distribución de la población"/>
    <x v="55"/>
    <x v="6"/>
    <x v="2139"/>
    <x v="8"/>
    <x v="2"/>
    <x v="3"/>
    <s v="DAP"/>
    <s v="personas"/>
  </r>
  <r>
    <n v="5"/>
    <n v="18"/>
    <n v="335"/>
    <n v="117"/>
    <s v="Población "/>
    <s v="Tamaño, estructura y distribución de la población"/>
    <x v="55"/>
    <x v="11"/>
    <x v="2139"/>
    <x v="8"/>
    <x v="2"/>
    <x v="3"/>
    <s v="DAP"/>
    <s v="personas"/>
  </r>
  <r>
    <n v="5"/>
    <n v="18"/>
    <n v="335"/>
    <n v="117"/>
    <s v="Población "/>
    <s v="Tamaño, estructura y distribución de la población"/>
    <x v="55"/>
    <x v="715"/>
    <x v="2139"/>
    <x v="8"/>
    <x v="2"/>
    <x v="3"/>
    <s v="DAP"/>
    <s v="personas"/>
  </r>
  <r>
    <n v="5"/>
    <n v="18"/>
    <n v="335"/>
    <n v="117"/>
    <s v="Población "/>
    <s v="Tamaño, estructura y distribución de la población"/>
    <x v="55"/>
    <x v="716"/>
    <x v="5921"/>
    <x v="8"/>
    <x v="2"/>
    <x v="3"/>
    <s v="DAP"/>
    <s v="personas"/>
  </r>
  <r>
    <n v="5"/>
    <n v="18"/>
    <n v="335"/>
    <n v="117"/>
    <s v="Población "/>
    <s v="Tamaño, estructura y distribución de la población"/>
    <x v="55"/>
    <x v="717"/>
    <x v="5922"/>
    <x v="8"/>
    <x v="2"/>
    <x v="3"/>
    <s v="DAP"/>
    <s v="personas"/>
  </r>
  <r>
    <n v="5"/>
    <n v="18"/>
    <n v="335"/>
    <n v="117"/>
    <s v="Población "/>
    <s v="Tamaño, estructura y distribución de la población"/>
    <x v="55"/>
    <x v="718"/>
    <x v="5923"/>
    <x v="8"/>
    <x v="2"/>
    <x v="3"/>
    <s v="DAP"/>
    <s v="personas"/>
  </r>
  <r>
    <n v="5"/>
    <n v="18"/>
    <n v="336"/>
    <n v="117"/>
    <s v="Población "/>
    <s v="Tamaño, estructura y distribución de la población"/>
    <x v="55"/>
    <x v="3"/>
    <x v="5924"/>
    <x v="8"/>
    <x v="2"/>
    <x v="3"/>
    <s v="DAP"/>
    <s v="personas"/>
  </r>
  <r>
    <n v="5"/>
    <n v="18"/>
    <n v="336"/>
    <n v="117"/>
    <s v="Población "/>
    <s v="Tamaño, estructura y distribución de la población"/>
    <x v="55"/>
    <x v="6"/>
    <x v="5925"/>
    <x v="8"/>
    <x v="2"/>
    <x v="3"/>
    <s v="DAP"/>
    <s v="personas"/>
  </r>
  <r>
    <n v="5"/>
    <n v="18"/>
    <n v="336"/>
    <n v="117"/>
    <s v="Población "/>
    <s v="Tamaño, estructura y distribución de la población"/>
    <x v="55"/>
    <x v="11"/>
    <x v="5926"/>
    <x v="8"/>
    <x v="2"/>
    <x v="3"/>
    <s v="DAP"/>
    <s v="personas"/>
  </r>
  <r>
    <n v="5"/>
    <n v="18"/>
    <n v="336"/>
    <n v="117"/>
    <s v="Población "/>
    <s v="Tamaño, estructura y distribución de la población"/>
    <x v="55"/>
    <x v="715"/>
    <x v="5925"/>
    <x v="8"/>
    <x v="2"/>
    <x v="3"/>
    <s v="DAP"/>
    <s v="personas"/>
  </r>
  <r>
    <n v="5"/>
    <n v="18"/>
    <n v="336"/>
    <n v="117"/>
    <s v="Población "/>
    <s v="Tamaño, estructura y distribución de la población"/>
    <x v="55"/>
    <x v="716"/>
    <x v="5927"/>
    <x v="8"/>
    <x v="2"/>
    <x v="3"/>
    <s v="DAP"/>
    <s v="personas"/>
  </r>
  <r>
    <n v="5"/>
    <n v="18"/>
    <n v="336"/>
    <n v="117"/>
    <s v="Población "/>
    <s v="Tamaño, estructura y distribución de la población"/>
    <x v="55"/>
    <x v="717"/>
    <x v="5928"/>
    <x v="8"/>
    <x v="2"/>
    <x v="3"/>
    <s v="DAP"/>
    <s v="personas"/>
  </r>
  <r>
    <n v="5"/>
    <n v="18"/>
    <n v="336"/>
    <n v="117"/>
    <s v="Población "/>
    <s v="Tamaño, estructura y distribución de la población"/>
    <x v="55"/>
    <x v="718"/>
    <x v="5929"/>
    <x v="8"/>
    <x v="2"/>
    <x v="3"/>
    <s v="DAP"/>
    <s v="personas"/>
  </r>
  <r>
    <n v="5"/>
    <n v="18"/>
    <n v="337"/>
    <n v="117"/>
    <s v="Población "/>
    <s v="Tamaño, estructura y distribución de la población"/>
    <x v="55"/>
    <x v="3"/>
    <x v="3898"/>
    <x v="8"/>
    <x v="2"/>
    <x v="3"/>
    <s v="DAP"/>
    <s v="personas"/>
  </r>
  <r>
    <n v="5"/>
    <n v="18"/>
    <n v="337"/>
    <n v="117"/>
    <s v="Población "/>
    <s v="Tamaño, estructura y distribución de la población"/>
    <x v="55"/>
    <x v="6"/>
    <x v="5930"/>
    <x v="8"/>
    <x v="2"/>
    <x v="3"/>
    <s v="DAP"/>
    <s v="personas"/>
  </r>
  <r>
    <n v="5"/>
    <n v="18"/>
    <n v="337"/>
    <n v="117"/>
    <s v="Población "/>
    <s v="Tamaño, estructura y distribución de la población"/>
    <x v="55"/>
    <x v="11"/>
    <x v="5930"/>
    <x v="8"/>
    <x v="2"/>
    <x v="3"/>
    <s v="DAP"/>
    <s v="personas"/>
  </r>
  <r>
    <n v="5"/>
    <n v="18"/>
    <n v="337"/>
    <n v="117"/>
    <s v="Población "/>
    <s v="Tamaño, estructura y distribución de la población"/>
    <x v="55"/>
    <x v="715"/>
    <x v="5930"/>
    <x v="8"/>
    <x v="2"/>
    <x v="3"/>
    <s v="DAP"/>
    <s v="personas"/>
  </r>
  <r>
    <n v="5"/>
    <n v="18"/>
    <n v="337"/>
    <n v="117"/>
    <s v="Población "/>
    <s v="Tamaño, estructura y distribución de la población"/>
    <x v="55"/>
    <x v="716"/>
    <x v="5931"/>
    <x v="8"/>
    <x v="2"/>
    <x v="3"/>
    <s v="DAP"/>
    <s v="personas"/>
  </r>
  <r>
    <n v="5"/>
    <n v="18"/>
    <n v="337"/>
    <n v="117"/>
    <s v="Población "/>
    <s v="Tamaño, estructura y distribución de la población"/>
    <x v="55"/>
    <x v="717"/>
    <x v="5932"/>
    <x v="8"/>
    <x v="2"/>
    <x v="3"/>
    <s v="DAP"/>
    <s v="personas"/>
  </r>
  <r>
    <n v="5"/>
    <n v="18"/>
    <n v="337"/>
    <n v="117"/>
    <s v="Población "/>
    <s v="Tamaño, estructura y distribución de la población"/>
    <x v="55"/>
    <x v="718"/>
    <x v="5933"/>
    <x v="8"/>
    <x v="2"/>
    <x v="3"/>
    <s v="DAP"/>
    <s v="personas"/>
  </r>
  <r>
    <n v="5"/>
    <n v="18"/>
    <n v="338"/>
    <n v="117"/>
    <s v="Población "/>
    <s v="Tamaño, estructura y distribución de la población"/>
    <x v="55"/>
    <x v="3"/>
    <x v="5934"/>
    <x v="8"/>
    <x v="2"/>
    <x v="3"/>
    <s v="DAP"/>
    <s v="personas"/>
  </r>
  <r>
    <n v="5"/>
    <n v="18"/>
    <n v="338"/>
    <n v="117"/>
    <s v="Población "/>
    <s v="Tamaño, estructura y distribución de la población"/>
    <x v="55"/>
    <x v="6"/>
    <x v="5935"/>
    <x v="8"/>
    <x v="2"/>
    <x v="3"/>
    <s v="DAP"/>
    <s v="personas"/>
  </r>
  <r>
    <n v="5"/>
    <n v="18"/>
    <n v="338"/>
    <n v="117"/>
    <s v="Población "/>
    <s v="Tamaño, estructura y distribución de la población"/>
    <x v="55"/>
    <x v="11"/>
    <x v="5936"/>
    <x v="8"/>
    <x v="2"/>
    <x v="3"/>
    <s v="DAP"/>
    <s v="personas"/>
  </r>
  <r>
    <n v="5"/>
    <n v="18"/>
    <n v="338"/>
    <n v="117"/>
    <s v="Población "/>
    <s v="Tamaño, estructura y distribución de la población"/>
    <x v="55"/>
    <x v="715"/>
    <x v="5935"/>
    <x v="8"/>
    <x v="2"/>
    <x v="3"/>
    <s v="DAP"/>
    <s v="personas"/>
  </r>
  <r>
    <n v="5"/>
    <n v="18"/>
    <n v="338"/>
    <n v="117"/>
    <s v="Población "/>
    <s v="Tamaño, estructura y distribución de la población"/>
    <x v="55"/>
    <x v="716"/>
    <x v="5937"/>
    <x v="8"/>
    <x v="2"/>
    <x v="3"/>
    <s v="DAP"/>
    <s v="personas"/>
  </r>
  <r>
    <n v="5"/>
    <n v="18"/>
    <n v="338"/>
    <n v="117"/>
    <s v="Población "/>
    <s v="Tamaño, estructura y distribución de la población"/>
    <x v="55"/>
    <x v="717"/>
    <x v="5938"/>
    <x v="8"/>
    <x v="2"/>
    <x v="3"/>
    <s v="DAP"/>
    <s v="personas"/>
  </r>
  <r>
    <n v="5"/>
    <n v="18"/>
    <n v="338"/>
    <n v="117"/>
    <s v="Población "/>
    <s v="Tamaño, estructura y distribución de la población"/>
    <x v="55"/>
    <x v="718"/>
    <x v="5939"/>
    <x v="8"/>
    <x v="2"/>
    <x v="3"/>
    <s v="DAP"/>
    <s v="personas"/>
  </r>
  <r>
    <n v="5"/>
    <n v="18"/>
    <n v="339"/>
    <n v="117"/>
    <s v="Población "/>
    <s v="Tamaño, estructura y distribución de la población"/>
    <x v="55"/>
    <x v="3"/>
    <x v="5940"/>
    <x v="8"/>
    <x v="2"/>
    <x v="3"/>
    <s v="DAP"/>
    <s v="personas"/>
  </r>
  <r>
    <n v="5"/>
    <n v="18"/>
    <n v="339"/>
    <n v="117"/>
    <s v="Población "/>
    <s v="Tamaño, estructura y distribución de la población"/>
    <x v="55"/>
    <x v="6"/>
    <x v="5941"/>
    <x v="8"/>
    <x v="2"/>
    <x v="3"/>
    <s v="DAP"/>
    <s v="personas"/>
  </r>
  <r>
    <n v="5"/>
    <n v="18"/>
    <n v="339"/>
    <n v="117"/>
    <s v="Población "/>
    <s v="Tamaño, estructura y distribución de la población"/>
    <x v="55"/>
    <x v="11"/>
    <x v="5942"/>
    <x v="8"/>
    <x v="2"/>
    <x v="3"/>
    <s v="DAP"/>
    <s v="personas"/>
  </r>
  <r>
    <n v="5"/>
    <n v="18"/>
    <n v="339"/>
    <n v="117"/>
    <s v="Población "/>
    <s v="Tamaño, estructura y distribución de la población"/>
    <x v="55"/>
    <x v="715"/>
    <x v="5941"/>
    <x v="8"/>
    <x v="2"/>
    <x v="3"/>
    <s v="DAP"/>
    <s v="personas"/>
  </r>
  <r>
    <n v="5"/>
    <n v="18"/>
    <n v="339"/>
    <n v="117"/>
    <s v="Población "/>
    <s v="Tamaño, estructura y distribución de la población"/>
    <x v="55"/>
    <x v="716"/>
    <x v="5943"/>
    <x v="8"/>
    <x v="2"/>
    <x v="3"/>
    <s v="DAP"/>
    <s v="personas"/>
  </r>
  <r>
    <n v="5"/>
    <n v="18"/>
    <n v="339"/>
    <n v="117"/>
    <s v="Población "/>
    <s v="Tamaño, estructura y distribución de la población"/>
    <x v="55"/>
    <x v="717"/>
    <x v="5944"/>
    <x v="8"/>
    <x v="2"/>
    <x v="3"/>
    <s v="DAP"/>
    <s v="personas"/>
  </r>
  <r>
    <n v="5"/>
    <n v="18"/>
    <n v="339"/>
    <n v="117"/>
    <s v="Población "/>
    <s v="Tamaño, estructura y distribución de la población"/>
    <x v="55"/>
    <x v="718"/>
    <x v="5945"/>
    <x v="8"/>
    <x v="2"/>
    <x v="3"/>
    <s v="DAP"/>
    <s v="personas"/>
  </r>
  <r>
    <n v="5"/>
    <n v="18"/>
    <n v="340"/>
    <n v="117"/>
    <s v="Población "/>
    <s v="Tamaño, estructura y distribución de la población"/>
    <x v="55"/>
    <x v="3"/>
    <x v="5946"/>
    <x v="8"/>
    <x v="2"/>
    <x v="3"/>
    <s v="DAP"/>
    <s v="personas"/>
  </r>
  <r>
    <n v="5"/>
    <n v="18"/>
    <n v="340"/>
    <n v="117"/>
    <s v="Población "/>
    <s v="Tamaño, estructura y distribución de la población"/>
    <x v="55"/>
    <x v="6"/>
    <x v="5947"/>
    <x v="8"/>
    <x v="2"/>
    <x v="3"/>
    <s v="DAP"/>
    <s v="personas"/>
  </r>
  <r>
    <n v="5"/>
    <n v="18"/>
    <n v="340"/>
    <n v="117"/>
    <s v="Población "/>
    <s v="Tamaño, estructura y distribución de la población"/>
    <x v="55"/>
    <x v="11"/>
    <x v="5948"/>
    <x v="8"/>
    <x v="2"/>
    <x v="3"/>
    <s v="DAP"/>
    <s v="personas"/>
  </r>
  <r>
    <n v="5"/>
    <n v="18"/>
    <n v="340"/>
    <n v="117"/>
    <s v="Población "/>
    <s v="Tamaño, estructura y distribución de la población"/>
    <x v="55"/>
    <x v="715"/>
    <x v="5947"/>
    <x v="8"/>
    <x v="2"/>
    <x v="3"/>
    <s v="DAP"/>
    <s v="personas"/>
  </r>
  <r>
    <n v="5"/>
    <n v="18"/>
    <n v="340"/>
    <n v="117"/>
    <s v="Población "/>
    <s v="Tamaño, estructura y distribución de la población"/>
    <x v="55"/>
    <x v="716"/>
    <x v="5949"/>
    <x v="8"/>
    <x v="2"/>
    <x v="3"/>
    <s v="DAP"/>
    <s v="personas"/>
  </r>
  <r>
    <n v="5"/>
    <n v="18"/>
    <n v="340"/>
    <n v="117"/>
    <s v="Población "/>
    <s v="Tamaño, estructura y distribución de la población"/>
    <x v="55"/>
    <x v="717"/>
    <x v="5950"/>
    <x v="8"/>
    <x v="2"/>
    <x v="3"/>
    <s v="DAP"/>
    <s v="personas"/>
  </r>
  <r>
    <n v="5"/>
    <n v="18"/>
    <n v="340"/>
    <n v="117"/>
    <s v="Población "/>
    <s v="Tamaño, estructura y distribución de la población"/>
    <x v="55"/>
    <x v="718"/>
    <x v="5951"/>
    <x v="8"/>
    <x v="2"/>
    <x v="3"/>
    <s v="DAP"/>
    <s v="personas"/>
  </r>
  <r>
    <n v="5"/>
    <n v="18"/>
    <n v="341"/>
    <n v="117"/>
    <s v="Población "/>
    <s v="Tamaño, estructura y distribución de la población"/>
    <x v="55"/>
    <x v="3"/>
    <x v="5952"/>
    <x v="8"/>
    <x v="2"/>
    <x v="3"/>
    <s v="DAP"/>
    <s v="personas"/>
  </r>
  <r>
    <n v="5"/>
    <n v="18"/>
    <n v="341"/>
    <n v="117"/>
    <s v="Población "/>
    <s v="Tamaño, estructura y distribución de la población"/>
    <x v="55"/>
    <x v="6"/>
    <x v="5953"/>
    <x v="8"/>
    <x v="2"/>
    <x v="3"/>
    <s v="DAP"/>
    <s v="personas"/>
  </r>
  <r>
    <n v="5"/>
    <n v="18"/>
    <n v="341"/>
    <n v="117"/>
    <s v="Población "/>
    <s v="Tamaño, estructura y distribución de la población"/>
    <x v="55"/>
    <x v="11"/>
    <x v="5954"/>
    <x v="8"/>
    <x v="2"/>
    <x v="3"/>
    <s v="DAP"/>
    <s v="personas"/>
  </r>
  <r>
    <n v="5"/>
    <n v="18"/>
    <n v="341"/>
    <n v="117"/>
    <s v="Población "/>
    <s v="Tamaño, estructura y distribución de la población"/>
    <x v="55"/>
    <x v="715"/>
    <x v="5953"/>
    <x v="8"/>
    <x v="2"/>
    <x v="3"/>
    <s v="DAP"/>
    <s v="personas"/>
  </r>
  <r>
    <n v="5"/>
    <n v="18"/>
    <n v="341"/>
    <n v="117"/>
    <s v="Población "/>
    <s v="Tamaño, estructura y distribución de la población"/>
    <x v="55"/>
    <x v="716"/>
    <x v="5955"/>
    <x v="8"/>
    <x v="2"/>
    <x v="3"/>
    <s v="DAP"/>
    <s v="personas"/>
  </r>
  <r>
    <n v="5"/>
    <n v="18"/>
    <n v="341"/>
    <n v="117"/>
    <s v="Población "/>
    <s v="Tamaño, estructura y distribución de la población"/>
    <x v="55"/>
    <x v="717"/>
    <x v="5956"/>
    <x v="8"/>
    <x v="2"/>
    <x v="3"/>
    <s v="DAP"/>
    <s v="personas"/>
  </r>
  <r>
    <n v="5"/>
    <n v="18"/>
    <n v="341"/>
    <n v="117"/>
    <s v="Población "/>
    <s v="Tamaño, estructura y distribución de la población"/>
    <x v="55"/>
    <x v="718"/>
    <x v="5957"/>
    <x v="8"/>
    <x v="2"/>
    <x v="3"/>
    <s v="DAP"/>
    <s v="personas"/>
  </r>
  <r>
    <n v="5"/>
    <n v="18"/>
    <n v="342"/>
    <n v="117"/>
    <s v="Población "/>
    <s v="Tamaño, estructura y distribución de la población"/>
    <x v="55"/>
    <x v="3"/>
    <x v="5958"/>
    <x v="8"/>
    <x v="2"/>
    <x v="3"/>
    <s v="DAP"/>
    <s v="personas"/>
  </r>
  <r>
    <n v="5"/>
    <n v="18"/>
    <n v="342"/>
    <n v="117"/>
    <s v="Población "/>
    <s v="Tamaño, estructura y distribución de la población"/>
    <x v="55"/>
    <x v="6"/>
    <x v="5959"/>
    <x v="8"/>
    <x v="2"/>
    <x v="3"/>
    <s v="DAP"/>
    <s v="personas"/>
  </r>
  <r>
    <n v="5"/>
    <n v="18"/>
    <n v="342"/>
    <n v="117"/>
    <s v="Población "/>
    <s v="Tamaño, estructura y distribución de la población"/>
    <x v="55"/>
    <x v="11"/>
    <x v="5960"/>
    <x v="8"/>
    <x v="2"/>
    <x v="3"/>
    <s v="DAP"/>
    <s v="personas"/>
  </r>
  <r>
    <n v="5"/>
    <n v="18"/>
    <n v="342"/>
    <n v="117"/>
    <s v="Población "/>
    <s v="Tamaño, estructura y distribución de la población"/>
    <x v="55"/>
    <x v="715"/>
    <x v="5959"/>
    <x v="8"/>
    <x v="2"/>
    <x v="3"/>
    <s v="DAP"/>
    <s v="personas"/>
  </r>
  <r>
    <n v="5"/>
    <n v="18"/>
    <n v="342"/>
    <n v="117"/>
    <s v="Población "/>
    <s v="Tamaño, estructura y distribución de la población"/>
    <x v="55"/>
    <x v="716"/>
    <x v="5961"/>
    <x v="8"/>
    <x v="2"/>
    <x v="3"/>
    <s v="DAP"/>
    <s v="personas"/>
  </r>
  <r>
    <n v="5"/>
    <n v="18"/>
    <n v="342"/>
    <n v="117"/>
    <s v="Población "/>
    <s v="Tamaño, estructura y distribución de la población"/>
    <x v="55"/>
    <x v="717"/>
    <x v="5962"/>
    <x v="8"/>
    <x v="2"/>
    <x v="3"/>
    <s v="DAP"/>
    <s v="personas"/>
  </r>
  <r>
    <n v="5"/>
    <n v="18"/>
    <n v="342"/>
    <n v="117"/>
    <s v="Población "/>
    <s v="Tamaño, estructura y distribución de la población"/>
    <x v="55"/>
    <x v="718"/>
    <x v="5963"/>
    <x v="8"/>
    <x v="2"/>
    <x v="3"/>
    <s v="DAP"/>
    <s v="personas"/>
  </r>
  <r>
    <n v="5"/>
    <n v="18"/>
    <n v="343"/>
    <n v="117"/>
    <s v="Población "/>
    <s v="Tamaño, estructura y distribución de la población"/>
    <x v="55"/>
    <x v="3"/>
    <x v="5964"/>
    <x v="8"/>
    <x v="2"/>
    <x v="3"/>
    <s v="DAP"/>
    <s v="personas"/>
  </r>
  <r>
    <n v="5"/>
    <n v="18"/>
    <n v="343"/>
    <n v="117"/>
    <s v="Población "/>
    <s v="Tamaño, estructura y distribución de la población"/>
    <x v="55"/>
    <x v="6"/>
    <x v="5965"/>
    <x v="8"/>
    <x v="2"/>
    <x v="3"/>
    <s v="DAP"/>
    <s v="personas"/>
  </r>
  <r>
    <n v="5"/>
    <n v="18"/>
    <n v="343"/>
    <n v="117"/>
    <s v="Población "/>
    <s v="Tamaño, estructura y distribución de la población"/>
    <x v="55"/>
    <x v="11"/>
    <x v="5966"/>
    <x v="8"/>
    <x v="2"/>
    <x v="3"/>
    <s v="DAP"/>
    <s v="personas"/>
  </r>
  <r>
    <n v="5"/>
    <n v="18"/>
    <n v="343"/>
    <n v="117"/>
    <s v="Población "/>
    <s v="Tamaño, estructura y distribución de la población"/>
    <x v="55"/>
    <x v="715"/>
    <x v="5965"/>
    <x v="8"/>
    <x v="2"/>
    <x v="3"/>
    <s v="DAP"/>
    <s v="personas"/>
  </r>
  <r>
    <n v="5"/>
    <n v="18"/>
    <n v="343"/>
    <n v="117"/>
    <s v="Población "/>
    <s v="Tamaño, estructura y distribución de la población"/>
    <x v="55"/>
    <x v="716"/>
    <x v="5967"/>
    <x v="8"/>
    <x v="2"/>
    <x v="3"/>
    <s v="DAP"/>
    <s v="personas"/>
  </r>
  <r>
    <n v="5"/>
    <n v="18"/>
    <n v="343"/>
    <n v="117"/>
    <s v="Población "/>
    <s v="Tamaño, estructura y distribución de la población"/>
    <x v="55"/>
    <x v="717"/>
    <x v="5968"/>
    <x v="8"/>
    <x v="2"/>
    <x v="3"/>
    <s v="DAP"/>
    <s v="personas"/>
  </r>
  <r>
    <n v="5"/>
    <n v="18"/>
    <n v="343"/>
    <n v="117"/>
    <s v="Población "/>
    <s v="Tamaño, estructura y distribución de la población"/>
    <x v="55"/>
    <x v="718"/>
    <x v="5969"/>
    <x v="8"/>
    <x v="2"/>
    <x v="3"/>
    <s v="DAP"/>
    <s v="personas"/>
  </r>
  <r>
    <n v="5"/>
    <n v="18"/>
    <n v="344"/>
    <n v="117"/>
    <s v="Población "/>
    <s v="Tamaño, estructura y distribución de la población"/>
    <x v="55"/>
    <x v="3"/>
    <x v="5966"/>
    <x v="8"/>
    <x v="2"/>
    <x v="3"/>
    <s v="DAP"/>
    <s v="personas"/>
  </r>
  <r>
    <n v="5"/>
    <n v="18"/>
    <n v="344"/>
    <n v="117"/>
    <s v="Población "/>
    <s v="Tamaño, estructura y distribución de la población"/>
    <x v="55"/>
    <x v="6"/>
    <x v="5970"/>
    <x v="8"/>
    <x v="2"/>
    <x v="3"/>
    <s v="DAP"/>
    <s v="personas"/>
  </r>
  <r>
    <n v="5"/>
    <n v="18"/>
    <n v="344"/>
    <n v="117"/>
    <s v="Población "/>
    <s v="Tamaño, estructura y distribución de la población"/>
    <x v="55"/>
    <x v="11"/>
    <x v="5971"/>
    <x v="8"/>
    <x v="2"/>
    <x v="3"/>
    <s v="DAP"/>
    <s v="personas"/>
  </r>
  <r>
    <n v="5"/>
    <n v="18"/>
    <n v="344"/>
    <n v="117"/>
    <s v="Población "/>
    <s v="Tamaño, estructura y distribución de la población"/>
    <x v="55"/>
    <x v="715"/>
    <x v="5970"/>
    <x v="8"/>
    <x v="2"/>
    <x v="3"/>
    <s v="DAP"/>
    <s v="personas"/>
  </r>
  <r>
    <n v="5"/>
    <n v="18"/>
    <n v="344"/>
    <n v="117"/>
    <s v="Población "/>
    <s v="Tamaño, estructura y distribución de la población"/>
    <x v="55"/>
    <x v="716"/>
    <x v="5972"/>
    <x v="8"/>
    <x v="2"/>
    <x v="3"/>
    <s v="DAP"/>
    <s v="personas"/>
  </r>
  <r>
    <n v="5"/>
    <n v="18"/>
    <n v="344"/>
    <n v="117"/>
    <s v="Población "/>
    <s v="Tamaño, estructura y distribución de la población"/>
    <x v="55"/>
    <x v="717"/>
    <x v="5964"/>
    <x v="8"/>
    <x v="2"/>
    <x v="3"/>
    <s v="DAP"/>
    <s v="personas"/>
  </r>
  <r>
    <n v="5"/>
    <n v="18"/>
    <n v="344"/>
    <n v="117"/>
    <s v="Población "/>
    <s v="Tamaño, estructura y distribución de la población"/>
    <x v="55"/>
    <x v="718"/>
    <x v="5973"/>
    <x v="8"/>
    <x v="2"/>
    <x v="3"/>
    <s v="DAP"/>
    <s v="personas"/>
  </r>
  <r>
    <n v="5"/>
    <n v="18"/>
    <n v="345"/>
    <n v="117"/>
    <s v="Población "/>
    <s v="Tamaño, estructura y distribución de la población"/>
    <x v="55"/>
    <x v="3"/>
    <x v="2148"/>
    <x v="8"/>
    <x v="2"/>
    <x v="3"/>
    <s v="DAP"/>
    <s v="personas"/>
  </r>
  <r>
    <n v="5"/>
    <n v="18"/>
    <n v="345"/>
    <n v="117"/>
    <s v="Población "/>
    <s v="Tamaño, estructura y distribución de la población"/>
    <x v="55"/>
    <x v="6"/>
    <x v="3883"/>
    <x v="8"/>
    <x v="2"/>
    <x v="3"/>
    <s v="DAP"/>
    <s v="personas"/>
  </r>
  <r>
    <n v="5"/>
    <n v="18"/>
    <n v="345"/>
    <n v="117"/>
    <s v="Población "/>
    <s v="Tamaño, estructura y distribución de la población"/>
    <x v="55"/>
    <x v="11"/>
    <x v="5974"/>
    <x v="8"/>
    <x v="2"/>
    <x v="3"/>
    <s v="DAP"/>
    <s v="personas"/>
  </r>
  <r>
    <n v="5"/>
    <n v="18"/>
    <n v="345"/>
    <n v="117"/>
    <s v="Población "/>
    <s v="Tamaño, estructura y distribución de la población"/>
    <x v="55"/>
    <x v="715"/>
    <x v="3883"/>
    <x v="8"/>
    <x v="2"/>
    <x v="3"/>
    <s v="DAP"/>
    <s v="personas"/>
  </r>
  <r>
    <n v="5"/>
    <n v="18"/>
    <n v="345"/>
    <n v="117"/>
    <s v="Población "/>
    <s v="Tamaño, estructura y distribución de la población"/>
    <x v="55"/>
    <x v="716"/>
    <x v="5975"/>
    <x v="8"/>
    <x v="2"/>
    <x v="3"/>
    <s v="DAP"/>
    <s v="personas"/>
  </r>
  <r>
    <n v="5"/>
    <n v="18"/>
    <n v="345"/>
    <n v="117"/>
    <s v="Población "/>
    <s v="Tamaño, estructura y distribución de la población"/>
    <x v="55"/>
    <x v="717"/>
    <x v="5976"/>
    <x v="8"/>
    <x v="2"/>
    <x v="3"/>
    <s v="DAP"/>
    <s v="personas"/>
  </r>
  <r>
    <n v="5"/>
    <n v="18"/>
    <n v="345"/>
    <n v="117"/>
    <s v="Población "/>
    <s v="Tamaño, estructura y distribución de la población"/>
    <x v="55"/>
    <x v="718"/>
    <x v="5977"/>
    <x v="8"/>
    <x v="2"/>
    <x v="3"/>
    <s v="DAP"/>
    <s v="personas"/>
  </r>
  <r>
    <n v="5"/>
    <n v="18"/>
    <n v="346"/>
    <n v="117"/>
    <s v="Población "/>
    <s v="Tamaño, estructura y distribución de la población"/>
    <x v="55"/>
    <x v="3"/>
    <x v="2153"/>
    <x v="8"/>
    <x v="2"/>
    <x v="3"/>
    <s v="DAP"/>
    <s v="personas"/>
  </r>
  <r>
    <n v="5"/>
    <n v="18"/>
    <n v="346"/>
    <n v="117"/>
    <s v="Población "/>
    <s v="Tamaño, estructura y distribución de la población"/>
    <x v="55"/>
    <x v="6"/>
    <x v="5895"/>
    <x v="8"/>
    <x v="2"/>
    <x v="3"/>
    <s v="DAP"/>
    <s v="personas"/>
  </r>
  <r>
    <n v="5"/>
    <n v="18"/>
    <n v="346"/>
    <n v="117"/>
    <s v="Población "/>
    <s v="Tamaño, estructura y distribución de la población"/>
    <x v="55"/>
    <x v="11"/>
    <x v="5896"/>
    <x v="8"/>
    <x v="2"/>
    <x v="3"/>
    <s v="DAP"/>
    <s v="personas"/>
  </r>
  <r>
    <n v="5"/>
    <n v="18"/>
    <n v="346"/>
    <n v="117"/>
    <s v="Población "/>
    <s v="Tamaño, estructura y distribución de la población"/>
    <x v="55"/>
    <x v="715"/>
    <x v="5895"/>
    <x v="8"/>
    <x v="2"/>
    <x v="3"/>
    <s v="DAP"/>
    <s v="personas"/>
  </r>
  <r>
    <n v="5"/>
    <n v="18"/>
    <n v="346"/>
    <n v="117"/>
    <s v="Población "/>
    <s v="Tamaño, estructura y distribución de la población"/>
    <x v="55"/>
    <x v="716"/>
    <x v="5897"/>
    <x v="8"/>
    <x v="2"/>
    <x v="3"/>
    <s v="DAP"/>
    <s v="personas"/>
  </r>
  <r>
    <n v="5"/>
    <n v="18"/>
    <n v="346"/>
    <n v="117"/>
    <s v="Población "/>
    <s v="Tamaño, estructura y distribución de la población"/>
    <x v="55"/>
    <x v="717"/>
    <x v="5898"/>
    <x v="8"/>
    <x v="2"/>
    <x v="3"/>
    <s v="DAP"/>
    <s v="personas"/>
  </r>
  <r>
    <n v="5"/>
    <n v="18"/>
    <n v="346"/>
    <n v="117"/>
    <s v="Población "/>
    <s v="Tamaño, estructura y distribución de la población"/>
    <x v="55"/>
    <x v="718"/>
    <x v="5899"/>
    <x v="8"/>
    <x v="2"/>
    <x v="3"/>
    <s v="DAP"/>
    <s v="personas"/>
  </r>
  <r>
    <n v="5"/>
    <n v="18"/>
    <n v="347"/>
    <n v="117"/>
    <s v="Población "/>
    <s v="Tamaño, estructura y distribución de la población"/>
    <x v="55"/>
    <x v="3"/>
    <x v="5978"/>
    <x v="8"/>
    <x v="2"/>
    <x v="3"/>
    <s v="DAP"/>
    <s v="personas"/>
  </r>
  <r>
    <n v="5"/>
    <n v="18"/>
    <n v="347"/>
    <n v="117"/>
    <s v="Población "/>
    <s v="Tamaño, estructura y distribución de la población"/>
    <x v="55"/>
    <x v="6"/>
    <x v="5979"/>
    <x v="8"/>
    <x v="2"/>
    <x v="3"/>
    <s v="DAP"/>
    <s v="personas"/>
  </r>
  <r>
    <n v="5"/>
    <n v="18"/>
    <n v="347"/>
    <n v="117"/>
    <s v="Población "/>
    <s v="Tamaño, estructura y distribución de la población"/>
    <x v="55"/>
    <x v="11"/>
    <x v="5980"/>
    <x v="8"/>
    <x v="2"/>
    <x v="3"/>
    <s v="DAP"/>
    <s v="personas"/>
  </r>
  <r>
    <n v="5"/>
    <n v="18"/>
    <n v="347"/>
    <n v="117"/>
    <s v="Población "/>
    <s v="Tamaño, estructura y distribución de la población"/>
    <x v="55"/>
    <x v="715"/>
    <x v="5979"/>
    <x v="8"/>
    <x v="2"/>
    <x v="3"/>
    <s v="DAP"/>
    <s v="personas"/>
  </r>
  <r>
    <n v="5"/>
    <n v="18"/>
    <n v="347"/>
    <n v="117"/>
    <s v="Población "/>
    <s v="Tamaño, estructura y distribución de la población"/>
    <x v="55"/>
    <x v="716"/>
    <x v="5981"/>
    <x v="8"/>
    <x v="2"/>
    <x v="3"/>
    <s v="DAP"/>
    <s v="personas"/>
  </r>
  <r>
    <n v="5"/>
    <n v="18"/>
    <n v="347"/>
    <n v="117"/>
    <s v="Población "/>
    <s v="Tamaño, estructura y distribución de la población"/>
    <x v="55"/>
    <x v="717"/>
    <x v="5982"/>
    <x v="8"/>
    <x v="2"/>
    <x v="3"/>
    <s v="DAP"/>
    <s v="personas"/>
  </r>
  <r>
    <n v="5"/>
    <n v="18"/>
    <n v="347"/>
    <n v="117"/>
    <s v="Población "/>
    <s v="Tamaño, estructura y distribución de la población"/>
    <x v="55"/>
    <x v="718"/>
    <x v="5983"/>
    <x v="8"/>
    <x v="2"/>
    <x v="3"/>
    <s v="DAP"/>
    <s v="personas"/>
  </r>
  <r>
    <n v="5"/>
    <n v="18"/>
    <n v="348"/>
    <n v="117"/>
    <s v="Población "/>
    <s v="Tamaño, estructura y distribución de la población"/>
    <x v="55"/>
    <x v="3"/>
    <x v="5984"/>
    <x v="8"/>
    <x v="2"/>
    <x v="3"/>
    <s v="DAP"/>
    <s v="personas"/>
  </r>
  <r>
    <n v="5"/>
    <n v="18"/>
    <n v="348"/>
    <n v="117"/>
    <s v="Población "/>
    <s v="Tamaño, estructura y distribución de la población"/>
    <x v="55"/>
    <x v="6"/>
    <x v="5985"/>
    <x v="8"/>
    <x v="2"/>
    <x v="3"/>
    <s v="DAP"/>
    <s v="personas"/>
  </r>
  <r>
    <n v="5"/>
    <n v="18"/>
    <n v="348"/>
    <n v="117"/>
    <s v="Población "/>
    <s v="Tamaño, estructura y distribución de la población"/>
    <x v="55"/>
    <x v="11"/>
    <x v="2155"/>
    <x v="8"/>
    <x v="2"/>
    <x v="3"/>
    <s v="DAP"/>
    <s v="personas"/>
  </r>
  <r>
    <n v="5"/>
    <n v="18"/>
    <n v="348"/>
    <n v="117"/>
    <s v="Población "/>
    <s v="Tamaño, estructura y distribución de la población"/>
    <x v="55"/>
    <x v="715"/>
    <x v="5985"/>
    <x v="8"/>
    <x v="2"/>
    <x v="3"/>
    <s v="DAP"/>
    <s v="personas"/>
  </r>
  <r>
    <n v="5"/>
    <n v="18"/>
    <n v="348"/>
    <n v="117"/>
    <s v="Población "/>
    <s v="Tamaño, estructura y distribución de la población"/>
    <x v="55"/>
    <x v="716"/>
    <x v="5984"/>
    <x v="8"/>
    <x v="2"/>
    <x v="3"/>
    <s v="DAP"/>
    <s v="personas"/>
  </r>
  <r>
    <n v="5"/>
    <n v="18"/>
    <n v="348"/>
    <n v="117"/>
    <s v="Población "/>
    <s v="Tamaño, estructura y distribución de la población"/>
    <x v="55"/>
    <x v="717"/>
    <x v="5986"/>
    <x v="8"/>
    <x v="2"/>
    <x v="3"/>
    <s v="DAP"/>
    <s v="personas"/>
  </r>
  <r>
    <n v="5"/>
    <n v="18"/>
    <n v="348"/>
    <n v="117"/>
    <s v="Población "/>
    <s v="Tamaño, estructura y distribución de la población"/>
    <x v="55"/>
    <x v="718"/>
    <x v="5987"/>
    <x v="8"/>
    <x v="2"/>
    <x v="3"/>
    <s v="DAP"/>
    <s v="personas"/>
  </r>
  <r>
    <n v="5"/>
    <n v="18"/>
    <n v="349"/>
    <n v="117"/>
    <s v="Población "/>
    <s v="Tamaño, estructura y distribución de la población"/>
    <x v="55"/>
    <x v="3"/>
    <x v="5988"/>
    <x v="8"/>
    <x v="2"/>
    <x v="3"/>
    <s v="DAP"/>
    <s v="personas"/>
  </r>
  <r>
    <n v="5"/>
    <n v="18"/>
    <n v="349"/>
    <n v="117"/>
    <s v="Población "/>
    <s v="Tamaño, estructura y distribución de la población"/>
    <x v="55"/>
    <x v="6"/>
    <x v="5989"/>
    <x v="8"/>
    <x v="2"/>
    <x v="3"/>
    <s v="DAP"/>
    <s v="personas"/>
  </r>
  <r>
    <n v="5"/>
    <n v="18"/>
    <n v="349"/>
    <n v="117"/>
    <s v="Población "/>
    <s v="Tamaño, estructura y distribución de la población"/>
    <x v="55"/>
    <x v="11"/>
    <x v="5989"/>
    <x v="8"/>
    <x v="2"/>
    <x v="3"/>
    <s v="DAP"/>
    <s v="personas"/>
  </r>
  <r>
    <n v="5"/>
    <n v="18"/>
    <n v="349"/>
    <n v="117"/>
    <s v="Población "/>
    <s v="Tamaño, estructura y distribución de la población"/>
    <x v="55"/>
    <x v="715"/>
    <x v="5989"/>
    <x v="8"/>
    <x v="2"/>
    <x v="3"/>
    <s v="DAP"/>
    <s v="personas"/>
  </r>
  <r>
    <n v="5"/>
    <n v="18"/>
    <n v="349"/>
    <n v="117"/>
    <s v="Población "/>
    <s v="Tamaño, estructura y distribución de la población"/>
    <x v="55"/>
    <x v="716"/>
    <x v="5988"/>
    <x v="8"/>
    <x v="2"/>
    <x v="3"/>
    <s v="DAP"/>
    <s v="personas"/>
  </r>
  <r>
    <n v="5"/>
    <n v="18"/>
    <n v="349"/>
    <n v="117"/>
    <s v="Población "/>
    <s v="Tamaño, estructura y distribución de la población"/>
    <x v="55"/>
    <x v="717"/>
    <x v="5990"/>
    <x v="8"/>
    <x v="2"/>
    <x v="3"/>
    <s v="DAP"/>
    <s v="personas"/>
  </r>
  <r>
    <n v="5"/>
    <n v="18"/>
    <n v="349"/>
    <n v="117"/>
    <s v="Población "/>
    <s v="Tamaño, estructura y distribución de la población"/>
    <x v="55"/>
    <x v="718"/>
    <x v="5991"/>
    <x v="8"/>
    <x v="2"/>
    <x v="3"/>
    <s v="DAP"/>
    <s v="personas"/>
  </r>
  <r>
    <n v="5"/>
    <n v="18"/>
    <n v="350"/>
    <n v="117"/>
    <s v="Población "/>
    <s v="Tamaño, estructura y distribución de la población"/>
    <x v="55"/>
    <x v="3"/>
    <x v="5992"/>
    <x v="8"/>
    <x v="2"/>
    <x v="3"/>
    <s v="DAP"/>
    <s v="personas"/>
  </r>
  <r>
    <n v="5"/>
    <n v="18"/>
    <n v="350"/>
    <n v="117"/>
    <s v="Población "/>
    <s v="Tamaño, estructura y distribución de la población"/>
    <x v="55"/>
    <x v="6"/>
    <x v="5993"/>
    <x v="8"/>
    <x v="2"/>
    <x v="3"/>
    <s v="DAP"/>
    <s v="personas"/>
  </r>
  <r>
    <n v="5"/>
    <n v="18"/>
    <n v="350"/>
    <n v="117"/>
    <s v="Población "/>
    <s v="Tamaño, estructura y distribución de la población"/>
    <x v="55"/>
    <x v="11"/>
    <x v="5994"/>
    <x v="8"/>
    <x v="2"/>
    <x v="3"/>
    <s v="DAP"/>
    <s v="personas"/>
  </r>
  <r>
    <n v="5"/>
    <n v="18"/>
    <n v="350"/>
    <n v="117"/>
    <s v="Población "/>
    <s v="Tamaño, estructura y distribución de la población"/>
    <x v="55"/>
    <x v="715"/>
    <x v="5993"/>
    <x v="8"/>
    <x v="2"/>
    <x v="3"/>
    <s v="DAP"/>
    <s v="personas"/>
  </r>
  <r>
    <n v="5"/>
    <n v="18"/>
    <n v="350"/>
    <n v="117"/>
    <s v="Población "/>
    <s v="Tamaño, estructura y distribución de la población"/>
    <x v="55"/>
    <x v="716"/>
    <x v="5995"/>
    <x v="8"/>
    <x v="2"/>
    <x v="3"/>
    <s v="DAP"/>
    <s v="personas"/>
  </r>
  <r>
    <n v="5"/>
    <n v="18"/>
    <n v="350"/>
    <n v="117"/>
    <s v="Población "/>
    <s v="Tamaño, estructura y distribución de la población"/>
    <x v="55"/>
    <x v="717"/>
    <x v="5996"/>
    <x v="8"/>
    <x v="2"/>
    <x v="3"/>
    <s v="DAP"/>
    <s v="personas"/>
  </r>
  <r>
    <n v="5"/>
    <n v="18"/>
    <n v="350"/>
    <n v="117"/>
    <s v="Población "/>
    <s v="Tamaño, estructura y distribución de la población"/>
    <x v="55"/>
    <x v="718"/>
    <x v="5997"/>
    <x v="8"/>
    <x v="2"/>
    <x v="3"/>
    <s v="DAP"/>
    <s v="personas"/>
  </r>
  <r>
    <n v="5"/>
    <n v="18"/>
    <n v="351"/>
    <n v="117"/>
    <s v="Población "/>
    <s v="Tamaño, estructura y distribución de la población"/>
    <x v="55"/>
    <x v="3"/>
    <x v="4016"/>
    <x v="8"/>
    <x v="2"/>
    <x v="3"/>
    <s v="DAP"/>
    <s v="personas"/>
  </r>
  <r>
    <n v="5"/>
    <n v="18"/>
    <n v="351"/>
    <n v="117"/>
    <s v="Población "/>
    <s v="Tamaño, estructura y distribución de la población"/>
    <x v="55"/>
    <x v="6"/>
    <x v="5998"/>
    <x v="8"/>
    <x v="2"/>
    <x v="3"/>
    <s v="DAP"/>
    <s v="personas"/>
  </r>
  <r>
    <n v="5"/>
    <n v="18"/>
    <n v="351"/>
    <n v="117"/>
    <s v="Población "/>
    <s v="Tamaño, estructura y distribución de la población"/>
    <x v="55"/>
    <x v="11"/>
    <x v="5998"/>
    <x v="8"/>
    <x v="2"/>
    <x v="3"/>
    <s v="DAP"/>
    <s v="personas"/>
  </r>
  <r>
    <n v="5"/>
    <n v="18"/>
    <n v="351"/>
    <n v="117"/>
    <s v="Población "/>
    <s v="Tamaño, estructura y distribución de la población"/>
    <x v="55"/>
    <x v="715"/>
    <x v="5998"/>
    <x v="8"/>
    <x v="2"/>
    <x v="3"/>
    <s v="DAP"/>
    <s v="personas"/>
  </r>
  <r>
    <n v="5"/>
    <n v="18"/>
    <n v="351"/>
    <n v="117"/>
    <s v="Población "/>
    <s v="Tamaño, estructura y distribución de la población"/>
    <x v="55"/>
    <x v="716"/>
    <x v="4016"/>
    <x v="8"/>
    <x v="2"/>
    <x v="3"/>
    <s v="DAP"/>
    <s v="personas"/>
  </r>
  <r>
    <n v="5"/>
    <n v="18"/>
    <n v="351"/>
    <n v="117"/>
    <s v="Población "/>
    <s v="Tamaño, estructura y distribución de la población"/>
    <x v="55"/>
    <x v="717"/>
    <x v="3907"/>
    <x v="8"/>
    <x v="2"/>
    <x v="3"/>
    <s v="DAP"/>
    <s v="personas"/>
  </r>
  <r>
    <n v="5"/>
    <n v="18"/>
    <n v="351"/>
    <n v="117"/>
    <s v="Población "/>
    <s v="Tamaño, estructura y distribución de la población"/>
    <x v="55"/>
    <x v="718"/>
    <x v="5999"/>
    <x v="8"/>
    <x v="2"/>
    <x v="3"/>
    <s v="DAP"/>
    <s v="personas"/>
  </r>
  <r>
    <n v="5"/>
    <n v="18"/>
    <n v="352"/>
    <n v="117"/>
    <s v="Población "/>
    <s v="Tamaño, estructura y distribución de la población"/>
    <x v="55"/>
    <x v="3"/>
    <x v="6000"/>
    <x v="8"/>
    <x v="2"/>
    <x v="3"/>
    <s v="DAP"/>
    <s v="personas"/>
  </r>
  <r>
    <n v="5"/>
    <n v="18"/>
    <n v="352"/>
    <n v="117"/>
    <s v="Población "/>
    <s v="Tamaño, estructura y distribución de la población"/>
    <x v="55"/>
    <x v="6"/>
    <x v="4001"/>
    <x v="8"/>
    <x v="2"/>
    <x v="3"/>
    <s v="DAP"/>
    <s v="personas"/>
  </r>
  <r>
    <n v="5"/>
    <n v="18"/>
    <n v="352"/>
    <n v="117"/>
    <s v="Población "/>
    <s v="Tamaño, estructura y distribución de la población"/>
    <x v="55"/>
    <x v="11"/>
    <x v="4001"/>
    <x v="8"/>
    <x v="2"/>
    <x v="3"/>
    <s v="DAP"/>
    <s v="personas"/>
  </r>
  <r>
    <n v="5"/>
    <n v="18"/>
    <n v="352"/>
    <n v="117"/>
    <s v="Población "/>
    <s v="Tamaño, estructura y distribución de la población"/>
    <x v="55"/>
    <x v="715"/>
    <x v="4001"/>
    <x v="8"/>
    <x v="2"/>
    <x v="3"/>
    <s v="DAP"/>
    <s v="personas"/>
  </r>
  <r>
    <n v="5"/>
    <n v="18"/>
    <n v="352"/>
    <n v="117"/>
    <s v="Población "/>
    <s v="Tamaño, estructura y distribución de la población"/>
    <x v="55"/>
    <x v="716"/>
    <x v="6000"/>
    <x v="8"/>
    <x v="2"/>
    <x v="3"/>
    <s v="DAP"/>
    <s v="personas"/>
  </r>
  <r>
    <n v="5"/>
    <n v="18"/>
    <n v="352"/>
    <n v="117"/>
    <s v="Población "/>
    <s v="Tamaño, estructura y distribución de la población"/>
    <x v="55"/>
    <x v="717"/>
    <x v="6001"/>
    <x v="8"/>
    <x v="2"/>
    <x v="3"/>
    <s v="DAP"/>
    <s v="personas"/>
  </r>
  <r>
    <n v="5"/>
    <n v="18"/>
    <n v="352"/>
    <n v="117"/>
    <s v="Población "/>
    <s v="Tamaño, estructura y distribución de la población"/>
    <x v="55"/>
    <x v="718"/>
    <x v="6002"/>
    <x v="8"/>
    <x v="2"/>
    <x v="3"/>
    <s v="DAP"/>
    <s v="personas"/>
  </r>
  <r>
    <n v="5"/>
    <n v="18"/>
    <n v="353"/>
    <n v="117"/>
    <s v="Población "/>
    <s v="Tamaño, estructura y distribución de la población"/>
    <x v="55"/>
    <x v="3"/>
    <x v="6003"/>
    <x v="8"/>
    <x v="2"/>
    <x v="3"/>
    <s v="DAP"/>
    <s v="personas"/>
  </r>
  <r>
    <n v="5"/>
    <n v="18"/>
    <n v="353"/>
    <n v="117"/>
    <s v="Población "/>
    <s v="Tamaño, estructura y distribución de la población"/>
    <x v="55"/>
    <x v="6"/>
    <x v="6004"/>
    <x v="8"/>
    <x v="2"/>
    <x v="3"/>
    <s v="DAP"/>
    <s v="personas"/>
  </r>
  <r>
    <n v="5"/>
    <n v="18"/>
    <n v="353"/>
    <n v="117"/>
    <s v="Población "/>
    <s v="Tamaño, estructura y distribución de la población"/>
    <x v="55"/>
    <x v="11"/>
    <x v="3956"/>
    <x v="8"/>
    <x v="2"/>
    <x v="3"/>
    <s v="DAP"/>
    <s v="personas"/>
  </r>
  <r>
    <n v="5"/>
    <n v="18"/>
    <n v="353"/>
    <n v="117"/>
    <s v="Población "/>
    <s v="Tamaño, estructura y distribución de la población"/>
    <x v="55"/>
    <x v="715"/>
    <x v="6004"/>
    <x v="8"/>
    <x v="2"/>
    <x v="3"/>
    <s v="DAP"/>
    <s v="personas"/>
  </r>
  <r>
    <n v="5"/>
    <n v="18"/>
    <n v="353"/>
    <n v="117"/>
    <s v="Población "/>
    <s v="Tamaño, estructura y distribución de la población"/>
    <x v="55"/>
    <x v="716"/>
    <x v="6003"/>
    <x v="8"/>
    <x v="2"/>
    <x v="3"/>
    <s v="DAP"/>
    <s v="personas"/>
  </r>
  <r>
    <n v="5"/>
    <n v="18"/>
    <n v="353"/>
    <n v="117"/>
    <s v="Población "/>
    <s v="Tamaño, estructura y distribución de la población"/>
    <x v="55"/>
    <x v="717"/>
    <x v="6005"/>
    <x v="8"/>
    <x v="2"/>
    <x v="3"/>
    <s v="DAP"/>
    <s v="personas"/>
  </r>
  <r>
    <n v="5"/>
    <n v="18"/>
    <n v="353"/>
    <n v="117"/>
    <s v="Población "/>
    <s v="Tamaño, estructura y distribución de la población"/>
    <x v="55"/>
    <x v="718"/>
    <x v="6006"/>
    <x v="8"/>
    <x v="2"/>
    <x v="3"/>
    <s v="DAP"/>
    <s v="personas"/>
  </r>
  <r>
    <n v="5"/>
    <n v="18"/>
    <n v="354"/>
    <n v="117"/>
    <s v="Población "/>
    <s v="Tamaño, estructura y distribución de la población"/>
    <x v="55"/>
    <x v="3"/>
    <x v="6007"/>
    <x v="3"/>
    <x v="2"/>
    <x v="3"/>
    <s v="DAP"/>
    <s v="personas"/>
  </r>
  <r>
    <n v="5"/>
    <n v="18"/>
    <n v="354"/>
    <n v="117"/>
    <s v="Población "/>
    <s v="Tamaño, estructura y distribución de la población"/>
    <x v="55"/>
    <x v="6"/>
    <x v="6008"/>
    <x v="3"/>
    <x v="2"/>
    <x v="3"/>
    <s v="DAP"/>
    <s v="personas"/>
  </r>
  <r>
    <n v="5"/>
    <n v="18"/>
    <n v="354"/>
    <n v="117"/>
    <s v="Población "/>
    <s v="Tamaño, estructura y distribución de la población"/>
    <x v="55"/>
    <x v="11"/>
    <x v="6009"/>
    <x v="3"/>
    <x v="2"/>
    <x v="3"/>
    <s v="DAP"/>
    <s v="personas"/>
  </r>
  <r>
    <n v="5"/>
    <n v="18"/>
    <n v="354"/>
    <n v="117"/>
    <s v="Población "/>
    <s v="Tamaño, estructura y distribución de la población"/>
    <x v="55"/>
    <x v="715"/>
    <x v="6010"/>
    <x v="3"/>
    <x v="2"/>
    <x v="3"/>
    <s v="DAP"/>
    <s v="personas"/>
  </r>
  <r>
    <n v="5"/>
    <n v="18"/>
    <n v="354"/>
    <n v="117"/>
    <s v="Población "/>
    <s v="Tamaño, estructura y distribución de la población"/>
    <x v="55"/>
    <x v="716"/>
    <x v="6011"/>
    <x v="3"/>
    <x v="2"/>
    <x v="3"/>
    <s v="DAP"/>
    <s v="personas"/>
  </r>
  <r>
    <n v="5"/>
    <n v="18"/>
    <n v="354"/>
    <n v="117"/>
    <s v="Población "/>
    <s v="Tamaño, estructura y distribución de la población"/>
    <x v="55"/>
    <x v="717"/>
    <x v="6012"/>
    <x v="3"/>
    <x v="2"/>
    <x v="3"/>
    <s v="DAP"/>
    <s v="personas"/>
  </r>
  <r>
    <n v="5"/>
    <n v="18"/>
    <n v="354"/>
    <n v="117"/>
    <s v="Población "/>
    <s v="Tamaño, estructura y distribución de la población"/>
    <x v="55"/>
    <x v="718"/>
    <x v="6013"/>
    <x v="3"/>
    <x v="2"/>
    <x v="3"/>
    <s v="DAP"/>
    <s v="personas"/>
  </r>
  <r>
    <n v="5"/>
    <n v="18"/>
    <n v="355"/>
    <n v="117"/>
    <s v="Población "/>
    <s v="Tamaño, estructura y distribución de la población"/>
    <x v="55"/>
    <x v="3"/>
    <x v="6014"/>
    <x v="3"/>
    <x v="2"/>
    <x v="3"/>
    <s v="DAP"/>
    <s v="personas"/>
  </r>
  <r>
    <n v="5"/>
    <n v="18"/>
    <n v="355"/>
    <n v="117"/>
    <s v="Población "/>
    <s v="Tamaño, estructura y distribución de la población"/>
    <x v="55"/>
    <x v="6"/>
    <x v="6015"/>
    <x v="3"/>
    <x v="2"/>
    <x v="3"/>
    <s v="DAP"/>
    <s v="personas"/>
  </r>
  <r>
    <n v="5"/>
    <n v="18"/>
    <n v="355"/>
    <n v="117"/>
    <s v="Población "/>
    <s v="Tamaño, estructura y distribución de la población"/>
    <x v="55"/>
    <x v="11"/>
    <x v="6016"/>
    <x v="3"/>
    <x v="2"/>
    <x v="3"/>
    <s v="DAP"/>
    <s v="personas"/>
  </r>
  <r>
    <n v="5"/>
    <n v="18"/>
    <n v="355"/>
    <n v="117"/>
    <s v="Población "/>
    <s v="Tamaño, estructura y distribución de la población"/>
    <x v="55"/>
    <x v="715"/>
    <x v="6017"/>
    <x v="3"/>
    <x v="2"/>
    <x v="3"/>
    <s v="DAP"/>
    <s v="personas"/>
  </r>
  <r>
    <n v="5"/>
    <n v="18"/>
    <n v="355"/>
    <n v="117"/>
    <s v="Población "/>
    <s v="Tamaño, estructura y distribución de la población"/>
    <x v="55"/>
    <x v="716"/>
    <x v="6018"/>
    <x v="3"/>
    <x v="2"/>
    <x v="3"/>
    <s v="DAP"/>
    <s v="personas"/>
  </r>
  <r>
    <n v="5"/>
    <n v="18"/>
    <n v="355"/>
    <n v="117"/>
    <s v="Población "/>
    <s v="Tamaño, estructura y distribución de la población"/>
    <x v="55"/>
    <x v="717"/>
    <x v="6019"/>
    <x v="3"/>
    <x v="2"/>
    <x v="3"/>
    <s v="DAP"/>
    <s v="personas"/>
  </r>
  <r>
    <n v="5"/>
    <n v="18"/>
    <n v="355"/>
    <n v="117"/>
    <s v="Población "/>
    <s v="Tamaño, estructura y distribución de la población"/>
    <x v="55"/>
    <x v="718"/>
    <x v="6020"/>
    <x v="3"/>
    <x v="2"/>
    <x v="3"/>
    <s v="DAP"/>
    <s v="personas"/>
  </r>
  <r>
    <n v="5"/>
    <n v="18"/>
    <n v="356"/>
    <n v="117"/>
    <s v="Población "/>
    <s v="Tamaño, estructura y distribución de la población"/>
    <x v="55"/>
    <x v="3"/>
    <x v="6021"/>
    <x v="3"/>
    <x v="2"/>
    <x v="3"/>
    <s v="DAP"/>
    <s v="personas"/>
  </r>
  <r>
    <n v="5"/>
    <n v="18"/>
    <n v="356"/>
    <n v="117"/>
    <s v="Población "/>
    <s v="Tamaño, estructura y distribución de la población"/>
    <x v="55"/>
    <x v="6"/>
    <x v="6022"/>
    <x v="3"/>
    <x v="2"/>
    <x v="3"/>
    <s v="DAP"/>
    <s v="personas"/>
  </r>
  <r>
    <n v="5"/>
    <n v="18"/>
    <n v="356"/>
    <n v="117"/>
    <s v="Población "/>
    <s v="Tamaño, estructura y distribución de la población"/>
    <x v="55"/>
    <x v="11"/>
    <x v="6023"/>
    <x v="3"/>
    <x v="2"/>
    <x v="3"/>
    <s v="DAP"/>
    <s v="personas"/>
  </r>
  <r>
    <n v="5"/>
    <n v="18"/>
    <n v="356"/>
    <n v="117"/>
    <s v="Población "/>
    <s v="Tamaño, estructura y distribución de la población"/>
    <x v="55"/>
    <x v="715"/>
    <x v="6024"/>
    <x v="3"/>
    <x v="2"/>
    <x v="3"/>
    <s v="DAP"/>
    <s v="personas"/>
  </r>
  <r>
    <n v="5"/>
    <n v="18"/>
    <n v="356"/>
    <n v="117"/>
    <s v="Población "/>
    <s v="Tamaño, estructura y distribución de la población"/>
    <x v="55"/>
    <x v="716"/>
    <x v="6025"/>
    <x v="3"/>
    <x v="2"/>
    <x v="3"/>
    <s v="DAP"/>
    <s v="personas"/>
  </r>
  <r>
    <n v="5"/>
    <n v="18"/>
    <n v="356"/>
    <n v="117"/>
    <s v="Población "/>
    <s v="Tamaño, estructura y distribución de la población"/>
    <x v="55"/>
    <x v="717"/>
    <x v="6026"/>
    <x v="3"/>
    <x v="2"/>
    <x v="3"/>
    <s v="DAP"/>
    <s v="personas"/>
  </r>
  <r>
    <n v="5"/>
    <n v="18"/>
    <n v="356"/>
    <n v="117"/>
    <s v="Población "/>
    <s v="Tamaño, estructura y distribución de la población"/>
    <x v="55"/>
    <x v="718"/>
    <x v="6027"/>
    <x v="3"/>
    <x v="2"/>
    <x v="3"/>
    <s v="DAP"/>
    <s v="personas"/>
  </r>
  <r>
    <n v="5"/>
    <n v="18"/>
    <n v="357"/>
    <n v="117"/>
    <s v="Población "/>
    <s v="Tamaño, estructura y distribución de la población"/>
    <x v="55"/>
    <x v="3"/>
    <x v="6028"/>
    <x v="3"/>
    <x v="2"/>
    <x v="3"/>
    <s v="DAP"/>
    <s v="personas"/>
  </r>
  <r>
    <n v="5"/>
    <n v="18"/>
    <n v="357"/>
    <n v="117"/>
    <s v="Población "/>
    <s v="Tamaño, estructura y distribución de la población"/>
    <x v="55"/>
    <x v="6"/>
    <x v="6029"/>
    <x v="3"/>
    <x v="2"/>
    <x v="3"/>
    <s v="DAP"/>
    <s v="personas"/>
  </r>
  <r>
    <n v="5"/>
    <n v="18"/>
    <n v="357"/>
    <n v="117"/>
    <s v="Población "/>
    <s v="Tamaño, estructura y distribución de la población"/>
    <x v="55"/>
    <x v="11"/>
    <x v="6030"/>
    <x v="3"/>
    <x v="2"/>
    <x v="3"/>
    <s v="DAP"/>
    <s v="personas"/>
  </r>
  <r>
    <n v="5"/>
    <n v="18"/>
    <n v="357"/>
    <n v="117"/>
    <s v="Población "/>
    <s v="Tamaño, estructura y distribución de la población"/>
    <x v="55"/>
    <x v="715"/>
    <x v="6031"/>
    <x v="3"/>
    <x v="2"/>
    <x v="3"/>
    <s v="DAP"/>
    <s v="personas"/>
  </r>
  <r>
    <n v="5"/>
    <n v="18"/>
    <n v="357"/>
    <n v="117"/>
    <s v="Población "/>
    <s v="Tamaño, estructura y distribución de la población"/>
    <x v="55"/>
    <x v="716"/>
    <x v="6032"/>
    <x v="3"/>
    <x v="2"/>
    <x v="3"/>
    <s v="DAP"/>
    <s v="personas"/>
  </r>
  <r>
    <n v="5"/>
    <n v="18"/>
    <n v="357"/>
    <n v="117"/>
    <s v="Población "/>
    <s v="Tamaño, estructura y distribución de la población"/>
    <x v="55"/>
    <x v="717"/>
    <x v="6033"/>
    <x v="3"/>
    <x v="2"/>
    <x v="3"/>
    <s v="DAP"/>
    <s v="personas"/>
  </r>
  <r>
    <n v="5"/>
    <n v="18"/>
    <n v="357"/>
    <n v="117"/>
    <s v="Población "/>
    <s v="Tamaño, estructura y distribución de la población"/>
    <x v="55"/>
    <x v="718"/>
    <x v="6034"/>
    <x v="3"/>
    <x v="2"/>
    <x v="3"/>
    <s v="DAP"/>
    <s v="personas"/>
  </r>
  <r>
    <n v="5"/>
    <n v="18"/>
    <n v="358"/>
    <n v="117"/>
    <s v="Población "/>
    <s v="Tamaño, estructura y distribución de la población"/>
    <x v="55"/>
    <x v="3"/>
    <x v="6035"/>
    <x v="3"/>
    <x v="2"/>
    <x v="3"/>
    <s v="DAP"/>
    <s v="personas"/>
  </r>
  <r>
    <n v="5"/>
    <n v="18"/>
    <n v="358"/>
    <n v="117"/>
    <s v="Población "/>
    <s v="Tamaño, estructura y distribución de la población"/>
    <x v="55"/>
    <x v="6"/>
    <x v="6036"/>
    <x v="3"/>
    <x v="2"/>
    <x v="3"/>
    <s v="DAP"/>
    <s v="personas"/>
  </r>
  <r>
    <n v="5"/>
    <n v="18"/>
    <n v="358"/>
    <n v="117"/>
    <s v="Población "/>
    <s v="Tamaño, estructura y distribución de la población"/>
    <x v="55"/>
    <x v="11"/>
    <x v="6037"/>
    <x v="3"/>
    <x v="2"/>
    <x v="3"/>
    <s v="DAP"/>
    <s v="personas"/>
  </r>
  <r>
    <n v="5"/>
    <n v="18"/>
    <n v="358"/>
    <n v="117"/>
    <s v="Población "/>
    <s v="Tamaño, estructura y distribución de la población"/>
    <x v="55"/>
    <x v="715"/>
    <x v="6038"/>
    <x v="3"/>
    <x v="2"/>
    <x v="3"/>
    <s v="DAP"/>
    <s v="personas"/>
  </r>
  <r>
    <n v="5"/>
    <n v="18"/>
    <n v="358"/>
    <n v="117"/>
    <s v="Población "/>
    <s v="Tamaño, estructura y distribución de la población"/>
    <x v="55"/>
    <x v="716"/>
    <x v="6039"/>
    <x v="3"/>
    <x v="2"/>
    <x v="3"/>
    <s v="DAP"/>
    <s v="personas"/>
  </r>
  <r>
    <n v="5"/>
    <n v="18"/>
    <n v="358"/>
    <n v="117"/>
    <s v="Población "/>
    <s v="Tamaño, estructura y distribución de la población"/>
    <x v="55"/>
    <x v="717"/>
    <x v="6040"/>
    <x v="3"/>
    <x v="2"/>
    <x v="3"/>
    <s v="DAP"/>
    <s v="personas"/>
  </r>
  <r>
    <n v="5"/>
    <n v="18"/>
    <n v="358"/>
    <n v="117"/>
    <s v="Población "/>
    <s v="Tamaño, estructura y distribución de la población"/>
    <x v="55"/>
    <x v="718"/>
    <x v="6041"/>
    <x v="3"/>
    <x v="2"/>
    <x v="3"/>
    <s v="DAP"/>
    <s v="personas"/>
  </r>
  <r>
    <n v="5"/>
    <n v="18"/>
    <n v="359"/>
    <n v="117"/>
    <s v="Población "/>
    <s v="Tamaño, estructura y distribución de la población"/>
    <x v="55"/>
    <x v="3"/>
    <x v="6042"/>
    <x v="3"/>
    <x v="2"/>
    <x v="3"/>
    <s v="DAP"/>
    <s v="personas"/>
  </r>
  <r>
    <n v="5"/>
    <n v="18"/>
    <n v="359"/>
    <n v="117"/>
    <s v="Población "/>
    <s v="Tamaño, estructura y distribución de la población"/>
    <x v="55"/>
    <x v="6"/>
    <x v="6043"/>
    <x v="3"/>
    <x v="2"/>
    <x v="3"/>
    <s v="DAP"/>
    <s v="personas"/>
  </r>
  <r>
    <n v="5"/>
    <n v="18"/>
    <n v="359"/>
    <n v="117"/>
    <s v="Población "/>
    <s v="Tamaño, estructura y distribución de la población"/>
    <x v="55"/>
    <x v="11"/>
    <x v="6044"/>
    <x v="3"/>
    <x v="2"/>
    <x v="3"/>
    <s v="DAP"/>
    <s v="personas"/>
  </r>
  <r>
    <n v="5"/>
    <n v="18"/>
    <n v="359"/>
    <n v="117"/>
    <s v="Población "/>
    <s v="Tamaño, estructura y distribución de la población"/>
    <x v="55"/>
    <x v="715"/>
    <x v="6045"/>
    <x v="3"/>
    <x v="2"/>
    <x v="3"/>
    <s v="DAP"/>
    <s v="personas"/>
  </r>
  <r>
    <n v="5"/>
    <n v="18"/>
    <n v="359"/>
    <n v="117"/>
    <s v="Población "/>
    <s v="Tamaño, estructura y distribución de la población"/>
    <x v="55"/>
    <x v="716"/>
    <x v="6046"/>
    <x v="3"/>
    <x v="2"/>
    <x v="3"/>
    <s v="DAP"/>
    <s v="personas"/>
  </r>
  <r>
    <n v="5"/>
    <n v="18"/>
    <n v="359"/>
    <n v="117"/>
    <s v="Población "/>
    <s v="Tamaño, estructura y distribución de la población"/>
    <x v="55"/>
    <x v="717"/>
    <x v="6047"/>
    <x v="3"/>
    <x v="2"/>
    <x v="3"/>
    <s v="DAP"/>
    <s v="personas"/>
  </r>
  <r>
    <n v="5"/>
    <n v="18"/>
    <n v="359"/>
    <n v="117"/>
    <s v="Población "/>
    <s v="Tamaño, estructura y distribución de la población"/>
    <x v="55"/>
    <x v="718"/>
    <x v="6048"/>
    <x v="3"/>
    <x v="2"/>
    <x v="3"/>
    <s v="DAP"/>
    <s v="personas"/>
  </r>
  <r>
    <n v="5"/>
    <n v="18"/>
    <n v="360"/>
    <n v="117"/>
    <s v="Población "/>
    <s v="Tamaño, estructura y distribución de la población"/>
    <x v="55"/>
    <x v="3"/>
    <x v="6049"/>
    <x v="3"/>
    <x v="2"/>
    <x v="3"/>
    <s v="DAP"/>
    <s v="personas"/>
  </r>
  <r>
    <n v="5"/>
    <n v="18"/>
    <n v="360"/>
    <n v="117"/>
    <s v="Población "/>
    <s v="Tamaño, estructura y distribución de la población"/>
    <x v="55"/>
    <x v="6"/>
    <x v="6050"/>
    <x v="3"/>
    <x v="2"/>
    <x v="3"/>
    <s v="DAP"/>
    <s v="personas"/>
  </r>
  <r>
    <n v="5"/>
    <n v="18"/>
    <n v="360"/>
    <n v="117"/>
    <s v="Población "/>
    <s v="Tamaño, estructura y distribución de la población"/>
    <x v="55"/>
    <x v="11"/>
    <x v="6051"/>
    <x v="3"/>
    <x v="2"/>
    <x v="3"/>
    <s v="DAP"/>
    <s v="personas"/>
  </r>
  <r>
    <n v="5"/>
    <n v="18"/>
    <n v="360"/>
    <n v="117"/>
    <s v="Población "/>
    <s v="Tamaño, estructura y distribución de la población"/>
    <x v="55"/>
    <x v="715"/>
    <x v="6052"/>
    <x v="3"/>
    <x v="2"/>
    <x v="3"/>
    <s v="DAP"/>
    <s v="personas"/>
  </r>
  <r>
    <n v="5"/>
    <n v="18"/>
    <n v="360"/>
    <n v="117"/>
    <s v="Población "/>
    <s v="Tamaño, estructura y distribución de la población"/>
    <x v="55"/>
    <x v="716"/>
    <x v="6053"/>
    <x v="3"/>
    <x v="2"/>
    <x v="3"/>
    <s v="DAP"/>
    <s v="personas"/>
  </r>
  <r>
    <n v="5"/>
    <n v="18"/>
    <n v="360"/>
    <n v="117"/>
    <s v="Población "/>
    <s v="Tamaño, estructura y distribución de la población"/>
    <x v="55"/>
    <x v="717"/>
    <x v="6054"/>
    <x v="3"/>
    <x v="2"/>
    <x v="3"/>
    <s v="DAP"/>
    <s v="personas"/>
  </r>
  <r>
    <n v="5"/>
    <n v="18"/>
    <n v="360"/>
    <n v="117"/>
    <s v="Población "/>
    <s v="Tamaño, estructura y distribución de la población"/>
    <x v="55"/>
    <x v="718"/>
    <x v="6055"/>
    <x v="3"/>
    <x v="2"/>
    <x v="3"/>
    <s v="DAP"/>
    <s v="personas"/>
  </r>
  <r>
    <n v="5"/>
    <n v="18"/>
    <n v="361"/>
    <n v="117"/>
    <s v="Población "/>
    <s v="Tamaño, estructura y distribución de la población"/>
    <x v="55"/>
    <x v="3"/>
    <x v="6056"/>
    <x v="3"/>
    <x v="2"/>
    <x v="3"/>
    <s v="DAP"/>
    <s v="personas"/>
  </r>
  <r>
    <n v="5"/>
    <n v="18"/>
    <n v="361"/>
    <n v="117"/>
    <s v="Población "/>
    <s v="Tamaño, estructura y distribución de la población"/>
    <x v="55"/>
    <x v="6"/>
    <x v="6057"/>
    <x v="3"/>
    <x v="2"/>
    <x v="3"/>
    <s v="DAP"/>
    <s v="personas"/>
  </r>
  <r>
    <n v="5"/>
    <n v="18"/>
    <n v="361"/>
    <n v="117"/>
    <s v="Población "/>
    <s v="Tamaño, estructura y distribución de la población"/>
    <x v="55"/>
    <x v="11"/>
    <x v="6058"/>
    <x v="3"/>
    <x v="2"/>
    <x v="3"/>
    <s v="DAP"/>
    <s v="personas"/>
  </r>
  <r>
    <n v="5"/>
    <n v="18"/>
    <n v="361"/>
    <n v="117"/>
    <s v="Población "/>
    <s v="Tamaño, estructura y distribución de la población"/>
    <x v="55"/>
    <x v="715"/>
    <x v="6059"/>
    <x v="3"/>
    <x v="2"/>
    <x v="3"/>
    <s v="DAP"/>
    <s v="personas"/>
  </r>
  <r>
    <n v="5"/>
    <n v="18"/>
    <n v="361"/>
    <n v="117"/>
    <s v="Población "/>
    <s v="Tamaño, estructura y distribución de la población"/>
    <x v="55"/>
    <x v="716"/>
    <x v="6060"/>
    <x v="3"/>
    <x v="2"/>
    <x v="3"/>
    <s v="DAP"/>
    <s v="personas"/>
  </r>
  <r>
    <n v="5"/>
    <n v="18"/>
    <n v="361"/>
    <n v="117"/>
    <s v="Población "/>
    <s v="Tamaño, estructura y distribución de la población"/>
    <x v="55"/>
    <x v="717"/>
    <x v="6061"/>
    <x v="3"/>
    <x v="2"/>
    <x v="3"/>
    <s v="DAP"/>
    <s v="personas"/>
  </r>
  <r>
    <n v="5"/>
    <n v="18"/>
    <n v="361"/>
    <n v="117"/>
    <s v="Población "/>
    <s v="Tamaño, estructura y distribución de la población"/>
    <x v="55"/>
    <x v="718"/>
    <x v="6062"/>
    <x v="3"/>
    <x v="2"/>
    <x v="3"/>
    <s v="DAP"/>
    <s v="personas"/>
  </r>
  <r>
    <n v="5"/>
    <n v="18"/>
    <n v="362"/>
    <n v="117"/>
    <s v="Población "/>
    <s v="Tamaño, estructura y distribución de la población"/>
    <x v="55"/>
    <x v="3"/>
    <x v="6063"/>
    <x v="3"/>
    <x v="2"/>
    <x v="3"/>
    <s v="DAP"/>
    <s v="personas"/>
  </r>
  <r>
    <n v="5"/>
    <n v="18"/>
    <n v="362"/>
    <n v="117"/>
    <s v="Población "/>
    <s v="Tamaño, estructura y distribución de la población"/>
    <x v="55"/>
    <x v="6"/>
    <x v="6064"/>
    <x v="3"/>
    <x v="2"/>
    <x v="3"/>
    <s v="DAP"/>
    <s v="personas"/>
  </r>
  <r>
    <n v="5"/>
    <n v="18"/>
    <n v="362"/>
    <n v="117"/>
    <s v="Población "/>
    <s v="Tamaño, estructura y distribución de la población"/>
    <x v="55"/>
    <x v="11"/>
    <x v="6065"/>
    <x v="3"/>
    <x v="2"/>
    <x v="3"/>
    <s v="DAP"/>
    <s v="personas"/>
  </r>
  <r>
    <n v="5"/>
    <n v="18"/>
    <n v="362"/>
    <n v="117"/>
    <s v="Población "/>
    <s v="Tamaño, estructura y distribución de la población"/>
    <x v="55"/>
    <x v="715"/>
    <x v="6066"/>
    <x v="3"/>
    <x v="2"/>
    <x v="3"/>
    <s v="DAP"/>
    <s v="personas"/>
  </r>
  <r>
    <n v="5"/>
    <n v="18"/>
    <n v="362"/>
    <n v="117"/>
    <s v="Población "/>
    <s v="Tamaño, estructura y distribución de la población"/>
    <x v="55"/>
    <x v="716"/>
    <x v="6067"/>
    <x v="3"/>
    <x v="2"/>
    <x v="3"/>
    <s v="DAP"/>
    <s v="personas"/>
  </r>
  <r>
    <n v="5"/>
    <n v="18"/>
    <n v="362"/>
    <n v="117"/>
    <s v="Población "/>
    <s v="Tamaño, estructura y distribución de la población"/>
    <x v="55"/>
    <x v="717"/>
    <x v="6068"/>
    <x v="3"/>
    <x v="2"/>
    <x v="3"/>
    <s v="DAP"/>
    <s v="personas"/>
  </r>
  <r>
    <n v="5"/>
    <n v="18"/>
    <n v="362"/>
    <n v="117"/>
    <s v="Población "/>
    <s v="Tamaño, estructura y distribución de la población"/>
    <x v="55"/>
    <x v="718"/>
    <x v="6069"/>
    <x v="3"/>
    <x v="2"/>
    <x v="3"/>
    <s v="DAP"/>
    <s v="personas"/>
  </r>
  <r>
    <n v="5"/>
    <n v="18"/>
    <n v="363"/>
    <n v="117"/>
    <s v="Población "/>
    <s v="Tamaño, estructura y distribución de la población"/>
    <x v="55"/>
    <x v="3"/>
    <x v="6070"/>
    <x v="3"/>
    <x v="2"/>
    <x v="3"/>
    <s v="DAP"/>
    <s v="personas"/>
  </r>
  <r>
    <n v="5"/>
    <n v="18"/>
    <n v="363"/>
    <n v="117"/>
    <s v="Población "/>
    <s v="Tamaño, estructura y distribución de la población"/>
    <x v="55"/>
    <x v="6"/>
    <x v="6071"/>
    <x v="3"/>
    <x v="2"/>
    <x v="3"/>
    <s v="DAP"/>
    <s v="personas"/>
  </r>
  <r>
    <n v="5"/>
    <n v="18"/>
    <n v="363"/>
    <n v="117"/>
    <s v="Población "/>
    <s v="Tamaño, estructura y distribución de la población"/>
    <x v="55"/>
    <x v="11"/>
    <x v="6072"/>
    <x v="3"/>
    <x v="2"/>
    <x v="3"/>
    <s v="DAP"/>
    <s v="personas"/>
  </r>
  <r>
    <n v="5"/>
    <n v="18"/>
    <n v="363"/>
    <n v="117"/>
    <s v="Población "/>
    <s v="Tamaño, estructura y distribución de la población"/>
    <x v="55"/>
    <x v="715"/>
    <x v="6073"/>
    <x v="3"/>
    <x v="2"/>
    <x v="3"/>
    <s v="DAP"/>
    <s v="personas"/>
  </r>
  <r>
    <n v="5"/>
    <n v="18"/>
    <n v="363"/>
    <n v="117"/>
    <s v="Población "/>
    <s v="Tamaño, estructura y distribución de la población"/>
    <x v="55"/>
    <x v="716"/>
    <x v="6074"/>
    <x v="3"/>
    <x v="2"/>
    <x v="3"/>
    <s v="DAP"/>
    <s v="personas"/>
  </r>
  <r>
    <n v="5"/>
    <n v="18"/>
    <n v="363"/>
    <n v="117"/>
    <s v="Población "/>
    <s v="Tamaño, estructura y distribución de la población"/>
    <x v="55"/>
    <x v="717"/>
    <x v="6075"/>
    <x v="3"/>
    <x v="2"/>
    <x v="3"/>
    <s v="DAP"/>
    <s v="personas"/>
  </r>
  <r>
    <n v="5"/>
    <n v="18"/>
    <n v="363"/>
    <n v="117"/>
    <s v="Población "/>
    <s v="Tamaño, estructura y distribución de la población"/>
    <x v="55"/>
    <x v="718"/>
    <x v="6076"/>
    <x v="3"/>
    <x v="2"/>
    <x v="3"/>
    <s v="DAP"/>
    <s v="personas"/>
  </r>
  <r>
    <n v="5"/>
    <n v="18"/>
    <n v="364"/>
    <n v="117"/>
    <s v="Población "/>
    <s v="Tamaño, estructura y distribución de la población"/>
    <x v="55"/>
    <x v="3"/>
    <x v="6077"/>
    <x v="3"/>
    <x v="2"/>
    <x v="3"/>
    <s v="DAP"/>
    <s v="personas"/>
  </r>
  <r>
    <n v="5"/>
    <n v="18"/>
    <n v="364"/>
    <n v="117"/>
    <s v="Población "/>
    <s v="Tamaño, estructura y distribución de la población"/>
    <x v="55"/>
    <x v="6"/>
    <x v="6078"/>
    <x v="3"/>
    <x v="2"/>
    <x v="3"/>
    <s v="DAP"/>
    <s v="personas"/>
  </r>
  <r>
    <n v="5"/>
    <n v="18"/>
    <n v="364"/>
    <n v="117"/>
    <s v="Población "/>
    <s v="Tamaño, estructura y distribución de la población"/>
    <x v="55"/>
    <x v="11"/>
    <x v="6079"/>
    <x v="3"/>
    <x v="2"/>
    <x v="3"/>
    <s v="DAP"/>
    <s v="personas"/>
  </r>
  <r>
    <n v="5"/>
    <n v="18"/>
    <n v="364"/>
    <n v="117"/>
    <s v="Población "/>
    <s v="Tamaño, estructura y distribución de la población"/>
    <x v="55"/>
    <x v="715"/>
    <x v="6080"/>
    <x v="3"/>
    <x v="2"/>
    <x v="3"/>
    <s v="DAP"/>
    <s v="personas"/>
  </r>
  <r>
    <n v="5"/>
    <n v="18"/>
    <n v="364"/>
    <n v="117"/>
    <s v="Población "/>
    <s v="Tamaño, estructura y distribución de la población"/>
    <x v="55"/>
    <x v="716"/>
    <x v="6081"/>
    <x v="3"/>
    <x v="2"/>
    <x v="3"/>
    <s v="DAP"/>
    <s v="personas"/>
  </r>
  <r>
    <n v="5"/>
    <n v="18"/>
    <n v="364"/>
    <n v="117"/>
    <s v="Población "/>
    <s v="Tamaño, estructura y distribución de la población"/>
    <x v="55"/>
    <x v="717"/>
    <x v="6082"/>
    <x v="3"/>
    <x v="2"/>
    <x v="3"/>
    <s v="DAP"/>
    <s v="personas"/>
  </r>
  <r>
    <n v="5"/>
    <n v="18"/>
    <n v="364"/>
    <n v="117"/>
    <s v="Población "/>
    <s v="Tamaño, estructura y distribución de la población"/>
    <x v="55"/>
    <x v="718"/>
    <x v="6083"/>
    <x v="3"/>
    <x v="2"/>
    <x v="3"/>
    <s v="DAP"/>
    <s v="personas"/>
  </r>
  <r>
    <n v="5"/>
    <n v="18"/>
    <n v="365"/>
    <n v="117"/>
    <s v="Población "/>
    <s v="Tamaño, estructura y distribución de la población"/>
    <x v="55"/>
    <x v="3"/>
    <x v="6084"/>
    <x v="3"/>
    <x v="2"/>
    <x v="3"/>
    <s v="DAP"/>
    <s v="personas"/>
  </r>
  <r>
    <n v="5"/>
    <n v="18"/>
    <n v="365"/>
    <n v="117"/>
    <s v="Población "/>
    <s v="Tamaño, estructura y distribución de la población"/>
    <x v="55"/>
    <x v="6"/>
    <x v="6085"/>
    <x v="3"/>
    <x v="2"/>
    <x v="3"/>
    <s v="DAP"/>
    <s v="personas"/>
  </r>
  <r>
    <n v="5"/>
    <n v="18"/>
    <n v="365"/>
    <n v="117"/>
    <s v="Población "/>
    <s v="Tamaño, estructura y distribución de la población"/>
    <x v="55"/>
    <x v="11"/>
    <x v="6086"/>
    <x v="3"/>
    <x v="2"/>
    <x v="3"/>
    <s v="DAP"/>
    <s v="personas"/>
  </r>
  <r>
    <n v="5"/>
    <n v="18"/>
    <n v="365"/>
    <n v="117"/>
    <s v="Población "/>
    <s v="Tamaño, estructura y distribución de la población"/>
    <x v="55"/>
    <x v="715"/>
    <x v="6087"/>
    <x v="3"/>
    <x v="2"/>
    <x v="3"/>
    <s v="DAP"/>
    <s v="personas"/>
  </r>
  <r>
    <n v="5"/>
    <n v="18"/>
    <n v="365"/>
    <n v="117"/>
    <s v="Población "/>
    <s v="Tamaño, estructura y distribución de la población"/>
    <x v="55"/>
    <x v="716"/>
    <x v="6088"/>
    <x v="3"/>
    <x v="2"/>
    <x v="3"/>
    <s v="DAP"/>
    <s v="personas"/>
  </r>
  <r>
    <n v="5"/>
    <n v="18"/>
    <n v="365"/>
    <n v="117"/>
    <s v="Población "/>
    <s v="Tamaño, estructura y distribución de la población"/>
    <x v="55"/>
    <x v="717"/>
    <x v="6089"/>
    <x v="3"/>
    <x v="2"/>
    <x v="3"/>
    <s v="DAP"/>
    <s v="personas"/>
  </r>
  <r>
    <n v="5"/>
    <n v="18"/>
    <n v="365"/>
    <n v="117"/>
    <s v="Población "/>
    <s v="Tamaño, estructura y distribución de la población"/>
    <x v="55"/>
    <x v="718"/>
    <x v="6090"/>
    <x v="3"/>
    <x v="2"/>
    <x v="3"/>
    <s v="DAP"/>
    <s v="personas"/>
  </r>
  <r>
    <n v="5"/>
    <n v="18"/>
    <n v="366"/>
    <n v="117"/>
    <s v="Población "/>
    <s v="Tamaño, estructura y distribución de la población"/>
    <x v="55"/>
    <x v="3"/>
    <x v="6091"/>
    <x v="3"/>
    <x v="2"/>
    <x v="3"/>
    <s v="DAP"/>
    <s v="personas"/>
  </r>
  <r>
    <n v="5"/>
    <n v="18"/>
    <n v="366"/>
    <n v="117"/>
    <s v="Población "/>
    <s v="Tamaño, estructura y distribución de la población"/>
    <x v="55"/>
    <x v="6"/>
    <x v="6092"/>
    <x v="3"/>
    <x v="2"/>
    <x v="3"/>
    <s v="DAP"/>
    <s v="personas"/>
  </r>
  <r>
    <n v="5"/>
    <n v="18"/>
    <n v="366"/>
    <n v="117"/>
    <s v="Población "/>
    <s v="Tamaño, estructura y distribución de la población"/>
    <x v="55"/>
    <x v="11"/>
    <x v="6093"/>
    <x v="3"/>
    <x v="2"/>
    <x v="3"/>
    <s v="DAP"/>
    <s v="personas"/>
  </r>
  <r>
    <n v="5"/>
    <n v="18"/>
    <n v="366"/>
    <n v="117"/>
    <s v="Población "/>
    <s v="Tamaño, estructura y distribución de la población"/>
    <x v="55"/>
    <x v="715"/>
    <x v="6094"/>
    <x v="3"/>
    <x v="2"/>
    <x v="3"/>
    <s v="DAP"/>
    <s v="personas"/>
  </r>
  <r>
    <n v="5"/>
    <n v="18"/>
    <n v="366"/>
    <n v="117"/>
    <s v="Población "/>
    <s v="Tamaño, estructura y distribución de la población"/>
    <x v="55"/>
    <x v="716"/>
    <x v="6095"/>
    <x v="3"/>
    <x v="2"/>
    <x v="3"/>
    <s v="DAP"/>
    <s v="personas"/>
  </r>
  <r>
    <n v="5"/>
    <n v="18"/>
    <n v="366"/>
    <n v="117"/>
    <s v="Población "/>
    <s v="Tamaño, estructura y distribución de la población"/>
    <x v="55"/>
    <x v="717"/>
    <x v="6096"/>
    <x v="3"/>
    <x v="2"/>
    <x v="3"/>
    <s v="DAP"/>
    <s v="personas"/>
  </r>
  <r>
    <n v="5"/>
    <n v="18"/>
    <n v="366"/>
    <n v="117"/>
    <s v="Población "/>
    <s v="Tamaño, estructura y distribución de la población"/>
    <x v="55"/>
    <x v="718"/>
    <x v="6097"/>
    <x v="3"/>
    <x v="2"/>
    <x v="3"/>
    <s v="DAP"/>
    <s v="personas"/>
  </r>
  <r>
    <n v="5"/>
    <n v="18"/>
    <n v="367"/>
    <n v="117"/>
    <s v="Población "/>
    <s v="Tamaño, estructura y distribución de la población"/>
    <x v="55"/>
    <x v="3"/>
    <x v="6098"/>
    <x v="3"/>
    <x v="2"/>
    <x v="3"/>
    <s v="DAP"/>
    <s v="personas"/>
  </r>
  <r>
    <n v="5"/>
    <n v="18"/>
    <n v="367"/>
    <n v="117"/>
    <s v="Población "/>
    <s v="Tamaño, estructura y distribución de la población"/>
    <x v="55"/>
    <x v="6"/>
    <x v="6099"/>
    <x v="3"/>
    <x v="2"/>
    <x v="3"/>
    <s v="DAP"/>
    <s v="personas"/>
  </r>
  <r>
    <n v="5"/>
    <n v="18"/>
    <n v="367"/>
    <n v="117"/>
    <s v="Población "/>
    <s v="Tamaño, estructura y distribución de la población"/>
    <x v="55"/>
    <x v="11"/>
    <x v="6100"/>
    <x v="3"/>
    <x v="2"/>
    <x v="3"/>
    <s v="DAP"/>
    <s v="personas"/>
  </r>
  <r>
    <n v="5"/>
    <n v="18"/>
    <n v="367"/>
    <n v="117"/>
    <s v="Población "/>
    <s v="Tamaño, estructura y distribución de la población"/>
    <x v="55"/>
    <x v="715"/>
    <x v="6101"/>
    <x v="3"/>
    <x v="2"/>
    <x v="3"/>
    <s v="DAP"/>
    <s v="personas"/>
  </r>
  <r>
    <n v="5"/>
    <n v="18"/>
    <n v="367"/>
    <n v="117"/>
    <s v="Población "/>
    <s v="Tamaño, estructura y distribución de la población"/>
    <x v="55"/>
    <x v="716"/>
    <x v="6102"/>
    <x v="3"/>
    <x v="2"/>
    <x v="3"/>
    <s v="DAP"/>
    <s v="personas"/>
  </r>
  <r>
    <n v="5"/>
    <n v="18"/>
    <n v="367"/>
    <n v="117"/>
    <s v="Población "/>
    <s v="Tamaño, estructura y distribución de la población"/>
    <x v="55"/>
    <x v="717"/>
    <x v="6103"/>
    <x v="3"/>
    <x v="2"/>
    <x v="3"/>
    <s v="DAP"/>
    <s v="personas"/>
  </r>
  <r>
    <n v="5"/>
    <n v="18"/>
    <n v="367"/>
    <n v="117"/>
    <s v="Población "/>
    <s v="Tamaño, estructura y distribución de la población"/>
    <x v="55"/>
    <x v="718"/>
    <x v="6104"/>
    <x v="3"/>
    <x v="2"/>
    <x v="3"/>
    <s v="DAP"/>
    <s v="personas"/>
  </r>
  <r>
    <n v="5"/>
    <n v="18"/>
    <n v="368"/>
    <n v="117"/>
    <s v="Población "/>
    <s v="Tamaño, estructura y distribución de la población"/>
    <x v="55"/>
    <x v="3"/>
    <x v="6105"/>
    <x v="3"/>
    <x v="2"/>
    <x v="3"/>
    <s v="DAP"/>
    <s v="personas"/>
  </r>
  <r>
    <n v="5"/>
    <n v="18"/>
    <n v="368"/>
    <n v="117"/>
    <s v="Población "/>
    <s v="Tamaño, estructura y distribución de la población"/>
    <x v="55"/>
    <x v="6"/>
    <x v="6106"/>
    <x v="3"/>
    <x v="2"/>
    <x v="3"/>
    <s v="DAP"/>
    <s v="personas"/>
  </r>
  <r>
    <n v="5"/>
    <n v="18"/>
    <n v="368"/>
    <n v="117"/>
    <s v="Población "/>
    <s v="Tamaño, estructura y distribución de la población"/>
    <x v="55"/>
    <x v="11"/>
    <x v="6107"/>
    <x v="3"/>
    <x v="2"/>
    <x v="3"/>
    <s v="DAP"/>
    <s v="personas"/>
  </r>
  <r>
    <n v="5"/>
    <n v="18"/>
    <n v="368"/>
    <n v="117"/>
    <s v="Población "/>
    <s v="Tamaño, estructura y distribución de la población"/>
    <x v="55"/>
    <x v="715"/>
    <x v="6108"/>
    <x v="3"/>
    <x v="2"/>
    <x v="3"/>
    <s v="DAP"/>
    <s v="personas"/>
  </r>
  <r>
    <n v="5"/>
    <n v="18"/>
    <n v="368"/>
    <n v="117"/>
    <s v="Población "/>
    <s v="Tamaño, estructura y distribución de la población"/>
    <x v="55"/>
    <x v="716"/>
    <x v="6109"/>
    <x v="3"/>
    <x v="2"/>
    <x v="3"/>
    <s v="DAP"/>
    <s v="personas"/>
  </r>
  <r>
    <n v="5"/>
    <n v="18"/>
    <n v="368"/>
    <n v="117"/>
    <s v="Población "/>
    <s v="Tamaño, estructura y distribución de la población"/>
    <x v="55"/>
    <x v="717"/>
    <x v="6110"/>
    <x v="3"/>
    <x v="2"/>
    <x v="3"/>
    <s v="DAP"/>
    <s v="personas"/>
  </r>
  <r>
    <n v="5"/>
    <n v="18"/>
    <n v="368"/>
    <n v="117"/>
    <s v="Población "/>
    <s v="Tamaño, estructura y distribución de la población"/>
    <x v="55"/>
    <x v="718"/>
    <x v="6111"/>
    <x v="3"/>
    <x v="2"/>
    <x v="3"/>
    <s v="DAP"/>
    <s v="personas"/>
  </r>
  <r>
    <n v="5"/>
    <n v="18"/>
    <n v="369"/>
    <n v="117"/>
    <s v="Población "/>
    <s v="Tamaño, estructura y distribución de la población"/>
    <x v="55"/>
    <x v="3"/>
    <x v="6112"/>
    <x v="3"/>
    <x v="2"/>
    <x v="3"/>
    <s v="DAP"/>
    <s v="personas"/>
  </r>
  <r>
    <n v="5"/>
    <n v="18"/>
    <n v="369"/>
    <n v="117"/>
    <s v="Población "/>
    <s v="Tamaño, estructura y distribución de la población"/>
    <x v="55"/>
    <x v="6"/>
    <x v="6113"/>
    <x v="3"/>
    <x v="2"/>
    <x v="3"/>
    <s v="DAP"/>
    <s v="personas"/>
  </r>
  <r>
    <n v="5"/>
    <n v="18"/>
    <n v="369"/>
    <n v="117"/>
    <s v="Población "/>
    <s v="Tamaño, estructura y distribución de la población"/>
    <x v="55"/>
    <x v="11"/>
    <x v="6114"/>
    <x v="3"/>
    <x v="2"/>
    <x v="3"/>
    <s v="DAP"/>
    <s v="personas"/>
  </r>
  <r>
    <n v="5"/>
    <n v="18"/>
    <n v="369"/>
    <n v="117"/>
    <s v="Población "/>
    <s v="Tamaño, estructura y distribución de la población"/>
    <x v="55"/>
    <x v="715"/>
    <x v="6115"/>
    <x v="3"/>
    <x v="2"/>
    <x v="3"/>
    <s v="DAP"/>
    <s v="personas"/>
  </r>
  <r>
    <n v="5"/>
    <n v="18"/>
    <n v="369"/>
    <n v="117"/>
    <s v="Población "/>
    <s v="Tamaño, estructura y distribución de la población"/>
    <x v="55"/>
    <x v="716"/>
    <x v="6116"/>
    <x v="3"/>
    <x v="2"/>
    <x v="3"/>
    <s v="DAP"/>
    <s v="personas"/>
  </r>
  <r>
    <n v="5"/>
    <n v="18"/>
    <n v="369"/>
    <n v="117"/>
    <s v="Población "/>
    <s v="Tamaño, estructura y distribución de la población"/>
    <x v="55"/>
    <x v="717"/>
    <x v="6117"/>
    <x v="3"/>
    <x v="2"/>
    <x v="3"/>
    <s v="DAP"/>
    <s v="personas"/>
  </r>
  <r>
    <n v="5"/>
    <n v="18"/>
    <n v="369"/>
    <n v="117"/>
    <s v="Población "/>
    <s v="Tamaño, estructura y distribución de la población"/>
    <x v="55"/>
    <x v="718"/>
    <x v="6118"/>
    <x v="3"/>
    <x v="2"/>
    <x v="3"/>
    <s v="DAP"/>
    <s v="personas"/>
  </r>
  <r>
    <n v="5"/>
    <n v="18"/>
    <n v="370"/>
    <n v="117"/>
    <s v="Población "/>
    <s v="Tamaño, estructura y distribución de la población"/>
    <x v="55"/>
    <x v="3"/>
    <x v="6119"/>
    <x v="3"/>
    <x v="2"/>
    <x v="3"/>
    <s v="DAP"/>
    <s v="personas"/>
  </r>
  <r>
    <n v="5"/>
    <n v="18"/>
    <n v="370"/>
    <n v="117"/>
    <s v="Población "/>
    <s v="Tamaño, estructura y distribución de la población"/>
    <x v="55"/>
    <x v="6"/>
    <x v="6120"/>
    <x v="3"/>
    <x v="2"/>
    <x v="3"/>
    <s v="DAP"/>
    <s v="personas"/>
  </r>
  <r>
    <n v="5"/>
    <n v="18"/>
    <n v="370"/>
    <n v="117"/>
    <s v="Población "/>
    <s v="Tamaño, estructura y distribución de la población"/>
    <x v="55"/>
    <x v="11"/>
    <x v="6121"/>
    <x v="3"/>
    <x v="2"/>
    <x v="3"/>
    <s v="DAP"/>
    <s v="personas"/>
  </r>
  <r>
    <n v="5"/>
    <n v="18"/>
    <n v="370"/>
    <n v="117"/>
    <s v="Población "/>
    <s v="Tamaño, estructura y distribución de la población"/>
    <x v="55"/>
    <x v="715"/>
    <x v="6122"/>
    <x v="3"/>
    <x v="2"/>
    <x v="3"/>
    <s v="DAP"/>
    <s v="personas"/>
  </r>
  <r>
    <n v="5"/>
    <n v="18"/>
    <n v="370"/>
    <n v="117"/>
    <s v="Población "/>
    <s v="Tamaño, estructura y distribución de la población"/>
    <x v="55"/>
    <x v="716"/>
    <x v="6123"/>
    <x v="3"/>
    <x v="2"/>
    <x v="3"/>
    <s v="DAP"/>
    <s v="personas"/>
  </r>
  <r>
    <n v="5"/>
    <n v="18"/>
    <n v="370"/>
    <n v="117"/>
    <s v="Población "/>
    <s v="Tamaño, estructura y distribución de la población"/>
    <x v="55"/>
    <x v="717"/>
    <x v="6124"/>
    <x v="3"/>
    <x v="2"/>
    <x v="3"/>
    <s v="DAP"/>
    <s v="personas"/>
  </r>
  <r>
    <n v="5"/>
    <n v="18"/>
    <n v="370"/>
    <n v="117"/>
    <s v="Población "/>
    <s v="Tamaño, estructura y distribución de la población"/>
    <x v="55"/>
    <x v="718"/>
    <x v="6125"/>
    <x v="3"/>
    <x v="2"/>
    <x v="3"/>
    <s v="DAP"/>
    <s v="personas"/>
  </r>
  <r>
    <n v="5"/>
    <n v="18"/>
    <n v="371"/>
    <n v="117"/>
    <s v="Población "/>
    <s v="Tamaño, estructura y distribución de la población"/>
    <x v="55"/>
    <x v="3"/>
    <x v="6126"/>
    <x v="3"/>
    <x v="2"/>
    <x v="3"/>
    <s v="DAP"/>
    <s v="personas"/>
  </r>
  <r>
    <n v="5"/>
    <n v="18"/>
    <n v="371"/>
    <n v="117"/>
    <s v="Población "/>
    <s v="Tamaño, estructura y distribución de la población"/>
    <x v="55"/>
    <x v="6"/>
    <x v="6127"/>
    <x v="3"/>
    <x v="2"/>
    <x v="3"/>
    <s v="DAP"/>
    <s v="personas"/>
  </r>
  <r>
    <n v="5"/>
    <n v="18"/>
    <n v="371"/>
    <n v="117"/>
    <s v="Población "/>
    <s v="Tamaño, estructura y distribución de la población"/>
    <x v="55"/>
    <x v="11"/>
    <x v="6128"/>
    <x v="3"/>
    <x v="2"/>
    <x v="3"/>
    <s v="DAP"/>
    <s v="personas"/>
  </r>
  <r>
    <n v="5"/>
    <n v="18"/>
    <n v="371"/>
    <n v="117"/>
    <s v="Población "/>
    <s v="Tamaño, estructura y distribución de la población"/>
    <x v="55"/>
    <x v="715"/>
    <x v="6129"/>
    <x v="3"/>
    <x v="2"/>
    <x v="3"/>
    <s v="DAP"/>
    <s v="personas"/>
  </r>
  <r>
    <n v="5"/>
    <n v="18"/>
    <n v="371"/>
    <n v="117"/>
    <s v="Población "/>
    <s v="Tamaño, estructura y distribución de la población"/>
    <x v="55"/>
    <x v="716"/>
    <x v="6130"/>
    <x v="3"/>
    <x v="2"/>
    <x v="3"/>
    <s v="DAP"/>
    <s v="personas"/>
  </r>
  <r>
    <n v="5"/>
    <n v="18"/>
    <n v="371"/>
    <n v="117"/>
    <s v="Población "/>
    <s v="Tamaño, estructura y distribución de la población"/>
    <x v="55"/>
    <x v="717"/>
    <x v="6131"/>
    <x v="3"/>
    <x v="2"/>
    <x v="3"/>
    <s v="DAP"/>
    <s v="personas"/>
  </r>
  <r>
    <n v="5"/>
    <n v="18"/>
    <n v="371"/>
    <n v="117"/>
    <s v="Población "/>
    <s v="Tamaño, estructura y distribución de la población"/>
    <x v="55"/>
    <x v="718"/>
    <x v="6132"/>
    <x v="3"/>
    <x v="2"/>
    <x v="3"/>
    <s v="DAP"/>
    <s v="personas"/>
  </r>
  <r>
    <n v="5"/>
    <n v="18"/>
    <n v="372"/>
    <n v="117"/>
    <s v="Población "/>
    <s v="Tamaño, estructura y distribución de la población"/>
    <x v="55"/>
    <x v="3"/>
    <x v="6133"/>
    <x v="3"/>
    <x v="2"/>
    <x v="3"/>
    <s v="DAP"/>
    <s v="personas"/>
  </r>
  <r>
    <n v="5"/>
    <n v="18"/>
    <n v="372"/>
    <n v="117"/>
    <s v="Población "/>
    <s v="Tamaño, estructura y distribución de la población"/>
    <x v="55"/>
    <x v="6"/>
    <x v="6134"/>
    <x v="3"/>
    <x v="2"/>
    <x v="3"/>
    <s v="DAP"/>
    <s v="personas"/>
  </r>
  <r>
    <n v="5"/>
    <n v="18"/>
    <n v="372"/>
    <n v="117"/>
    <s v="Población "/>
    <s v="Tamaño, estructura y distribución de la población"/>
    <x v="55"/>
    <x v="11"/>
    <x v="6135"/>
    <x v="3"/>
    <x v="2"/>
    <x v="3"/>
    <s v="DAP"/>
    <s v="personas"/>
  </r>
  <r>
    <n v="5"/>
    <n v="18"/>
    <n v="372"/>
    <n v="117"/>
    <s v="Población "/>
    <s v="Tamaño, estructura y distribución de la población"/>
    <x v="55"/>
    <x v="715"/>
    <x v="6136"/>
    <x v="3"/>
    <x v="2"/>
    <x v="3"/>
    <s v="DAP"/>
    <s v="personas"/>
  </r>
  <r>
    <n v="5"/>
    <n v="18"/>
    <n v="372"/>
    <n v="117"/>
    <s v="Población "/>
    <s v="Tamaño, estructura y distribución de la población"/>
    <x v="55"/>
    <x v="716"/>
    <x v="6137"/>
    <x v="3"/>
    <x v="2"/>
    <x v="3"/>
    <s v="DAP"/>
    <s v="personas"/>
  </r>
  <r>
    <n v="5"/>
    <n v="18"/>
    <n v="372"/>
    <n v="117"/>
    <s v="Población "/>
    <s v="Tamaño, estructura y distribución de la población"/>
    <x v="55"/>
    <x v="717"/>
    <x v="6138"/>
    <x v="3"/>
    <x v="2"/>
    <x v="3"/>
    <s v="DAP"/>
    <s v="personas"/>
  </r>
  <r>
    <n v="5"/>
    <n v="18"/>
    <n v="372"/>
    <n v="117"/>
    <s v="Población "/>
    <s v="Tamaño, estructura y distribución de la población"/>
    <x v="55"/>
    <x v="718"/>
    <x v="6139"/>
    <x v="3"/>
    <x v="2"/>
    <x v="3"/>
    <s v="DAP"/>
    <s v="personas"/>
  </r>
  <r>
    <n v="5"/>
    <n v="18"/>
    <n v="373"/>
    <n v="117"/>
    <s v="Población "/>
    <s v="Tamaño, estructura y distribución de la población"/>
    <x v="55"/>
    <x v="3"/>
    <x v="6140"/>
    <x v="3"/>
    <x v="2"/>
    <x v="3"/>
    <s v="DAP"/>
    <s v="personas"/>
  </r>
  <r>
    <n v="5"/>
    <n v="18"/>
    <n v="373"/>
    <n v="117"/>
    <s v="Población "/>
    <s v="Tamaño, estructura y distribución de la población"/>
    <x v="55"/>
    <x v="6"/>
    <x v="6141"/>
    <x v="3"/>
    <x v="2"/>
    <x v="3"/>
    <s v="DAP"/>
    <s v="personas"/>
  </r>
  <r>
    <n v="5"/>
    <n v="18"/>
    <n v="373"/>
    <n v="117"/>
    <s v="Población "/>
    <s v="Tamaño, estructura y distribución de la población"/>
    <x v="55"/>
    <x v="11"/>
    <x v="6142"/>
    <x v="3"/>
    <x v="2"/>
    <x v="3"/>
    <s v="DAP"/>
    <s v="personas"/>
  </r>
  <r>
    <n v="5"/>
    <n v="18"/>
    <n v="373"/>
    <n v="117"/>
    <s v="Población "/>
    <s v="Tamaño, estructura y distribución de la población"/>
    <x v="55"/>
    <x v="715"/>
    <x v="6143"/>
    <x v="3"/>
    <x v="2"/>
    <x v="3"/>
    <s v="DAP"/>
    <s v="personas"/>
  </r>
  <r>
    <n v="5"/>
    <n v="18"/>
    <n v="373"/>
    <n v="117"/>
    <s v="Población "/>
    <s v="Tamaño, estructura y distribución de la población"/>
    <x v="55"/>
    <x v="716"/>
    <x v="6144"/>
    <x v="3"/>
    <x v="2"/>
    <x v="3"/>
    <s v="DAP"/>
    <s v="personas"/>
  </r>
  <r>
    <n v="5"/>
    <n v="18"/>
    <n v="373"/>
    <n v="117"/>
    <s v="Población "/>
    <s v="Tamaño, estructura y distribución de la población"/>
    <x v="55"/>
    <x v="717"/>
    <x v="6145"/>
    <x v="3"/>
    <x v="2"/>
    <x v="3"/>
    <s v="DAP"/>
    <s v="personas"/>
  </r>
  <r>
    <n v="5"/>
    <n v="18"/>
    <n v="373"/>
    <n v="117"/>
    <s v="Población "/>
    <s v="Tamaño, estructura y distribución de la población"/>
    <x v="55"/>
    <x v="718"/>
    <x v="6146"/>
    <x v="3"/>
    <x v="2"/>
    <x v="3"/>
    <s v="DAP"/>
    <s v="personas"/>
  </r>
  <r>
    <n v="5"/>
    <n v="18"/>
    <n v="374"/>
    <n v="117"/>
    <s v="Población "/>
    <s v="Tamaño, estructura y distribución de la población"/>
    <x v="55"/>
    <x v="3"/>
    <x v="6147"/>
    <x v="3"/>
    <x v="2"/>
    <x v="3"/>
    <s v="DAP"/>
    <s v="personas"/>
  </r>
  <r>
    <n v="5"/>
    <n v="18"/>
    <n v="374"/>
    <n v="117"/>
    <s v="Población "/>
    <s v="Tamaño, estructura y distribución de la población"/>
    <x v="55"/>
    <x v="6"/>
    <x v="6148"/>
    <x v="3"/>
    <x v="2"/>
    <x v="3"/>
    <s v="DAP"/>
    <s v="personas"/>
  </r>
  <r>
    <n v="5"/>
    <n v="18"/>
    <n v="374"/>
    <n v="117"/>
    <s v="Población "/>
    <s v="Tamaño, estructura y distribución de la población"/>
    <x v="55"/>
    <x v="11"/>
    <x v="6149"/>
    <x v="3"/>
    <x v="2"/>
    <x v="3"/>
    <s v="DAP"/>
    <s v="personas"/>
  </r>
  <r>
    <n v="5"/>
    <n v="18"/>
    <n v="374"/>
    <n v="117"/>
    <s v="Población "/>
    <s v="Tamaño, estructura y distribución de la población"/>
    <x v="55"/>
    <x v="715"/>
    <x v="6150"/>
    <x v="3"/>
    <x v="2"/>
    <x v="3"/>
    <s v="DAP"/>
    <s v="personas"/>
  </r>
  <r>
    <n v="5"/>
    <n v="18"/>
    <n v="374"/>
    <n v="117"/>
    <s v="Población "/>
    <s v="Tamaño, estructura y distribución de la población"/>
    <x v="55"/>
    <x v="716"/>
    <x v="6151"/>
    <x v="3"/>
    <x v="2"/>
    <x v="3"/>
    <s v="DAP"/>
    <s v="personas"/>
  </r>
  <r>
    <n v="5"/>
    <n v="18"/>
    <n v="374"/>
    <n v="117"/>
    <s v="Población "/>
    <s v="Tamaño, estructura y distribución de la población"/>
    <x v="55"/>
    <x v="717"/>
    <x v="6152"/>
    <x v="3"/>
    <x v="2"/>
    <x v="3"/>
    <s v="DAP"/>
    <s v="personas"/>
  </r>
  <r>
    <n v="5"/>
    <n v="18"/>
    <n v="374"/>
    <n v="117"/>
    <s v="Población "/>
    <s v="Tamaño, estructura y distribución de la población"/>
    <x v="55"/>
    <x v="718"/>
    <x v="6153"/>
    <x v="3"/>
    <x v="2"/>
    <x v="3"/>
    <s v="DAP"/>
    <s v="personas"/>
  </r>
  <r>
    <n v="5"/>
    <n v="18"/>
    <n v="375"/>
    <n v="117"/>
    <s v="Población "/>
    <s v="Tamaño, estructura y distribución de la población"/>
    <x v="55"/>
    <x v="3"/>
    <x v="6154"/>
    <x v="3"/>
    <x v="2"/>
    <x v="3"/>
    <s v="DAP"/>
    <s v="personas"/>
  </r>
  <r>
    <n v="5"/>
    <n v="18"/>
    <n v="375"/>
    <n v="117"/>
    <s v="Población "/>
    <s v="Tamaño, estructura y distribución de la población"/>
    <x v="55"/>
    <x v="6"/>
    <x v="6155"/>
    <x v="3"/>
    <x v="2"/>
    <x v="3"/>
    <s v="DAP"/>
    <s v="personas"/>
  </r>
  <r>
    <n v="5"/>
    <n v="18"/>
    <n v="375"/>
    <n v="117"/>
    <s v="Población "/>
    <s v="Tamaño, estructura y distribución de la población"/>
    <x v="55"/>
    <x v="11"/>
    <x v="6156"/>
    <x v="3"/>
    <x v="2"/>
    <x v="3"/>
    <s v="DAP"/>
    <s v="personas"/>
  </r>
  <r>
    <n v="5"/>
    <n v="18"/>
    <n v="375"/>
    <n v="117"/>
    <s v="Población "/>
    <s v="Tamaño, estructura y distribución de la población"/>
    <x v="55"/>
    <x v="715"/>
    <x v="6157"/>
    <x v="3"/>
    <x v="2"/>
    <x v="3"/>
    <s v="DAP"/>
    <s v="personas"/>
  </r>
  <r>
    <n v="5"/>
    <n v="18"/>
    <n v="375"/>
    <n v="117"/>
    <s v="Población "/>
    <s v="Tamaño, estructura y distribución de la población"/>
    <x v="55"/>
    <x v="716"/>
    <x v="6158"/>
    <x v="3"/>
    <x v="2"/>
    <x v="3"/>
    <s v="DAP"/>
    <s v="personas"/>
  </r>
  <r>
    <n v="5"/>
    <n v="18"/>
    <n v="375"/>
    <n v="117"/>
    <s v="Población "/>
    <s v="Tamaño, estructura y distribución de la población"/>
    <x v="55"/>
    <x v="717"/>
    <x v="6159"/>
    <x v="3"/>
    <x v="2"/>
    <x v="3"/>
    <s v="DAP"/>
    <s v="personas"/>
  </r>
  <r>
    <n v="5"/>
    <n v="18"/>
    <n v="375"/>
    <n v="117"/>
    <s v="Población "/>
    <s v="Tamaño, estructura y distribución de la población"/>
    <x v="55"/>
    <x v="718"/>
    <x v="6160"/>
    <x v="3"/>
    <x v="2"/>
    <x v="3"/>
    <s v="DAP"/>
    <s v="personas"/>
  </r>
  <r>
    <n v="5"/>
    <n v="18"/>
    <n v="376"/>
    <n v="117"/>
    <s v="Población "/>
    <s v="Tamaño, estructura y distribución de la población"/>
    <x v="55"/>
    <x v="3"/>
    <x v="6161"/>
    <x v="3"/>
    <x v="2"/>
    <x v="3"/>
    <s v="DAP"/>
    <s v="personas"/>
  </r>
  <r>
    <n v="5"/>
    <n v="18"/>
    <n v="376"/>
    <n v="117"/>
    <s v="Población "/>
    <s v="Tamaño, estructura y distribución de la población"/>
    <x v="55"/>
    <x v="6"/>
    <x v="6162"/>
    <x v="3"/>
    <x v="2"/>
    <x v="3"/>
    <s v="DAP"/>
    <s v="personas"/>
  </r>
  <r>
    <n v="5"/>
    <n v="18"/>
    <n v="376"/>
    <n v="117"/>
    <s v="Población "/>
    <s v="Tamaño, estructura y distribución de la población"/>
    <x v="55"/>
    <x v="11"/>
    <x v="6163"/>
    <x v="3"/>
    <x v="2"/>
    <x v="3"/>
    <s v="DAP"/>
    <s v="personas"/>
  </r>
  <r>
    <n v="5"/>
    <n v="18"/>
    <n v="376"/>
    <n v="117"/>
    <s v="Población "/>
    <s v="Tamaño, estructura y distribución de la población"/>
    <x v="55"/>
    <x v="715"/>
    <x v="6164"/>
    <x v="3"/>
    <x v="2"/>
    <x v="3"/>
    <s v="DAP"/>
    <s v="personas"/>
  </r>
  <r>
    <n v="5"/>
    <n v="18"/>
    <n v="376"/>
    <n v="117"/>
    <s v="Población "/>
    <s v="Tamaño, estructura y distribución de la población"/>
    <x v="55"/>
    <x v="716"/>
    <x v="6165"/>
    <x v="3"/>
    <x v="2"/>
    <x v="3"/>
    <s v="DAP"/>
    <s v="personas"/>
  </r>
  <r>
    <n v="5"/>
    <n v="18"/>
    <n v="376"/>
    <n v="117"/>
    <s v="Población "/>
    <s v="Tamaño, estructura y distribución de la población"/>
    <x v="55"/>
    <x v="717"/>
    <x v="6166"/>
    <x v="3"/>
    <x v="2"/>
    <x v="3"/>
    <s v="DAP"/>
    <s v="personas"/>
  </r>
  <r>
    <n v="5"/>
    <n v="18"/>
    <n v="376"/>
    <n v="117"/>
    <s v="Población "/>
    <s v="Tamaño, estructura y distribución de la población"/>
    <x v="55"/>
    <x v="718"/>
    <x v="6167"/>
    <x v="3"/>
    <x v="2"/>
    <x v="3"/>
    <s v="DAP"/>
    <s v="personas"/>
  </r>
  <r>
    <n v="5"/>
    <n v="18"/>
    <n v="377"/>
    <n v="117"/>
    <s v="Población "/>
    <s v="Tamaño, estructura y distribución de la población"/>
    <x v="55"/>
    <x v="3"/>
    <x v="6168"/>
    <x v="3"/>
    <x v="2"/>
    <x v="3"/>
    <s v="DAP"/>
    <s v="personas"/>
  </r>
  <r>
    <n v="5"/>
    <n v="18"/>
    <n v="377"/>
    <n v="117"/>
    <s v="Población "/>
    <s v="Tamaño, estructura y distribución de la población"/>
    <x v="55"/>
    <x v="6"/>
    <x v="6169"/>
    <x v="3"/>
    <x v="2"/>
    <x v="3"/>
    <s v="DAP"/>
    <s v="personas"/>
  </r>
  <r>
    <n v="5"/>
    <n v="18"/>
    <n v="377"/>
    <n v="117"/>
    <s v="Población "/>
    <s v="Tamaño, estructura y distribución de la población"/>
    <x v="55"/>
    <x v="11"/>
    <x v="6170"/>
    <x v="3"/>
    <x v="2"/>
    <x v="3"/>
    <s v="DAP"/>
    <s v="personas"/>
  </r>
  <r>
    <n v="5"/>
    <n v="18"/>
    <n v="377"/>
    <n v="117"/>
    <s v="Población "/>
    <s v="Tamaño, estructura y distribución de la población"/>
    <x v="55"/>
    <x v="715"/>
    <x v="6171"/>
    <x v="3"/>
    <x v="2"/>
    <x v="3"/>
    <s v="DAP"/>
    <s v="personas"/>
  </r>
  <r>
    <n v="5"/>
    <n v="18"/>
    <n v="377"/>
    <n v="117"/>
    <s v="Población "/>
    <s v="Tamaño, estructura y distribución de la población"/>
    <x v="55"/>
    <x v="716"/>
    <x v="6172"/>
    <x v="3"/>
    <x v="2"/>
    <x v="3"/>
    <s v="DAP"/>
    <s v="personas"/>
  </r>
  <r>
    <n v="5"/>
    <n v="18"/>
    <n v="377"/>
    <n v="117"/>
    <s v="Población "/>
    <s v="Tamaño, estructura y distribución de la población"/>
    <x v="55"/>
    <x v="717"/>
    <x v="6173"/>
    <x v="3"/>
    <x v="2"/>
    <x v="3"/>
    <s v="DAP"/>
    <s v="personas"/>
  </r>
  <r>
    <n v="5"/>
    <n v="18"/>
    <n v="377"/>
    <n v="117"/>
    <s v="Población "/>
    <s v="Tamaño, estructura y distribución de la población"/>
    <x v="55"/>
    <x v="718"/>
    <x v="6174"/>
    <x v="3"/>
    <x v="2"/>
    <x v="3"/>
    <s v="DAP"/>
    <s v="personas"/>
  </r>
  <r>
    <n v="5"/>
    <n v="18"/>
    <n v="378"/>
    <n v="117"/>
    <s v="Población "/>
    <s v="Tamaño, estructura y distribución de la población"/>
    <x v="55"/>
    <x v="3"/>
    <x v="6175"/>
    <x v="3"/>
    <x v="2"/>
    <x v="3"/>
    <s v="DAP"/>
    <s v="personas"/>
  </r>
  <r>
    <n v="5"/>
    <n v="18"/>
    <n v="378"/>
    <n v="117"/>
    <s v="Población "/>
    <s v="Tamaño, estructura y distribución de la población"/>
    <x v="55"/>
    <x v="6"/>
    <x v="6176"/>
    <x v="3"/>
    <x v="2"/>
    <x v="3"/>
    <s v="DAP"/>
    <s v="personas"/>
  </r>
  <r>
    <n v="5"/>
    <n v="18"/>
    <n v="378"/>
    <n v="117"/>
    <s v="Población "/>
    <s v="Tamaño, estructura y distribución de la población"/>
    <x v="55"/>
    <x v="11"/>
    <x v="6177"/>
    <x v="3"/>
    <x v="2"/>
    <x v="3"/>
    <s v="DAP"/>
    <s v="personas"/>
  </r>
  <r>
    <n v="5"/>
    <n v="18"/>
    <n v="378"/>
    <n v="117"/>
    <s v="Población "/>
    <s v="Tamaño, estructura y distribución de la población"/>
    <x v="55"/>
    <x v="715"/>
    <x v="6178"/>
    <x v="3"/>
    <x v="2"/>
    <x v="3"/>
    <s v="DAP"/>
    <s v="personas"/>
  </r>
  <r>
    <n v="5"/>
    <n v="18"/>
    <n v="378"/>
    <n v="117"/>
    <s v="Población "/>
    <s v="Tamaño, estructura y distribución de la población"/>
    <x v="55"/>
    <x v="716"/>
    <x v="6179"/>
    <x v="3"/>
    <x v="2"/>
    <x v="3"/>
    <s v="DAP"/>
    <s v="personas"/>
  </r>
  <r>
    <n v="5"/>
    <n v="18"/>
    <n v="378"/>
    <n v="117"/>
    <s v="Población "/>
    <s v="Tamaño, estructura y distribución de la población"/>
    <x v="55"/>
    <x v="717"/>
    <x v="6180"/>
    <x v="3"/>
    <x v="2"/>
    <x v="3"/>
    <s v="DAP"/>
    <s v="personas"/>
  </r>
  <r>
    <n v="5"/>
    <n v="18"/>
    <n v="378"/>
    <n v="117"/>
    <s v="Población "/>
    <s v="Tamaño, estructura y distribución de la población"/>
    <x v="55"/>
    <x v="718"/>
    <x v="6181"/>
    <x v="3"/>
    <x v="2"/>
    <x v="3"/>
    <s v="DAP"/>
    <s v="personas"/>
  </r>
  <r>
    <n v="5"/>
    <n v="18"/>
    <n v="379"/>
    <n v="117"/>
    <s v="Población "/>
    <s v="Tamaño, estructura y distribución de la población"/>
    <x v="55"/>
    <x v="3"/>
    <x v="6182"/>
    <x v="3"/>
    <x v="2"/>
    <x v="3"/>
    <s v="DAP"/>
    <s v="personas"/>
  </r>
  <r>
    <n v="5"/>
    <n v="18"/>
    <n v="379"/>
    <n v="117"/>
    <s v="Población "/>
    <s v="Tamaño, estructura y distribución de la población"/>
    <x v="55"/>
    <x v="6"/>
    <x v="6183"/>
    <x v="3"/>
    <x v="2"/>
    <x v="3"/>
    <s v="DAP"/>
    <s v="personas"/>
  </r>
  <r>
    <n v="5"/>
    <n v="18"/>
    <n v="379"/>
    <n v="117"/>
    <s v="Población "/>
    <s v="Tamaño, estructura y distribución de la población"/>
    <x v="55"/>
    <x v="11"/>
    <x v="6184"/>
    <x v="3"/>
    <x v="2"/>
    <x v="3"/>
    <s v="DAP"/>
    <s v="personas"/>
  </r>
  <r>
    <n v="5"/>
    <n v="18"/>
    <n v="379"/>
    <n v="117"/>
    <s v="Población "/>
    <s v="Tamaño, estructura y distribución de la población"/>
    <x v="55"/>
    <x v="715"/>
    <x v="6185"/>
    <x v="3"/>
    <x v="2"/>
    <x v="3"/>
    <s v="DAP"/>
    <s v="personas"/>
  </r>
  <r>
    <n v="5"/>
    <n v="18"/>
    <n v="379"/>
    <n v="117"/>
    <s v="Población "/>
    <s v="Tamaño, estructura y distribución de la población"/>
    <x v="55"/>
    <x v="716"/>
    <x v="6186"/>
    <x v="3"/>
    <x v="2"/>
    <x v="3"/>
    <s v="DAP"/>
    <s v="personas"/>
  </r>
  <r>
    <n v="5"/>
    <n v="18"/>
    <n v="379"/>
    <n v="117"/>
    <s v="Población "/>
    <s v="Tamaño, estructura y distribución de la población"/>
    <x v="55"/>
    <x v="717"/>
    <x v="6187"/>
    <x v="3"/>
    <x v="2"/>
    <x v="3"/>
    <s v="DAP"/>
    <s v="personas"/>
  </r>
  <r>
    <n v="5"/>
    <n v="18"/>
    <n v="379"/>
    <n v="117"/>
    <s v="Población "/>
    <s v="Tamaño, estructura y distribución de la población"/>
    <x v="55"/>
    <x v="718"/>
    <x v="6188"/>
    <x v="3"/>
    <x v="2"/>
    <x v="3"/>
    <s v="DAP"/>
    <s v="personas"/>
  </r>
  <r>
    <n v="5"/>
    <n v="18"/>
    <n v="380"/>
    <n v="117"/>
    <s v="Población "/>
    <s v="Tamaño, estructura y distribución de la población"/>
    <x v="55"/>
    <x v="3"/>
    <x v="6189"/>
    <x v="3"/>
    <x v="2"/>
    <x v="3"/>
    <s v="DAP"/>
    <s v="personas"/>
  </r>
  <r>
    <n v="5"/>
    <n v="18"/>
    <n v="380"/>
    <n v="117"/>
    <s v="Población "/>
    <s v="Tamaño, estructura y distribución de la población"/>
    <x v="55"/>
    <x v="6"/>
    <x v="6190"/>
    <x v="3"/>
    <x v="2"/>
    <x v="3"/>
    <s v="DAP"/>
    <s v="personas"/>
  </r>
  <r>
    <n v="5"/>
    <n v="18"/>
    <n v="380"/>
    <n v="117"/>
    <s v="Población "/>
    <s v="Tamaño, estructura y distribución de la población"/>
    <x v="55"/>
    <x v="11"/>
    <x v="4476"/>
    <x v="3"/>
    <x v="2"/>
    <x v="3"/>
    <s v="DAP"/>
    <s v="personas"/>
  </r>
  <r>
    <n v="5"/>
    <n v="18"/>
    <n v="380"/>
    <n v="117"/>
    <s v="Población "/>
    <s v="Tamaño, estructura y distribución de la población"/>
    <x v="55"/>
    <x v="715"/>
    <x v="6191"/>
    <x v="3"/>
    <x v="2"/>
    <x v="3"/>
    <s v="DAP"/>
    <s v="personas"/>
  </r>
  <r>
    <n v="5"/>
    <n v="18"/>
    <n v="380"/>
    <n v="117"/>
    <s v="Población "/>
    <s v="Tamaño, estructura y distribución de la población"/>
    <x v="55"/>
    <x v="716"/>
    <x v="6192"/>
    <x v="3"/>
    <x v="2"/>
    <x v="3"/>
    <s v="DAP"/>
    <s v="personas"/>
  </r>
  <r>
    <n v="5"/>
    <n v="18"/>
    <n v="380"/>
    <n v="117"/>
    <s v="Población "/>
    <s v="Tamaño, estructura y distribución de la población"/>
    <x v="55"/>
    <x v="717"/>
    <x v="6193"/>
    <x v="3"/>
    <x v="2"/>
    <x v="3"/>
    <s v="DAP"/>
    <s v="personas"/>
  </r>
  <r>
    <n v="5"/>
    <n v="18"/>
    <n v="380"/>
    <n v="117"/>
    <s v="Población "/>
    <s v="Tamaño, estructura y distribución de la población"/>
    <x v="55"/>
    <x v="718"/>
    <x v="6194"/>
    <x v="3"/>
    <x v="2"/>
    <x v="3"/>
    <s v="DAP"/>
    <s v="personas"/>
  </r>
  <r>
    <n v="5"/>
    <n v="18"/>
    <n v="381"/>
    <n v="117"/>
    <s v="Población "/>
    <s v="Tamaño, estructura y distribución de la población"/>
    <x v="55"/>
    <x v="3"/>
    <x v="6195"/>
    <x v="3"/>
    <x v="2"/>
    <x v="3"/>
    <s v="DAP"/>
    <s v="personas"/>
  </r>
  <r>
    <n v="5"/>
    <n v="18"/>
    <n v="381"/>
    <n v="117"/>
    <s v="Población "/>
    <s v="Tamaño, estructura y distribución de la población"/>
    <x v="55"/>
    <x v="6"/>
    <x v="6196"/>
    <x v="3"/>
    <x v="2"/>
    <x v="3"/>
    <s v="DAP"/>
    <s v="personas"/>
  </r>
  <r>
    <n v="5"/>
    <n v="18"/>
    <n v="381"/>
    <n v="117"/>
    <s v="Población "/>
    <s v="Tamaño, estructura y distribución de la población"/>
    <x v="55"/>
    <x v="11"/>
    <x v="6197"/>
    <x v="3"/>
    <x v="2"/>
    <x v="3"/>
    <s v="DAP"/>
    <s v="personas"/>
  </r>
  <r>
    <n v="5"/>
    <n v="18"/>
    <n v="381"/>
    <n v="117"/>
    <s v="Población "/>
    <s v="Tamaño, estructura y distribución de la población"/>
    <x v="55"/>
    <x v="715"/>
    <x v="6198"/>
    <x v="3"/>
    <x v="2"/>
    <x v="3"/>
    <s v="DAP"/>
    <s v="personas"/>
  </r>
  <r>
    <n v="5"/>
    <n v="18"/>
    <n v="381"/>
    <n v="117"/>
    <s v="Población "/>
    <s v="Tamaño, estructura y distribución de la población"/>
    <x v="55"/>
    <x v="716"/>
    <x v="6199"/>
    <x v="3"/>
    <x v="2"/>
    <x v="3"/>
    <s v="DAP"/>
    <s v="personas"/>
  </r>
  <r>
    <n v="5"/>
    <n v="18"/>
    <n v="381"/>
    <n v="117"/>
    <s v="Población "/>
    <s v="Tamaño, estructura y distribución de la población"/>
    <x v="55"/>
    <x v="717"/>
    <x v="6200"/>
    <x v="3"/>
    <x v="2"/>
    <x v="3"/>
    <s v="DAP"/>
    <s v="personas"/>
  </r>
  <r>
    <n v="5"/>
    <n v="18"/>
    <n v="381"/>
    <n v="117"/>
    <s v="Población "/>
    <s v="Tamaño, estructura y distribución de la población"/>
    <x v="55"/>
    <x v="718"/>
    <x v="6201"/>
    <x v="3"/>
    <x v="2"/>
    <x v="3"/>
    <s v="DAP"/>
    <s v="personas"/>
  </r>
  <r>
    <n v="5"/>
    <n v="18"/>
    <n v="382"/>
    <n v="117"/>
    <s v="Población "/>
    <s v="Tamaño, estructura y distribución de la población"/>
    <x v="55"/>
    <x v="3"/>
    <x v="6202"/>
    <x v="3"/>
    <x v="2"/>
    <x v="3"/>
    <s v="DAP"/>
    <s v="personas"/>
  </r>
  <r>
    <n v="5"/>
    <n v="18"/>
    <n v="382"/>
    <n v="117"/>
    <s v="Población "/>
    <s v="Tamaño, estructura y distribución de la población"/>
    <x v="55"/>
    <x v="6"/>
    <x v="6203"/>
    <x v="3"/>
    <x v="2"/>
    <x v="3"/>
    <s v="DAP"/>
    <s v="personas"/>
  </r>
  <r>
    <n v="5"/>
    <n v="18"/>
    <n v="382"/>
    <n v="117"/>
    <s v="Población "/>
    <s v="Tamaño, estructura y distribución de la población"/>
    <x v="55"/>
    <x v="11"/>
    <x v="6204"/>
    <x v="3"/>
    <x v="2"/>
    <x v="3"/>
    <s v="DAP"/>
    <s v="personas"/>
  </r>
  <r>
    <n v="5"/>
    <n v="18"/>
    <n v="382"/>
    <n v="117"/>
    <s v="Población "/>
    <s v="Tamaño, estructura y distribución de la población"/>
    <x v="55"/>
    <x v="715"/>
    <x v="6205"/>
    <x v="3"/>
    <x v="2"/>
    <x v="3"/>
    <s v="DAP"/>
    <s v="personas"/>
  </r>
  <r>
    <n v="5"/>
    <n v="18"/>
    <n v="382"/>
    <n v="117"/>
    <s v="Población "/>
    <s v="Tamaño, estructura y distribución de la población"/>
    <x v="55"/>
    <x v="716"/>
    <x v="6206"/>
    <x v="3"/>
    <x v="2"/>
    <x v="3"/>
    <s v="DAP"/>
    <s v="personas"/>
  </r>
  <r>
    <n v="5"/>
    <n v="18"/>
    <n v="382"/>
    <n v="117"/>
    <s v="Población "/>
    <s v="Tamaño, estructura y distribución de la población"/>
    <x v="55"/>
    <x v="717"/>
    <x v="6207"/>
    <x v="3"/>
    <x v="2"/>
    <x v="3"/>
    <s v="DAP"/>
    <s v="personas"/>
  </r>
  <r>
    <n v="5"/>
    <n v="18"/>
    <n v="382"/>
    <n v="117"/>
    <s v="Población "/>
    <s v="Tamaño, estructura y distribución de la población"/>
    <x v="55"/>
    <x v="718"/>
    <x v="6208"/>
    <x v="3"/>
    <x v="2"/>
    <x v="3"/>
    <s v="DAP"/>
    <s v="personas"/>
  </r>
  <r>
    <n v="5"/>
    <n v="18"/>
    <n v="383"/>
    <n v="117"/>
    <s v="Población "/>
    <s v="Tamaño, estructura y distribución de la población"/>
    <x v="55"/>
    <x v="3"/>
    <x v="6209"/>
    <x v="3"/>
    <x v="2"/>
    <x v="3"/>
    <s v="DAP"/>
    <s v="personas"/>
  </r>
  <r>
    <n v="5"/>
    <n v="18"/>
    <n v="383"/>
    <n v="117"/>
    <s v="Población "/>
    <s v="Tamaño, estructura y distribución de la población"/>
    <x v="55"/>
    <x v="6"/>
    <x v="6210"/>
    <x v="3"/>
    <x v="2"/>
    <x v="3"/>
    <s v="DAP"/>
    <s v="personas"/>
  </r>
  <r>
    <n v="5"/>
    <n v="18"/>
    <n v="383"/>
    <n v="117"/>
    <s v="Población "/>
    <s v="Tamaño, estructura y distribución de la población"/>
    <x v="55"/>
    <x v="11"/>
    <x v="6211"/>
    <x v="3"/>
    <x v="2"/>
    <x v="3"/>
    <s v="DAP"/>
    <s v="personas"/>
  </r>
  <r>
    <n v="5"/>
    <n v="18"/>
    <n v="383"/>
    <n v="117"/>
    <s v="Población "/>
    <s v="Tamaño, estructura y distribución de la población"/>
    <x v="55"/>
    <x v="715"/>
    <x v="6212"/>
    <x v="3"/>
    <x v="2"/>
    <x v="3"/>
    <s v="DAP"/>
    <s v="personas"/>
  </r>
  <r>
    <n v="5"/>
    <n v="18"/>
    <n v="383"/>
    <n v="117"/>
    <s v="Población "/>
    <s v="Tamaño, estructura y distribución de la población"/>
    <x v="55"/>
    <x v="716"/>
    <x v="6213"/>
    <x v="3"/>
    <x v="2"/>
    <x v="3"/>
    <s v="DAP"/>
    <s v="personas"/>
  </r>
  <r>
    <n v="5"/>
    <n v="18"/>
    <n v="383"/>
    <n v="117"/>
    <s v="Población "/>
    <s v="Tamaño, estructura y distribución de la población"/>
    <x v="55"/>
    <x v="717"/>
    <x v="6214"/>
    <x v="3"/>
    <x v="2"/>
    <x v="3"/>
    <s v="DAP"/>
    <s v="personas"/>
  </r>
  <r>
    <n v="5"/>
    <n v="18"/>
    <n v="383"/>
    <n v="117"/>
    <s v="Población "/>
    <s v="Tamaño, estructura y distribución de la población"/>
    <x v="55"/>
    <x v="718"/>
    <x v="6215"/>
    <x v="3"/>
    <x v="2"/>
    <x v="3"/>
    <s v="DAP"/>
    <s v="personas"/>
  </r>
  <r>
    <n v="5"/>
    <n v="18"/>
    <n v="384"/>
    <n v="117"/>
    <s v="Población "/>
    <s v="Tamaño, estructura y distribución de la población"/>
    <x v="55"/>
    <x v="3"/>
    <x v="6216"/>
    <x v="3"/>
    <x v="2"/>
    <x v="3"/>
    <s v="DAP"/>
    <s v="personas"/>
  </r>
  <r>
    <n v="5"/>
    <n v="18"/>
    <n v="384"/>
    <n v="117"/>
    <s v="Población "/>
    <s v="Tamaño, estructura y distribución de la población"/>
    <x v="55"/>
    <x v="6"/>
    <x v="6217"/>
    <x v="3"/>
    <x v="2"/>
    <x v="3"/>
    <s v="DAP"/>
    <s v="personas"/>
  </r>
  <r>
    <n v="5"/>
    <n v="18"/>
    <n v="384"/>
    <n v="117"/>
    <s v="Población "/>
    <s v="Tamaño, estructura y distribución de la población"/>
    <x v="55"/>
    <x v="11"/>
    <x v="6218"/>
    <x v="3"/>
    <x v="2"/>
    <x v="3"/>
    <s v="DAP"/>
    <s v="personas"/>
  </r>
  <r>
    <n v="5"/>
    <n v="18"/>
    <n v="384"/>
    <n v="117"/>
    <s v="Población "/>
    <s v="Tamaño, estructura y distribución de la población"/>
    <x v="55"/>
    <x v="715"/>
    <x v="6219"/>
    <x v="3"/>
    <x v="2"/>
    <x v="3"/>
    <s v="DAP"/>
    <s v="personas"/>
  </r>
  <r>
    <n v="5"/>
    <n v="18"/>
    <n v="384"/>
    <n v="117"/>
    <s v="Población "/>
    <s v="Tamaño, estructura y distribución de la población"/>
    <x v="55"/>
    <x v="716"/>
    <x v="6220"/>
    <x v="3"/>
    <x v="2"/>
    <x v="3"/>
    <s v="DAP"/>
    <s v="personas"/>
  </r>
  <r>
    <n v="5"/>
    <n v="18"/>
    <n v="384"/>
    <n v="117"/>
    <s v="Población "/>
    <s v="Tamaño, estructura y distribución de la población"/>
    <x v="55"/>
    <x v="717"/>
    <x v="6221"/>
    <x v="3"/>
    <x v="2"/>
    <x v="3"/>
    <s v="DAP"/>
    <s v="personas"/>
  </r>
  <r>
    <n v="5"/>
    <n v="18"/>
    <n v="384"/>
    <n v="117"/>
    <s v="Población "/>
    <s v="Tamaño, estructura y distribución de la población"/>
    <x v="55"/>
    <x v="718"/>
    <x v="6222"/>
    <x v="3"/>
    <x v="2"/>
    <x v="3"/>
    <s v="DAP"/>
    <s v="personas"/>
  </r>
  <r>
    <n v="5"/>
    <n v="18"/>
    <n v="385"/>
    <n v="117"/>
    <s v="Población "/>
    <s v="Tamaño, estructura y distribución de la población"/>
    <x v="55"/>
    <x v="3"/>
    <x v="6223"/>
    <x v="3"/>
    <x v="2"/>
    <x v="3"/>
    <s v="DAP"/>
    <s v="personas"/>
  </r>
  <r>
    <n v="5"/>
    <n v="18"/>
    <n v="385"/>
    <n v="117"/>
    <s v="Población "/>
    <s v="Tamaño, estructura y distribución de la población"/>
    <x v="55"/>
    <x v="6"/>
    <x v="6224"/>
    <x v="3"/>
    <x v="2"/>
    <x v="3"/>
    <s v="DAP"/>
    <s v="personas"/>
  </r>
  <r>
    <n v="5"/>
    <n v="18"/>
    <n v="385"/>
    <n v="117"/>
    <s v="Población "/>
    <s v="Tamaño, estructura y distribución de la población"/>
    <x v="55"/>
    <x v="11"/>
    <x v="6225"/>
    <x v="3"/>
    <x v="2"/>
    <x v="3"/>
    <s v="DAP"/>
    <s v="personas"/>
  </r>
  <r>
    <n v="5"/>
    <n v="18"/>
    <n v="385"/>
    <n v="117"/>
    <s v="Población "/>
    <s v="Tamaño, estructura y distribución de la población"/>
    <x v="55"/>
    <x v="715"/>
    <x v="6226"/>
    <x v="3"/>
    <x v="2"/>
    <x v="3"/>
    <s v="DAP"/>
    <s v="personas"/>
  </r>
  <r>
    <n v="5"/>
    <n v="18"/>
    <n v="385"/>
    <n v="117"/>
    <s v="Población "/>
    <s v="Tamaño, estructura y distribución de la población"/>
    <x v="55"/>
    <x v="716"/>
    <x v="6227"/>
    <x v="3"/>
    <x v="2"/>
    <x v="3"/>
    <s v="DAP"/>
    <s v="personas"/>
  </r>
  <r>
    <n v="5"/>
    <n v="18"/>
    <n v="385"/>
    <n v="117"/>
    <s v="Población "/>
    <s v="Tamaño, estructura y distribución de la población"/>
    <x v="55"/>
    <x v="717"/>
    <x v="6228"/>
    <x v="3"/>
    <x v="2"/>
    <x v="3"/>
    <s v="DAP"/>
    <s v="personas"/>
  </r>
  <r>
    <n v="5"/>
    <n v="18"/>
    <n v="385"/>
    <n v="117"/>
    <s v="Población "/>
    <s v="Tamaño, estructura y distribución de la población"/>
    <x v="55"/>
    <x v="718"/>
    <x v="6229"/>
    <x v="3"/>
    <x v="2"/>
    <x v="3"/>
    <s v="DAP"/>
    <s v="personas"/>
  </r>
  <r>
    <n v="5"/>
    <n v="18"/>
    <n v="386"/>
    <n v="117"/>
    <s v="Población "/>
    <s v="Tamaño, estructura y distribución de la población"/>
    <x v="55"/>
    <x v="3"/>
    <x v="6230"/>
    <x v="3"/>
    <x v="2"/>
    <x v="3"/>
    <s v="DAP"/>
    <s v="personas"/>
  </r>
  <r>
    <n v="5"/>
    <n v="18"/>
    <n v="386"/>
    <n v="117"/>
    <s v="Población "/>
    <s v="Tamaño, estructura y distribución de la población"/>
    <x v="55"/>
    <x v="6"/>
    <x v="6231"/>
    <x v="3"/>
    <x v="2"/>
    <x v="3"/>
    <s v="DAP"/>
    <s v="personas"/>
  </r>
  <r>
    <n v="5"/>
    <n v="18"/>
    <n v="386"/>
    <n v="117"/>
    <s v="Población "/>
    <s v="Tamaño, estructura y distribución de la población"/>
    <x v="55"/>
    <x v="11"/>
    <x v="6232"/>
    <x v="3"/>
    <x v="2"/>
    <x v="3"/>
    <s v="DAP"/>
    <s v="personas"/>
  </r>
  <r>
    <n v="5"/>
    <n v="18"/>
    <n v="386"/>
    <n v="117"/>
    <s v="Población "/>
    <s v="Tamaño, estructura y distribución de la población"/>
    <x v="55"/>
    <x v="715"/>
    <x v="6233"/>
    <x v="3"/>
    <x v="2"/>
    <x v="3"/>
    <s v="DAP"/>
    <s v="personas"/>
  </r>
  <r>
    <n v="5"/>
    <n v="18"/>
    <n v="386"/>
    <n v="117"/>
    <s v="Población "/>
    <s v="Tamaño, estructura y distribución de la población"/>
    <x v="55"/>
    <x v="716"/>
    <x v="6234"/>
    <x v="3"/>
    <x v="2"/>
    <x v="3"/>
    <s v="DAP"/>
    <s v="personas"/>
  </r>
  <r>
    <n v="5"/>
    <n v="18"/>
    <n v="386"/>
    <n v="117"/>
    <s v="Población "/>
    <s v="Tamaño, estructura y distribución de la población"/>
    <x v="55"/>
    <x v="717"/>
    <x v="6235"/>
    <x v="3"/>
    <x v="2"/>
    <x v="3"/>
    <s v="DAP"/>
    <s v="personas"/>
  </r>
  <r>
    <n v="5"/>
    <n v="18"/>
    <n v="386"/>
    <n v="117"/>
    <s v="Población "/>
    <s v="Tamaño, estructura y distribución de la población"/>
    <x v="55"/>
    <x v="718"/>
    <x v="6236"/>
    <x v="3"/>
    <x v="2"/>
    <x v="3"/>
    <s v="DAP"/>
    <s v="personas"/>
  </r>
  <r>
    <n v="5"/>
    <n v="18"/>
    <n v="387"/>
    <n v="117"/>
    <s v="Población "/>
    <s v="Tamaño, estructura y distribución de la población"/>
    <x v="55"/>
    <x v="3"/>
    <x v="6237"/>
    <x v="3"/>
    <x v="2"/>
    <x v="3"/>
    <s v="DAP"/>
    <s v="personas"/>
  </r>
  <r>
    <n v="5"/>
    <n v="18"/>
    <n v="387"/>
    <n v="117"/>
    <s v="Población "/>
    <s v="Tamaño, estructura y distribución de la población"/>
    <x v="55"/>
    <x v="6"/>
    <x v="6238"/>
    <x v="3"/>
    <x v="2"/>
    <x v="3"/>
    <s v="DAP"/>
    <s v="personas"/>
  </r>
  <r>
    <n v="5"/>
    <n v="18"/>
    <n v="387"/>
    <n v="117"/>
    <s v="Población "/>
    <s v="Tamaño, estructura y distribución de la población"/>
    <x v="55"/>
    <x v="11"/>
    <x v="6239"/>
    <x v="3"/>
    <x v="2"/>
    <x v="3"/>
    <s v="DAP"/>
    <s v="personas"/>
  </r>
  <r>
    <n v="5"/>
    <n v="18"/>
    <n v="387"/>
    <n v="117"/>
    <s v="Población "/>
    <s v="Tamaño, estructura y distribución de la población"/>
    <x v="55"/>
    <x v="715"/>
    <x v="6240"/>
    <x v="3"/>
    <x v="2"/>
    <x v="3"/>
    <s v="DAP"/>
    <s v="personas"/>
  </r>
  <r>
    <n v="5"/>
    <n v="18"/>
    <n v="387"/>
    <n v="117"/>
    <s v="Población "/>
    <s v="Tamaño, estructura y distribución de la población"/>
    <x v="55"/>
    <x v="716"/>
    <x v="6241"/>
    <x v="3"/>
    <x v="2"/>
    <x v="3"/>
    <s v="DAP"/>
    <s v="personas"/>
  </r>
  <r>
    <n v="5"/>
    <n v="18"/>
    <n v="387"/>
    <n v="117"/>
    <s v="Población "/>
    <s v="Tamaño, estructura y distribución de la población"/>
    <x v="55"/>
    <x v="717"/>
    <x v="6242"/>
    <x v="3"/>
    <x v="2"/>
    <x v="3"/>
    <s v="DAP"/>
    <s v="personas"/>
  </r>
  <r>
    <n v="5"/>
    <n v="18"/>
    <n v="387"/>
    <n v="117"/>
    <s v="Población "/>
    <s v="Tamaño, estructura y distribución de la población"/>
    <x v="55"/>
    <x v="718"/>
    <x v="6243"/>
    <x v="3"/>
    <x v="2"/>
    <x v="3"/>
    <s v="DAP"/>
    <s v="personas"/>
  </r>
  <r>
    <n v="5"/>
    <n v="18"/>
    <n v="388"/>
    <n v="117"/>
    <s v="Población "/>
    <s v="Tamaño, estructura y distribución de la población"/>
    <x v="55"/>
    <x v="3"/>
    <x v="6244"/>
    <x v="3"/>
    <x v="2"/>
    <x v="3"/>
    <s v="DAP"/>
    <s v="personas"/>
  </r>
  <r>
    <n v="5"/>
    <n v="18"/>
    <n v="388"/>
    <n v="117"/>
    <s v="Población "/>
    <s v="Tamaño, estructura y distribución de la población"/>
    <x v="55"/>
    <x v="6"/>
    <x v="6245"/>
    <x v="3"/>
    <x v="2"/>
    <x v="3"/>
    <s v="DAP"/>
    <s v="personas"/>
  </r>
  <r>
    <n v="5"/>
    <n v="18"/>
    <n v="388"/>
    <n v="117"/>
    <s v="Población "/>
    <s v="Tamaño, estructura y distribución de la población"/>
    <x v="55"/>
    <x v="11"/>
    <x v="6246"/>
    <x v="3"/>
    <x v="2"/>
    <x v="3"/>
    <s v="DAP"/>
    <s v="personas"/>
  </r>
  <r>
    <n v="5"/>
    <n v="18"/>
    <n v="388"/>
    <n v="117"/>
    <s v="Población "/>
    <s v="Tamaño, estructura y distribución de la población"/>
    <x v="55"/>
    <x v="715"/>
    <x v="6247"/>
    <x v="3"/>
    <x v="2"/>
    <x v="3"/>
    <s v="DAP"/>
    <s v="personas"/>
  </r>
  <r>
    <n v="5"/>
    <n v="18"/>
    <n v="388"/>
    <n v="117"/>
    <s v="Población "/>
    <s v="Tamaño, estructura y distribución de la población"/>
    <x v="55"/>
    <x v="716"/>
    <x v="6248"/>
    <x v="3"/>
    <x v="2"/>
    <x v="3"/>
    <s v="DAP"/>
    <s v="personas"/>
  </r>
  <r>
    <n v="5"/>
    <n v="18"/>
    <n v="388"/>
    <n v="117"/>
    <s v="Población "/>
    <s v="Tamaño, estructura y distribución de la población"/>
    <x v="55"/>
    <x v="717"/>
    <x v="6249"/>
    <x v="3"/>
    <x v="2"/>
    <x v="3"/>
    <s v="DAP"/>
    <s v="personas"/>
  </r>
  <r>
    <n v="5"/>
    <n v="18"/>
    <n v="388"/>
    <n v="117"/>
    <s v="Población "/>
    <s v="Tamaño, estructura y distribución de la población"/>
    <x v="55"/>
    <x v="718"/>
    <x v="6250"/>
    <x v="3"/>
    <x v="2"/>
    <x v="3"/>
    <s v="DAP"/>
    <s v="personas"/>
  </r>
  <r>
    <n v="5"/>
    <n v="18"/>
    <n v="389"/>
    <n v="117"/>
    <s v="Población "/>
    <s v="Tamaño, estructura y distribución de la población"/>
    <x v="55"/>
    <x v="3"/>
    <x v="6251"/>
    <x v="3"/>
    <x v="2"/>
    <x v="3"/>
    <s v="DAP"/>
    <s v="personas"/>
  </r>
  <r>
    <n v="5"/>
    <n v="18"/>
    <n v="389"/>
    <n v="117"/>
    <s v="Población "/>
    <s v="Tamaño, estructura y distribución de la población"/>
    <x v="55"/>
    <x v="6"/>
    <x v="6252"/>
    <x v="3"/>
    <x v="2"/>
    <x v="3"/>
    <s v="DAP"/>
    <s v="personas"/>
  </r>
  <r>
    <n v="5"/>
    <n v="18"/>
    <n v="389"/>
    <n v="117"/>
    <s v="Población "/>
    <s v="Tamaño, estructura y distribución de la población"/>
    <x v="55"/>
    <x v="11"/>
    <x v="6253"/>
    <x v="3"/>
    <x v="2"/>
    <x v="3"/>
    <s v="DAP"/>
    <s v="personas"/>
  </r>
  <r>
    <n v="5"/>
    <n v="18"/>
    <n v="389"/>
    <n v="117"/>
    <s v="Población "/>
    <s v="Tamaño, estructura y distribución de la población"/>
    <x v="55"/>
    <x v="715"/>
    <x v="6254"/>
    <x v="3"/>
    <x v="2"/>
    <x v="3"/>
    <s v="DAP"/>
    <s v="personas"/>
  </r>
  <r>
    <n v="5"/>
    <n v="18"/>
    <n v="389"/>
    <n v="117"/>
    <s v="Población "/>
    <s v="Tamaño, estructura y distribución de la población"/>
    <x v="55"/>
    <x v="716"/>
    <x v="6255"/>
    <x v="3"/>
    <x v="2"/>
    <x v="3"/>
    <s v="DAP"/>
    <s v="personas"/>
  </r>
  <r>
    <n v="5"/>
    <n v="18"/>
    <n v="389"/>
    <n v="117"/>
    <s v="Población "/>
    <s v="Tamaño, estructura y distribución de la población"/>
    <x v="55"/>
    <x v="717"/>
    <x v="6256"/>
    <x v="3"/>
    <x v="2"/>
    <x v="3"/>
    <s v="DAP"/>
    <s v="personas"/>
  </r>
  <r>
    <n v="5"/>
    <n v="18"/>
    <n v="389"/>
    <n v="117"/>
    <s v="Población "/>
    <s v="Tamaño, estructura y distribución de la población"/>
    <x v="55"/>
    <x v="718"/>
    <x v="6257"/>
    <x v="3"/>
    <x v="2"/>
    <x v="3"/>
    <s v="DAP"/>
    <s v="personas"/>
  </r>
  <r>
    <n v="5"/>
    <n v="18"/>
    <n v="390"/>
    <n v="117"/>
    <s v="Población "/>
    <s v="Tamaño, estructura y distribución de la población"/>
    <x v="55"/>
    <x v="3"/>
    <x v="2709"/>
    <x v="3"/>
    <x v="2"/>
    <x v="3"/>
    <s v="DAP"/>
    <s v="personas"/>
  </r>
  <r>
    <n v="5"/>
    <n v="18"/>
    <n v="390"/>
    <n v="117"/>
    <s v="Población "/>
    <s v="Tamaño, estructura y distribución de la población"/>
    <x v="55"/>
    <x v="6"/>
    <x v="6258"/>
    <x v="3"/>
    <x v="2"/>
    <x v="3"/>
    <s v="DAP"/>
    <s v="personas"/>
  </r>
  <r>
    <n v="5"/>
    <n v="18"/>
    <n v="390"/>
    <n v="117"/>
    <s v="Población "/>
    <s v="Tamaño, estructura y distribución de la población"/>
    <x v="55"/>
    <x v="11"/>
    <x v="6259"/>
    <x v="3"/>
    <x v="2"/>
    <x v="3"/>
    <s v="DAP"/>
    <s v="personas"/>
  </r>
  <r>
    <n v="5"/>
    <n v="18"/>
    <n v="390"/>
    <n v="117"/>
    <s v="Población "/>
    <s v="Tamaño, estructura y distribución de la población"/>
    <x v="55"/>
    <x v="715"/>
    <x v="6260"/>
    <x v="3"/>
    <x v="2"/>
    <x v="3"/>
    <s v="DAP"/>
    <s v="personas"/>
  </r>
  <r>
    <n v="5"/>
    <n v="18"/>
    <n v="390"/>
    <n v="117"/>
    <s v="Población "/>
    <s v="Tamaño, estructura y distribución de la población"/>
    <x v="55"/>
    <x v="716"/>
    <x v="6261"/>
    <x v="3"/>
    <x v="2"/>
    <x v="3"/>
    <s v="DAP"/>
    <s v="personas"/>
  </r>
  <r>
    <n v="5"/>
    <n v="18"/>
    <n v="390"/>
    <n v="117"/>
    <s v="Población "/>
    <s v="Tamaño, estructura y distribución de la población"/>
    <x v="55"/>
    <x v="717"/>
    <x v="6262"/>
    <x v="3"/>
    <x v="2"/>
    <x v="3"/>
    <s v="DAP"/>
    <s v="personas"/>
  </r>
  <r>
    <n v="5"/>
    <n v="18"/>
    <n v="390"/>
    <n v="117"/>
    <s v="Población "/>
    <s v="Tamaño, estructura y distribución de la población"/>
    <x v="55"/>
    <x v="718"/>
    <x v="6263"/>
    <x v="3"/>
    <x v="2"/>
    <x v="3"/>
    <s v="DAP"/>
    <s v="personas"/>
  </r>
  <r>
    <n v="5"/>
    <n v="18"/>
    <n v="391"/>
    <n v="117"/>
    <s v="Población "/>
    <s v="Tamaño, estructura y distribución de la población"/>
    <x v="55"/>
    <x v="3"/>
    <x v="6264"/>
    <x v="3"/>
    <x v="2"/>
    <x v="3"/>
    <s v="DAP"/>
    <s v="personas"/>
  </r>
  <r>
    <n v="5"/>
    <n v="18"/>
    <n v="391"/>
    <n v="117"/>
    <s v="Población "/>
    <s v="Tamaño, estructura y distribución de la población"/>
    <x v="55"/>
    <x v="6"/>
    <x v="6265"/>
    <x v="3"/>
    <x v="2"/>
    <x v="3"/>
    <s v="DAP"/>
    <s v="personas"/>
  </r>
  <r>
    <n v="5"/>
    <n v="18"/>
    <n v="391"/>
    <n v="117"/>
    <s v="Población "/>
    <s v="Tamaño, estructura y distribución de la población"/>
    <x v="55"/>
    <x v="11"/>
    <x v="6266"/>
    <x v="3"/>
    <x v="2"/>
    <x v="3"/>
    <s v="DAP"/>
    <s v="personas"/>
  </r>
  <r>
    <n v="5"/>
    <n v="18"/>
    <n v="391"/>
    <n v="117"/>
    <s v="Población "/>
    <s v="Tamaño, estructura y distribución de la población"/>
    <x v="55"/>
    <x v="715"/>
    <x v="6267"/>
    <x v="3"/>
    <x v="2"/>
    <x v="3"/>
    <s v="DAP"/>
    <s v="personas"/>
  </r>
  <r>
    <n v="5"/>
    <n v="18"/>
    <n v="391"/>
    <n v="117"/>
    <s v="Población "/>
    <s v="Tamaño, estructura y distribución de la población"/>
    <x v="55"/>
    <x v="716"/>
    <x v="6268"/>
    <x v="3"/>
    <x v="2"/>
    <x v="3"/>
    <s v="DAP"/>
    <s v="personas"/>
  </r>
  <r>
    <n v="5"/>
    <n v="18"/>
    <n v="391"/>
    <n v="117"/>
    <s v="Población "/>
    <s v="Tamaño, estructura y distribución de la población"/>
    <x v="55"/>
    <x v="717"/>
    <x v="6269"/>
    <x v="3"/>
    <x v="2"/>
    <x v="3"/>
    <s v="DAP"/>
    <s v="personas"/>
  </r>
  <r>
    <n v="5"/>
    <n v="18"/>
    <n v="391"/>
    <n v="117"/>
    <s v="Población "/>
    <s v="Tamaño, estructura y distribución de la población"/>
    <x v="55"/>
    <x v="718"/>
    <x v="6270"/>
    <x v="3"/>
    <x v="2"/>
    <x v="3"/>
    <s v="DAP"/>
    <s v="personas"/>
  </r>
  <r>
    <n v="5"/>
    <n v="18"/>
    <n v="392"/>
    <n v="117"/>
    <s v="Población "/>
    <s v="Tamaño, estructura y distribución de la población"/>
    <x v="55"/>
    <x v="3"/>
    <x v="6271"/>
    <x v="3"/>
    <x v="2"/>
    <x v="3"/>
    <s v="DAP"/>
    <s v="personas"/>
  </r>
  <r>
    <n v="5"/>
    <n v="18"/>
    <n v="392"/>
    <n v="117"/>
    <s v="Población "/>
    <s v="Tamaño, estructura y distribución de la población"/>
    <x v="55"/>
    <x v="6"/>
    <x v="6272"/>
    <x v="3"/>
    <x v="2"/>
    <x v="3"/>
    <s v="DAP"/>
    <s v="personas"/>
  </r>
  <r>
    <n v="5"/>
    <n v="18"/>
    <n v="392"/>
    <n v="117"/>
    <s v="Población "/>
    <s v="Tamaño, estructura y distribución de la población"/>
    <x v="55"/>
    <x v="11"/>
    <x v="6273"/>
    <x v="3"/>
    <x v="2"/>
    <x v="3"/>
    <s v="DAP"/>
    <s v="personas"/>
  </r>
  <r>
    <n v="5"/>
    <n v="18"/>
    <n v="392"/>
    <n v="117"/>
    <s v="Población "/>
    <s v="Tamaño, estructura y distribución de la población"/>
    <x v="55"/>
    <x v="715"/>
    <x v="6274"/>
    <x v="3"/>
    <x v="2"/>
    <x v="3"/>
    <s v="DAP"/>
    <s v="personas"/>
  </r>
  <r>
    <n v="5"/>
    <n v="18"/>
    <n v="392"/>
    <n v="117"/>
    <s v="Población "/>
    <s v="Tamaño, estructura y distribución de la población"/>
    <x v="55"/>
    <x v="716"/>
    <x v="6275"/>
    <x v="3"/>
    <x v="2"/>
    <x v="3"/>
    <s v="DAP"/>
    <s v="personas"/>
  </r>
  <r>
    <n v="5"/>
    <n v="18"/>
    <n v="392"/>
    <n v="117"/>
    <s v="Población "/>
    <s v="Tamaño, estructura y distribución de la población"/>
    <x v="55"/>
    <x v="717"/>
    <x v="6276"/>
    <x v="3"/>
    <x v="2"/>
    <x v="3"/>
    <s v="DAP"/>
    <s v="personas"/>
  </r>
  <r>
    <n v="5"/>
    <n v="18"/>
    <n v="392"/>
    <n v="117"/>
    <s v="Población "/>
    <s v="Tamaño, estructura y distribución de la población"/>
    <x v="55"/>
    <x v="718"/>
    <x v="6277"/>
    <x v="3"/>
    <x v="2"/>
    <x v="3"/>
    <s v="DAP"/>
    <s v="personas"/>
  </r>
  <r>
    <n v="5"/>
    <n v="18"/>
    <n v="393"/>
    <n v="117"/>
    <s v="Población "/>
    <s v="Tamaño, estructura y distribución de la población"/>
    <x v="55"/>
    <x v="3"/>
    <x v="5694"/>
    <x v="3"/>
    <x v="2"/>
    <x v="3"/>
    <s v="DAP"/>
    <s v="personas"/>
  </r>
  <r>
    <n v="5"/>
    <n v="18"/>
    <n v="393"/>
    <n v="117"/>
    <s v="Población "/>
    <s v="Tamaño, estructura y distribución de la población"/>
    <x v="55"/>
    <x v="6"/>
    <x v="6278"/>
    <x v="3"/>
    <x v="2"/>
    <x v="3"/>
    <s v="DAP"/>
    <s v="personas"/>
  </r>
  <r>
    <n v="5"/>
    <n v="18"/>
    <n v="393"/>
    <n v="117"/>
    <s v="Población "/>
    <s v="Tamaño, estructura y distribución de la población"/>
    <x v="55"/>
    <x v="11"/>
    <x v="6279"/>
    <x v="3"/>
    <x v="2"/>
    <x v="3"/>
    <s v="DAP"/>
    <s v="personas"/>
  </r>
  <r>
    <n v="5"/>
    <n v="18"/>
    <n v="393"/>
    <n v="117"/>
    <s v="Población "/>
    <s v="Tamaño, estructura y distribución de la población"/>
    <x v="55"/>
    <x v="715"/>
    <x v="6280"/>
    <x v="3"/>
    <x v="2"/>
    <x v="3"/>
    <s v="DAP"/>
    <s v="personas"/>
  </r>
  <r>
    <n v="5"/>
    <n v="18"/>
    <n v="393"/>
    <n v="117"/>
    <s v="Población "/>
    <s v="Tamaño, estructura y distribución de la población"/>
    <x v="55"/>
    <x v="716"/>
    <x v="6281"/>
    <x v="3"/>
    <x v="2"/>
    <x v="3"/>
    <s v="DAP"/>
    <s v="personas"/>
  </r>
  <r>
    <n v="5"/>
    <n v="18"/>
    <n v="393"/>
    <n v="117"/>
    <s v="Población "/>
    <s v="Tamaño, estructura y distribución de la población"/>
    <x v="55"/>
    <x v="717"/>
    <x v="6282"/>
    <x v="3"/>
    <x v="2"/>
    <x v="3"/>
    <s v="DAP"/>
    <s v="personas"/>
  </r>
  <r>
    <n v="5"/>
    <n v="18"/>
    <n v="393"/>
    <n v="117"/>
    <s v="Población "/>
    <s v="Tamaño, estructura y distribución de la población"/>
    <x v="55"/>
    <x v="718"/>
    <x v="6283"/>
    <x v="3"/>
    <x v="2"/>
    <x v="3"/>
    <s v="DAP"/>
    <s v="personas"/>
  </r>
  <r>
    <n v="5"/>
    <n v="18"/>
    <n v="394"/>
    <n v="117"/>
    <s v="Población "/>
    <s v="Tamaño, estructura y distribución de la población"/>
    <x v="55"/>
    <x v="3"/>
    <x v="6284"/>
    <x v="3"/>
    <x v="2"/>
    <x v="3"/>
    <s v="DAP"/>
    <s v="personas"/>
  </r>
  <r>
    <n v="5"/>
    <n v="18"/>
    <n v="394"/>
    <n v="117"/>
    <s v="Población "/>
    <s v="Tamaño, estructura y distribución de la población"/>
    <x v="55"/>
    <x v="6"/>
    <x v="6285"/>
    <x v="3"/>
    <x v="2"/>
    <x v="3"/>
    <s v="DAP"/>
    <s v="personas"/>
  </r>
  <r>
    <n v="5"/>
    <n v="18"/>
    <n v="394"/>
    <n v="117"/>
    <s v="Población "/>
    <s v="Tamaño, estructura y distribución de la población"/>
    <x v="55"/>
    <x v="11"/>
    <x v="6286"/>
    <x v="3"/>
    <x v="2"/>
    <x v="3"/>
    <s v="DAP"/>
    <s v="personas"/>
  </r>
  <r>
    <n v="5"/>
    <n v="18"/>
    <n v="394"/>
    <n v="117"/>
    <s v="Población "/>
    <s v="Tamaño, estructura y distribución de la población"/>
    <x v="55"/>
    <x v="715"/>
    <x v="6287"/>
    <x v="3"/>
    <x v="2"/>
    <x v="3"/>
    <s v="DAP"/>
    <s v="personas"/>
  </r>
  <r>
    <n v="5"/>
    <n v="18"/>
    <n v="394"/>
    <n v="117"/>
    <s v="Población "/>
    <s v="Tamaño, estructura y distribución de la población"/>
    <x v="55"/>
    <x v="716"/>
    <x v="6288"/>
    <x v="3"/>
    <x v="2"/>
    <x v="3"/>
    <s v="DAP"/>
    <s v="personas"/>
  </r>
  <r>
    <n v="5"/>
    <n v="18"/>
    <n v="394"/>
    <n v="117"/>
    <s v="Población "/>
    <s v="Tamaño, estructura y distribución de la población"/>
    <x v="55"/>
    <x v="717"/>
    <x v="6289"/>
    <x v="3"/>
    <x v="2"/>
    <x v="3"/>
    <s v="DAP"/>
    <s v="personas"/>
  </r>
  <r>
    <n v="5"/>
    <n v="18"/>
    <n v="394"/>
    <n v="117"/>
    <s v="Población "/>
    <s v="Tamaño, estructura y distribución de la población"/>
    <x v="55"/>
    <x v="718"/>
    <x v="6290"/>
    <x v="3"/>
    <x v="2"/>
    <x v="3"/>
    <s v="DAP"/>
    <s v="personas"/>
  </r>
  <r>
    <n v="5"/>
    <n v="18"/>
    <n v="395"/>
    <n v="117"/>
    <s v="Población "/>
    <s v="Tamaño, estructura y distribución de la población"/>
    <x v="55"/>
    <x v="3"/>
    <x v="6291"/>
    <x v="3"/>
    <x v="2"/>
    <x v="3"/>
    <s v="DAP"/>
    <s v="personas"/>
  </r>
  <r>
    <n v="5"/>
    <n v="18"/>
    <n v="395"/>
    <n v="117"/>
    <s v="Población "/>
    <s v="Tamaño, estructura y distribución de la población"/>
    <x v="55"/>
    <x v="6"/>
    <x v="6292"/>
    <x v="3"/>
    <x v="2"/>
    <x v="3"/>
    <s v="DAP"/>
    <s v="personas"/>
  </r>
  <r>
    <n v="5"/>
    <n v="18"/>
    <n v="395"/>
    <n v="117"/>
    <s v="Población "/>
    <s v="Tamaño, estructura y distribución de la población"/>
    <x v="55"/>
    <x v="11"/>
    <x v="6293"/>
    <x v="3"/>
    <x v="2"/>
    <x v="3"/>
    <s v="DAP"/>
    <s v="personas"/>
  </r>
  <r>
    <n v="5"/>
    <n v="18"/>
    <n v="395"/>
    <n v="117"/>
    <s v="Población "/>
    <s v="Tamaño, estructura y distribución de la población"/>
    <x v="55"/>
    <x v="715"/>
    <x v="6294"/>
    <x v="3"/>
    <x v="2"/>
    <x v="3"/>
    <s v="DAP"/>
    <s v="personas"/>
  </r>
  <r>
    <n v="5"/>
    <n v="18"/>
    <n v="395"/>
    <n v="117"/>
    <s v="Población "/>
    <s v="Tamaño, estructura y distribución de la población"/>
    <x v="55"/>
    <x v="716"/>
    <x v="6295"/>
    <x v="3"/>
    <x v="2"/>
    <x v="3"/>
    <s v="DAP"/>
    <s v="personas"/>
  </r>
  <r>
    <n v="5"/>
    <n v="18"/>
    <n v="395"/>
    <n v="117"/>
    <s v="Población "/>
    <s v="Tamaño, estructura y distribución de la población"/>
    <x v="55"/>
    <x v="717"/>
    <x v="6296"/>
    <x v="3"/>
    <x v="2"/>
    <x v="3"/>
    <s v="DAP"/>
    <s v="personas"/>
  </r>
  <r>
    <n v="5"/>
    <n v="18"/>
    <n v="395"/>
    <n v="117"/>
    <s v="Población "/>
    <s v="Tamaño, estructura y distribución de la población"/>
    <x v="55"/>
    <x v="718"/>
    <x v="6297"/>
    <x v="3"/>
    <x v="2"/>
    <x v="3"/>
    <s v="DAP"/>
    <s v="personas"/>
  </r>
  <r>
    <n v="5"/>
    <n v="18"/>
    <n v="396"/>
    <n v="117"/>
    <s v="Población "/>
    <s v="Tamaño, estructura y distribución de la población"/>
    <x v="55"/>
    <x v="3"/>
    <x v="6298"/>
    <x v="3"/>
    <x v="2"/>
    <x v="3"/>
    <s v="DAP"/>
    <s v="personas"/>
  </r>
  <r>
    <n v="5"/>
    <n v="18"/>
    <n v="396"/>
    <n v="117"/>
    <s v="Población "/>
    <s v="Tamaño, estructura y distribución de la población"/>
    <x v="55"/>
    <x v="6"/>
    <x v="6299"/>
    <x v="3"/>
    <x v="2"/>
    <x v="3"/>
    <s v="DAP"/>
    <s v="personas"/>
  </r>
  <r>
    <n v="5"/>
    <n v="18"/>
    <n v="396"/>
    <n v="117"/>
    <s v="Población "/>
    <s v="Tamaño, estructura y distribución de la población"/>
    <x v="55"/>
    <x v="11"/>
    <x v="6300"/>
    <x v="3"/>
    <x v="2"/>
    <x v="3"/>
    <s v="DAP"/>
    <s v="personas"/>
  </r>
  <r>
    <n v="5"/>
    <n v="18"/>
    <n v="396"/>
    <n v="117"/>
    <s v="Población "/>
    <s v="Tamaño, estructura y distribución de la población"/>
    <x v="55"/>
    <x v="715"/>
    <x v="6301"/>
    <x v="3"/>
    <x v="2"/>
    <x v="3"/>
    <s v="DAP"/>
    <s v="personas"/>
  </r>
  <r>
    <n v="5"/>
    <n v="18"/>
    <n v="396"/>
    <n v="117"/>
    <s v="Población "/>
    <s v="Tamaño, estructura y distribución de la población"/>
    <x v="55"/>
    <x v="716"/>
    <x v="6302"/>
    <x v="3"/>
    <x v="2"/>
    <x v="3"/>
    <s v="DAP"/>
    <s v="personas"/>
  </r>
  <r>
    <n v="5"/>
    <n v="18"/>
    <n v="396"/>
    <n v="117"/>
    <s v="Población "/>
    <s v="Tamaño, estructura y distribución de la población"/>
    <x v="55"/>
    <x v="717"/>
    <x v="6303"/>
    <x v="3"/>
    <x v="2"/>
    <x v="3"/>
    <s v="DAP"/>
    <s v="personas"/>
  </r>
  <r>
    <n v="5"/>
    <n v="18"/>
    <n v="396"/>
    <n v="117"/>
    <s v="Población "/>
    <s v="Tamaño, estructura y distribución de la población"/>
    <x v="55"/>
    <x v="718"/>
    <x v="6304"/>
    <x v="3"/>
    <x v="2"/>
    <x v="3"/>
    <s v="DAP"/>
    <s v="personas"/>
  </r>
  <r>
    <n v="5"/>
    <n v="18"/>
    <n v="397"/>
    <n v="117"/>
    <s v="Población "/>
    <s v="Tamaño, estructura y distribución de la población"/>
    <x v="55"/>
    <x v="3"/>
    <x v="6305"/>
    <x v="3"/>
    <x v="2"/>
    <x v="3"/>
    <s v="DAP"/>
    <s v="personas"/>
  </r>
  <r>
    <n v="5"/>
    <n v="18"/>
    <n v="397"/>
    <n v="117"/>
    <s v="Población "/>
    <s v="Tamaño, estructura y distribución de la población"/>
    <x v="55"/>
    <x v="6"/>
    <x v="6306"/>
    <x v="3"/>
    <x v="2"/>
    <x v="3"/>
    <s v="DAP"/>
    <s v="personas"/>
  </r>
  <r>
    <n v="5"/>
    <n v="18"/>
    <n v="397"/>
    <n v="117"/>
    <s v="Población "/>
    <s v="Tamaño, estructura y distribución de la población"/>
    <x v="55"/>
    <x v="11"/>
    <x v="6307"/>
    <x v="3"/>
    <x v="2"/>
    <x v="3"/>
    <s v="DAP"/>
    <s v="personas"/>
  </r>
  <r>
    <n v="5"/>
    <n v="18"/>
    <n v="397"/>
    <n v="117"/>
    <s v="Población "/>
    <s v="Tamaño, estructura y distribución de la población"/>
    <x v="55"/>
    <x v="715"/>
    <x v="6308"/>
    <x v="3"/>
    <x v="2"/>
    <x v="3"/>
    <s v="DAP"/>
    <s v="personas"/>
  </r>
  <r>
    <n v="5"/>
    <n v="18"/>
    <n v="397"/>
    <n v="117"/>
    <s v="Población "/>
    <s v="Tamaño, estructura y distribución de la población"/>
    <x v="55"/>
    <x v="716"/>
    <x v="6309"/>
    <x v="3"/>
    <x v="2"/>
    <x v="3"/>
    <s v="DAP"/>
    <s v="personas"/>
  </r>
  <r>
    <n v="5"/>
    <n v="18"/>
    <n v="397"/>
    <n v="117"/>
    <s v="Población "/>
    <s v="Tamaño, estructura y distribución de la población"/>
    <x v="55"/>
    <x v="717"/>
    <x v="6310"/>
    <x v="3"/>
    <x v="2"/>
    <x v="3"/>
    <s v="DAP"/>
    <s v="personas"/>
  </r>
  <r>
    <n v="5"/>
    <n v="18"/>
    <n v="397"/>
    <n v="117"/>
    <s v="Población "/>
    <s v="Tamaño, estructura y distribución de la población"/>
    <x v="55"/>
    <x v="718"/>
    <x v="6311"/>
    <x v="3"/>
    <x v="2"/>
    <x v="3"/>
    <s v="DAP"/>
    <s v="personas"/>
  </r>
  <r>
    <n v="5"/>
    <n v="18"/>
    <n v="398"/>
    <n v="117"/>
    <s v="Población "/>
    <s v="Tamaño, estructura y distribución de la población"/>
    <x v="55"/>
    <x v="3"/>
    <x v="6312"/>
    <x v="3"/>
    <x v="2"/>
    <x v="3"/>
    <s v="DAP"/>
    <s v="personas"/>
  </r>
  <r>
    <n v="5"/>
    <n v="18"/>
    <n v="398"/>
    <n v="117"/>
    <s v="Población "/>
    <s v="Tamaño, estructura y distribución de la población"/>
    <x v="55"/>
    <x v="6"/>
    <x v="6313"/>
    <x v="3"/>
    <x v="2"/>
    <x v="3"/>
    <s v="DAP"/>
    <s v="personas"/>
  </r>
  <r>
    <n v="5"/>
    <n v="18"/>
    <n v="398"/>
    <n v="117"/>
    <s v="Población "/>
    <s v="Tamaño, estructura y distribución de la población"/>
    <x v="55"/>
    <x v="11"/>
    <x v="6314"/>
    <x v="3"/>
    <x v="2"/>
    <x v="3"/>
    <s v="DAP"/>
    <s v="personas"/>
  </r>
  <r>
    <n v="5"/>
    <n v="18"/>
    <n v="398"/>
    <n v="117"/>
    <s v="Población "/>
    <s v="Tamaño, estructura y distribución de la población"/>
    <x v="55"/>
    <x v="715"/>
    <x v="6315"/>
    <x v="3"/>
    <x v="2"/>
    <x v="3"/>
    <s v="DAP"/>
    <s v="personas"/>
  </r>
  <r>
    <n v="5"/>
    <n v="18"/>
    <n v="398"/>
    <n v="117"/>
    <s v="Población "/>
    <s v="Tamaño, estructura y distribución de la población"/>
    <x v="55"/>
    <x v="716"/>
    <x v="6316"/>
    <x v="3"/>
    <x v="2"/>
    <x v="3"/>
    <s v="DAP"/>
    <s v="personas"/>
  </r>
  <r>
    <n v="5"/>
    <n v="18"/>
    <n v="398"/>
    <n v="117"/>
    <s v="Población "/>
    <s v="Tamaño, estructura y distribución de la población"/>
    <x v="55"/>
    <x v="717"/>
    <x v="6317"/>
    <x v="3"/>
    <x v="2"/>
    <x v="3"/>
    <s v="DAP"/>
    <s v="personas"/>
  </r>
  <r>
    <n v="5"/>
    <n v="18"/>
    <n v="398"/>
    <n v="117"/>
    <s v="Población "/>
    <s v="Tamaño, estructura y distribución de la población"/>
    <x v="55"/>
    <x v="718"/>
    <x v="6318"/>
    <x v="3"/>
    <x v="2"/>
    <x v="3"/>
    <s v="DAP"/>
    <s v="personas"/>
  </r>
  <r>
    <n v="5"/>
    <n v="18"/>
    <n v="399"/>
    <n v="117"/>
    <s v="Población "/>
    <s v="Tamaño, estructura y distribución de la población"/>
    <x v="55"/>
    <x v="3"/>
    <x v="6319"/>
    <x v="3"/>
    <x v="2"/>
    <x v="3"/>
    <s v="DAP"/>
    <s v="personas"/>
  </r>
  <r>
    <n v="5"/>
    <n v="18"/>
    <n v="399"/>
    <n v="117"/>
    <s v="Población "/>
    <s v="Tamaño, estructura y distribución de la población"/>
    <x v="55"/>
    <x v="6"/>
    <x v="6320"/>
    <x v="3"/>
    <x v="2"/>
    <x v="3"/>
    <s v="DAP"/>
    <s v="personas"/>
  </r>
  <r>
    <n v="5"/>
    <n v="18"/>
    <n v="399"/>
    <n v="117"/>
    <s v="Población "/>
    <s v="Tamaño, estructura y distribución de la población"/>
    <x v="55"/>
    <x v="11"/>
    <x v="6321"/>
    <x v="3"/>
    <x v="2"/>
    <x v="3"/>
    <s v="DAP"/>
    <s v="personas"/>
  </r>
  <r>
    <n v="5"/>
    <n v="18"/>
    <n v="399"/>
    <n v="117"/>
    <s v="Población "/>
    <s v="Tamaño, estructura y distribución de la población"/>
    <x v="55"/>
    <x v="715"/>
    <x v="6322"/>
    <x v="3"/>
    <x v="2"/>
    <x v="3"/>
    <s v="DAP"/>
    <s v="personas"/>
  </r>
  <r>
    <n v="5"/>
    <n v="18"/>
    <n v="399"/>
    <n v="117"/>
    <s v="Población "/>
    <s v="Tamaño, estructura y distribución de la población"/>
    <x v="55"/>
    <x v="716"/>
    <x v="6323"/>
    <x v="3"/>
    <x v="2"/>
    <x v="3"/>
    <s v="DAP"/>
    <s v="personas"/>
  </r>
  <r>
    <n v="5"/>
    <n v="18"/>
    <n v="399"/>
    <n v="117"/>
    <s v="Población "/>
    <s v="Tamaño, estructura y distribución de la población"/>
    <x v="55"/>
    <x v="717"/>
    <x v="6324"/>
    <x v="3"/>
    <x v="2"/>
    <x v="3"/>
    <s v="DAP"/>
    <s v="personas"/>
  </r>
  <r>
    <n v="5"/>
    <n v="18"/>
    <n v="399"/>
    <n v="117"/>
    <s v="Población "/>
    <s v="Tamaño, estructura y distribución de la población"/>
    <x v="55"/>
    <x v="718"/>
    <x v="6325"/>
    <x v="3"/>
    <x v="2"/>
    <x v="3"/>
    <s v="DAP"/>
    <s v="personas"/>
  </r>
  <r>
    <n v="5"/>
    <n v="18"/>
    <n v="400"/>
    <n v="117"/>
    <s v="Población "/>
    <s v="Tamaño, estructura y distribución de la población"/>
    <x v="55"/>
    <x v="3"/>
    <x v="6326"/>
    <x v="3"/>
    <x v="2"/>
    <x v="3"/>
    <s v="DAP"/>
    <s v="personas"/>
  </r>
  <r>
    <n v="5"/>
    <n v="18"/>
    <n v="400"/>
    <n v="117"/>
    <s v="Población "/>
    <s v="Tamaño, estructura y distribución de la población"/>
    <x v="55"/>
    <x v="6"/>
    <x v="6327"/>
    <x v="3"/>
    <x v="2"/>
    <x v="3"/>
    <s v="DAP"/>
    <s v="personas"/>
  </r>
  <r>
    <n v="5"/>
    <n v="18"/>
    <n v="400"/>
    <n v="117"/>
    <s v="Población "/>
    <s v="Tamaño, estructura y distribución de la población"/>
    <x v="55"/>
    <x v="11"/>
    <x v="6328"/>
    <x v="3"/>
    <x v="2"/>
    <x v="3"/>
    <s v="DAP"/>
    <s v="personas"/>
  </r>
  <r>
    <n v="5"/>
    <n v="18"/>
    <n v="400"/>
    <n v="117"/>
    <s v="Población "/>
    <s v="Tamaño, estructura y distribución de la población"/>
    <x v="55"/>
    <x v="715"/>
    <x v="6329"/>
    <x v="3"/>
    <x v="2"/>
    <x v="3"/>
    <s v="DAP"/>
    <s v="personas"/>
  </r>
  <r>
    <n v="5"/>
    <n v="18"/>
    <n v="400"/>
    <n v="117"/>
    <s v="Población "/>
    <s v="Tamaño, estructura y distribución de la población"/>
    <x v="55"/>
    <x v="716"/>
    <x v="6330"/>
    <x v="3"/>
    <x v="2"/>
    <x v="3"/>
    <s v="DAP"/>
    <s v="personas"/>
  </r>
  <r>
    <n v="5"/>
    <n v="18"/>
    <n v="400"/>
    <n v="117"/>
    <s v="Población "/>
    <s v="Tamaño, estructura y distribución de la población"/>
    <x v="55"/>
    <x v="717"/>
    <x v="6331"/>
    <x v="3"/>
    <x v="2"/>
    <x v="3"/>
    <s v="DAP"/>
    <s v="personas"/>
  </r>
  <r>
    <n v="5"/>
    <n v="18"/>
    <n v="400"/>
    <n v="117"/>
    <s v="Población "/>
    <s v="Tamaño, estructura y distribución de la población"/>
    <x v="55"/>
    <x v="718"/>
    <x v="6332"/>
    <x v="3"/>
    <x v="2"/>
    <x v="3"/>
    <s v="DAP"/>
    <s v="personas"/>
  </r>
  <r>
    <n v="5"/>
    <n v="18"/>
    <n v="401"/>
    <n v="117"/>
    <s v="Población "/>
    <s v="Tamaño, estructura y distribución de la población"/>
    <x v="55"/>
    <x v="3"/>
    <x v="6333"/>
    <x v="3"/>
    <x v="2"/>
    <x v="3"/>
    <s v="DAP"/>
    <s v="personas"/>
  </r>
  <r>
    <n v="5"/>
    <n v="18"/>
    <n v="401"/>
    <n v="117"/>
    <s v="Población "/>
    <s v="Tamaño, estructura y distribución de la población"/>
    <x v="55"/>
    <x v="6"/>
    <x v="6334"/>
    <x v="3"/>
    <x v="2"/>
    <x v="3"/>
    <s v="DAP"/>
    <s v="personas"/>
  </r>
  <r>
    <n v="5"/>
    <n v="18"/>
    <n v="401"/>
    <n v="117"/>
    <s v="Población "/>
    <s v="Tamaño, estructura y distribución de la población"/>
    <x v="55"/>
    <x v="11"/>
    <x v="6335"/>
    <x v="3"/>
    <x v="2"/>
    <x v="3"/>
    <s v="DAP"/>
    <s v="personas"/>
  </r>
  <r>
    <n v="5"/>
    <n v="18"/>
    <n v="401"/>
    <n v="117"/>
    <s v="Población "/>
    <s v="Tamaño, estructura y distribución de la población"/>
    <x v="55"/>
    <x v="715"/>
    <x v="6336"/>
    <x v="3"/>
    <x v="2"/>
    <x v="3"/>
    <s v="DAP"/>
    <s v="personas"/>
  </r>
  <r>
    <n v="5"/>
    <n v="18"/>
    <n v="401"/>
    <n v="117"/>
    <s v="Población "/>
    <s v="Tamaño, estructura y distribución de la población"/>
    <x v="55"/>
    <x v="716"/>
    <x v="6337"/>
    <x v="3"/>
    <x v="2"/>
    <x v="3"/>
    <s v="DAP"/>
    <s v="personas"/>
  </r>
  <r>
    <n v="5"/>
    <n v="18"/>
    <n v="401"/>
    <n v="117"/>
    <s v="Población "/>
    <s v="Tamaño, estructura y distribución de la población"/>
    <x v="55"/>
    <x v="717"/>
    <x v="6338"/>
    <x v="3"/>
    <x v="2"/>
    <x v="3"/>
    <s v="DAP"/>
    <s v="personas"/>
  </r>
  <r>
    <n v="5"/>
    <n v="18"/>
    <n v="401"/>
    <n v="117"/>
    <s v="Población "/>
    <s v="Tamaño, estructura y distribución de la población"/>
    <x v="55"/>
    <x v="718"/>
    <x v="6339"/>
    <x v="3"/>
    <x v="2"/>
    <x v="3"/>
    <s v="DAP"/>
    <s v="personas"/>
  </r>
  <r>
    <n v="5"/>
    <n v="18"/>
    <n v="402"/>
    <n v="119"/>
    <s v="Población "/>
    <s v="Tamaño, estructura y distribución de la población"/>
    <x v="56"/>
    <x v="19"/>
    <x v="6340"/>
    <x v="6"/>
    <x v="3"/>
    <x v="0"/>
    <s v="DAP"/>
    <s v="personas"/>
  </r>
  <r>
    <n v="5"/>
    <n v="18"/>
    <n v="402"/>
    <n v="119"/>
    <s v="Población "/>
    <s v="Tamaño, estructura y distribución de la población"/>
    <x v="56"/>
    <x v="20"/>
    <x v="6341"/>
    <x v="6"/>
    <x v="3"/>
    <x v="0"/>
    <s v="DAP"/>
    <s v="personas"/>
  </r>
  <r>
    <n v="5"/>
    <n v="18"/>
    <n v="402"/>
    <n v="119"/>
    <s v="Población "/>
    <s v="Tamaño, estructura y distribución de la población"/>
    <x v="56"/>
    <x v="21"/>
    <x v="6342"/>
    <x v="6"/>
    <x v="3"/>
    <x v="0"/>
    <s v="DAP"/>
    <s v="personas"/>
  </r>
  <r>
    <n v="5"/>
    <n v="18"/>
    <n v="402"/>
    <n v="119"/>
    <s v="Población "/>
    <s v="Tamaño, estructura y distribución de la población"/>
    <x v="56"/>
    <x v="22"/>
    <x v="6343"/>
    <x v="6"/>
    <x v="3"/>
    <x v="0"/>
    <s v="DAP"/>
    <s v="personas"/>
  </r>
  <r>
    <n v="5"/>
    <n v="18"/>
    <n v="402"/>
    <n v="119"/>
    <s v="Población "/>
    <s v="Tamaño, estructura y distribución de la población"/>
    <x v="56"/>
    <x v="23"/>
    <x v="6344"/>
    <x v="6"/>
    <x v="3"/>
    <x v="0"/>
    <s v="DAP"/>
    <s v="personas"/>
  </r>
  <r>
    <n v="5"/>
    <n v="18"/>
    <n v="402"/>
    <n v="119"/>
    <s v="Población "/>
    <s v="Tamaño, estructura y distribución de la población"/>
    <x v="56"/>
    <x v="24"/>
    <x v="6345"/>
    <x v="6"/>
    <x v="3"/>
    <x v="0"/>
    <s v="DAP"/>
    <s v="personas"/>
  </r>
  <r>
    <n v="5"/>
    <n v="18"/>
    <n v="402"/>
    <n v="119"/>
    <s v="Población "/>
    <s v="Tamaño, estructura y distribución de la población"/>
    <x v="56"/>
    <x v="25"/>
    <x v="6346"/>
    <x v="6"/>
    <x v="3"/>
    <x v="0"/>
    <s v="DAP"/>
    <s v="personas"/>
  </r>
  <r>
    <n v="5"/>
    <n v="18"/>
    <n v="402"/>
    <n v="119"/>
    <s v="Población "/>
    <s v="Tamaño, estructura y distribución de la población"/>
    <x v="56"/>
    <x v="12"/>
    <x v="6347"/>
    <x v="6"/>
    <x v="3"/>
    <x v="0"/>
    <s v="DAP"/>
    <s v="personas"/>
  </r>
  <r>
    <n v="5"/>
    <n v="18"/>
    <n v="402"/>
    <n v="119"/>
    <s v="Población "/>
    <s v="Tamaño, estructura y distribución de la población"/>
    <x v="56"/>
    <x v="13"/>
    <x v="6348"/>
    <x v="6"/>
    <x v="3"/>
    <x v="0"/>
    <s v="DAP"/>
    <s v="personas"/>
  </r>
  <r>
    <n v="5"/>
    <n v="18"/>
    <n v="402"/>
    <n v="119"/>
    <s v="Población "/>
    <s v="Tamaño, estructura y distribución de la población"/>
    <x v="56"/>
    <x v="0"/>
    <x v="6349"/>
    <x v="6"/>
    <x v="3"/>
    <x v="0"/>
    <s v="DAP"/>
    <s v="personas"/>
  </r>
  <r>
    <n v="5"/>
    <n v="18"/>
    <n v="402"/>
    <n v="119"/>
    <s v="Población "/>
    <s v="Tamaño, estructura y distribución de la población"/>
    <x v="56"/>
    <x v="1"/>
    <x v="6350"/>
    <x v="6"/>
    <x v="3"/>
    <x v="0"/>
    <s v="DAP"/>
    <s v="personas"/>
  </r>
  <r>
    <n v="5"/>
    <n v="18"/>
    <n v="402"/>
    <n v="119"/>
    <s v="Población "/>
    <s v="Tamaño, estructura y distribución de la población"/>
    <x v="56"/>
    <x v="2"/>
    <x v="6351"/>
    <x v="6"/>
    <x v="3"/>
    <x v="0"/>
    <s v="DAP"/>
    <s v="personas"/>
  </r>
  <r>
    <n v="5"/>
    <n v="18"/>
    <n v="402"/>
    <n v="119"/>
    <s v="Población "/>
    <s v="Tamaño, estructura y distribución de la población"/>
    <x v="56"/>
    <x v="3"/>
    <x v="5427"/>
    <x v="6"/>
    <x v="3"/>
    <x v="0"/>
    <s v="DAP"/>
    <s v="personas"/>
  </r>
  <r>
    <n v="5"/>
    <n v="18"/>
    <n v="402"/>
    <n v="119"/>
    <s v="Población "/>
    <s v="Tamaño, estructura y distribución de la población"/>
    <x v="56"/>
    <x v="14"/>
    <x v="6352"/>
    <x v="6"/>
    <x v="3"/>
    <x v="0"/>
    <s v="DAP"/>
    <s v="personas"/>
  </r>
  <r>
    <n v="5"/>
    <n v="18"/>
    <n v="402"/>
    <n v="119"/>
    <s v="Población "/>
    <s v="Tamaño, estructura y distribución de la población"/>
    <x v="56"/>
    <x v="15"/>
    <x v="5162"/>
    <x v="6"/>
    <x v="3"/>
    <x v="0"/>
    <s v="DAP"/>
    <s v="personas"/>
  </r>
  <r>
    <n v="5"/>
    <n v="18"/>
    <n v="402"/>
    <n v="119"/>
    <s v="Población "/>
    <s v="Tamaño, estructura y distribución de la población"/>
    <x v="56"/>
    <x v="4"/>
    <x v="6353"/>
    <x v="6"/>
    <x v="3"/>
    <x v="0"/>
    <s v="DAP"/>
    <s v="personas"/>
  </r>
  <r>
    <n v="5"/>
    <n v="18"/>
    <n v="402"/>
    <n v="119"/>
    <s v="Población "/>
    <s v="Tamaño, estructura y distribución de la población"/>
    <x v="56"/>
    <x v="5"/>
    <x v="6354"/>
    <x v="6"/>
    <x v="3"/>
    <x v="0"/>
    <s v="DAP"/>
    <s v="personas"/>
  </r>
  <r>
    <n v="5"/>
    <n v="18"/>
    <n v="402"/>
    <n v="119"/>
    <s v="Población "/>
    <s v="Tamaño, estructura y distribución de la población"/>
    <x v="56"/>
    <x v="6"/>
    <x v="5428"/>
    <x v="6"/>
    <x v="3"/>
    <x v="0"/>
    <s v="DAP"/>
    <s v="personas"/>
  </r>
  <r>
    <n v="5"/>
    <n v="18"/>
    <n v="402"/>
    <n v="119"/>
    <s v="Población "/>
    <s v="Tamaño, estructura y distribución de la población"/>
    <x v="56"/>
    <x v="7"/>
    <x v="6355"/>
    <x v="6"/>
    <x v="3"/>
    <x v="0"/>
    <s v="DAP"/>
    <s v="personas"/>
  </r>
  <r>
    <n v="5"/>
    <n v="18"/>
    <n v="402"/>
    <n v="119"/>
    <s v="Población "/>
    <s v="Tamaño, estructura y distribución de la población"/>
    <x v="56"/>
    <x v="8"/>
    <x v="6356"/>
    <x v="6"/>
    <x v="3"/>
    <x v="0"/>
    <s v="DAP"/>
    <s v="personas"/>
  </r>
  <r>
    <n v="5"/>
    <n v="18"/>
    <n v="402"/>
    <n v="119"/>
    <s v="Población "/>
    <s v="Tamaño, estructura y distribución de la población"/>
    <x v="56"/>
    <x v="9"/>
    <x v="6357"/>
    <x v="6"/>
    <x v="3"/>
    <x v="0"/>
    <s v="DAP"/>
    <s v="personas"/>
  </r>
  <r>
    <n v="5"/>
    <n v="18"/>
    <n v="402"/>
    <n v="119"/>
    <s v="Población "/>
    <s v="Tamaño, estructura y distribución de la población"/>
    <x v="56"/>
    <x v="10"/>
    <x v="6358"/>
    <x v="6"/>
    <x v="3"/>
    <x v="0"/>
    <s v="DAP"/>
    <s v="personas"/>
  </r>
  <r>
    <n v="5"/>
    <n v="18"/>
    <n v="402"/>
    <n v="119"/>
    <s v="Población "/>
    <s v="Tamaño, estructura y distribución de la población"/>
    <x v="56"/>
    <x v="11"/>
    <x v="5429"/>
    <x v="6"/>
    <x v="3"/>
    <x v="0"/>
    <s v="DAP"/>
    <s v="personas"/>
  </r>
  <r>
    <n v="5"/>
    <n v="18"/>
    <n v="402"/>
    <n v="119"/>
    <s v="Población "/>
    <s v="Tamaño, estructura y distribución de la población"/>
    <x v="56"/>
    <x v="711"/>
    <x v="6359"/>
    <x v="6"/>
    <x v="3"/>
    <x v="0"/>
    <s v="DAP"/>
    <s v="personas"/>
  </r>
  <r>
    <n v="5"/>
    <n v="18"/>
    <n v="402"/>
    <n v="119"/>
    <s v="Población "/>
    <s v="Tamaño, estructura y distribución de la población"/>
    <x v="56"/>
    <x v="712"/>
    <x v="6360"/>
    <x v="6"/>
    <x v="3"/>
    <x v="0"/>
    <s v="DAP"/>
    <s v="personas"/>
  </r>
  <r>
    <n v="5"/>
    <n v="18"/>
    <n v="402"/>
    <n v="119"/>
    <s v="Población "/>
    <s v="Tamaño, estructura y distribución de la población"/>
    <x v="56"/>
    <x v="713"/>
    <x v="6361"/>
    <x v="6"/>
    <x v="3"/>
    <x v="0"/>
    <s v="DAP"/>
    <s v="personas"/>
  </r>
  <r>
    <n v="5"/>
    <n v="18"/>
    <n v="402"/>
    <n v="119"/>
    <s v="Población "/>
    <s v="Tamaño, estructura y distribución de la población"/>
    <x v="56"/>
    <x v="714"/>
    <x v="6362"/>
    <x v="6"/>
    <x v="3"/>
    <x v="0"/>
    <s v="DAP"/>
    <s v="personas"/>
  </r>
  <r>
    <n v="5"/>
    <n v="18"/>
    <n v="402"/>
    <n v="119"/>
    <s v="Población "/>
    <s v="Tamaño, estructura y distribución de la población"/>
    <x v="56"/>
    <x v="715"/>
    <x v="5430"/>
    <x v="6"/>
    <x v="3"/>
    <x v="0"/>
    <s v="DAP"/>
    <s v="personas"/>
  </r>
  <r>
    <n v="5"/>
    <n v="18"/>
    <n v="402"/>
    <n v="119"/>
    <s v="Población "/>
    <s v="Tamaño, estructura y distribución de la población"/>
    <x v="56"/>
    <x v="719"/>
    <x v="6363"/>
    <x v="6"/>
    <x v="3"/>
    <x v="0"/>
    <s v="DAP"/>
    <s v="personas"/>
  </r>
  <r>
    <n v="5"/>
    <n v="18"/>
    <n v="402"/>
    <n v="119"/>
    <s v="Población "/>
    <s v="Tamaño, estructura y distribución de la población"/>
    <x v="56"/>
    <x v="720"/>
    <x v="6364"/>
    <x v="6"/>
    <x v="3"/>
    <x v="0"/>
    <s v="DAP"/>
    <s v="personas"/>
  </r>
  <r>
    <n v="5"/>
    <n v="18"/>
    <n v="402"/>
    <n v="119"/>
    <s v="Población "/>
    <s v="Tamaño, estructura y distribución de la población"/>
    <x v="56"/>
    <x v="721"/>
    <x v="6365"/>
    <x v="6"/>
    <x v="3"/>
    <x v="0"/>
    <s v="DAP"/>
    <s v="personas"/>
  </r>
  <r>
    <n v="5"/>
    <n v="18"/>
    <n v="402"/>
    <n v="119"/>
    <s v="Población "/>
    <s v="Tamaño, estructura y distribución de la población"/>
    <x v="56"/>
    <x v="722"/>
    <x v="6366"/>
    <x v="6"/>
    <x v="3"/>
    <x v="0"/>
    <s v="DAP"/>
    <s v="personas"/>
  </r>
  <r>
    <n v="5"/>
    <n v="18"/>
    <n v="402"/>
    <n v="119"/>
    <s v="Población "/>
    <s v="Tamaño, estructura y distribución de la población"/>
    <x v="56"/>
    <x v="716"/>
    <x v="5431"/>
    <x v="6"/>
    <x v="3"/>
    <x v="0"/>
    <s v="DAP"/>
    <s v="personas"/>
  </r>
  <r>
    <n v="5"/>
    <n v="18"/>
    <n v="402"/>
    <n v="119"/>
    <s v="Población "/>
    <s v="Tamaño, estructura y distribución de la población"/>
    <x v="56"/>
    <x v="723"/>
    <x v="6367"/>
    <x v="6"/>
    <x v="3"/>
    <x v="0"/>
    <s v="DAP"/>
    <s v="personas"/>
  </r>
  <r>
    <n v="5"/>
    <n v="18"/>
    <n v="402"/>
    <n v="119"/>
    <s v="Población "/>
    <s v="Tamaño, estructura y distribución de la población"/>
    <x v="56"/>
    <x v="724"/>
    <x v="6368"/>
    <x v="6"/>
    <x v="3"/>
    <x v="0"/>
    <s v="DAP"/>
    <s v="personas"/>
  </r>
  <r>
    <n v="5"/>
    <n v="18"/>
    <n v="402"/>
    <n v="119"/>
    <s v="Población "/>
    <s v="Tamaño, estructura y distribución de la población"/>
    <x v="56"/>
    <x v="725"/>
    <x v="6369"/>
    <x v="6"/>
    <x v="3"/>
    <x v="0"/>
    <s v="DAP"/>
    <s v="personas"/>
  </r>
  <r>
    <n v="5"/>
    <n v="18"/>
    <n v="402"/>
    <n v="119"/>
    <s v="Población "/>
    <s v="Tamaño, estructura y distribución de la población"/>
    <x v="56"/>
    <x v="726"/>
    <x v="6370"/>
    <x v="6"/>
    <x v="3"/>
    <x v="0"/>
    <s v="DAP"/>
    <s v="personas"/>
  </r>
  <r>
    <n v="5"/>
    <n v="18"/>
    <n v="402"/>
    <n v="119"/>
    <s v="Población "/>
    <s v="Tamaño, estructura y distribución de la población"/>
    <x v="56"/>
    <x v="717"/>
    <x v="5432"/>
    <x v="6"/>
    <x v="3"/>
    <x v="0"/>
    <s v="DAP"/>
    <s v="personas"/>
  </r>
  <r>
    <n v="5"/>
    <n v="18"/>
    <n v="402"/>
    <n v="119"/>
    <s v="Población "/>
    <s v="Tamaño, estructura y distribución de la población"/>
    <x v="56"/>
    <x v="727"/>
    <x v="6371"/>
    <x v="6"/>
    <x v="3"/>
    <x v="0"/>
    <s v="DAP"/>
    <s v="personas"/>
  </r>
  <r>
    <n v="5"/>
    <n v="18"/>
    <n v="402"/>
    <n v="119"/>
    <s v="Población "/>
    <s v="Tamaño, estructura y distribución de la población"/>
    <x v="56"/>
    <x v="728"/>
    <x v="6372"/>
    <x v="6"/>
    <x v="3"/>
    <x v="0"/>
    <s v="DAP"/>
    <s v="personas"/>
  </r>
  <r>
    <n v="5"/>
    <n v="18"/>
    <n v="402"/>
    <n v="119"/>
    <s v="Población "/>
    <s v="Tamaño, estructura y distribución de la población"/>
    <x v="56"/>
    <x v="729"/>
    <x v="6373"/>
    <x v="6"/>
    <x v="3"/>
    <x v="0"/>
    <s v="DAP"/>
    <s v="personas"/>
  </r>
  <r>
    <n v="5"/>
    <n v="18"/>
    <n v="402"/>
    <n v="119"/>
    <s v="Población "/>
    <s v="Tamaño, estructura y distribución de la población"/>
    <x v="56"/>
    <x v="730"/>
    <x v="6374"/>
    <x v="6"/>
    <x v="3"/>
    <x v="0"/>
    <s v="DAP"/>
    <s v="personas"/>
  </r>
  <r>
    <n v="5"/>
    <n v="18"/>
    <n v="402"/>
    <n v="119"/>
    <s v="Población "/>
    <s v="Tamaño, estructura y distribución de la población"/>
    <x v="56"/>
    <x v="718"/>
    <x v="5433"/>
    <x v="6"/>
    <x v="3"/>
    <x v="0"/>
    <s v="DAP"/>
    <s v="personas"/>
  </r>
  <r>
    <n v="5"/>
    <n v="18"/>
    <n v="402"/>
    <n v="119"/>
    <s v="Población "/>
    <s v="Tamaño, estructura y distribución de la población"/>
    <x v="56"/>
    <x v="731"/>
    <x v="6375"/>
    <x v="6"/>
    <x v="3"/>
    <x v="0"/>
    <s v="DAP"/>
    <s v="personas"/>
  </r>
  <r>
    <n v="5"/>
    <n v="18"/>
    <n v="403"/>
    <n v="119"/>
    <s v="Población "/>
    <s v="Tamaño, estructura y distribución de la población"/>
    <x v="56"/>
    <x v="19"/>
    <x v="6376"/>
    <x v="6"/>
    <x v="3"/>
    <x v="0"/>
    <s v="DAP"/>
    <s v="personas"/>
  </r>
  <r>
    <n v="5"/>
    <n v="18"/>
    <n v="403"/>
    <n v="119"/>
    <s v="Población "/>
    <s v="Tamaño, estructura y distribución de la población"/>
    <x v="56"/>
    <x v="20"/>
    <x v="6377"/>
    <x v="6"/>
    <x v="3"/>
    <x v="0"/>
    <s v="DAP"/>
    <s v="personas"/>
  </r>
  <r>
    <n v="5"/>
    <n v="18"/>
    <n v="403"/>
    <n v="119"/>
    <s v="Población "/>
    <s v="Tamaño, estructura y distribución de la población"/>
    <x v="56"/>
    <x v="21"/>
    <x v="6378"/>
    <x v="6"/>
    <x v="3"/>
    <x v="0"/>
    <s v="DAP"/>
    <s v="personas"/>
  </r>
  <r>
    <n v="5"/>
    <n v="18"/>
    <n v="403"/>
    <n v="119"/>
    <s v="Población "/>
    <s v="Tamaño, estructura y distribución de la población"/>
    <x v="56"/>
    <x v="22"/>
    <x v="6379"/>
    <x v="6"/>
    <x v="3"/>
    <x v="0"/>
    <s v="DAP"/>
    <s v="personas"/>
  </r>
  <r>
    <n v="5"/>
    <n v="18"/>
    <n v="403"/>
    <n v="119"/>
    <s v="Población "/>
    <s v="Tamaño, estructura y distribución de la población"/>
    <x v="56"/>
    <x v="23"/>
    <x v="6380"/>
    <x v="6"/>
    <x v="3"/>
    <x v="0"/>
    <s v="DAP"/>
    <s v="personas"/>
  </r>
  <r>
    <n v="5"/>
    <n v="18"/>
    <n v="403"/>
    <n v="119"/>
    <s v="Población "/>
    <s v="Tamaño, estructura y distribución de la población"/>
    <x v="56"/>
    <x v="24"/>
    <x v="6381"/>
    <x v="6"/>
    <x v="3"/>
    <x v="0"/>
    <s v="DAP"/>
    <s v="personas"/>
  </r>
  <r>
    <n v="5"/>
    <n v="18"/>
    <n v="403"/>
    <n v="119"/>
    <s v="Población "/>
    <s v="Tamaño, estructura y distribución de la población"/>
    <x v="56"/>
    <x v="25"/>
    <x v="6382"/>
    <x v="6"/>
    <x v="3"/>
    <x v="0"/>
    <s v="DAP"/>
    <s v="personas"/>
  </r>
  <r>
    <n v="5"/>
    <n v="18"/>
    <n v="403"/>
    <n v="119"/>
    <s v="Población "/>
    <s v="Tamaño, estructura y distribución de la población"/>
    <x v="56"/>
    <x v="12"/>
    <x v="6383"/>
    <x v="6"/>
    <x v="3"/>
    <x v="0"/>
    <s v="DAP"/>
    <s v="personas"/>
  </r>
  <r>
    <n v="5"/>
    <n v="18"/>
    <n v="403"/>
    <n v="119"/>
    <s v="Población "/>
    <s v="Tamaño, estructura y distribución de la población"/>
    <x v="56"/>
    <x v="13"/>
    <x v="6384"/>
    <x v="6"/>
    <x v="3"/>
    <x v="0"/>
    <s v="DAP"/>
    <s v="personas"/>
  </r>
  <r>
    <n v="5"/>
    <n v="18"/>
    <n v="403"/>
    <n v="119"/>
    <s v="Población "/>
    <s v="Tamaño, estructura y distribución de la población"/>
    <x v="56"/>
    <x v="0"/>
    <x v="6385"/>
    <x v="6"/>
    <x v="3"/>
    <x v="0"/>
    <s v="DAP"/>
    <s v="personas"/>
  </r>
  <r>
    <n v="5"/>
    <n v="18"/>
    <n v="403"/>
    <n v="119"/>
    <s v="Población "/>
    <s v="Tamaño, estructura y distribución de la población"/>
    <x v="56"/>
    <x v="1"/>
    <x v="6386"/>
    <x v="6"/>
    <x v="3"/>
    <x v="0"/>
    <s v="DAP"/>
    <s v="personas"/>
  </r>
  <r>
    <n v="5"/>
    <n v="18"/>
    <n v="403"/>
    <n v="119"/>
    <s v="Población "/>
    <s v="Tamaño, estructura y distribución de la población"/>
    <x v="56"/>
    <x v="2"/>
    <x v="6387"/>
    <x v="6"/>
    <x v="3"/>
    <x v="0"/>
    <s v="DAP"/>
    <s v="personas"/>
  </r>
  <r>
    <n v="5"/>
    <n v="18"/>
    <n v="403"/>
    <n v="119"/>
    <s v="Población "/>
    <s v="Tamaño, estructura y distribución de la población"/>
    <x v="56"/>
    <x v="3"/>
    <x v="6388"/>
    <x v="6"/>
    <x v="3"/>
    <x v="0"/>
    <s v="DAP"/>
    <s v="personas"/>
  </r>
  <r>
    <n v="5"/>
    <n v="18"/>
    <n v="403"/>
    <n v="119"/>
    <s v="Población "/>
    <s v="Tamaño, estructura y distribución de la población"/>
    <x v="56"/>
    <x v="14"/>
    <x v="6389"/>
    <x v="6"/>
    <x v="3"/>
    <x v="0"/>
    <s v="DAP"/>
    <s v="personas"/>
  </r>
  <r>
    <n v="5"/>
    <n v="18"/>
    <n v="403"/>
    <n v="119"/>
    <s v="Población "/>
    <s v="Tamaño, estructura y distribución de la población"/>
    <x v="56"/>
    <x v="15"/>
    <x v="6390"/>
    <x v="6"/>
    <x v="3"/>
    <x v="0"/>
    <s v="DAP"/>
    <s v="personas"/>
  </r>
  <r>
    <n v="5"/>
    <n v="18"/>
    <n v="403"/>
    <n v="119"/>
    <s v="Población "/>
    <s v="Tamaño, estructura y distribución de la población"/>
    <x v="56"/>
    <x v="4"/>
    <x v="6391"/>
    <x v="6"/>
    <x v="3"/>
    <x v="0"/>
    <s v="DAP"/>
    <s v="personas"/>
  </r>
  <r>
    <n v="5"/>
    <n v="18"/>
    <n v="403"/>
    <n v="119"/>
    <s v="Población "/>
    <s v="Tamaño, estructura y distribución de la población"/>
    <x v="56"/>
    <x v="5"/>
    <x v="6392"/>
    <x v="6"/>
    <x v="3"/>
    <x v="0"/>
    <s v="DAP"/>
    <s v="personas"/>
  </r>
  <r>
    <n v="5"/>
    <n v="18"/>
    <n v="403"/>
    <n v="119"/>
    <s v="Población "/>
    <s v="Tamaño, estructura y distribución de la población"/>
    <x v="56"/>
    <x v="6"/>
    <x v="6393"/>
    <x v="6"/>
    <x v="3"/>
    <x v="0"/>
    <s v="DAP"/>
    <s v="personas"/>
  </r>
  <r>
    <n v="5"/>
    <n v="18"/>
    <n v="403"/>
    <n v="119"/>
    <s v="Población "/>
    <s v="Tamaño, estructura y distribución de la población"/>
    <x v="56"/>
    <x v="7"/>
    <x v="5693"/>
    <x v="6"/>
    <x v="3"/>
    <x v="0"/>
    <s v="DAP"/>
    <s v="personas"/>
  </r>
  <r>
    <n v="5"/>
    <n v="18"/>
    <n v="403"/>
    <n v="119"/>
    <s v="Población "/>
    <s v="Tamaño, estructura y distribución de la población"/>
    <x v="56"/>
    <x v="8"/>
    <x v="6394"/>
    <x v="6"/>
    <x v="3"/>
    <x v="0"/>
    <s v="DAP"/>
    <s v="personas"/>
  </r>
  <r>
    <n v="5"/>
    <n v="18"/>
    <n v="403"/>
    <n v="119"/>
    <s v="Población "/>
    <s v="Tamaño, estructura y distribución de la población"/>
    <x v="56"/>
    <x v="9"/>
    <x v="6395"/>
    <x v="6"/>
    <x v="3"/>
    <x v="0"/>
    <s v="DAP"/>
    <s v="personas"/>
  </r>
  <r>
    <n v="5"/>
    <n v="18"/>
    <n v="403"/>
    <n v="119"/>
    <s v="Población "/>
    <s v="Tamaño, estructura y distribución de la población"/>
    <x v="56"/>
    <x v="10"/>
    <x v="6396"/>
    <x v="6"/>
    <x v="3"/>
    <x v="0"/>
    <s v="DAP"/>
    <s v="personas"/>
  </r>
  <r>
    <n v="5"/>
    <n v="18"/>
    <n v="403"/>
    <n v="119"/>
    <s v="Población "/>
    <s v="Tamaño, estructura y distribución de la población"/>
    <x v="56"/>
    <x v="11"/>
    <x v="6397"/>
    <x v="6"/>
    <x v="3"/>
    <x v="0"/>
    <s v="DAP"/>
    <s v="personas"/>
  </r>
  <r>
    <n v="5"/>
    <n v="18"/>
    <n v="403"/>
    <n v="119"/>
    <s v="Población "/>
    <s v="Tamaño, estructura y distribución de la población"/>
    <x v="56"/>
    <x v="711"/>
    <x v="6398"/>
    <x v="6"/>
    <x v="3"/>
    <x v="0"/>
    <s v="DAP"/>
    <s v="personas"/>
  </r>
  <r>
    <n v="5"/>
    <n v="18"/>
    <n v="403"/>
    <n v="119"/>
    <s v="Población "/>
    <s v="Tamaño, estructura y distribución de la población"/>
    <x v="56"/>
    <x v="712"/>
    <x v="6399"/>
    <x v="6"/>
    <x v="3"/>
    <x v="0"/>
    <s v="DAP"/>
    <s v="personas"/>
  </r>
  <r>
    <n v="5"/>
    <n v="18"/>
    <n v="403"/>
    <n v="119"/>
    <s v="Población "/>
    <s v="Tamaño, estructura y distribución de la población"/>
    <x v="56"/>
    <x v="713"/>
    <x v="6400"/>
    <x v="6"/>
    <x v="3"/>
    <x v="0"/>
    <s v="DAP"/>
    <s v="personas"/>
  </r>
  <r>
    <n v="5"/>
    <n v="18"/>
    <n v="403"/>
    <n v="119"/>
    <s v="Población "/>
    <s v="Tamaño, estructura y distribución de la población"/>
    <x v="56"/>
    <x v="714"/>
    <x v="6401"/>
    <x v="6"/>
    <x v="3"/>
    <x v="0"/>
    <s v="DAP"/>
    <s v="personas"/>
  </r>
  <r>
    <n v="5"/>
    <n v="18"/>
    <n v="403"/>
    <n v="119"/>
    <s v="Población "/>
    <s v="Tamaño, estructura y distribución de la población"/>
    <x v="56"/>
    <x v="715"/>
    <x v="6402"/>
    <x v="6"/>
    <x v="3"/>
    <x v="0"/>
    <s v="DAP"/>
    <s v="personas"/>
  </r>
  <r>
    <n v="5"/>
    <n v="18"/>
    <n v="403"/>
    <n v="119"/>
    <s v="Población "/>
    <s v="Tamaño, estructura y distribución de la población"/>
    <x v="56"/>
    <x v="719"/>
    <x v="6403"/>
    <x v="6"/>
    <x v="3"/>
    <x v="0"/>
    <s v="DAP"/>
    <s v="personas"/>
  </r>
  <r>
    <n v="5"/>
    <n v="18"/>
    <n v="403"/>
    <n v="119"/>
    <s v="Población "/>
    <s v="Tamaño, estructura y distribución de la población"/>
    <x v="56"/>
    <x v="720"/>
    <x v="6404"/>
    <x v="6"/>
    <x v="3"/>
    <x v="0"/>
    <s v="DAP"/>
    <s v="personas"/>
  </r>
  <r>
    <n v="5"/>
    <n v="18"/>
    <n v="403"/>
    <n v="119"/>
    <s v="Población "/>
    <s v="Tamaño, estructura y distribución de la población"/>
    <x v="56"/>
    <x v="721"/>
    <x v="6405"/>
    <x v="6"/>
    <x v="3"/>
    <x v="0"/>
    <s v="DAP"/>
    <s v="personas"/>
  </r>
  <r>
    <n v="5"/>
    <n v="18"/>
    <n v="403"/>
    <n v="119"/>
    <s v="Población "/>
    <s v="Tamaño, estructura y distribución de la población"/>
    <x v="56"/>
    <x v="722"/>
    <x v="6406"/>
    <x v="6"/>
    <x v="3"/>
    <x v="0"/>
    <s v="DAP"/>
    <s v="personas"/>
  </r>
  <r>
    <n v="5"/>
    <n v="18"/>
    <n v="403"/>
    <n v="119"/>
    <s v="Población "/>
    <s v="Tamaño, estructura y distribución de la población"/>
    <x v="56"/>
    <x v="716"/>
    <x v="6407"/>
    <x v="6"/>
    <x v="3"/>
    <x v="0"/>
    <s v="DAP"/>
    <s v="personas"/>
  </r>
  <r>
    <n v="5"/>
    <n v="18"/>
    <n v="403"/>
    <n v="119"/>
    <s v="Población "/>
    <s v="Tamaño, estructura y distribución de la población"/>
    <x v="56"/>
    <x v="723"/>
    <x v="6408"/>
    <x v="6"/>
    <x v="3"/>
    <x v="0"/>
    <s v="DAP"/>
    <s v="personas"/>
  </r>
  <r>
    <n v="5"/>
    <n v="18"/>
    <n v="403"/>
    <n v="119"/>
    <s v="Población "/>
    <s v="Tamaño, estructura y distribución de la población"/>
    <x v="56"/>
    <x v="724"/>
    <x v="6409"/>
    <x v="6"/>
    <x v="3"/>
    <x v="0"/>
    <s v="DAP"/>
    <s v="personas"/>
  </r>
  <r>
    <n v="5"/>
    <n v="18"/>
    <n v="403"/>
    <n v="119"/>
    <s v="Población "/>
    <s v="Tamaño, estructura y distribución de la población"/>
    <x v="56"/>
    <x v="725"/>
    <x v="6410"/>
    <x v="6"/>
    <x v="3"/>
    <x v="0"/>
    <s v="DAP"/>
    <s v="personas"/>
  </r>
  <r>
    <n v="5"/>
    <n v="18"/>
    <n v="403"/>
    <n v="119"/>
    <s v="Población "/>
    <s v="Tamaño, estructura y distribución de la población"/>
    <x v="56"/>
    <x v="726"/>
    <x v="6411"/>
    <x v="6"/>
    <x v="3"/>
    <x v="0"/>
    <s v="DAP"/>
    <s v="personas"/>
  </r>
  <r>
    <n v="5"/>
    <n v="18"/>
    <n v="403"/>
    <n v="119"/>
    <s v="Población "/>
    <s v="Tamaño, estructura y distribución de la población"/>
    <x v="56"/>
    <x v="717"/>
    <x v="6412"/>
    <x v="6"/>
    <x v="3"/>
    <x v="0"/>
    <s v="DAP"/>
    <s v="personas"/>
  </r>
  <r>
    <n v="5"/>
    <n v="18"/>
    <n v="403"/>
    <n v="119"/>
    <s v="Población "/>
    <s v="Tamaño, estructura y distribución de la población"/>
    <x v="56"/>
    <x v="727"/>
    <x v="6413"/>
    <x v="6"/>
    <x v="3"/>
    <x v="0"/>
    <s v="DAP"/>
    <s v="personas"/>
  </r>
  <r>
    <n v="5"/>
    <n v="18"/>
    <n v="403"/>
    <n v="119"/>
    <s v="Población "/>
    <s v="Tamaño, estructura y distribución de la población"/>
    <x v="56"/>
    <x v="728"/>
    <x v="6414"/>
    <x v="6"/>
    <x v="3"/>
    <x v="0"/>
    <s v="DAP"/>
    <s v="personas"/>
  </r>
  <r>
    <n v="5"/>
    <n v="18"/>
    <n v="403"/>
    <n v="119"/>
    <s v="Población "/>
    <s v="Tamaño, estructura y distribución de la población"/>
    <x v="56"/>
    <x v="729"/>
    <x v="6415"/>
    <x v="6"/>
    <x v="3"/>
    <x v="0"/>
    <s v="DAP"/>
    <s v="personas"/>
  </r>
  <r>
    <n v="5"/>
    <n v="18"/>
    <n v="403"/>
    <n v="119"/>
    <s v="Población "/>
    <s v="Tamaño, estructura y distribución de la población"/>
    <x v="56"/>
    <x v="730"/>
    <x v="6416"/>
    <x v="6"/>
    <x v="3"/>
    <x v="0"/>
    <s v="DAP"/>
    <s v="personas"/>
  </r>
  <r>
    <n v="5"/>
    <n v="18"/>
    <n v="403"/>
    <n v="119"/>
    <s v="Población "/>
    <s v="Tamaño, estructura y distribución de la población"/>
    <x v="56"/>
    <x v="718"/>
    <x v="6417"/>
    <x v="6"/>
    <x v="3"/>
    <x v="0"/>
    <s v="DAP"/>
    <s v="personas"/>
  </r>
  <r>
    <n v="5"/>
    <n v="18"/>
    <n v="403"/>
    <n v="119"/>
    <s v="Población "/>
    <s v="Tamaño, estructura y distribución de la población"/>
    <x v="56"/>
    <x v="731"/>
    <x v="6418"/>
    <x v="6"/>
    <x v="3"/>
    <x v="0"/>
    <s v="DAP"/>
    <s v="personas"/>
  </r>
  <r>
    <n v="5"/>
    <n v="18"/>
    <n v="404"/>
    <n v="119"/>
    <s v="Población "/>
    <s v="Tamaño, estructura y distribución de la población"/>
    <x v="56"/>
    <x v="19"/>
    <x v="6419"/>
    <x v="6"/>
    <x v="3"/>
    <x v="0"/>
    <s v="DAP"/>
    <s v="personas"/>
  </r>
  <r>
    <n v="5"/>
    <n v="18"/>
    <n v="404"/>
    <n v="119"/>
    <s v="Población "/>
    <s v="Tamaño, estructura y distribución de la población"/>
    <x v="56"/>
    <x v="20"/>
    <x v="6420"/>
    <x v="6"/>
    <x v="3"/>
    <x v="0"/>
    <s v="DAP"/>
    <s v="personas"/>
  </r>
  <r>
    <n v="5"/>
    <n v="18"/>
    <n v="404"/>
    <n v="119"/>
    <s v="Población "/>
    <s v="Tamaño, estructura y distribución de la población"/>
    <x v="56"/>
    <x v="21"/>
    <x v="6421"/>
    <x v="6"/>
    <x v="3"/>
    <x v="0"/>
    <s v="DAP"/>
    <s v="personas"/>
  </r>
  <r>
    <n v="5"/>
    <n v="18"/>
    <n v="404"/>
    <n v="119"/>
    <s v="Población "/>
    <s v="Tamaño, estructura y distribución de la población"/>
    <x v="56"/>
    <x v="22"/>
    <x v="6422"/>
    <x v="6"/>
    <x v="3"/>
    <x v="0"/>
    <s v="DAP"/>
    <s v="personas"/>
  </r>
  <r>
    <n v="5"/>
    <n v="18"/>
    <n v="404"/>
    <n v="119"/>
    <s v="Población "/>
    <s v="Tamaño, estructura y distribución de la población"/>
    <x v="56"/>
    <x v="23"/>
    <x v="6423"/>
    <x v="6"/>
    <x v="3"/>
    <x v="0"/>
    <s v="DAP"/>
    <s v="personas"/>
  </r>
  <r>
    <n v="5"/>
    <n v="18"/>
    <n v="404"/>
    <n v="119"/>
    <s v="Población "/>
    <s v="Tamaño, estructura y distribución de la población"/>
    <x v="56"/>
    <x v="24"/>
    <x v="6424"/>
    <x v="6"/>
    <x v="3"/>
    <x v="0"/>
    <s v="DAP"/>
    <s v="personas"/>
  </r>
  <r>
    <n v="5"/>
    <n v="18"/>
    <n v="404"/>
    <n v="119"/>
    <s v="Población "/>
    <s v="Tamaño, estructura y distribución de la población"/>
    <x v="56"/>
    <x v="25"/>
    <x v="6425"/>
    <x v="6"/>
    <x v="3"/>
    <x v="0"/>
    <s v="DAP"/>
    <s v="personas"/>
  </r>
  <r>
    <n v="5"/>
    <n v="18"/>
    <n v="404"/>
    <n v="119"/>
    <s v="Población "/>
    <s v="Tamaño, estructura y distribución de la población"/>
    <x v="56"/>
    <x v="12"/>
    <x v="6426"/>
    <x v="6"/>
    <x v="3"/>
    <x v="0"/>
    <s v="DAP"/>
    <s v="personas"/>
  </r>
  <r>
    <n v="5"/>
    <n v="18"/>
    <n v="404"/>
    <n v="119"/>
    <s v="Población "/>
    <s v="Tamaño, estructura y distribución de la población"/>
    <x v="56"/>
    <x v="13"/>
    <x v="6427"/>
    <x v="6"/>
    <x v="3"/>
    <x v="0"/>
    <s v="DAP"/>
    <s v="personas"/>
  </r>
  <r>
    <n v="5"/>
    <n v="18"/>
    <n v="404"/>
    <n v="119"/>
    <s v="Población "/>
    <s v="Tamaño, estructura y distribución de la población"/>
    <x v="56"/>
    <x v="0"/>
    <x v="6428"/>
    <x v="6"/>
    <x v="3"/>
    <x v="0"/>
    <s v="DAP"/>
    <s v="personas"/>
  </r>
  <r>
    <n v="5"/>
    <n v="18"/>
    <n v="404"/>
    <n v="119"/>
    <s v="Población "/>
    <s v="Tamaño, estructura y distribución de la población"/>
    <x v="56"/>
    <x v="1"/>
    <x v="6429"/>
    <x v="6"/>
    <x v="3"/>
    <x v="0"/>
    <s v="DAP"/>
    <s v="personas"/>
  </r>
  <r>
    <n v="5"/>
    <n v="18"/>
    <n v="404"/>
    <n v="119"/>
    <s v="Población "/>
    <s v="Tamaño, estructura y distribución de la población"/>
    <x v="56"/>
    <x v="2"/>
    <x v="6430"/>
    <x v="6"/>
    <x v="3"/>
    <x v="0"/>
    <s v="DAP"/>
    <s v="personas"/>
  </r>
  <r>
    <n v="5"/>
    <n v="18"/>
    <n v="404"/>
    <n v="119"/>
    <s v="Población "/>
    <s v="Tamaño, estructura y distribución de la población"/>
    <x v="56"/>
    <x v="3"/>
    <x v="6431"/>
    <x v="6"/>
    <x v="3"/>
    <x v="0"/>
    <s v="DAP"/>
    <s v="personas"/>
  </r>
  <r>
    <n v="5"/>
    <n v="18"/>
    <n v="404"/>
    <n v="119"/>
    <s v="Población "/>
    <s v="Tamaño, estructura y distribución de la población"/>
    <x v="56"/>
    <x v="14"/>
    <x v="6432"/>
    <x v="6"/>
    <x v="3"/>
    <x v="0"/>
    <s v="DAP"/>
    <s v="personas"/>
  </r>
  <r>
    <n v="5"/>
    <n v="18"/>
    <n v="404"/>
    <n v="119"/>
    <s v="Población "/>
    <s v="Tamaño, estructura y distribución de la población"/>
    <x v="56"/>
    <x v="15"/>
    <x v="6433"/>
    <x v="6"/>
    <x v="3"/>
    <x v="0"/>
    <s v="DAP"/>
    <s v="personas"/>
  </r>
  <r>
    <n v="5"/>
    <n v="18"/>
    <n v="404"/>
    <n v="119"/>
    <s v="Población "/>
    <s v="Tamaño, estructura y distribución de la población"/>
    <x v="56"/>
    <x v="4"/>
    <x v="6434"/>
    <x v="6"/>
    <x v="3"/>
    <x v="0"/>
    <s v="DAP"/>
    <s v="personas"/>
  </r>
  <r>
    <n v="5"/>
    <n v="18"/>
    <n v="404"/>
    <n v="119"/>
    <s v="Población "/>
    <s v="Tamaño, estructura y distribución de la población"/>
    <x v="56"/>
    <x v="5"/>
    <x v="6435"/>
    <x v="6"/>
    <x v="3"/>
    <x v="0"/>
    <s v="DAP"/>
    <s v="personas"/>
  </r>
  <r>
    <n v="5"/>
    <n v="18"/>
    <n v="404"/>
    <n v="119"/>
    <s v="Población "/>
    <s v="Tamaño, estructura y distribución de la población"/>
    <x v="56"/>
    <x v="6"/>
    <x v="6436"/>
    <x v="6"/>
    <x v="3"/>
    <x v="0"/>
    <s v="DAP"/>
    <s v="personas"/>
  </r>
  <r>
    <n v="5"/>
    <n v="18"/>
    <n v="404"/>
    <n v="119"/>
    <s v="Población "/>
    <s v="Tamaño, estructura y distribución de la población"/>
    <x v="56"/>
    <x v="7"/>
    <x v="6437"/>
    <x v="6"/>
    <x v="3"/>
    <x v="0"/>
    <s v="DAP"/>
    <s v="personas"/>
  </r>
  <r>
    <n v="5"/>
    <n v="18"/>
    <n v="404"/>
    <n v="119"/>
    <s v="Población "/>
    <s v="Tamaño, estructura y distribución de la población"/>
    <x v="56"/>
    <x v="8"/>
    <x v="6438"/>
    <x v="6"/>
    <x v="3"/>
    <x v="0"/>
    <s v="DAP"/>
    <s v="personas"/>
  </r>
  <r>
    <n v="5"/>
    <n v="18"/>
    <n v="404"/>
    <n v="119"/>
    <s v="Población "/>
    <s v="Tamaño, estructura y distribución de la población"/>
    <x v="56"/>
    <x v="9"/>
    <x v="6439"/>
    <x v="6"/>
    <x v="3"/>
    <x v="0"/>
    <s v="DAP"/>
    <s v="personas"/>
  </r>
  <r>
    <n v="5"/>
    <n v="18"/>
    <n v="404"/>
    <n v="119"/>
    <s v="Población "/>
    <s v="Tamaño, estructura y distribución de la población"/>
    <x v="56"/>
    <x v="10"/>
    <x v="6440"/>
    <x v="6"/>
    <x v="3"/>
    <x v="0"/>
    <s v="DAP"/>
    <s v="personas"/>
  </r>
  <r>
    <n v="5"/>
    <n v="18"/>
    <n v="404"/>
    <n v="119"/>
    <s v="Población "/>
    <s v="Tamaño, estructura y distribución de la población"/>
    <x v="56"/>
    <x v="11"/>
    <x v="6441"/>
    <x v="6"/>
    <x v="3"/>
    <x v="0"/>
    <s v="DAP"/>
    <s v="personas"/>
  </r>
  <r>
    <n v="5"/>
    <n v="18"/>
    <n v="404"/>
    <n v="119"/>
    <s v="Población "/>
    <s v="Tamaño, estructura y distribución de la población"/>
    <x v="56"/>
    <x v="711"/>
    <x v="6442"/>
    <x v="6"/>
    <x v="3"/>
    <x v="0"/>
    <s v="DAP"/>
    <s v="personas"/>
  </r>
  <r>
    <n v="5"/>
    <n v="18"/>
    <n v="404"/>
    <n v="119"/>
    <s v="Población "/>
    <s v="Tamaño, estructura y distribución de la población"/>
    <x v="56"/>
    <x v="712"/>
    <x v="6102"/>
    <x v="6"/>
    <x v="3"/>
    <x v="0"/>
    <s v="DAP"/>
    <s v="personas"/>
  </r>
  <r>
    <n v="5"/>
    <n v="18"/>
    <n v="404"/>
    <n v="119"/>
    <s v="Población "/>
    <s v="Tamaño, estructura y distribución de la población"/>
    <x v="56"/>
    <x v="713"/>
    <x v="6443"/>
    <x v="6"/>
    <x v="3"/>
    <x v="0"/>
    <s v="DAP"/>
    <s v="personas"/>
  </r>
  <r>
    <n v="5"/>
    <n v="18"/>
    <n v="404"/>
    <n v="119"/>
    <s v="Población "/>
    <s v="Tamaño, estructura y distribución de la población"/>
    <x v="56"/>
    <x v="714"/>
    <x v="6444"/>
    <x v="6"/>
    <x v="3"/>
    <x v="0"/>
    <s v="DAP"/>
    <s v="personas"/>
  </r>
  <r>
    <n v="5"/>
    <n v="18"/>
    <n v="404"/>
    <n v="119"/>
    <s v="Población "/>
    <s v="Tamaño, estructura y distribución de la población"/>
    <x v="56"/>
    <x v="715"/>
    <x v="6445"/>
    <x v="6"/>
    <x v="3"/>
    <x v="0"/>
    <s v="DAP"/>
    <s v="personas"/>
  </r>
  <r>
    <n v="5"/>
    <n v="18"/>
    <n v="404"/>
    <n v="119"/>
    <s v="Población "/>
    <s v="Tamaño, estructura y distribución de la población"/>
    <x v="56"/>
    <x v="719"/>
    <x v="6446"/>
    <x v="6"/>
    <x v="3"/>
    <x v="0"/>
    <s v="DAP"/>
    <s v="personas"/>
  </r>
  <r>
    <n v="5"/>
    <n v="18"/>
    <n v="404"/>
    <n v="119"/>
    <s v="Población "/>
    <s v="Tamaño, estructura y distribución de la población"/>
    <x v="56"/>
    <x v="720"/>
    <x v="6447"/>
    <x v="6"/>
    <x v="3"/>
    <x v="0"/>
    <s v="DAP"/>
    <s v="personas"/>
  </r>
  <r>
    <n v="5"/>
    <n v="18"/>
    <n v="404"/>
    <n v="119"/>
    <s v="Población "/>
    <s v="Tamaño, estructura y distribución de la población"/>
    <x v="56"/>
    <x v="721"/>
    <x v="6448"/>
    <x v="6"/>
    <x v="3"/>
    <x v="0"/>
    <s v="DAP"/>
    <s v="personas"/>
  </r>
  <r>
    <n v="5"/>
    <n v="18"/>
    <n v="404"/>
    <n v="119"/>
    <s v="Población "/>
    <s v="Tamaño, estructura y distribución de la población"/>
    <x v="56"/>
    <x v="722"/>
    <x v="6449"/>
    <x v="6"/>
    <x v="3"/>
    <x v="0"/>
    <s v="DAP"/>
    <s v="personas"/>
  </r>
  <r>
    <n v="5"/>
    <n v="18"/>
    <n v="404"/>
    <n v="119"/>
    <s v="Población "/>
    <s v="Tamaño, estructura y distribución de la población"/>
    <x v="56"/>
    <x v="716"/>
    <x v="6450"/>
    <x v="6"/>
    <x v="3"/>
    <x v="0"/>
    <s v="DAP"/>
    <s v="personas"/>
  </r>
  <r>
    <n v="5"/>
    <n v="18"/>
    <n v="404"/>
    <n v="119"/>
    <s v="Población "/>
    <s v="Tamaño, estructura y distribución de la población"/>
    <x v="56"/>
    <x v="723"/>
    <x v="6451"/>
    <x v="6"/>
    <x v="3"/>
    <x v="0"/>
    <s v="DAP"/>
    <s v="personas"/>
  </r>
  <r>
    <n v="5"/>
    <n v="18"/>
    <n v="404"/>
    <n v="119"/>
    <s v="Población "/>
    <s v="Tamaño, estructura y distribución de la población"/>
    <x v="56"/>
    <x v="724"/>
    <x v="6452"/>
    <x v="6"/>
    <x v="3"/>
    <x v="0"/>
    <s v="DAP"/>
    <s v="personas"/>
  </r>
  <r>
    <n v="5"/>
    <n v="18"/>
    <n v="404"/>
    <n v="119"/>
    <s v="Población "/>
    <s v="Tamaño, estructura y distribución de la población"/>
    <x v="56"/>
    <x v="725"/>
    <x v="6453"/>
    <x v="6"/>
    <x v="3"/>
    <x v="0"/>
    <s v="DAP"/>
    <s v="personas"/>
  </r>
  <r>
    <n v="5"/>
    <n v="18"/>
    <n v="404"/>
    <n v="119"/>
    <s v="Población "/>
    <s v="Tamaño, estructura y distribución de la población"/>
    <x v="56"/>
    <x v="726"/>
    <x v="6454"/>
    <x v="6"/>
    <x v="3"/>
    <x v="0"/>
    <s v="DAP"/>
    <s v="personas"/>
  </r>
  <r>
    <n v="5"/>
    <n v="18"/>
    <n v="404"/>
    <n v="119"/>
    <s v="Población "/>
    <s v="Tamaño, estructura y distribución de la población"/>
    <x v="56"/>
    <x v="717"/>
    <x v="6455"/>
    <x v="6"/>
    <x v="3"/>
    <x v="0"/>
    <s v="DAP"/>
    <s v="personas"/>
  </r>
  <r>
    <n v="5"/>
    <n v="18"/>
    <n v="404"/>
    <n v="119"/>
    <s v="Población "/>
    <s v="Tamaño, estructura y distribución de la población"/>
    <x v="56"/>
    <x v="727"/>
    <x v="6456"/>
    <x v="6"/>
    <x v="3"/>
    <x v="0"/>
    <s v="DAP"/>
    <s v="personas"/>
  </r>
  <r>
    <n v="5"/>
    <n v="18"/>
    <n v="404"/>
    <n v="119"/>
    <s v="Población "/>
    <s v="Tamaño, estructura y distribución de la población"/>
    <x v="56"/>
    <x v="728"/>
    <x v="6457"/>
    <x v="6"/>
    <x v="3"/>
    <x v="0"/>
    <s v="DAP"/>
    <s v="personas"/>
  </r>
  <r>
    <n v="5"/>
    <n v="18"/>
    <n v="404"/>
    <n v="119"/>
    <s v="Población "/>
    <s v="Tamaño, estructura y distribución de la población"/>
    <x v="56"/>
    <x v="729"/>
    <x v="6458"/>
    <x v="6"/>
    <x v="3"/>
    <x v="0"/>
    <s v="DAP"/>
    <s v="personas"/>
  </r>
  <r>
    <n v="5"/>
    <n v="18"/>
    <n v="404"/>
    <n v="119"/>
    <s v="Población "/>
    <s v="Tamaño, estructura y distribución de la población"/>
    <x v="56"/>
    <x v="730"/>
    <x v="6459"/>
    <x v="6"/>
    <x v="3"/>
    <x v="0"/>
    <s v="DAP"/>
    <s v="personas"/>
  </r>
  <r>
    <n v="5"/>
    <n v="18"/>
    <n v="404"/>
    <n v="119"/>
    <s v="Población "/>
    <s v="Tamaño, estructura y distribución de la población"/>
    <x v="56"/>
    <x v="718"/>
    <x v="6460"/>
    <x v="6"/>
    <x v="3"/>
    <x v="0"/>
    <s v="DAP"/>
    <s v="personas"/>
  </r>
  <r>
    <n v="5"/>
    <n v="18"/>
    <n v="404"/>
    <n v="119"/>
    <s v="Población "/>
    <s v="Tamaño, estructura y distribución de la población"/>
    <x v="56"/>
    <x v="731"/>
    <x v="6461"/>
    <x v="6"/>
    <x v="3"/>
    <x v="0"/>
    <s v="DAP"/>
    <s v="personas"/>
  </r>
  <r>
    <n v="5"/>
    <n v="18"/>
    <n v="405"/>
    <n v="119"/>
    <s v="Población "/>
    <s v="Tamaño, estructura y distribución de la población"/>
    <x v="56"/>
    <x v="19"/>
    <x v="6462"/>
    <x v="6"/>
    <x v="3"/>
    <x v="0"/>
    <s v="DAP"/>
    <s v="personas"/>
  </r>
  <r>
    <n v="5"/>
    <n v="18"/>
    <n v="405"/>
    <n v="119"/>
    <s v="Población "/>
    <s v="Tamaño, estructura y distribución de la población"/>
    <x v="56"/>
    <x v="20"/>
    <x v="6463"/>
    <x v="6"/>
    <x v="3"/>
    <x v="0"/>
    <s v="DAP"/>
    <s v="personas"/>
  </r>
  <r>
    <n v="5"/>
    <n v="18"/>
    <n v="405"/>
    <n v="119"/>
    <s v="Población "/>
    <s v="Tamaño, estructura y distribución de la población"/>
    <x v="56"/>
    <x v="21"/>
    <x v="6464"/>
    <x v="6"/>
    <x v="3"/>
    <x v="0"/>
    <s v="DAP"/>
    <s v="personas"/>
  </r>
  <r>
    <n v="5"/>
    <n v="18"/>
    <n v="405"/>
    <n v="119"/>
    <s v="Población "/>
    <s v="Tamaño, estructura y distribución de la población"/>
    <x v="56"/>
    <x v="22"/>
    <x v="6465"/>
    <x v="6"/>
    <x v="3"/>
    <x v="0"/>
    <s v="DAP"/>
    <s v="personas"/>
  </r>
  <r>
    <n v="5"/>
    <n v="18"/>
    <n v="405"/>
    <n v="119"/>
    <s v="Población "/>
    <s v="Tamaño, estructura y distribución de la población"/>
    <x v="56"/>
    <x v="23"/>
    <x v="6466"/>
    <x v="6"/>
    <x v="3"/>
    <x v="0"/>
    <s v="DAP"/>
    <s v="personas"/>
  </r>
  <r>
    <n v="5"/>
    <n v="18"/>
    <n v="405"/>
    <n v="119"/>
    <s v="Población "/>
    <s v="Tamaño, estructura y distribución de la población"/>
    <x v="56"/>
    <x v="24"/>
    <x v="6467"/>
    <x v="6"/>
    <x v="3"/>
    <x v="0"/>
    <s v="DAP"/>
    <s v="personas"/>
  </r>
  <r>
    <n v="5"/>
    <n v="18"/>
    <n v="405"/>
    <n v="119"/>
    <s v="Población "/>
    <s v="Tamaño, estructura y distribución de la población"/>
    <x v="56"/>
    <x v="25"/>
    <x v="6468"/>
    <x v="6"/>
    <x v="3"/>
    <x v="0"/>
    <s v="DAP"/>
    <s v="personas"/>
  </r>
  <r>
    <n v="5"/>
    <n v="18"/>
    <n v="405"/>
    <n v="119"/>
    <s v="Población "/>
    <s v="Tamaño, estructura y distribución de la población"/>
    <x v="56"/>
    <x v="12"/>
    <x v="6469"/>
    <x v="6"/>
    <x v="3"/>
    <x v="0"/>
    <s v="DAP"/>
    <s v="personas"/>
  </r>
  <r>
    <n v="5"/>
    <n v="18"/>
    <n v="405"/>
    <n v="119"/>
    <s v="Población "/>
    <s v="Tamaño, estructura y distribución de la población"/>
    <x v="56"/>
    <x v="13"/>
    <x v="6470"/>
    <x v="6"/>
    <x v="3"/>
    <x v="0"/>
    <s v="DAP"/>
    <s v="personas"/>
  </r>
  <r>
    <n v="5"/>
    <n v="18"/>
    <n v="405"/>
    <n v="119"/>
    <s v="Población "/>
    <s v="Tamaño, estructura y distribución de la población"/>
    <x v="56"/>
    <x v="0"/>
    <x v="6471"/>
    <x v="6"/>
    <x v="3"/>
    <x v="0"/>
    <s v="DAP"/>
    <s v="personas"/>
  </r>
  <r>
    <n v="5"/>
    <n v="18"/>
    <n v="405"/>
    <n v="119"/>
    <s v="Población "/>
    <s v="Tamaño, estructura y distribución de la población"/>
    <x v="56"/>
    <x v="1"/>
    <x v="6472"/>
    <x v="6"/>
    <x v="3"/>
    <x v="0"/>
    <s v="DAP"/>
    <s v="personas"/>
  </r>
  <r>
    <n v="5"/>
    <n v="18"/>
    <n v="405"/>
    <n v="119"/>
    <s v="Población "/>
    <s v="Tamaño, estructura y distribución de la población"/>
    <x v="56"/>
    <x v="2"/>
    <x v="6473"/>
    <x v="6"/>
    <x v="3"/>
    <x v="0"/>
    <s v="DAP"/>
    <s v="personas"/>
  </r>
  <r>
    <n v="5"/>
    <n v="18"/>
    <n v="405"/>
    <n v="119"/>
    <s v="Población "/>
    <s v="Tamaño, estructura y distribución de la población"/>
    <x v="56"/>
    <x v="3"/>
    <x v="6474"/>
    <x v="6"/>
    <x v="3"/>
    <x v="0"/>
    <s v="DAP"/>
    <s v="personas"/>
  </r>
  <r>
    <n v="5"/>
    <n v="18"/>
    <n v="405"/>
    <n v="119"/>
    <s v="Población "/>
    <s v="Tamaño, estructura y distribución de la población"/>
    <x v="56"/>
    <x v="14"/>
    <x v="6475"/>
    <x v="6"/>
    <x v="3"/>
    <x v="0"/>
    <s v="DAP"/>
    <s v="personas"/>
  </r>
  <r>
    <n v="5"/>
    <n v="18"/>
    <n v="405"/>
    <n v="119"/>
    <s v="Población "/>
    <s v="Tamaño, estructura y distribución de la población"/>
    <x v="56"/>
    <x v="15"/>
    <x v="6476"/>
    <x v="6"/>
    <x v="3"/>
    <x v="0"/>
    <s v="DAP"/>
    <s v="personas"/>
  </r>
  <r>
    <n v="5"/>
    <n v="18"/>
    <n v="405"/>
    <n v="119"/>
    <s v="Población "/>
    <s v="Tamaño, estructura y distribución de la población"/>
    <x v="56"/>
    <x v="4"/>
    <x v="6477"/>
    <x v="6"/>
    <x v="3"/>
    <x v="0"/>
    <s v="DAP"/>
    <s v="personas"/>
  </r>
  <r>
    <n v="5"/>
    <n v="18"/>
    <n v="405"/>
    <n v="119"/>
    <s v="Población "/>
    <s v="Tamaño, estructura y distribución de la población"/>
    <x v="56"/>
    <x v="5"/>
    <x v="6478"/>
    <x v="6"/>
    <x v="3"/>
    <x v="0"/>
    <s v="DAP"/>
    <s v="personas"/>
  </r>
  <r>
    <n v="5"/>
    <n v="18"/>
    <n v="405"/>
    <n v="119"/>
    <s v="Población "/>
    <s v="Tamaño, estructura y distribución de la población"/>
    <x v="56"/>
    <x v="6"/>
    <x v="6479"/>
    <x v="6"/>
    <x v="3"/>
    <x v="0"/>
    <s v="DAP"/>
    <s v="personas"/>
  </r>
  <r>
    <n v="5"/>
    <n v="18"/>
    <n v="405"/>
    <n v="119"/>
    <s v="Población "/>
    <s v="Tamaño, estructura y distribución de la población"/>
    <x v="56"/>
    <x v="7"/>
    <x v="6480"/>
    <x v="6"/>
    <x v="3"/>
    <x v="0"/>
    <s v="DAP"/>
    <s v="personas"/>
  </r>
  <r>
    <n v="5"/>
    <n v="18"/>
    <n v="405"/>
    <n v="119"/>
    <s v="Población "/>
    <s v="Tamaño, estructura y distribución de la población"/>
    <x v="56"/>
    <x v="8"/>
    <x v="6481"/>
    <x v="6"/>
    <x v="3"/>
    <x v="0"/>
    <s v="DAP"/>
    <s v="personas"/>
  </r>
  <r>
    <n v="5"/>
    <n v="18"/>
    <n v="405"/>
    <n v="119"/>
    <s v="Población "/>
    <s v="Tamaño, estructura y distribución de la población"/>
    <x v="56"/>
    <x v="9"/>
    <x v="6482"/>
    <x v="6"/>
    <x v="3"/>
    <x v="0"/>
    <s v="DAP"/>
    <s v="personas"/>
  </r>
  <r>
    <n v="5"/>
    <n v="18"/>
    <n v="405"/>
    <n v="119"/>
    <s v="Población "/>
    <s v="Tamaño, estructura y distribución de la población"/>
    <x v="56"/>
    <x v="10"/>
    <x v="6483"/>
    <x v="6"/>
    <x v="3"/>
    <x v="0"/>
    <s v="DAP"/>
    <s v="personas"/>
  </r>
  <r>
    <n v="5"/>
    <n v="18"/>
    <n v="405"/>
    <n v="119"/>
    <s v="Población "/>
    <s v="Tamaño, estructura y distribución de la población"/>
    <x v="56"/>
    <x v="11"/>
    <x v="6484"/>
    <x v="6"/>
    <x v="3"/>
    <x v="0"/>
    <s v="DAP"/>
    <s v="personas"/>
  </r>
  <r>
    <n v="5"/>
    <n v="18"/>
    <n v="405"/>
    <n v="119"/>
    <s v="Población "/>
    <s v="Tamaño, estructura y distribución de la población"/>
    <x v="56"/>
    <x v="711"/>
    <x v="6485"/>
    <x v="6"/>
    <x v="3"/>
    <x v="0"/>
    <s v="DAP"/>
    <s v="personas"/>
  </r>
  <r>
    <n v="5"/>
    <n v="18"/>
    <n v="405"/>
    <n v="119"/>
    <s v="Población "/>
    <s v="Tamaño, estructura y distribución de la población"/>
    <x v="56"/>
    <x v="712"/>
    <x v="6486"/>
    <x v="6"/>
    <x v="3"/>
    <x v="0"/>
    <s v="DAP"/>
    <s v="personas"/>
  </r>
  <r>
    <n v="5"/>
    <n v="18"/>
    <n v="405"/>
    <n v="119"/>
    <s v="Población "/>
    <s v="Tamaño, estructura y distribución de la población"/>
    <x v="56"/>
    <x v="713"/>
    <x v="6487"/>
    <x v="6"/>
    <x v="3"/>
    <x v="0"/>
    <s v="DAP"/>
    <s v="personas"/>
  </r>
  <r>
    <n v="5"/>
    <n v="18"/>
    <n v="405"/>
    <n v="119"/>
    <s v="Población "/>
    <s v="Tamaño, estructura y distribución de la población"/>
    <x v="56"/>
    <x v="714"/>
    <x v="6488"/>
    <x v="6"/>
    <x v="3"/>
    <x v="0"/>
    <s v="DAP"/>
    <s v="personas"/>
  </r>
  <r>
    <n v="5"/>
    <n v="18"/>
    <n v="405"/>
    <n v="119"/>
    <s v="Población "/>
    <s v="Tamaño, estructura y distribución de la población"/>
    <x v="56"/>
    <x v="715"/>
    <x v="6489"/>
    <x v="6"/>
    <x v="3"/>
    <x v="0"/>
    <s v="DAP"/>
    <s v="personas"/>
  </r>
  <r>
    <n v="5"/>
    <n v="18"/>
    <n v="405"/>
    <n v="119"/>
    <s v="Población "/>
    <s v="Tamaño, estructura y distribución de la población"/>
    <x v="56"/>
    <x v="719"/>
    <x v="6490"/>
    <x v="6"/>
    <x v="3"/>
    <x v="0"/>
    <s v="DAP"/>
    <s v="personas"/>
  </r>
  <r>
    <n v="5"/>
    <n v="18"/>
    <n v="405"/>
    <n v="119"/>
    <s v="Población "/>
    <s v="Tamaño, estructura y distribución de la población"/>
    <x v="56"/>
    <x v="720"/>
    <x v="6491"/>
    <x v="6"/>
    <x v="3"/>
    <x v="0"/>
    <s v="DAP"/>
    <s v="personas"/>
  </r>
  <r>
    <n v="5"/>
    <n v="18"/>
    <n v="405"/>
    <n v="119"/>
    <s v="Población "/>
    <s v="Tamaño, estructura y distribución de la población"/>
    <x v="56"/>
    <x v="721"/>
    <x v="6492"/>
    <x v="6"/>
    <x v="3"/>
    <x v="0"/>
    <s v="DAP"/>
    <s v="personas"/>
  </r>
  <r>
    <n v="5"/>
    <n v="18"/>
    <n v="405"/>
    <n v="119"/>
    <s v="Población "/>
    <s v="Tamaño, estructura y distribución de la población"/>
    <x v="56"/>
    <x v="722"/>
    <x v="6493"/>
    <x v="6"/>
    <x v="3"/>
    <x v="0"/>
    <s v="DAP"/>
    <s v="personas"/>
  </r>
  <r>
    <n v="5"/>
    <n v="18"/>
    <n v="405"/>
    <n v="119"/>
    <s v="Población "/>
    <s v="Tamaño, estructura y distribución de la población"/>
    <x v="56"/>
    <x v="716"/>
    <x v="6494"/>
    <x v="6"/>
    <x v="3"/>
    <x v="0"/>
    <s v="DAP"/>
    <s v="personas"/>
  </r>
  <r>
    <n v="5"/>
    <n v="18"/>
    <n v="405"/>
    <n v="119"/>
    <s v="Población "/>
    <s v="Tamaño, estructura y distribución de la población"/>
    <x v="56"/>
    <x v="723"/>
    <x v="6495"/>
    <x v="6"/>
    <x v="3"/>
    <x v="0"/>
    <s v="DAP"/>
    <s v="personas"/>
  </r>
  <r>
    <n v="5"/>
    <n v="18"/>
    <n v="405"/>
    <n v="119"/>
    <s v="Población "/>
    <s v="Tamaño, estructura y distribución de la población"/>
    <x v="56"/>
    <x v="724"/>
    <x v="6496"/>
    <x v="6"/>
    <x v="3"/>
    <x v="0"/>
    <s v="DAP"/>
    <s v="personas"/>
  </r>
  <r>
    <n v="5"/>
    <n v="18"/>
    <n v="405"/>
    <n v="119"/>
    <s v="Población "/>
    <s v="Tamaño, estructura y distribución de la población"/>
    <x v="56"/>
    <x v="725"/>
    <x v="6497"/>
    <x v="6"/>
    <x v="3"/>
    <x v="0"/>
    <s v="DAP"/>
    <s v="personas"/>
  </r>
  <r>
    <n v="5"/>
    <n v="18"/>
    <n v="405"/>
    <n v="119"/>
    <s v="Población "/>
    <s v="Tamaño, estructura y distribución de la población"/>
    <x v="56"/>
    <x v="726"/>
    <x v="6498"/>
    <x v="6"/>
    <x v="3"/>
    <x v="0"/>
    <s v="DAP"/>
    <s v="personas"/>
  </r>
  <r>
    <n v="5"/>
    <n v="18"/>
    <n v="405"/>
    <n v="119"/>
    <s v="Población "/>
    <s v="Tamaño, estructura y distribución de la población"/>
    <x v="56"/>
    <x v="717"/>
    <x v="6499"/>
    <x v="6"/>
    <x v="3"/>
    <x v="0"/>
    <s v="DAP"/>
    <s v="personas"/>
  </r>
  <r>
    <n v="5"/>
    <n v="18"/>
    <n v="405"/>
    <n v="119"/>
    <s v="Población "/>
    <s v="Tamaño, estructura y distribución de la población"/>
    <x v="56"/>
    <x v="727"/>
    <x v="6500"/>
    <x v="6"/>
    <x v="3"/>
    <x v="0"/>
    <s v="DAP"/>
    <s v="personas"/>
  </r>
  <r>
    <n v="5"/>
    <n v="18"/>
    <n v="405"/>
    <n v="119"/>
    <s v="Población "/>
    <s v="Tamaño, estructura y distribución de la población"/>
    <x v="56"/>
    <x v="728"/>
    <x v="6501"/>
    <x v="6"/>
    <x v="3"/>
    <x v="0"/>
    <s v="DAP"/>
    <s v="personas"/>
  </r>
  <r>
    <n v="5"/>
    <n v="18"/>
    <n v="405"/>
    <n v="119"/>
    <s v="Población "/>
    <s v="Tamaño, estructura y distribución de la población"/>
    <x v="56"/>
    <x v="729"/>
    <x v="6502"/>
    <x v="6"/>
    <x v="3"/>
    <x v="0"/>
    <s v="DAP"/>
    <s v="personas"/>
  </r>
  <r>
    <n v="5"/>
    <n v="18"/>
    <n v="405"/>
    <n v="119"/>
    <s v="Población "/>
    <s v="Tamaño, estructura y distribución de la población"/>
    <x v="56"/>
    <x v="730"/>
    <x v="6503"/>
    <x v="6"/>
    <x v="3"/>
    <x v="0"/>
    <s v="DAP"/>
    <s v="personas"/>
  </r>
  <r>
    <n v="5"/>
    <n v="18"/>
    <n v="405"/>
    <n v="119"/>
    <s v="Población "/>
    <s v="Tamaño, estructura y distribución de la población"/>
    <x v="56"/>
    <x v="718"/>
    <x v="6504"/>
    <x v="6"/>
    <x v="3"/>
    <x v="0"/>
    <s v="DAP"/>
    <s v="personas"/>
  </r>
  <r>
    <n v="5"/>
    <n v="18"/>
    <n v="405"/>
    <n v="119"/>
    <s v="Población "/>
    <s v="Tamaño, estructura y distribución de la población"/>
    <x v="56"/>
    <x v="731"/>
    <x v="6505"/>
    <x v="6"/>
    <x v="3"/>
    <x v="0"/>
    <s v="DAP"/>
    <s v="personas"/>
  </r>
  <r>
    <n v="5"/>
    <n v="18"/>
    <n v="406"/>
    <n v="119"/>
    <s v="Población "/>
    <s v="Tamaño, estructura y distribución de la población"/>
    <x v="56"/>
    <x v="19"/>
    <x v="6506"/>
    <x v="6"/>
    <x v="3"/>
    <x v="0"/>
    <s v="DAP"/>
    <s v="personas"/>
  </r>
  <r>
    <n v="5"/>
    <n v="18"/>
    <n v="406"/>
    <n v="119"/>
    <s v="Población "/>
    <s v="Tamaño, estructura y distribución de la población"/>
    <x v="56"/>
    <x v="20"/>
    <x v="6507"/>
    <x v="6"/>
    <x v="3"/>
    <x v="0"/>
    <s v="DAP"/>
    <s v="personas"/>
  </r>
  <r>
    <n v="5"/>
    <n v="18"/>
    <n v="406"/>
    <n v="119"/>
    <s v="Población "/>
    <s v="Tamaño, estructura y distribución de la población"/>
    <x v="56"/>
    <x v="21"/>
    <x v="6508"/>
    <x v="6"/>
    <x v="3"/>
    <x v="0"/>
    <s v="DAP"/>
    <s v="personas"/>
  </r>
  <r>
    <n v="5"/>
    <n v="18"/>
    <n v="406"/>
    <n v="119"/>
    <s v="Población "/>
    <s v="Tamaño, estructura y distribución de la población"/>
    <x v="56"/>
    <x v="22"/>
    <x v="6509"/>
    <x v="6"/>
    <x v="3"/>
    <x v="0"/>
    <s v="DAP"/>
    <s v="personas"/>
  </r>
  <r>
    <n v="5"/>
    <n v="18"/>
    <n v="406"/>
    <n v="119"/>
    <s v="Población "/>
    <s v="Tamaño, estructura y distribución de la población"/>
    <x v="56"/>
    <x v="23"/>
    <x v="6510"/>
    <x v="6"/>
    <x v="3"/>
    <x v="0"/>
    <s v="DAP"/>
    <s v="personas"/>
  </r>
  <r>
    <n v="5"/>
    <n v="18"/>
    <n v="406"/>
    <n v="119"/>
    <s v="Población "/>
    <s v="Tamaño, estructura y distribución de la población"/>
    <x v="56"/>
    <x v="24"/>
    <x v="6511"/>
    <x v="6"/>
    <x v="3"/>
    <x v="0"/>
    <s v="DAP"/>
    <s v="personas"/>
  </r>
  <r>
    <n v="5"/>
    <n v="18"/>
    <n v="406"/>
    <n v="119"/>
    <s v="Población "/>
    <s v="Tamaño, estructura y distribución de la población"/>
    <x v="56"/>
    <x v="25"/>
    <x v="6512"/>
    <x v="6"/>
    <x v="3"/>
    <x v="0"/>
    <s v="DAP"/>
    <s v="personas"/>
  </r>
  <r>
    <n v="5"/>
    <n v="18"/>
    <n v="406"/>
    <n v="119"/>
    <s v="Población "/>
    <s v="Tamaño, estructura y distribución de la población"/>
    <x v="56"/>
    <x v="12"/>
    <x v="6193"/>
    <x v="6"/>
    <x v="3"/>
    <x v="0"/>
    <s v="DAP"/>
    <s v="personas"/>
  </r>
  <r>
    <n v="5"/>
    <n v="18"/>
    <n v="406"/>
    <n v="119"/>
    <s v="Población "/>
    <s v="Tamaño, estructura y distribución de la población"/>
    <x v="56"/>
    <x v="13"/>
    <x v="6513"/>
    <x v="6"/>
    <x v="3"/>
    <x v="0"/>
    <s v="DAP"/>
    <s v="personas"/>
  </r>
  <r>
    <n v="5"/>
    <n v="18"/>
    <n v="406"/>
    <n v="119"/>
    <s v="Población "/>
    <s v="Tamaño, estructura y distribución de la población"/>
    <x v="56"/>
    <x v="0"/>
    <x v="6514"/>
    <x v="6"/>
    <x v="3"/>
    <x v="0"/>
    <s v="DAP"/>
    <s v="personas"/>
  </r>
  <r>
    <n v="5"/>
    <n v="18"/>
    <n v="406"/>
    <n v="119"/>
    <s v="Población "/>
    <s v="Tamaño, estructura y distribución de la población"/>
    <x v="56"/>
    <x v="1"/>
    <x v="6515"/>
    <x v="6"/>
    <x v="3"/>
    <x v="0"/>
    <s v="DAP"/>
    <s v="personas"/>
  </r>
  <r>
    <n v="5"/>
    <n v="18"/>
    <n v="406"/>
    <n v="119"/>
    <s v="Población "/>
    <s v="Tamaño, estructura y distribución de la población"/>
    <x v="56"/>
    <x v="2"/>
    <x v="6516"/>
    <x v="6"/>
    <x v="3"/>
    <x v="0"/>
    <s v="DAP"/>
    <s v="personas"/>
  </r>
  <r>
    <n v="5"/>
    <n v="18"/>
    <n v="406"/>
    <n v="119"/>
    <s v="Población "/>
    <s v="Tamaño, estructura y distribución de la población"/>
    <x v="56"/>
    <x v="3"/>
    <x v="6517"/>
    <x v="6"/>
    <x v="3"/>
    <x v="0"/>
    <s v="DAP"/>
    <s v="personas"/>
  </r>
  <r>
    <n v="5"/>
    <n v="18"/>
    <n v="406"/>
    <n v="119"/>
    <s v="Población "/>
    <s v="Tamaño, estructura y distribución de la población"/>
    <x v="56"/>
    <x v="14"/>
    <x v="6518"/>
    <x v="6"/>
    <x v="3"/>
    <x v="0"/>
    <s v="DAP"/>
    <s v="personas"/>
  </r>
  <r>
    <n v="5"/>
    <n v="18"/>
    <n v="406"/>
    <n v="119"/>
    <s v="Población "/>
    <s v="Tamaño, estructura y distribución de la población"/>
    <x v="56"/>
    <x v="15"/>
    <x v="6519"/>
    <x v="6"/>
    <x v="3"/>
    <x v="0"/>
    <s v="DAP"/>
    <s v="personas"/>
  </r>
  <r>
    <n v="5"/>
    <n v="18"/>
    <n v="406"/>
    <n v="119"/>
    <s v="Población "/>
    <s v="Tamaño, estructura y distribución de la población"/>
    <x v="56"/>
    <x v="4"/>
    <x v="6520"/>
    <x v="6"/>
    <x v="3"/>
    <x v="0"/>
    <s v="DAP"/>
    <s v="personas"/>
  </r>
  <r>
    <n v="5"/>
    <n v="18"/>
    <n v="406"/>
    <n v="119"/>
    <s v="Población "/>
    <s v="Tamaño, estructura y distribución de la población"/>
    <x v="56"/>
    <x v="5"/>
    <x v="6521"/>
    <x v="6"/>
    <x v="3"/>
    <x v="0"/>
    <s v="DAP"/>
    <s v="personas"/>
  </r>
  <r>
    <n v="5"/>
    <n v="18"/>
    <n v="406"/>
    <n v="119"/>
    <s v="Población "/>
    <s v="Tamaño, estructura y distribución de la población"/>
    <x v="56"/>
    <x v="6"/>
    <x v="6522"/>
    <x v="6"/>
    <x v="3"/>
    <x v="0"/>
    <s v="DAP"/>
    <s v="personas"/>
  </r>
  <r>
    <n v="5"/>
    <n v="18"/>
    <n v="406"/>
    <n v="119"/>
    <s v="Población "/>
    <s v="Tamaño, estructura y distribución de la población"/>
    <x v="56"/>
    <x v="7"/>
    <x v="6523"/>
    <x v="6"/>
    <x v="3"/>
    <x v="0"/>
    <s v="DAP"/>
    <s v="personas"/>
  </r>
  <r>
    <n v="5"/>
    <n v="18"/>
    <n v="406"/>
    <n v="119"/>
    <s v="Población "/>
    <s v="Tamaño, estructura y distribución de la población"/>
    <x v="56"/>
    <x v="8"/>
    <x v="6524"/>
    <x v="6"/>
    <x v="3"/>
    <x v="0"/>
    <s v="DAP"/>
    <s v="personas"/>
  </r>
  <r>
    <n v="5"/>
    <n v="18"/>
    <n v="406"/>
    <n v="119"/>
    <s v="Población "/>
    <s v="Tamaño, estructura y distribución de la población"/>
    <x v="56"/>
    <x v="9"/>
    <x v="6525"/>
    <x v="6"/>
    <x v="3"/>
    <x v="0"/>
    <s v="DAP"/>
    <s v="personas"/>
  </r>
  <r>
    <n v="5"/>
    <n v="18"/>
    <n v="406"/>
    <n v="119"/>
    <s v="Población "/>
    <s v="Tamaño, estructura y distribución de la población"/>
    <x v="56"/>
    <x v="10"/>
    <x v="6526"/>
    <x v="6"/>
    <x v="3"/>
    <x v="0"/>
    <s v="DAP"/>
    <s v="personas"/>
  </r>
  <r>
    <n v="5"/>
    <n v="18"/>
    <n v="406"/>
    <n v="119"/>
    <s v="Población "/>
    <s v="Tamaño, estructura y distribución de la población"/>
    <x v="56"/>
    <x v="11"/>
    <x v="6527"/>
    <x v="6"/>
    <x v="3"/>
    <x v="0"/>
    <s v="DAP"/>
    <s v="personas"/>
  </r>
  <r>
    <n v="5"/>
    <n v="18"/>
    <n v="406"/>
    <n v="119"/>
    <s v="Población "/>
    <s v="Tamaño, estructura y distribución de la población"/>
    <x v="56"/>
    <x v="711"/>
    <x v="6528"/>
    <x v="6"/>
    <x v="3"/>
    <x v="0"/>
    <s v="DAP"/>
    <s v="personas"/>
  </r>
  <r>
    <n v="5"/>
    <n v="18"/>
    <n v="406"/>
    <n v="119"/>
    <s v="Población "/>
    <s v="Tamaño, estructura y distribución de la población"/>
    <x v="56"/>
    <x v="712"/>
    <x v="6529"/>
    <x v="6"/>
    <x v="3"/>
    <x v="0"/>
    <s v="DAP"/>
    <s v="personas"/>
  </r>
  <r>
    <n v="5"/>
    <n v="18"/>
    <n v="406"/>
    <n v="119"/>
    <s v="Población "/>
    <s v="Tamaño, estructura y distribución de la población"/>
    <x v="56"/>
    <x v="713"/>
    <x v="6530"/>
    <x v="6"/>
    <x v="3"/>
    <x v="0"/>
    <s v="DAP"/>
    <s v="personas"/>
  </r>
  <r>
    <n v="5"/>
    <n v="18"/>
    <n v="406"/>
    <n v="119"/>
    <s v="Población "/>
    <s v="Tamaño, estructura y distribución de la población"/>
    <x v="56"/>
    <x v="714"/>
    <x v="6531"/>
    <x v="6"/>
    <x v="3"/>
    <x v="0"/>
    <s v="DAP"/>
    <s v="personas"/>
  </r>
  <r>
    <n v="5"/>
    <n v="18"/>
    <n v="406"/>
    <n v="119"/>
    <s v="Población "/>
    <s v="Tamaño, estructura y distribución de la población"/>
    <x v="56"/>
    <x v="715"/>
    <x v="6532"/>
    <x v="6"/>
    <x v="3"/>
    <x v="0"/>
    <s v="DAP"/>
    <s v="personas"/>
  </r>
  <r>
    <n v="5"/>
    <n v="18"/>
    <n v="406"/>
    <n v="119"/>
    <s v="Población "/>
    <s v="Tamaño, estructura y distribución de la población"/>
    <x v="56"/>
    <x v="719"/>
    <x v="6533"/>
    <x v="6"/>
    <x v="3"/>
    <x v="0"/>
    <s v="DAP"/>
    <s v="personas"/>
  </r>
  <r>
    <n v="5"/>
    <n v="18"/>
    <n v="406"/>
    <n v="119"/>
    <s v="Población "/>
    <s v="Tamaño, estructura y distribución de la población"/>
    <x v="56"/>
    <x v="720"/>
    <x v="6534"/>
    <x v="6"/>
    <x v="3"/>
    <x v="0"/>
    <s v="DAP"/>
    <s v="personas"/>
  </r>
  <r>
    <n v="5"/>
    <n v="18"/>
    <n v="406"/>
    <n v="119"/>
    <s v="Población "/>
    <s v="Tamaño, estructura y distribución de la población"/>
    <x v="56"/>
    <x v="721"/>
    <x v="6535"/>
    <x v="6"/>
    <x v="3"/>
    <x v="0"/>
    <s v="DAP"/>
    <s v="personas"/>
  </r>
  <r>
    <n v="5"/>
    <n v="18"/>
    <n v="406"/>
    <n v="119"/>
    <s v="Población "/>
    <s v="Tamaño, estructura y distribución de la población"/>
    <x v="56"/>
    <x v="722"/>
    <x v="6536"/>
    <x v="6"/>
    <x v="3"/>
    <x v="0"/>
    <s v="DAP"/>
    <s v="personas"/>
  </r>
  <r>
    <n v="5"/>
    <n v="18"/>
    <n v="406"/>
    <n v="119"/>
    <s v="Población "/>
    <s v="Tamaño, estructura y distribución de la población"/>
    <x v="56"/>
    <x v="716"/>
    <x v="4948"/>
    <x v="6"/>
    <x v="3"/>
    <x v="0"/>
    <s v="DAP"/>
    <s v="personas"/>
  </r>
  <r>
    <n v="5"/>
    <n v="18"/>
    <n v="406"/>
    <n v="119"/>
    <s v="Población "/>
    <s v="Tamaño, estructura y distribución de la población"/>
    <x v="56"/>
    <x v="723"/>
    <x v="6537"/>
    <x v="6"/>
    <x v="3"/>
    <x v="0"/>
    <s v="DAP"/>
    <s v="personas"/>
  </r>
  <r>
    <n v="5"/>
    <n v="18"/>
    <n v="406"/>
    <n v="119"/>
    <s v="Población "/>
    <s v="Tamaño, estructura y distribución de la población"/>
    <x v="56"/>
    <x v="724"/>
    <x v="6538"/>
    <x v="6"/>
    <x v="3"/>
    <x v="0"/>
    <s v="DAP"/>
    <s v="personas"/>
  </r>
  <r>
    <n v="5"/>
    <n v="18"/>
    <n v="406"/>
    <n v="119"/>
    <s v="Población "/>
    <s v="Tamaño, estructura y distribución de la población"/>
    <x v="56"/>
    <x v="725"/>
    <x v="6539"/>
    <x v="6"/>
    <x v="3"/>
    <x v="0"/>
    <s v="DAP"/>
    <s v="personas"/>
  </r>
  <r>
    <n v="5"/>
    <n v="18"/>
    <n v="406"/>
    <n v="119"/>
    <s v="Población "/>
    <s v="Tamaño, estructura y distribución de la población"/>
    <x v="56"/>
    <x v="726"/>
    <x v="6540"/>
    <x v="6"/>
    <x v="3"/>
    <x v="0"/>
    <s v="DAP"/>
    <s v="personas"/>
  </r>
  <r>
    <n v="5"/>
    <n v="18"/>
    <n v="406"/>
    <n v="119"/>
    <s v="Población "/>
    <s v="Tamaño, estructura y distribución de la población"/>
    <x v="56"/>
    <x v="717"/>
    <x v="6541"/>
    <x v="6"/>
    <x v="3"/>
    <x v="0"/>
    <s v="DAP"/>
    <s v="personas"/>
  </r>
  <r>
    <n v="5"/>
    <n v="18"/>
    <n v="406"/>
    <n v="119"/>
    <s v="Población "/>
    <s v="Tamaño, estructura y distribución de la población"/>
    <x v="56"/>
    <x v="727"/>
    <x v="6542"/>
    <x v="6"/>
    <x v="3"/>
    <x v="0"/>
    <s v="DAP"/>
    <s v="personas"/>
  </r>
  <r>
    <n v="5"/>
    <n v="18"/>
    <n v="406"/>
    <n v="119"/>
    <s v="Población "/>
    <s v="Tamaño, estructura y distribución de la población"/>
    <x v="56"/>
    <x v="728"/>
    <x v="6543"/>
    <x v="6"/>
    <x v="3"/>
    <x v="0"/>
    <s v="DAP"/>
    <s v="personas"/>
  </r>
  <r>
    <n v="5"/>
    <n v="18"/>
    <n v="406"/>
    <n v="119"/>
    <s v="Población "/>
    <s v="Tamaño, estructura y distribución de la población"/>
    <x v="56"/>
    <x v="729"/>
    <x v="6544"/>
    <x v="6"/>
    <x v="3"/>
    <x v="0"/>
    <s v="DAP"/>
    <s v="personas"/>
  </r>
  <r>
    <n v="5"/>
    <n v="18"/>
    <n v="406"/>
    <n v="119"/>
    <s v="Población "/>
    <s v="Tamaño, estructura y distribución de la población"/>
    <x v="56"/>
    <x v="730"/>
    <x v="6545"/>
    <x v="6"/>
    <x v="3"/>
    <x v="0"/>
    <s v="DAP"/>
    <s v="personas"/>
  </r>
  <r>
    <n v="5"/>
    <n v="18"/>
    <n v="406"/>
    <n v="119"/>
    <s v="Población "/>
    <s v="Tamaño, estructura y distribución de la población"/>
    <x v="56"/>
    <x v="718"/>
    <x v="6546"/>
    <x v="6"/>
    <x v="3"/>
    <x v="0"/>
    <s v="DAP"/>
    <s v="personas"/>
  </r>
  <r>
    <n v="5"/>
    <n v="18"/>
    <n v="406"/>
    <n v="119"/>
    <s v="Población "/>
    <s v="Tamaño, estructura y distribución de la población"/>
    <x v="56"/>
    <x v="731"/>
    <x v="6547"/>
    <x v="6"/>
    <x v="3"/>
    <x v="0"/>
    <s v="DAP"/>
    <s v="personas"/>
  </r>
  <r>
    <n v="5"/>
    <n v="18"/>
    <n v="407"/>
    <n v="119"/>
    <s v="Población "/>
    <s v="Tamaño, estructura y distribución de la población"/>
    <x v="56"/>
    <x v="19"/>
    <x v="6548"/>
    <x v="6"/>
    <x v="3"/>
    <x v="0"/>
    <s v="DAP"/>
    <s v="personas"/>
  </r>
  <r>
    <n v="5"/>
    <n v="18"/>
    <n v="407"/>
    <n v="119"/>
    <s v="Población "/>
    <s v="Tamaño, estructura y distribución de la población"/>
    <x v="56"/>
    <x v="20"/>
    <x v="6549"/>
    <x v="6"/>
    <x v="3"/>
    <x v="0"/>
    <s v="DAP"/>
    <s v="personas"/>
  </r>
  <r>
    <n v="5"/>
    <n v="18"/>
    <n v="407"/>
    <n v="119"/>
    <s v="Población "/>
    <s v="Tamaño, estructura y distribución de la población"/>
    <x v="56"/>
    <x v="21"/>
    <x v="6550"/>
    <x v="6"/>
    <x v="3"/>
    <x v="0"/>
    <s v="DAP"/>
    <s v="personas"/>
  </r>
  <r>
    <n v="5"/>
    <n v="18"/>
    <n v="407"/>
    <n v="119"/>
    <s v="Población "/>
    <s v="Tamaño, estructura y distribución de la población"/>
    <x v="56"/>
    <x v="22"/>
    <x v="6551"/>
    <x v="6"/>
    <x v="3"/>
    <x v="0"/>
    <s v="DAP"/>
    <s v="personas"/>
  </r>
  <r>
    <n v="5"/>
    <n v="18"/>
    <n v="407"/>
    <n v="119"/>
    <s v="Población "/>
    <s v="Tamaño, estructura y distribución de la población"/>
    <x v="56"/>
    <x v="23"/>
    <x v="4495"/>
    <x v="6"/>
    <x v="3"/>
    <x v="0"/>
    <s v="DAP"/>
    <s v="personas"/>
  </r>
  <r>
    <n v="5"/>
    <n v="18"/>
    <n v="407"/>
    <n v="119"/>
    <s v="Población "/>
    <s v="Tamaño, estructura y distribución de la población"/>
    <x v="56"/>
    <x v="24"/>
    <x v="6552"/>
    <x v="6"/>
    <x v="3"/>
    <x v="0"/>
    <s v="DAP"/>
    <s v="personas"/>
  </r>
  <r>
    <n v="5"/>
    <n v="18"/>
    <n v="407"/>
    <n v="119"/>
    <s v="Población "/>
    <s v="Tamaño, estructura y distribución de la población"/>
    <x v="56"/>
    <x v="25"/>
    <x v="6553"/>
    <x v="6"/>
    <x v="3"/>
    <x v="0"/>
    <s v="DAP"/>
    <s v="personas"/>
  </r>
  <r>
    <n v="5"/>
    <n v="18"/>
    <n v="407"/>
    <n v="119"/>
    <s v="Población "/>
    <s v="Tamaño, estructura y distribución de la población"/>
    <x v="56"/>
    <x v="12"/>
    <x v="6554"/>
    <x v="6"/>
    <x v="3"/>
    <x v="0"/>
    <s v="DAP"/>
    <s v="personas"/>
  </r>
  <r>
    <n v="5"/>
    <n v="18"/>
    <n v="407"/>
    <n v="119"/>
    <s v="Población "/>
    <s v="Tamaño, estructura y distribución de la población"/>
    <x v="56"/>
    <x v="13"/>
    <x v="6555"/>
    <x v="6"/>
    <x v="3"/>
    <x v="0"/>
    <s v="DAP"/>
    <s v="personas"/>
  </r>
  <r>
    <n v="5"/>
    <n v="18"/>
    <n v="407"/>
    <n v="119"/>
    <s v="Población "/>
    <s v="Tamaño, estructura y distribución de la población"/>
    <x v="56"/>
    <x v="0"/>
    <x v="6556"/>
    <x v="6"/>
    <x v="3"/>
    <x v="0"/>
    <s v="DAP"/>
    <s v="personas"/>
  </r>
  <r>
    <n v="5"/>
    <n v="18"/>
    <n v="407"/>
    <n v="119"/>
    <s v="Población "/>
    <s v="Tamaño, estructura y distribución de la población"/>
    <x v="56"/>
    <x v="1"/>
    <x v="6557"/>
    <x v="6"/>
    <x v="3"/>
    <x v="0"/>
    <s v="DAP"/>
    <s v="personas"/>
  </r>
  <r>
    <n v="5"/>
    <n v="18"/>
    <n v="407"/>
    <n v="119"/>
    <s v="Población "/>
    <s v="Tamaño, estructura y distribución de la población"/>
    <x v="56"/>
    <x v="2"/>
    <x v="6558"/>
    <x v="6"/>
    <x v="3"/>
    <x v="0"/>
    <s v="DAP"/>
    <s v="personas"/>
  </r>
  <r>
    <n v="5"/>
    <n v="18"/>
    <n v="407"/>
    <n v="119"/>
    <s v="Población "/>
    <s v="Tamaño, estructura y distribución de la población"/>
    <x v="56"/>
    <x v="3"/>
    <x v="6559"/>
    <x v="6"/>
    <x v="3"/>
    <x v="0"/>
    <s v="DAP"/>
    <s v="personas"/>
  </r>
  <r>
    <n v="5"/>
    <n v="18"/>
    <n v="407"/>
    <n v="119"/>
    <s v="Población "/>
    <s v="Tamaño, estructura y distribución de la población"/>
    <x v="56"/>
    <x v="14"/>
    <x v="6560"/>
    <x v="6"/>
    <x v="3"/>
    <x v="0"/>
    <s v="DAP"/>
    <s v="personas"/>
  </r>
  <r>
    <n v="5"/>
    <n v="18"/>
    <n v="407"/>
    <n v="119"/>
    <s v="Población "/>
    <s v="Tamaño, estructura y distribución de la población"/>
    <x v="56"/>
    <x v="15"/>
    <x v="6561"/>
    <x v="6"/>
    <x v="3"/>
    <x v="0"/>
    <s v="DAP"/>
    <s v="personas"/>
  </r>
  <r>
    <n v="5"/>
    <n v="18"/>
    <n v="407"/>
    <n v="119"/>
    <s v="Población "/>
    <s v="Tamaño, estructura y distribución de la población"/>
    <x v="56"/>
    <x v="4"/>
    <x v="6562"/>
    <x v="6"/>
    <x v="3"/>
    <x v="0"/>
    <s v="DAP"/>
    <s v="personas"/>
  </r>
  <r>
    <n v="5"/>
    <n v="18"/>
    <n v="407"/>
    <n v="119"/>
    <s v="Población "/>
    <s v="Tamaño, estructura y distribución de la población"/>
    <x v="56"/>
    <x v="5"/>
    <x v="6563"/>
    <x v="6"/>
    <x v="3"/>
    <x v="0"/>
    <s v="DAP"/>
    <s v="personas"/>
  </r>
  <r>
    <n v="5"/>
    <n v="18"/>
    <n v="407"/>
    <n v="119"/>
    <s v="Población "/>
    <s v="Tamaño, estructura y distribución de la población"/>
    <x v="56"/>
    <x v="6"/>
    <x v="6564"/>
    <x v="6"/>
    <x v="3"/>
    <x v="0"/>
    <s v="DAP"/>
    <s v="personas"/>
  </r>
  <r>
    <n v="5"/>
    <n v="18"/>
    <n v="407"/>
    <n v="119"/>
    <s v="Población "/>
    <s v="Tamaño, estructura y distribución de la población"/>
    <x v="56"/>
    <x v="7"/>
    <x v="6565"/>
    <x v="6"/>
    <x v="3"/>
    <x v="0"/>
    <s v="DAP"/>
    <s v="personas"/>
  </r>
  <r>
    <n v="5"/>
    <n v="18"/>
    <n v="407"/>
    <n v="119"/>
    <s v="Población "/>
    <s v="Tamaño, estructura y distribución de la población"/>
    <x v="56"/>
    <x v="8"/>
    <x v="6566"/>
    <x v="6"/>
    <x v="3"/>
    <x v="0"/>
    <s v="DAP"/>
    <s v="personas"/>
  </r>
  <r>
    <n v="5"/>
    <n v="18"/>
    <n v="407"/>
    <n v="119"/>
    <s v="Población "/>
    <s v="Tamaño, estructura y distribución de la población"/>
    <x v="56"/>
    <x v="9"/>
    <x v="6567"/>
    <x v="6"/>
    <x v="3"/>
    <x v="0"/>
    <s v="DAP"/>
    <s v="personas"/>
  </r>
  <r>
    <n v="5"/>
    <n v="18"/>
    <n v="407"/>
    <n v="119"/>
    <s v="Población "/>
    <s v="Tamaño, estructura y distribución de la población"/>
    <x v="56"/>
    <x v="10"/>
    <x v="6568"/>
    <x v="6"/>
    <x v="3"/>
    <x v="0"/>
    <s v="DAP"/>
    <s v="personas"/>
  </r>
  <r>
    <n v="5"/>
    <n v="18"/>
    <n v="407"/>
    <n v="119"/>
    <s v="Población "/>
    <s v="Tamaño, estructura y distribución de la población"/>
    <x v="56"/>
    <x v="11"/>
    <x v="6569"/>
    <x v="6"/>
    <x v="3"/>
    <x v="0"/>
    <s v="DAP"/>
    <s v="personas"/>
  </r>
  <r>
    <n v="5"/>
    <n v="18"/>
    <n v="407"/>
    <n v="119"/>
    <s v="Población "/>
    <s v="Tamaño, estructura y distribución de la población"/>
    <x v="56"/>
    <x v="711"/>
    <x v="6570"/>
    <x v="6"/>
    <x v="3"/>
    <x v="0"/>
    <s v="DAP"/>
    <s v="personas"/>
  </r>
  <r>
    <n v="5"/>
    <n v="18"/>
    <n v="407"/>
    <n v="119"/>
    <s v="Población "/>
    <s v="Tamaño, estructura y distribución de la población"/>
    <x v="56"/>
    <x v="712"/>
    <x v="6571"/>
    <x v="6"/>
    <x v="3"/>
    <x v="0"/>
    <s v="DAP"/>
    <s v="personas"/>
  </r>
  <r>
    <n v="5"/>
    <n v="18"/>
    <n v="407"/>
    <n v="119"/>
    <s v="Población "/>
    <s v="Tamaño, estructura y distribución de la población"/>
    <x v="56"/>
    <x v="713"/>
    <x v="6572"/>
    <x v="6"/>
    <x v="3"/>
    <x v="0"/>
    <s v="DAP"/>
    <s v="personas"/>
  </r>
  <r>
    <n v="5"/>
    <n v="18"/>
    <n v="407"/>
    <n v="119"/>
    <s v="Población "/>
    <s v="Tamaño, estructura y distribución de la población"/>
    <x v="56"/>
    <x v="714"/>
    <x v="6573"/>
    <x v="6"/>
    <x v="3"/>
    <x v="0"/>
    <s v="DAP"/>
    <s v="personas"/>
  </r>
  <r>
    <n v="5"/>
    <n v="18"/>
    <n v="407"/>
    <n v="119"/>
    <s v="Población "/>
    <s v="Tamaño, estructura y distribución de la población"/>
    <x v="56"/>
    <x v="715"/>
    <x v="6574"/>
    <x v="6"/>
    <x v="3"/>
    <x v="0"/>
    <s v="DAP"/>
    <s v="personas"/>
  </r>
  <r>
    <n v="5"/>
    <n v="18"/>
    <n v="407"/>
    <n v="119"/>
    <s v="Población "/>
    <s v="Tamaño, estructura y distribución de la población"/>
    <x v="56"/>
    <x v="719"/>
    <x v="6575"/>
    <x v="6"/>
    <x v="3"/>
    <x v="0"/>
    <s v="DAP"/>
    <s v="personas"/>
  </r>
  <r>
    <n v="5"/>
    <n v="18"/>
    <n v="407"/>
    <n v="119"/>
    <s v="Población "/>
    <s v="Tamaño, estructura y distribución de la población"/>
    <x v="56"/>
    <x v="720"/>
    <x v="6576"/>
    <x v="6"/>
    <x v="3"/>
    <x v="0"/>
    <s v="DAP"/>
    <s v="personas"/>
  </r>
  <r>
    <n v="5"/>
    <n v="18"/>
    <n v="407"/>
    <n v="119"/>
    <s v="Población "/>
    <s v="Tamaño, estructura y distribución de la población"/>
    <x v="56"/>
    <x v="721"/>
    <x v="6577"/>
    <x v="6"/>
    <x v="3"/>
    <x v="0"/>
    <s v="DAP"/>
    <s v="personas"/>
  </r>
  <r>
    <n v="5"/>
    <n v="18"/>
    <n v="407"/>
    <n v="119"/>
    <s v="Población "/>
    <s v="Tamaño, estructura y distribución de la población"/>
    <x v="56"/>
    <x v="722"/>
    <x v="2459"/>
    <x v="6"/>
    <x v="3"/>
    <x v="0"/>
    <s v="DAP"/>
    <s v="personas"/>
  </r>
  <r>
    <n v="5"/>
    <n v="18"/>
    <n v="407"/>
    <n v="119"/>
    <s v="Población "/>
    <s v="Tamaño, estructura y distribución de la población"/>
    <x v="56"/>
    <x v="716"/>
    <x v="6578"/>
    <x v="6"/>
    <x v="3"/>
    <x v="0"/>
    <s v="DAP"/>
    <s v="personas"/>
  </r>
  <r>
    <n v="5"/>
    <n v="18"/>
    <n v="407"/>
    <n v="119"/>
    <s v="Población "/>
    <s v="Tamaño, estructura y distribución de la población"/>
    <x v="56"/>
    <x v="723"/>
    <x v="6579"/>
    <x v="6"/>
    <x v="3"/>
    <x v="0"/>
    <s v="DAP"/>
    <s v="personas"/>
  </r>
  <r>
    <n v="5"/>
    <n v="18"/>
    <n v="407"/>
    <n v="119"/>
    <s v="Población "/>
    <s v="Tamaño, estructura y distribución de la población"/>
    <x v="56"/>
    <x v="724"/>
    <x v="6580"/>
    <x v="6"/>
    <x v="3"/>
    <x v="0"/>
    <s v="DAP"/>
    <s v="personas"/>
  </r>
  <r>
    <n v="5"/>
    <n v="18"/>
    <n v="407"/>
    <n v="119"/>
    <s v="Población "/>
    <s v="Tamaño, estructura y distribución de la población"/>
    <x v="56"/>
    <x v="725"/>
    <x v="6581"/>
    <x v="6"/>
    <x v="3"/>
    <x v="0"/>
    <s v="DAP"/>
    <s v="personas"/>
  </r>
  <r>
    <n v="5"/>
    <n v="18"/>
    <n v="407"/>
    <n v="119"/>
    <s v="Población "/>
    <s v="Tamaño, estructura y distribución de la población"/>
    <x v="56"/>
    <x v="726"/>
    <x v="6582"/>
    <x v="6"/>
    <x v="3"/>
    <x v="0"/>
    <s v="DAP"/>
    <s v="personas"/>
  </r>
  <r>
    <n v="5"/>
    <n v="18"/>
    <n v="407"/>
    <n v="119"/>
    <s v="Población "/>
    <s v="Tamaño, estructura y distribución de la población"/>
    <x v="56"/>
    <x v="717"/>
    <x v="6583"/>
    <x v="6"/>
    <x v="3"/>
    <x v="0"/>
    <s v="DAP"/>
    <s v="personas"/>
  </r>
  <r>
    <n v="5"/>
    <n v="18"/>
    <n v="407"/>
    <n v="119"/>
    <s v="Población "/>
    <s v="Tamaño, estructura y distribución de la población"/>
    <x v="56"/>
    <x v="727"/>
    <x v="6584"/>
    <x v="6"/>
    <x v="3"/>
    <x v="0"/>
    <s v="DAP"/>
    <s v="personas"/>
  </r>
  <r>
    <n v="5"/>
    <n v="18"/>
    <n v="407"/>
    <n v="119"/>
    <s v="Población "/>
    <s v="Tamaño, estructura y distribución de la población"/>
    <x v="56"/>
    <x v="728"/>
    <x v="6585"/>
    <x v="6"/>
    <x v="3"/>
    <x v="0"/>
    <s v="DAP"/>
    <s v="personas"/>
  </r>
  <r>
    <n v="5"/>
    <n v="18"/>
    <n v="407"/>
    <n v="119"/>
    <s v="Población "/>
    <s v="Tamaño, estructura y distribución de la población"/>
    <x v="56"/>
    <x v="729"/>
    <x v="6586"/>
    <x v="6"/>
    <x v="3"/>
    <x v="0"/>
    <s v="DAP"/>
    <s v="personas"/>
  </r>
  <r>
    <n v="5"/>
    <n v="18"/>
    <n v="407"/>
    <n v="119"/>
    <s v="Población "/>
    <s v="Tamaño, estructura y distribución de la población"/>
    <x v="56"/>
    <x v="730"/>
    <x v="6587"/>
    <x v="6"/>
    <x v="3"/>
    <x v="0"/>
    <s v="DAP"/>
    <s v="personas"/>
  </r>
  <r>
    <n v="5"/>
    <n v="18"/>
    <n v="407"/>
    <n v="119"/>
    <s v="Población "/>
    <s v="Tamaño, estructura y distribución de la población"/>
    <x v="56"/>
    <x v="718"/>
    <x v="6588"/>
    <x v="6"/>
    <x v="3"/>
    <x v="0"/>
    <s v="DAP"/>
    <s v="personas"/>
  </r>
  <r>
    <n v="5"/>
    <n v="18"/>
    <n v="407"/>
    <n v="119"/>
    <s v="Población "/>
    <s v="Tamaño, estructura y distribución de la población"/>
    <x v="56"/>
    <x v="731"/>
    <x v="6589"/>
    <x v="6"/>
    <x v="3"/>
    <x v="0"/>
    <s v="DAP"/>
    <s v="personas"/>
  </r>
  <r>
    <n v="5"/>
    <n v="18"/>
    <n v="408"/>
    <n v="119"/>
    <s v="Población "/>
    <s v="Tamaño, estructura y distribución de la población"/>
    <x v="56"/>
    <x v="19"/>
    <x v="6590"/>
    <x v="6"/>
    <x v="3"/>
    <x v="0"/>
    <s v="DAP"/>
    <s v="personas"/>
  </r>
  <r>
    <n v="5"/>
    <n v="18"/>
    <n v="408"/>
    <n v="119"/>
    <s v="Población "/>
    <s v="Tamaño, estructura y distribución de la población"/>
    <x v="56"/>
    <x v="20"/>
    <x v="6591"/>
    <x v="6"/>
    <x v="3"/>
    <x v="0"/>
    <s v="DAP"/>
    <s v="personas"/>
  </r>
  <r>
    <n v="5"/>
    <n v="18"/>
    <n v="408"/>
    <n v="119"/>
    <s v="Población "/>
    <s v="Tamaño, estructura y distribución de la población"/>
    <x v="56"/>
    <x v="21"/>
    <x v="6592"/>
    <x v="6"/>
    <x v="3"/>
    <x v="0"/>
    <s v="DAP"/>
    <s v="personas"/>
  </r>
  <r>
    <n v="5"/>
    <n v="18"/>
    <n v="408"/>
    <n v="119"/>
    <s v="Población "/>
    <s v="Tamaño, estructura y distribución de la población"/>
    <x v="56"/>
    <x v="22"/>
    <x v="6593"/>
    <x v="6"/>
    <x v="3"/>
    <x v="0"/>
    <s v="DAP"/>
    <s v="personas"/>
  </r>
  <r>
    <n v="5"/>
    <n v="18"/>
    <n v="408"/>
    <n v="119"/>
    <s v="Población "/>
    <s v="Tamaño, estructura y distribución de la población"/>
    <x v="56"/>
    <x v="23"/>
    <x v="6594"/>
    <x v="6"/>
    <x v="3"/>
    <x v="0"/>
    <s v="DAP"/>
    <s v="personas"/>
  </r>
  <r>
    <n v="5"/>
    <n v="18"/>
    <n v="408"/>
    <n v="119"/>
    <s v="Población "/>
    <s v="Tamaño, estructura y distribución de la población"/>
    <x v="56"/>
    <x v="24"/>
    <x v="6595"/>
    <x v="6"/>
    <x v="3"/>
    <x v="0"/>
    <s v="DAP"/>
    <s v="personas"/>
  </r>
  <r>
    <n v="5"/>
    <n v="18"/>
    <n v="408"/>
    <n v="119"/>
    <s v="Población "/>
    <s v="Tamaño, estructura y distribución de la población"/>
    <x v="56"/>
    <x v="25"/>
    <x v="6596"/>
    <x v="6"/>
    <x v="3"/>
    <x v="0"/>
    <s v="DAP"/>
    <s v="personas"/>
  </r>
  <r>
    <n v="5"/>
    <n v="18"/>
    <n v="408"/>
    <n v="119"/>
    <s v="Población "/>
    <s v="Tamaño, estructura y distribución de la población"/>
    <x v="56"/>
    <x v="12"/>
    <x v="6597"/>
    <x v="6"/>
    <x v="3"/>
    <x v="0"/>
    <s v="DAP"/>
    <s v="personas"/>
  </r>
  <r>
    <n v="5"/>
    <n v="18"/>
    <n v="408"/>
    <n v="119"/>
    <s v="Población "/>
    <s v="Tamaño, estructura y distribución de la población"/>
    <x v="56"/>
    <x v="13"/>
    <x v="6598"/>
    <x v="6"/>
    <x v="3"/>
    <x v="0"/>
    <s v="DAP"/>
    <s v="personas"/>
  </r>
  <r>
    <n v="5"/>
    <n v="18"/>
    <n v="408"/>
    <n v="119"/>
    <s v="Población "/>
    <s v="Tamaño, estructura y distribución de la población"/>
    <x v="56"/>
    <x v="0"/>
    <x v="6599"/>
    <x v="6"/>
    <x v="3"/>
    <x v="0"/>
    <s v="DAP"/>
    <s v="personas"/>
  </r>
  <r>
    <n v="5"/>
    <n v="18"/>
    <n v="408"/>
    <n v="119"/>
    <s v="Población "/>
    <s v="Tamaño, estructura y distribución de la población"/>
    <x v="56"/>
    <x v="1"/>
    <x v="6600"/>
    <x v="6"/>
    <x v="3"/>
    <x v="0"/>
    <s v="DAP"/>
    <s v="personas"/>
  </r>
  <r>
    <n v="5"/>
    <n v="18"/>
    <n v="408"/>
    <n v="119"/>
    <s v="Población "/>
    <s v="Tamaño, estructura y distribución de la población"/>
    <x v="56"/>
    <x v="2"/>
    <x v="6601"/>
    <x v="6"/>
    <x v="3"/>
    <x v="0"/>
    <s v="DAP"/>
    <s v="personas"/>
  </r>
  <r>
    <n v="5"/>
    <n v="18"/>
    <n v="408"/>
    <n v="119"/>
    <s v="Población "/>
    <s v="Tamaño, estructura y distribución de la población"/>
    <x v="56"/>
    <x v="3"/>
    <x v="6602"/>
    <x v="6"/>
    <x v="3"/>
    <x v="0"/>
    <s v="DAP"/>
    <s v="personas"/>
  </r>
  <r>
    <n v="5"/>
    <n v="18"/>
    <n v="408"/>
    <n v="119"/>
    <s v="Población "/>
    <s v="Tamaño, estructura y distribución de la población"/>
    <x v="56"/>
    <x v="14"/>
    <x v="6603"/>
    <x v="6"/>
    <x v="3"/>
    <x v="0"/>
    <s v="DAP"/>
    <s v="personas"/>
  </r>
  <r>
    <n v="5"/>
    <n v="18"/>
    <n v="408"/>
    <n v="119"/>
    <s v="Población "/>
    <s v="Tamaño, estructura y distribución de la población"/>
    <x v="56"/>
    <x v="15"/>
    <x v="6604"/>
    <x v="6"/>
    <x v="3"/>
    <x v="0"/>
    <s v="DAP"/>
    <s v="personas"/>
  </r>
  <r>
    <n v="5"/>
    <n v="18"/>
    <n v="408"/>
    <n v="119"/>
    <s v="Población "/>
    <s v="Tamaño, estructura y distribución de la población"/>
    <x v="56"/>
    <x v="4"/>
    <x v="6605"/>
    <x v="6"/>
    <x v="3"/>
    <x v="0"/>
    <s v="DAP"/>
    <s v="personas"/>
  </r>
  <r>
    <n v="5"/>
    <n v="18"/>
    <n v="408"/>
    <n v="119"/>
    <s v="Población "/>
    <s v="Tamaño, estructura y distribución de la población"/>
    <x v="56"/>
    <x v="5"/>
    <x v="6606"/>
    <x v="6"/>
    <x v="3"/>
    <x v="0"/>
    <s v="DAP"/>
    <s v="personas"/>
  </r>
  <r>
    <n v="5"/>
    <n v="18"/>
    <n v="408"/>
    <n v="119"/>
    <s v="Población "/>
    <s v="Tamaño, estructura y distribución de la población"/>
    <x v="56"/>
    <x v="6"/>
    <x v="6607"/>
    <x v="6"/>
    <x v="3"/>
    <x v="0"/>
    <s v="DAP"/>
    <s v="personas"/>
  </r>
  <r>
    <n v="5"/>
    <n v="18"/>
    <n v="408"/>
    <n v="119"/>
    <s v="Población "/>
    <s v="Tamaño, estructura y distribución de la población"/>
    <x v="56"/>
    <x v="7"/>
    <x v="6608"/>
    <x v="6"/>
    <x v="3"/>
    <x v="0"/>
    <s v="DAP"/>
    <s v="personas"/>
  </r>
  <r>
    <n v="5"/>
    <n v="18"/>
    <n v="408"/>
    <n v="119"/>
    <s v="Población "/>
    <s v="Tamaño, estructura y distribución de la población"/>
    <x v="56"/>
    <x v="8"/>
    <x v="6609"/>
    <x v="6"/>
    <x v="3"/>
    <x v="0"/>
    <s v="DAP"/>
    <s v="personas"/>
  </r>
  <r>
    <n v="5"/>
    <n v="18"/>
    <n v="408"/>
    <n v="119"/>
    <s v="Población "/>
    <s v="Tamaño, estructura y distribución de la población"/>
    <x v="56"/>
    <x v="9"/>
    <x v="6610"/>
    <x v="6"/>
    <x v="3"/>
    <x v="0"/>
    <s v="DAP"/>
    <s v="personas"/>
  </r>
  <r>
    <n v="5"/>
    <n v="18"/>
    <n v="408"/>
    <n v="119"/>
    <s v="Población "/>
    <s v="Tamaño, estructura y distribución de la población"/>
    <x v="56"/>
    <x v="10"/>
    <x v="5441"/>
    <x v="6"/>
    <x v="3"/>
    <x v="0"/>
    <s v="DAP"/>
    <s v="personas"/>
  </r>
  <r>
    <n v="5"/>
    <n v="18"/>
    <n v="408"/>
    <n v="119"/>
    <s v="Población "/>
    <s v="Tamaño, estructura y distribución de la población"/>
    <x v="56"/>
    <x v="11"/>
    <x v="6611"/>
    <x v="6"/>
    <x v="3"/>
    <x v="0"/>
    <s v="DAP"/>
    <s v="personas"/>
  </r>
  <r>
    <n v="5"/>
    <n v="18"/>
    <n v="408"/>
    <n v="119"/>
    <s v="Población "/>
    <s v="Tamaño, estructura y distribución de la población"/>
    <x v="56"/>
    <x v="711"/>
    <x v="6612"/>
    <x v="6"/>
    <x v="3"/>
    <x v="0"/>
    <s v="DAP"/>
    <s v="personas"/>
  </r>
  <r>
    <n v="5"/>
    <n v="18"/>
    <n v="408"/>
    <n v="119"/>
    <s v="Población "/>
    <s v="Tamaño, estructura y distribución de la población"/>
    <x v="56"/>
    <x v="712"/>
    <x v="6613"/>
    <x v="6"/>
    <x v="3"/>
    <x v="0"/>
    <s v="DAP"/>
    <s v="personas"/>
  </r>
  <r>
    <n v="5"/>
    <n v="18"/>
    <n v="408"/>
    <n v="119"/>
    <s v="Población "/>
    <s v="Tamaño, estructura y distribución de la población"/>
    <x v="56"/>
    <x v="713"/>
    <x v="6614"/>
    <x v="6"/>
    <x v="3"/>
    <x v="0"/>
    <s v="DAP"/>
    <s v="personas"/>
  </r>
  <r>
    <n v="5"/>
    <n v="18"/>
    <n v="408"/>
    <n v="119"/>
    <s v="Población "/>
    <s v="Tamaño, estructura y distribución de la población"/>
    <x v="56"/>
    <x v="714"/>
    <x v="6615"/>
    <x v="6"/>
    <x v="3"/>
    <x v="0"/>
    <s v="DAP"/>
    <s v="personas"/>
  </r>
  <r>
    <n v="5"/>
    <n v="18"/>
    <n v="408"/>
    <n v="119"/>
    <s v="Población "/>
    <s v="Tamaño, estructura y distribución de la población"/>
    <x v="56"/>
    <x v="715"/>
    <x v="6616"/>
    <x v="6"/>
    <x v="3"/>
    <x v="0"/>
    <s v="DAP"/>
    <s v="personas"/>
  </r>
  <r>
    <n v="5"/>
    <n v="18"/>
    <n v="408"/>
    <n v="119"/>
    <s v="Población "/>
    <s v="Tamaño, estructura y distribución de la población"/>
    <x v="56"/>
    <x v="719"/>
    <x v="6617"/>
    <x v="6"/>
    <x v="3"/>
    <x v="0"/>
    <s v="DAP"/>
    <s v="personas"/>
  </r>
  <r>
    <n v="5"/>
    <n v="18"/>
    <n v="408"/>
    <n v="119"/>
    <s v="Población "/>
    <s v="Tamaño, estructura y distribución de la población"/>
    <x v="56"/>
    <x v="720"/>
    <x v="6618"/>
    <x v="6"/>
    <x v="3"/>
    <x v="0"/>
    <s v="DAP"/>
    <s v="personas"/>
  </r>
  <r>
    <n v="5"/>
    <n v="18"/>
    <n v="408"/>
    <n v="119"/>
    <s v="Población "/>
    <s v="Tamaño, estructura y distribución de la población"/>
    <x v="56"/>
    <x v="721"/>
    <x v="6619"/>
    <x v="6"/>
    <x v="3"/>
    <x v="0"/>
    <s v="DAP"/>
    <s v="personas"/>
  </r>
  <r>
    <n v="5"/>
    <n v="18"/>
    <n v="408"/>
    <n v="119"/>
    <s v="Población "/>
    <s v="Tamaño, estructura y distribución de la población"/>
    <x v="56"/>
    <x v="722"/>
    <x v="6620"/>
    <x v="6"/>
    <x v="3"/>
    <x v="0"/>
    <s v="DAP"/>
    <s v="personas"/>
  </r>
  <r>
    <n v="5"/>
    <n v="18"/>
    <n v="408"/>
    <n v="119"/>
    <s v="Población "/>
    <s v="Tamaño, estructura y distribución de la población"/>
    <x v="56"/>
    <x v="716"/>
    <x v="6621"/>
    <x v="6"/>
    <x v="3"/>
    <x v="0"/>
    <s v="DAP"/>
    <s v="personas"/>
  </r>
  <r>
    <n v="5"/>
    <n v="18"/>
    <n v="408"/>
    <n v="119"/>
    <s v="Población "/>
    <s v="Tamaño, estructura y distribución de la población"/>
    <x v="56"/>
    <x v="723"/>
    <x v="6622"/>
    <x v="6"/>
    <x v="3"/>
    <x v="0"/>
    <s v="DAP"/>
    <s v="personas"/>
  </r>
  <r>
    <n v="5"/>
    <n v="18"/>
    <n v="408"/>
    <n v="119"/>
    <s v="Población "/>
    <s v="Tamaño, estructura y distribución de la población"/>
    <x v="56"/>
    <x v="724"/>
    <x v="6623"/>
    <x v="6"/>
    <x v="3"/>
    <x v="0"/>
    <s v="DAP"/>
    <s v="personas"/>
  </r>
  <r>
    <n v="5"/>
    <n v="18"/>
    <n v="408"/>
    <n v="119"/>
    <s v="Población "/>
    <s v="Tamaño, estructura y distribución de la población"/>
    <x v="56"/>
    <x v="725"/>
    <x v="6624"/>
    <x v="6"/>
    <x v="3"/>
    <x v="0"/>
    <s v="DAP"/>
    <s v="personas"/>
  </r>
  <r>
    <n v="5"/>
    <n v="18"/>
    <n v="408"/>
    <n v="119"/>
    <s v="Población "/>
    <s v="Tamaño, estructura y distribución de la población"/>
    <x v="56"/>
    <x v="726"/>
    <x v="6625"/>
    <x v="6"/>
    <x v="3"/>
    <x v="0"/>
    <s v="DAP"/>
    <s v="personas"/>
  </r>
  <r>
    <n v="5"/>
    <n v="18"/>
    <n v="408"/>
    <n v="119"/>
    <s v="Población "/>
    <s v="Tamaño, estructura y distribución de la población"/>
    <x v="56"/>
    <x v="717"/>
    <x v="6626"/>
    <x v="6"/>
    <x v="3"/>
    <x v="0"/>
    <s v="DAP"/>
    <s v="personas"/>
  </r>
  <r>
    <n v="5"/>
    <n v="18"/>
    <n v="408"/>
    <n v="119"/>
    <s v="Población "/>
    <s v="Tamaño, estructura y distribución de la población"/>
    <x v="56"/>
    <x v="727"/>
    <x v="6627"/>
    <x v="6"/>
    <x v="3"/>
    <x v="0"/>
    <s v="DAP"/>
    <s v="personas"/>
  </r>
  <r>
    <n v="5"/>
    <n v="18"/>
    <n v="408"/>
    <n v="119"/>
    <s v="Población "/>
    <s v="Tamaño, estructura y distribución de la población"/>
    <x v="56"/>
    <x v="728"/>
    <x v="6628"/>
    <x v="6"/>
    <x v="3"/>
    <x v="0"/>
    <s v="DAP"/>
    <s v="personas"/>
  </r>
  <r>
    <n v="5"/>
    <n v="18"/>
    <n v="408"/>
    <n v="119"/>
    <s v="Población "/>
    <s v="Tamaño, estructura y distribución de la población"/>
    <x v="56"/>
    <x v="729"/>
    <x v="6629"/>
    <x v="6"/>
    <x v="3"/>
    <x v="0"/>
    <s v="DAP"/>
    <s v="personas"/>
  </r>
  <r>
    <n v="5"/>
    <n v="18"/>
    <n v="408"/>
    <n v="119"/>
    <s v="Población "/>
    <s v="Tamaño, estructura y distribución de la población"/>
    <x v="56"/>
    <x v="730"/>
    <x v="6630"/>
    <x v="6"/>
    <x v="3"/>
    <x v="0"/>
    <s v="DAP"/>
    <s v="personas"/>
  </r>
  <r>
    <n v="5"/>
    <n v="18"/>
    <n v="408"/>
    <n v="119"/>
    <s v="Población "/>
    <s v="Tamaño, estructura y distribución de la población"/>
    <x v="56"/>
    <x v="718"/>
    <x v="6631"/>
    <x v="6"/>
    <x v="3"/>
    <x v="0"/>
    <s v="DAP"/>
    <s v="personas"/>
  </r>
  <r>
    <n v="5"/>
    <n v="18"/>
    <n v="408"/>
    <n v="119"/>
    <s v="Población "/>
    <s v="Tamaño, estructura y distribución de la población"/>
    <x v="56"/>
    <x v="731"/>
    <x v="6632"/>
    <x v="6"/>
    <x v="3"/>
    <x v="0"/>
    <s v="DAP"/>
    <s v="personas"/>
  </r>
  <r>
    <n v="5"/>
    <n v="18"/>
    <n v="409"/>
    <n v="119"/>
    <s v="Población "/>
    <s v="Tamaño, estructura y distribución de la población"/>
    <x v="56"/>
    <x v="19"/>
    <x v="6633"/>
    <x v="6"/>
    <x v="3"/>
    <x v="0"/>
    <s v="DAP"/>
    <s v="personas"/>
  </r>
  <r>
    <n v="5"/>
    <n v="18"/>
    <n v="409"/>
    <n v="119"/>
    <s v="Población "/>
    <s v="Tamaño, estructura y distribución de la población"/>
    <x v="56"/>
    <x v="20"/>
    <x v="6634"/>
    <x v="6"/>
    <x v="3"/>
    <x v="0"/>
    <s v="DAP"/>
    <s v="personas"/>
  </r>
  <r>
    <n v="5"/>
    <n v="18"/>
    <n v="409"/>
    <n v="119"/>
    <s v="Población "/>
    <s v="Tamaño, estructura y distribución de la población"/>
    <x v="56"/>
    <x v="21"/>
    <x v="6635"/>
    <x v="6"/>
    <x v="3"/>
    <x v="0"/>
    <s v="DAP"/>
    <s v="personas"/>
  </r>
  <r>
    <n v="5"/>
    <n v="18"/>
    <n v="409"/>
    <n v="119"/>
    <s v="Población "/>
    <s v="Tamaño, estructura y distribución de la población"/>
    <x v="56"/>
    <x v="22"/>
    <x v="6636"/>
    <x v="6"/>
    <x v="3"/>
    <x v="0"/>
    <s v="DAP"/>
    <s v="personas"/>
  </r>
  <r>
    <n v="5"/>
    <n v="18"/>
    <n v="409"/>
    <n v="119"/>
    <s v="Población "/>
    <s v="Tamaño, estructura y distribución de la población"/>
    <x v="56"/>
    <x v="23"/>
    <x v="6637"/>
    <x v="6"/>
    <x v="3"/>
    <x v="0"/>
    <s v="DAP"/>
    <s v="personas"/>
  </r>
  <r>
    <n v="5"/>
    <n v="18"/>
    <n v="409"/>
    <n v="119"/>
    <s v="Población "/>
    <s v="Tamaño, estructura y distribución de la población"/>
    <x v="56"/>
    <x v="24"/>
    <x v="6638"/>
    <x v="6"/>
    <x v="3"/>
    <x v="0"/>
    <s v="DAP"/>
    <s v="personas"/>
  </r>
  <r>
    <n v="5"/>
    <n v="18"/>
    <n v="409"/>
    <n v="119"/>
    <s v="Población "/>
    <s v="Tamaño, estructura y distribución de la población"/>
    <x v="56"/>
    <x v="25"/>
    <x v="6639"/>
    <x v="6"/>
    <x v="3"/>
    <x v="0"/>
    <s v="DAP"/>
    <s v="personas"/>
  </r>
  <r>
    <n v="5"/>
    <n v="18"/>
    <n v="409"/>
    <n v="119"/>
    <s v="Población "/>
    <s v="Tamaño, estructura y distribución de la población"/>
    <x v="56"/>
    <x v="12"/>
    <x v="6640"/>
    <x v="6"/>
    <x v="3"/>
    <x v="0"/>
    <s v="DAP"/>
    <s v="personas"/>
  </r>
  <r>
    <n v="5"/>
    <n v="18"/>
    <n v="409"/>
    <n v="119"/>
    <s v="Población "/>
    <s v="Tamaño, estructura y distribución de la población"/>
    <x v="56"/>
    <x v="13"/>
    <x v="6641"/>
    <x v="6"/>
    <x v="3"/>
    <x v="0"/>
    <s v="DAP"/>
    <s v="personas"/>
  </r>
  <r>
    <n v="5"/>
    <n v="18"/>
    <n v="409"/>
    <n v="119"/>
    <s v="Población "/>
    <s v="Tamaño, estructura y distribución de la población"/>
    <x v="56"/>
    <x v="0"/>
    <x v="6642"/>
    <x v="6"/>
    <x v="3"/>
    <x v="0"/>
    <s v="DAP"/>
    <s v="personas"/>
  </r>
  <r>
    <n v="5"/>
    <n v="18"/>
    <n v="409"/>
    <n v="119"/>
    <s v="Población "/>
    <s v="Tamaño, estructura y distribución de la población"/>
    <x v="56"/>
    <x v="1"/>
    <x v="6643"/>
    <x v="6"/>
    <x v="3"/>
    <x v="0"/>
    <s v="DAP"/>
    <s v="personas"/>
  </r>
  <r>
    <n v="5"/>
    <n v="18"/>
    <n v="409"/>
    <n v="119"/>
    <s v="Población "/>
    <s v="Tamaño, estructura y distribución de la población"/>
    <x v="56"/>
    <x v="2"/>
    <x v="6644"/>
    <x v="6"/>
    <x v="3"/>
    <x v="0"/>
    <s v="DAP"/>
    <s v="personas"/>
  </r>
  <r>
    <n v="5"/>
    <n v="18"/>
    <n v="409"/>
    <n v="119"/>
    <s v="Población "/>
    <s v="Tamaño, estructura y distribución de la población"/>
    <x v="56"/>
    <x v="3"/>
    <x v="6645"/>
    <x v="6"/>
    <x v="3"/>
    <x v="0"/>
    <s v="DAP"/>
    <s v="personas"/>
  </r>
  <r>
    <n v="5"/>
    <n v="18"/>
    <n v="409"/>
    <n v="119"/>
    <s v="Población "/>
    <s v="Tamaño, estructura y distribución de la población"/>
    <x v="56"/>
    <x v="14"/>
    <x v="6646"/>
    <x v="6"/>
    <x v="3"/>
    <x v="0"/>
    <s v="DAP"/>
    <s v="personas"/>
  </r>
  <r>
    <n v="5"/>
    <n v="18"/>
    <n v="409"/>
    <n v="119"/>
    <s v="Población "/>
    <s v="Tamaño, estructura y distribución de la población"/>
    <x v="56"/>
    <x v="15"/>
    <x v="6647"/>
    <x v="6"/>
    <x v="3"/>
    <x v="0"/>
    <s v="DAP"/>
    <s v="personas"/>
  </r>
  <r>
    <n v="5"/>
    <n v="18"/>
    <n v="409"/>
    <n v="119"/>
    <s v="Población "/>
    <s v="Tamaño, estructura y distribución de la población"/>
    <x v="56"/>
    <x v="4"/>
    <x v="6648"/>
    <x v="6"/>
    <x v="3"/>
    <x v="0"/>
    <s v="DAP"/>
    <s v="personas"/>
  </r>
  <r>
    <n v="5"/>
    <n v="18"/>
    <n v="409"/>
    <n v="119"/>
    <s v="Población "/>
    <s v="Tamaño, estructura y distribución de la población"/>
    <x v="56"/>
    <x v="5"/>
    <x v="6649"/>
    <x v="6"/>
    <x v="3"/>
    <x v="0"/>
    <s v="DAP"/>
    <s v="personas"/>
  </r>
  <r>
    <n v="5"/>
    <n v="18"/>
    <n v="409"/>
    <n v="119"/>
    <s v="Población "/>
    <s v="Tamaño, estructura y distribución de la población"/>
    <x v="56"/>
    <x v="6"/>
    <x v="6650"/>
    <x v="6"/>
    <x v="3"/>
    <x v="0"/>
    <s v="DAP"/>
    <s v="personas"/>
  </r>
  <r>
    <n v="5"/>
    <n v="18"/>
    <n v="409"/>
    <n v="119"/>
    <s v="Población "/>
    <s v="Tamaño, estructura y distribución de la población"/>
    <x v="56"/>
    <x v="7"/>
    <x v="6651"/>
    <x v="6"/>
    <x v="3"/>
    <x v="0"/>
    <s v="DAP"/>
    <s v="personas"/>
  </r>
  <r>
    <n v="5"/>
    <n v="18"/>
    <n v="409"/>
    <n v="119"/>
    <s v="Población "/>
    <s v="Tamaño, estructura y distribución de la población"/>
    <x v="56"/>
    <x v="8"/>
    <x v="6652"/>
    <x v="6"/>
    <x v="3"/>
    <x v="0"/>
    <s v="DAP"/>
    <s v="personas"/>
  </r>
  <r>
    <n v="5"/>
    <n v="18"/>
    <n v="409"/>
    <n v="119"/>
    <s v="Población "/>
    <s v="Tamaño, estructura y distribución de la población"/>
    <x v="56"/>
    <x v="9"/>
    <x v="6653"/>
    <x v="6"/>
    <x v="3"/>
    <x v="0"/>
    <s v="DAP"/>
    <s v="personas"/>
  </r>
  <r>
    <n v="5"/>
    <n v="18"/>
    <n v="409"/>
    <n v="119"/>
    <s v="Población "/>
    <s v="Tamaño, estructura y distribución de la población"/>
    <x v="56"/>
    <x v="10"/>
    <x v="6654"/>
    <x v="6"/>
    <x v="3"/>
    <x v="0"/>
    <s v="DAP"/>
    <s v="personas"/>
  </r>
  <r>
    <n v="5"/>
    <n v="18"/>
    <n v="409"/>
    <n v="119"/>
    <s v="Población "/>
    <s v="Tamaño, estructura y distribución de la población"/>
    <x v="56"/>
    <x v="11"/>
    <x v="6655"/>
    <x v="6"/>
    <x v="3"/>
    <x v="0"/>
    <s v="DAP"/>
    <s v="personas"/>
  </r>
  <r>
    <n v="5"/>
    <n v="18"/>
    <n v="409"/>
    <n v="119"/>
    <s v="Población "/>
    <s v="Tamaño, estructura y distribución de la población"/>
    <x v="56"/>
    <x v="711"/>
    <x v="6656"/>
    <x v="6"/>
    <x v="3"/>
    <x v="0"/>
    <s v="DAP"/>
    <s v="personas"/>
  </r>
  <r>
    <n v="5"/>
    <n v="18"/>
    <n v="409"/>
    <n v="119"/>
    <s v="Población "/>
    <s v="Tamaño, estructura y distribución de la población"/>
    <x v="56"/>
    <x v="712"/>
    <x v="6657"/>
    <x v="6"/>
    <x v="3"/>
    <x v="0"/>
    <s v="DAP"/>
    <s v="personas"/>
  </r>
  <r>
    <n v="5"/>
    <n v="18"/>
    <n v="409"/>
    <n v="119"/>
    <s v="Población "/>
    <s v="Tamaño, estructura y distribución de la población"/>
    <x v="56"/>
    <x v="713"/>
    <x v="6658"/>
    <x v="6"/>
    <x v="3"/>
    <x v="0"/>
    <s v="DAP"/>
    <s v="personas"/>
  </r>
  <r>
    <n v="5"/>
    <n v="18"/>
    <n v="409"/>
    <n v="119"/>
    <s v="Población "/>
    <s v="Tamaño, estructura y distribución de la población"/>
    <x v="56"/>
    <x v="714"/>
    <x v="6659"/>
    <x v="6"/>
    <x v="3"/>
    <x v="0"/>
    <s v="DAP"/>
    <s v="personas"/>
  </r>
  <r>
    <n v="5"/>
    <n v="18"/>
    <n v="409"/>
    <n v="119"/>
    <s v="Población "/>
    <s v="Tamaño, estructura y distribución de la población"/>
    <x v="56"/>
    <x v="715"/>
    <x v="6660"/>
    <x v="6"/>
    <x v="3"/>
    <x v="0"/>
    <s v="DAP"/>
    <s v="personas"/>
  </r>
  <r>
    <n v="5"/>
    <n v="18"/>
    <n v="409"/>
    <n v="119"/>
    <s v="Población "/>
    <s v="Tamaño, estructura y distribución de la población"/>
    <x v="56"/>
    <x v="719"/>
    <x v="6661"/>
    <x v="6"/>
    <x v="3"/>
    <x v="0"/>
    <s v="DAP"/>
    <s v="personas"/>
  </r>
  <r>
    <n v="5"/>
    <n v="18"/>
    <n v="409"/>
    <n v="119"/>
    <s v="Población "/>
    <s v="Tamaño, estructura y distribución de la población"/>
    <x v="56"/>
    <x v="720"/>
    <x v="6662"/>
    <x v="6"/>
    <x v="3"/>
    <x v="0"/>
    <s v="DAP"/>
    <s v="personas"/>
  </r>
  <r>
    <n v="5"/>
    <n v="18"/>
    <n v="409"/>
    <n v="119"/>
    <s v="Población "/>
    <s v="Tamaño, estructura y distribución de la población"/>
    <x v="56"/>
    <x v="721"/>
    <x v="6663"/>
    <x v="6"/>
    <x v="3"/>
    <x v="0"/>
    <s v="DAP"/>
    <s v="personas"/>
  </r>
  <r>
    <n v="5"/>
    <n v="18"/>
    <n v="409"/>
    <n v="119"/>
    <s v="Población "/>
    <s v="Tamaño, estructura y distribución de la población"/>
    <x v="56"/>
    <x v="722"/>
    <x v="6664"/>
    <x v="6"/>
    <x v="3"/>
    <x v="0"/>
    <s v="DAP"/>
    <s v="personas"/>
  </r>
  <r>
    <n v="5"/>
    <n v="18"/>
    <n v="409"/>
    <n v="119"/>
    <s v="Población "/>
    <s v="Tamaño, estructura y distribución de la población"/>
    <x v="56"/>
    <x v="716"/>
    <x v="6665"/>
    <x v="6"/>
    <x v="3"/>
    <x v="0"/>
    <s v="DAP"/>
    <s v="personas"/>
  </r>
  <r>
    <n v="5"/>
    <n v="18"/>
    <n v="409"/>
    <n v="119"/>
    <s v="Población "/>
    <s v="Tamaño, estructura y distribución de la población"/>
    <x v="56"/>
    <x v="723"/>
    <x v="6666"/>
    <x v="6"/>
    <x v="3"/>
    <x v="0"/>
    <s v="DAP"/>
    <s v="personas"/>
  </r>
  <r>
    <n v="5"/>
    <n v="18"/>
    <n v="409"/>
    <n v="119"/>
    <s v="Población "/>
    <s v="Tamaño, estructura y distribución de la población"/>
    <x v="56"/>
    <x v="724"/>
    <x v="6667"/>
    <x v="6"/>
    <x v="3"/>
    <x v="0"/>
    <s v="DAP"/>
    <s v="personas"/>
  </r>
  <r>
    <n v="5"/>
    <n v="18"/>
    <n v="409"/>
    <n v="119"/>
    <s v="Población "/>
    <s v="Tamaño, estructura y distribución de la población"/>
    <x v="56"/>
    <x v="725"/>
    <x v="6668"/>
    <x v="6"/>
    <x v="3"/>
    <x v="0"/>
    <s v="DAP"/>
    <s v="personas"/>
  </r>
  <r>
    <n v="5"/>
    <n v="18"/>
    <n v="409"/>
    <n v="119"/>
    <s v="Población "/>
    <s v="Tamaño, estructura y distribución de la población"/>
    <x v="56"/>
    <x v="726"/>
    <x v="6669"/>
    <x v="6"/>
    <x v="3"/>
    <x v="0"/>
    <s v="DAP"/>
    <s v="personas"/>
  </r>
  <r>
    <n v="5"/>
    <n v="18"/>
    <n v="409"/>
    <n v="119"/>
    <s v="Población "/>
    <s v="Tamaño, estructura y distribución de la población"/>
    <x v="56"/>
    <x v="717"/>
    <x v="6670"/>
    <x v="6"/>
    <x v="3"/>
    <x v="0"/>
    <s v="DAP"/>
    <s v="personas"/>
  </r>
  <r>
    <n v="5"/>
    <n v="18"/>
    <n v="409"/>
    <n v="119"/>
    <s v="Población "/>
    <s v="Tamaño, estructura y distribución de la población"/>
    <x v="56"/>
    <x v="727"/>
    <x v="6671"/>
    <x v="6"/>
    <x v="3"/>
    <x v="0"/>
    <s v="DAP"/>
    <s v="personas"/>
  </r>
  <r>
    <n v="5"/>
    <n v="18"/>
    <n v="409"/>
    <n v="119"/>
    <s v="Población "/>
    <s v="Tamaño, estructura y distribución de la población"/>
    <x v="56"/>
    <x v="728"/>
    <x v="6672"/>
    <x v="6"/>
    <x v="3"/>
    <x v="0"/>
    <s v="DAP"/>
    <s v="personas"/>
  </r>
  <r>
    <n v="5"/>
    <n v="18"/>
    <n v="409"/>
    <n v="119"/>
    <s v="Población "/>
    <s v="Tamaño, estructura y distribución de la población"/>
    <x v="56"/>
    <x v="729"/>
    <x v="6673"/>
    <x v="6"/>
    <x v="3"/>
    <x v="0"/>
    <s v="DAP"/>
    <s v="personas"/>
  </r>
  <r>
    <n v="5"/>
    <n v="18"/>
    <n v="409"/>
    <n v="119"/>
    <s v="Población "/>
    <s v="Tamaño, estructura y distribución de la población"/>
    <x v="56"/>
    <x v="730"/>
    <x v="6674"/>
    <x v="6"/>
    <x v="3"/>
    <x v="0"/>
    <s v="DAP"/>
    <s v="personas"/>
  </r>
  <r>
    <n v="5"/>
    <n v="18"/>
    <n v="409"/>
    <n v="119"/>
    <s v="Población "/>
    <s v="Tamaño, estructura y distribución de la población"/>
    <x v="56"/>
    <x v="718"/>
    <x v="6675"/>
    <x v="6"/>
    <x v="3"/>
    <x v="0"/>
    <s v="DAP"/>
    <s v="personas"/>
  </r>
  <r>
    <n v="5"/>
    <n v="18"/>
    <n v="409"/>
    <n v="119"/>
    <s v="Población "/>
    <s v="Tamaño, estructura y distribución de la población"/>
    <x v="56"/>
    <x v="731"/>
    <x v="6676"/>
    <x v="6"/>
    <x v="3"/>
    <x v="0"/>
    <s v="DAP"/>
    <s v="personas"/>
  </r>
  <r>
    <n v="5"/>
    <n v="18"/>
    <n v="410"/>
    <n v="119"/>
    <s v="Población "/>
    <s v="Tamaño, estructura y distribución de la población"/>
    <x v="56"/>
    <x v="19"/>
    <x v="6677"/>
    <x v="6"/>
    <x v="3"/>
    <x v="0"/>
    <s v="DAP"/>
    <s v="personas"/>
  </r>
  <r>
    <n v="5"/>
    <n v="18"/>
    <n v="410"/>
    <n v="119"/>
    <s v="Población "/>
    <s v="Tamaño, estructura y distribución de la población"/>
    <x v="56"/>
    <x v="20"/>
    <x v="6678"/>
    <x v="6"/>
    <x v="3"/>
    <x v="0"/>
    <s v="DAP"/>
    <s v="personas"/>
  </r>
  <r>
    <n v="5"/>
    <n v="18"/>
    <n v="410"/>
    <n v="119"/>
    <s v="Población "/>
    <s v="Tamaño, estructura y distribución de la población"/>
    <x v="56"/>
    <x v="21"/>
    <x v="6679"/>
    <x v="6"/>
    <x v="3"/>
    <x v="0"/>
    <s v="DAP"/>
    <s v="personas"/>
  </r>
  <r>
    <n v="5"/>
    <n v="18"/>
    <n v="410"/>
    <n v="119"/>
    <s v="Población "/>
    <s v="Tamaño, estructura y distribución de la población"/>
    <x v="56"/>
    <x v="22"/>
    <x v="6680"/>
    <x v="6"/>
    <x v="3"/>
    <x v="0"/>
    <s v="DAP"/>
    <s v="personas"/>
  </r>
  <r>
    <n v="5"/>
    <n v="18"/>
    <n v="410"/>
    <n v="119"/>
    <s v="Población "/>
    <s v="Tamaño, estructura y distribución de la población"/>
    <x v="56"/>
    <x v="23"/>
    <x v="6681"/>
    <x v="6"/>
    <x v="3"/>
    <x v="0"/>
    <s v="DAP"/>
    <s v="personas"/>
  </r>
  <r>
    <n v="5"/>
    <n v="18"/>
    <n v="410"/>
    <n v="119"/>
    <s v="Población "/>
    <s v="Tamaño, estructura y distribución de la población"/>
    <x v="56"/>
    <x v="24"/>
    <x v="2706"/>
    <x v="6"/>
    <x v="3"/>
    <x v="0"/>
    <s v="DAP"/>
    <s v="personas"/>
  </r>
  <r>
    <n v="5"/>
    <n v="18"/>
    <n v="410"/>
    <n v="119"/>
    <s v="Población "/>
    <s v="Tamaño, estructura y distribución de la población"/>
    <x v="56"/>
    <x v="25"/>
    <x v="6682"/>
    <x v="6"/>
    <x v="3"/>
    <x v="0"/>
    <s v="DAP"/>
    <s v="personas"/>
  </r>
  <r>
    <n v="5"/>
    <n v="18"/>
    <n v="410"/>
    <n v="119"/>
    <s v="Población "/>
    <s v="Tamaño, estructura y distribución de la población"/>
    <x v="56"/>
    <x v="12"/>
    <x v="6683"/>
    <x v="6"/>
    <x v="3"/>
    <x v="0"/>
    <s v="DAP"/>
    <s v="personas"/>
  </r>
  <r>
    <n v="5"/>
    <n v="18"/>
    <n v="410"/>
    <n v="119"/>
    <s v="Población "/>
    <s v="Tamaño, estructura y distribución de la población"/>
    <x v="56"/>
    <x v="13"/>
    <x v="6684"/>
    <x v="6"/>
    <x v="3"/>
    <x v="0"/>
    <s v="DAP"/>
    <s v="personas"/>
  </r>
  <r>
    <n v="5"/>
    <n v="18"/>
    <n v="410"/>
    <n v="119"/>
    <s v="Población "/>
    <s v="Tamaño, estructura y distribución de la población"/>
    <x v="56"/>
    <x v="0"/>
    <x v="6685"/>
    <x v="6"/>
    <x v="3"/>
    <x v="0"/>
    <s v="DAP"/>
    <s v="personas"/>
  </r>
  <r>
    <n v="5"/>
    <n v="18"/>
    <n v="410"/>
    <n v="119"/>
    <s v="Población "/>
    <s v="Tamaño, estructura y distribución de la población"/>
    <x v="56"/>
    <x v="1"/>
    <x v="6686"/>
    <x v="6"/>
    <x v="3"/>
    <x v="0"/>
    <s v="DAP"/>
    <s v="personas"/>
  </r>
  <r>
    <n v="5"/>
    <n v="18"/>
    <n v="410"/>
    <n v="119"/>
    <s v="Población "/>
    <s v="Tamaño, estructura y distribución de la población"/>
    <x v="56"/>
    <x v="2"/>
    <x v="6687"/>
    <x v="6"/>
    <x v="3"/>
    <x v="0"/>
    <s v="DAP"/>
    <s v="personas"/>
  </r>
  <r>
    <n v="5"/>
    <n v="18"/>
    <n v="410"/>
    <n v="119"/>
    <s v="Población "/>
    <s v="Tamaño, estructura y distribución de la población"/>
    <x v="56"/>
    <x v="3"/>
    <x v="6687"/>
    <x v="6"/>
    <x v="3"/>
    <x v="0"/>
    <s v="DAP"/>
    <s v="personas"/>
  </r>
  <r>
    <n v="5"/>
    <n v="18"/>
    <n v="410"/>
    <n v="119"/>
    <s v="Población "/>
    <s v="Tamaño, estructura y distribución de la población"/>
    <x v="56"/>
    <x v="14"/>
    <x v="6688"/>
    <x v="6"/>
    <x v="3"/>
    <x v="0"/>
    <s v="DAP"/>
    <s v="personas"/>
  </r>
  <r>
    <n v="5"/>
    <n v="18"/>
    <n v="410"/>
    <n v="119"/>
    <s v="Población "/>
    <s v="Tamaño, estructura y distribución de la población"/>
    <x v="56"/>
    <x v="15"/>
    <x v="6689"/>
    <x v="6"/>
    <x v="3"/>
    <x v="0"/>
    <s v="DAP"/>
    <s v="personas"/>
  </r>
  <r>
    <n v="5"/>
    <n v="18"/>
    <n v="410"/>
    <n v="119"/>
    <s v="Población "/>
    <s v="Tamaño, estructura y distribución de la población"/>
    <x v="56"/>
    <x v="4"/>
    <x v="6690"/>
    <x v="6"/>
    <x v="3"/>
    <x v="0"/>
    <s v="DAP"/>
    <s v="personas"/>
  </r>
  <r>
    <n v="5"/>
    <n v="18"/>
    <n v="410"/>
    <n v="119"/>
    <s v="Población "/>
    <s v="Tamaño, estructura y distribución de la población"/>
    <x v="56"/>
    <x v="5"/>
    <x v="6691"/>
    <x v="6"/>
    <x v="3"/>
    <x v="0"/>
    <s v="DAP"/>
    <s v="personas"/>
  </r>
  <r>
    <n v="5"/>
    <n v="18"/>
    <n v="410"/>
    <n v="119"/>
    <s v="Población "/>
    <s v="Tamaño, estructura y distribución de la población"/>
    <x v="56"/>
    <x v="6"/>
    <x v="6692"/>
    <x v="6"/>
    <x v="3"/>
    <x v="0"/>
    <s v="DAP"/>
    <s v="personas"/>
  </r>
  <r>
    <n v="5"/>
    <n v="18"/>
    <n v="410"/>
    <n v="119"/>
    <s v="Población "/>
    <s v="Tamaño, estructura y distribución de la población"/>
    <x v="56"/>
    <x v="7"/>
    <x v="6693"/>
    <x v="6"/>
    <x v="3"/>
    <x v="0"/>
    <s v="DAP"/>
    <s v="personas"/>
  </r>
  <r>
    <n v="5"/>
    <n v="18"/>
    <n v="410"/>
    <n v="119"/>
    <s v="Población "/>
    <s v="Tamaño, estructura y distribución de la población"/>
    <x v="56"/>
    <x v="8"/>
    <x v="6694"/>
    <x v="6"/>
    <x v="3"/>
    <x v="0"/>
    <s v="DAP"/>
    <s v="personas"/>
  </r>
  <r>
    <n v="5"/>
    <n v="18"/>
    <n v="410"/>
    <n v="119"/>
    <s v="Población "/>
    <s v="Tamaño, estructura y distribución de la población"/>
    <x v="56"/>
    <x v="9"/>
    <x v="6695"/>
    <x v="6"/>
    <x v="3"/>
    <x v="0"/>
    <s v="DAP"/>
    <s v="personas"/>
  </r>
  <r>
    <n v="5"/>
    <n v="18"/>
    <n v="410"/>
    <n v="119"/>
    <s v="Población "/>
    <s v="Tamaño, estructura y distribución de la población"/>
    <x v="56"/>
    <x v="10"/>
    <x v="6696"/>
    <x v="6"/>
    <x v="3"/>
    <x v="0"/>
    <s v="DAP"/>
    <s v="personas"/>
  </r>
  <r>
    <n v="5"/>
    <n v="18"/>
    <n v="410"/>
    <n v="119"/>
    <s v="Población "/>
    <s v="Tamaño, estructura y distribución de la población"/>
    <x v="56"/>
    <x v="11"/>
    <x v="6697"/>
    <x v="6"/>
    <x v="3"/>
    <x v="0"/>
    <s v="DAP"/>
    <s v="personas"/>
  </r>
  <r>
    <n v="5"/>
    <n v="18"/>
    <n v="410"/>
    <n v="119"/>
    <s v="Población "/>
    <s v="Tamaño, estructura y distribución de la población"/>
    <x v="56"/>
    <x v="711"/>
    <x v="6698"/>
    <x v="6"/>
    <x v="3"/>
    <x v="0"/>
    <s v="DAP"/>
    <s v="personas"/>
  </r>
  <r>
    <n v="5"/>
    <n v="18"/>
    <n v="410"/>
    <n v="119"/>
    <s v="Población "/>
    <s v="Tamaño, estructura y distribución de la población"/>
    <x v="56"/>
    <x v="712"/>
    <x v="6699"/>
    <x v="6"/>
    <x v="3"/>
    <x v="0"/>
    <s v="DAP"/>
    <s v="personas"/>
  </r>
  <r>
    <n v="5"/>
    <n v="18"/>
    <n v="410"/>
    <n v="119"/>
    <s v="Población "/>
    <s v="Tamaño, estructura y distribución de la población"/>
    <x v="56"/>
    <x v="713"/>
    <x v="6700"/>
    <x v="6"/>
    <x v="3"/>
    <x v="0"/>
    <s v="DAP"/>
    <s v="personas"/>
  </r>
  <r>
    <n v="5"/>
    <n v="18"/>
    <n v="410"/>
    <n v="119"/>
    <s v="Población "/>
    <s v="Tamaño, estructura y distribución de la población"/>
    <x v="56"/>
    <x v="714"/>
    <x v="6701"/>
    <x v="6"/>
    <x v="3"/>
    <x v="0"/>
    <s v="DAP"/>
    <s v="personas"/>
  </r>
  <r>
    <n v="5"/>
    <n v="18"/>
    <n v="410"/>
    <n v="119"/>
    <s v="Población "/>
    <s v="Tamaño, estructura y distribución de la población"/>
    <x v="56"/>
    <x v="715"/>
    <x v="6702"/>
    <x v="6"/>
    <x v="3"/>
    <x v="0"/>
    <s v="DAP"/>
    <s v="personas"/>
  </r>
  <r>
    <n v="5"/>
    <n v="18"/>
    <n v="410"/>
    <n v="119"/>
    <s v="Población "/>
    <s v="Tamaño, estructura y distribución de la población"/>
    <x v="56"/>
    <x v="719"/>
    <x v="6703"/>
    <x v="6"/>
    <x v="3"/>
    <x v="0"/>
    <s v="DAP"/>
    <s v="personas"/>
  </r>
  <r>
    <n v="5"/>
    <n v="18"/>
    <n v="410"/>
    <n v="119"/>
    <s v="Población "/>
    <s v="Tamaño, estructura y distribución de la población"/>
    <x v="56"/>
    <x v="720"/>
    <x v="6704"/>
    <x v="6"/>
    <x v="3"/>
    <x v="0"/>
    <s v="DAP"/>
    <s v="personas"/>
  </r>
  <r>
    <n v="5"/>
    <n v="18"/>
    <n v="410"/>
    <n v="119"/>
    <s v="Población "/>
    <s v="Tamaño, estructura y distribución de la población"/>
    <x v="56"/>
    <x v="721"/>
    <x v="6705"/>
    <x v="6"/>
    <x v="3"/>
    <x v="0"/>
    <s v="DAP"/>
    <s v="personas"/>
  </r>
  <r>
    <n v="5"/>
    <n v="18"/>
    <n v="410"/>
    <n v="119"/>
    <s v="Población "/>
    <s v="Tamaño, estructura y distribución de la población"/>
    <x v="56"/>
    <x v="722"/>
    <x v="6706"/>
    <x v="6"/>
    <x v="3"/>
    <x v="0"/>
    <s v="DAP"/>
    <s v="personas"/>
  </r>
  <r>
    <n v="5"/>
    <n v="18"/>
    <n v="410"/>
    <n v="119"/>
    <s v="Población "/>
    <s v="Tamaño, estructura y distribución de la población"/>
    <x v="56"/>
    <x v="716"/>
    <x v="6707"/>
    <x v="6"/>
    <x v="3"/>
    <x v="0"/>
    <s v="DAP"/>
    <s v="personas"/>
  </r>
  <r>
    <n v="5"/>
    <n v="18"/>
    <n v="410"/>
    <n v="119"/>
    <s v="Población "/>
    <s v="Tamaño, estructura y distribución de la población"/>
    <x v="56"/>
    <x v="723"/>
    <x v="6708"/>
    <x v="6"/>
    <x v="3"/>
    <x v="0"/>
    <s v="DAP"/>
    <s v="personas"/>
  </r>
  <r>
    <n v="5"/>
    <n v="18"/>
    <n v="410"/>
    <n v="119"/>
    <s v="Población "/>
    <s v="Tamaño, estructura y distribución de la población"/>
    <x v="56"/>
    <x v="724"/>
    <x v="6709"/>
    <x v="6"/>
    <x v="3"/>
    <x v="0"/>
    <s v="DAP"/>
    <s v="personas"/>
  </r>
  <r>
    <n v="5"/>
    <n v="18"/>
    <n v="410"/>
    <n v="119"/>
    <s v="Población "/>
    <s v="Tamaño, estructura y distribución de la población"/>
    <x v="56"/>
    <x v="725"/>
    <x v="6710"/>
    <x v="6"/>
    <x v="3"/>
    <x v="0"/>
    <s v="DAP"/>
    <s v="personas"/>
  </r>
  <r>
    <n v="5"/>
    <n v="18"/>
    <n v="410"/>
    <n v="119"/>
    <s v="Población "/>
    <s v="Tamaño, estructura y distribución de la población"/>
    <x v="56"/>
    <x v="726"/>
    <x v="6711"/>
    <x v="6"/>
    <x v="3"/>
    <x v="0"/>
    <s v="DAP"/>
    <s v="personas"/>
  </r>
  <r>
    <n v="5"/>
    <n v="18"/>
    <n v="410"/>
    <n v="119"/>
    <s v="Población "/>
    <s v="Tamaño, estructura y distribución de la población"/>
    <x v="56"/>
    <x v="717"/>
    <x v="6712"/>
    <x v="6"/>
    <x v="3"/>
    <x v="0"/>
    <s v="DAP"/>
    <s v="personas"/>
  </r>
  <r>
    <n v="5"/>
    <n v="18"/>
    <n v="410"/>
    <n v="119"/>
    <s v="Población "/>
    <s v="Tamaño, estructura y distribución de la población"/>
    <x v="56"/>
    <x v="727"/>
    <x v="6713"/>
    <x v="6"/>
    <x v="3"/>
    <x v="0"/>
    <s v="DAP"/>
    <s v="personas"/>
  </r>
  <r>
    <n v="5"/>
    <n v="18"/>
    <n v="410"/>
    <n v="119"/>
    <s v="Población "/>
    <s v="Tamaño, estructura y distribución de la población"/>
    <x v="56"/>
    <x v="728"/>
    <x v="6714"/>
    <x v="6"/>
    <x v="3"/>
    <x v="0"/>
    <s v="DAP"/>
    <s v="personas"/>
  </r>
  <r>
    <n v="5"/>
    <n v="18"/>
    <n v="410"/>
    <n v="119"/>
    <s v="Población "/>
    <s v="Tamaño, estructura y distribución de la población"/>
    <x v="56"/>
    <x v="729"/>
    <x v="6715"/>
    <x v="6"/>
    <x v="3"/>
    <x v="0"/>
    <s v="DAP"/>
    <s v="personas"/>
  </r>
  <r>
    <n v="5"/>
    <n v="18"/>
    <n v="410"/>
    <n v="119"/>
    <s v="Población "/>
    <s v="Tamaño, estructura y distribución de la población"/>
    <x v="56"/>
    <x v="730"/>
    <x v="6716"/>
    <x v="6"/>
    <x v="3"/>
    <x v="0"/>
    <s v="DAP"/>
    <s v="personas"/>
  </r>
  <r>
    <n v="5"/>
    <n v="18"/>
    <n v="410"/>
    <n v="119"/>
    <s v="Población "/>
    <s v="Tamaño, estructura y distribución de la población"/>
    <x v="56"/>
    <x v="718"/>
    <x v="6717"/>
    <x v="6"/>
    <x v="3"/>
    <x v="0"/>
    <s v="DAP"/>
    <s v="personas"/>
  </r>
  <r>
    <n v="5"/>
    <n v="18"/>
    <n v="410"/>
    <n v="119"/>
    <s v="Población "/>
    <s v="Tamaño, estructura y distribución de la población"/>
    <x v="56"/>
    <x v="731"/>
    <x v="6718"/>
    <x v="6"/>
    <x v="3"/>
    <x v="0"/>
    <s v="DAP"/>
    <s v="personas"/>
  </r>
  <r>
    <n v="5"/>
    <n v="18"/>
    <n v="411"/>
    <n v="119"/>
    <s v="Población "/>
    <s v="Tamaño, estructura y distribución de la población"/>
    <x v="56"/>
    <x v="19"/>
    <x v="6719"/>
    <x v="6"/>
    <x v="3"/>
    <x v="0"/>
    <s v="DAP"/>
    <s v="personas"/>
  </r>
  <r>
    <n v="5"/>
    <n v="18"/>
    <n v="411"/>
    <n v="119"/>
    <s v="Población "/>
    <s v="Tamaño, estructura y distribución de la población"/>
    <x v="56"/>
    <x v="20"/>
    <x v="6210"/>
    <x v="6"/>
    <x v="3"/>
    <x v="0"/>
    <s v="DAP"/>
    <s v="personas"/>
  </r>
  <r>
    <n v="5"/>
    <n v="18"/>
    <n v="411"/>
    <n v="119"/>
    <s v="Población "/>
    <s v="Tamaño, estructura y distribución de la población"/>
    <x v="56"/>
    <x v="21"/>
    <x v="6720"/>
    <x v="6"/>
    <x v="3"/>
    <x v="0"/>
    <s v="DAP"/>
    <s v="personas"/>
  </r>
  <r>
    <n v="5"/>
    <n v="18"/>
    <n v="411"/>
    <n v="119"/>
    <s v="Población "/>
    <s v="Tamaño, estructura y distribución de la población"/>
    <x v="56"/>
    <x v="22"/>
    <x v="6721"/>
    <x v="6"/>
    <x v="3"/>
    <x v="0"/>
    <s v="DAP"/>
    <s v="personas"/>
  </r>
  <r>
    <n v="5"/>
    <n v="18"/>
    <n v="411"/>
    <n v="119"/>
    <s v="Población "/>
    <s v="Tamaño, estructura y distribución de la población"/>
    <x v="56"/>
    <x v="23"/>
    <x v="6722"/>
    <x v="6"/>
    <x v="3"/>
    <x v="0"/>
    <s v="DAP"/>
    <s v="personas"/>
  </r>
  <r>
    <n v="5"/>
    <n v="18"/>
    <n v="411"/>
    <n v="119"/>
    <s v="Población "/>
    <s v="Tamaño, estructura y distribución de la población"/>
    <x v="56"/>
    <x v="24"/>
    <x v="6723"/>
    <x v="6"/>
    <x v="3"/>
    <x v="0"/>
    <s v="DAP"/>
    <s v="personas"/>
  </r>
  <r>
    <n v="5"/>
    <n v="18"/>
    <n v="411"/>
    <n v="119"/>
    <s v="Población "/>
    <s v="Tamaño, estructura y distribución de la población"/>
    <x v="56"/>
    <x v="25"/>
    <x v="6724"/>
    <x v="6"/>
    <x v="3"/>
    <x v="0"/>
    <s v="DAP"/>
    <s v="personas"/>
  </r>
  <r>
    <n v="5"/>
    <n v="18"/>
    <n v="411"/>
    <n v="119"/>
    <s v="Población "/>
    <s v="Tamaño, estructura y distribución de la población"/>
    <x v="56"/>
    <x v="12"/>
    <x v="6725"/>
    <x v="6"/>
    <x v="3"/>
    <x v="0"/>
    <s v="DAP"/>
    <s v="personas"/>
  </r>
  <r>
    <n v="5"/>
    <n v="18"/>
    <n v="411"/>
    <n v="119"/>
    <s v="Población "/>
    <s v="Tamaño, estructura y distribución de la población"/>
    <x v="56"/>
    <x v="13"/>
    <x v="6726"/>
    <x v="6"/>
    <x v="3"/>
    <x v="0"/>
    <s v="DAP"/>
    <s v="personas"/>
  </r>
  <r>
    <n v="5"/>
    <n v="18"/>
    <n v="411"/>
    <n v="119"/>
    <s v="Población "/>
    <s v="Tamaño, estructura y distribución de la población"/>
    <x v="56"/>
    <x v="0"/>
    <x v="6727"/>
    <x v="6"/>
    <x v="3"/>
    <x v="0"/>
    <s v="DAP"/>
    <s v="personas"/>
  </r>
  <r>
    <n v="5"/>
    <n v="18"/>
    <n v="411"/>
    <n v="119"/>
    <s v="Población "/>
    <s v="Tamaño, estructura y distribución de la población"/>
    <x v="56"/>
    <x v="1"/>
    <x v="6728"/>
    <x v="6"/>
    <x v="3"/>
    <x v="0"/>
    <s v="DAP"/>
    <s v="personas"/>
  </r>
  <r>
    <n v="5"/>
    <n v="18"/>
    <n v="411"/>
    <n v="119"/>
    <s v="Población "/>
    <s v="Tamaño, estructura y distribución de la población"/>
    <x v="56"/>
    <x v="2"/>
    <x v="6729"/>
    <x v="6"/>
    <x v="3"/>
    <x v="0"/>
    <s v="DAP"/>
    <s v="personas"/>
  </r>
  <r>
    <n v="5"/>
    <n v="18"/>
    <n v="411"/>
    <n v="119"/>
    <s v="Población "/>
    <s v="Tamaño, estructura y distribución de la población"/>
    <x v="56"/>
    <x v="3"/>
    <x v="6730"/>
    <x v="6"/>
    <x v="3"/>
    <x v="0"/>
    <s v="DAP"/>
    <s v="personas"/>
  </r>
  <r>
    <n v="5"/>
    <n v="18"/>
    <n v="411"/>
    <n v="119"/>
    <s v="Población "/>
    <s v="Tamaño, estructura y distribución de la población"/>
    <x v="56"/>
    <x v="14"/>
    <x v="6731"/>
    <x v="6"/>
    <x v="3"/>
    <x v="0"/>
    <s v="DAP"/>
    <s v="personas"/>
  </r>
  <r>
    <n v="5"/>
    <n v="18"/>
    <n v="411"/>
    <n v="119"/>
    <s v="Población "/>
    <s v="Tamaño, estructura y distribución de la población"/>
    <x v="56"/>
    <x v="15"/>
    <x v="6732"/>
    <x v="6"/>
    <x v="3"/>
    <x v="0"/>
    <s v="DAP"/>
    <s v="personas"/>
  </r>
  <r>
    <n v="5"/>
    <n v="18"/>
    <n v="411"/>
    <n v="119"/>
    <s v="Población "/>
    <s v="Tamaño, estructura y distribución de la población"/>
    <x v="56"/>
    <x v="4"/>
    <x v="6733"/>
    <x v="6"/>
    <x v="3"/>
    <x v="0"/>
    <s v="DAP"/>
    <s v="personas"/>
  </r>
  <r>
    <n v="5"/>
    <n v="18"/>
    <n v="411"/>
    <n v="119"/>
    <s v="Población "/>
    <s v="Tamaño, estructura y distribución de la población"/>
    <x v="56"/>
    <x v="5"/>
    <x v="6734"/>
    <x v="6"/>
    <x v="3"/>
    <x v="0"/>
    <s v="DAP"/>
    <s v="personas"/>
  </r>
  <r>
    <n v="5"/>
    <n v="18"/>
    <n v="411"/>
    <n v="119"/>
    <s v="Población "/>
    <s v="Tamaño, estructura y distribución de la población"/>
    <x v="56"/>
    <x v="6"/>
    <x v="6735"/>
    <x v="6"/>
    <x v="3"/>
    <x v="0"/>
    <s v="DAP"/>
    <s v="personas"/>
  </r>
  <r>
    <n v="5"/>
    <n v="18"/>
    <n v="411"/>
    <n v="119"/>
    <s v="Población "/>
    <s v="Tamaño, estructura y distribución de la población"/>
    <x v="56"/>
    <x v="7"/>
    <x v="6736"/>
    <x v="6"/>
    <x v="3"/>
    <x v="0"/>
    <s v="DAP"/>
    <s v="personas"/>
  </r>
  <r>
    <n v="5"/>
    <n v="18"/>
    <n v="411"/>
    <n v="119"/>
    <s v="Población "/>
    <s v="Tamaño, estructura y distribución de la población"/>
    <x v="56"/>
    <x v="8"/>
    <x v="6737"/>
    <x v="6"/>
    <x v="3"/>
    <x v="0"/>
    <s v="DAP"/>
    <s v="personas"/>
  </r>
  <r>
    <n v="5"/>
    <n v="18"/>
    <n v="411"/>
    <n v="119"/>
    <s v="Población "/>
    <s v="Tamaño, estructura y distribución de la población"/>
    <x v="56"/>
    <x v="9"/>
    <x v="6738"/>
    <x v="6"/>
    <x v="3"/>
    <x v="0"/>
    <s v="DAP"/>
    <s v="personas"/>
  </r>
  <r>
    <n v="5"/>
    <n v="18"/>
    <n v="411"/>
    <n v="119"/>
    <s v="Población "/>
    <s v="Tamaño, estructura y distribución de la población"/>
    <x v="56"/>
    <x v="10"/>
    <x v="6739"/>
    <x v="6"/>
    <x v="3"/>
    <x v="0"/>
    <s v="DAP"/>
    <s v="personas"/>
  </r>
  <r>
    <n v="5"/>
    <n v="18"/>
    <n v="411"/>
    <n v="119"/>
    <s v="Población "/>
    <s v="Tamaño, estructura y distribución de la población"/>
    <x v="56"/>
    <x v="11"/>
    <x v="6740"/>
    <x v="6"/>
    <x v="3"/>
    <x v="0"/>
    <s v="DAP"/>
    <s v="personas"/>
  </r>
  <r>
    <n v="5"/>
    <n v="18"/>
    <n v="411"/>
    <n v="119"/>
    <s v="Población "/>
    <s v="Tamaño, estructura y distribución de la población"/>
    <x v="56"/>
    <x v="711"/>
    <x v="6741"/>
    <x v="6"/>
    <x v="3"/>
    <x v="0"/>
    <s v="DAP"/>
    <s v="personas"/>
  </r>
  <r>
    <n v="5"/>
    <n v="18"/>
    <n v="411"/>
    <n v="119"/>
    <s v="Población "/>
    <s v="Tamaño, estructura y distribución de la población"/>
    <x v="56"/>
    <x v="712"/>
    <x v="6742"/>
    <x v="6"/>
    <x v="3"/>
    <x v="0"/>
    <s v="DAP"/>
    <s v="personas"/>
  </r>
  <r>
    <n v="5"/>
    <n v="18"/>
    <n v="411"/>
    <n v="119"/>
    <s v="Población "/>
    <s v="Tamaño, estructura y distribución de la población"/>
    <x v="56"/>
    <x v="713"/>
    <x v="6743"/>
    <x v="6"/>
    <x v="3"/>
    <x v="0"/>
    <s v="DAP"/>
    <s v="personas"/>
  </r>
  <r>
    <n v="5"/>
    <n v="18"/>
    <n v="411"/>
    <n v="119"/>
    <s v="Población "/>
    <s v="Tamaño, estructura y distribución de la población"/>
    <x v="56"/>
    <x v="714"/>
    <x v="6744"/>
    <x v="6"/>
    <x v="3"/>
    <x v="0"/>
    <s v="DAP"/>
    <s v="personas"/>
  </r>
  <r>
    <n v="5"/>
    <n v="18"/>
    <n v="411"/>
    <n v="119"/>
    <s v="Población "/>
    <s v="Tamaño, estructura y distribución de la población"/>
    <x v="56"/>
    <x v="715"/>
    <x v="6745"/>
    <x v="6"/>
    <x v="3"/>
    <x v="0"/>
    <s v="DAP"/>
    <s v="personas"/>
  </r>
  <r>
    <n v="5"/>
    <n v="18"/>
    <n v="411"/>
    <n v="119"/>
    <s v="Población "/>
    <s v="Tamaño, estructura y distribución de la población"/>
    <x v="56"/>
    <x v="719"/>
    <x v="6746"/>
    <x v="6"/>
    <x v="3"/>
    <x v="0"/>
    <s v="DAP"/>
    <s v="personas"/>
  </r>
  <r>
    <n v="5"/>
    <n v="18"/>
    <n v="411"/>
    <n v="119"/>
    <s v="Población "/>
    <s v="Tamaño, estructura y distribución de la población"/>
    <x v="56"/>
    <x v="720"/>
    <x v="6747"/>
    <x v="6"/>
    <x v="3"/>
    <x v="0"/>
    <s v="DAP"/>
    <s v="personas"/>
  </r>
  <r>
    <n v="5"/>
    <n v="18"/>
    <n v="411"/>
    <n v="119"/>
    <s v="Población "/>
    <s v="Tamaño, estructura y distribución de la población"/>
    <x v="56"/>
    <x v="721"/>
    <x v="6748"/>
    <x v="6"/>
    <x v="3"/>
    <x v="0"/>
    <s v="DAP"/>
    <s v="personas"/>
  </r>
  <r>
    <n v="5"/>
    <n v="18"/>
    <n v="411"/>
    <n v="119"/>
    <s v="Población "/>
    <s v="Tamaño, estructura y distribución de la población"/>
    <x v="56"/>
    <x v="722"/>
    <x v="6749"/>
    <x v="6"/>
    <x v="3"/>
    <x v="0"/>
    <s v="DAP"/>
    <s v="personas"/>
  </r>
  <r>
    <n v="5"/>
    <n v="18"/>
    <n v="411"/>
    <n v="119"/>
    <s v="Población "/>
    <s v="Tamaño, estructura y distribución de la población"/>
    <x v="56"/>
    <x v="716"/>
    <x v="6750"/>
    <x v="6"/>
    <x v="3"/>
    <x v="0"/>
    <s v="DAP"/>
    <s v="personas"/>
  </r>
  <r>
    <n v="5"/>
    <n v="18"/>
    <n v="411"/>
    <n v="119"/>
    <s v="Población "/>
    <s v="Tamaño, estructura y distribución de la población"/>
    <x v="56"/>
    <x v="723"/>
    <x v="6751"/>
    <x v="6"/>
    <x v="3"/>
    <x v="0"/>
    <s v="DAP"/>
    <s v="personas"/>
  </r>
  <r>
    <n v="5"/>
    <n v="18"/>
    <n v="411"/>
    <n v="119"/>
    <s v="Población "/>
    <s v="Tamaño, estructura y distribución de la población"/>
    <x v="56"/>
    <x v="724"/>
    <x v="6752"/>
    <x v="6"/>
    <x v="3"/>
    <x v="0"/>
    <s v="DAP"/>
    <s v="personas"/>
  </r>
  <r>
    <n v="5"/>
    <n v="18"/>
    <n v="411"/>
    <n v="119"/>
    <s v="Población "/>
    <s v="Tamaño, estructura y distribución de la población"/>
    <x v="56"/>
    <x v="725"/>
    <x v="6753"/>
    <x v="6"/>
    <x v="3"/>
    <x v="0"/>
    <s v="DAP"/>
    <s v="personas"/>
  </r>
  <r>
    <n v="5"/>
    <n v="18"/>
    <n v="411"/>
    <n v="119"/>
    <s v="Población "/>
    <s v="Tamaño, estructura y distribución de la población"/>
    <x v="56"/>
    <x v="726"/>
    <x v="6754"/>
    <x v="6"/>
    <x v="3"/>
    <x v="0"/>
    <s v="DAP"/>
    <s v="personas"/>
  </r>
  <r>
    <n v="5"/>
    <n v="18"/>
    <n v="411"/>
    <n v="119"/>
    <s v="Población "/>
    <s v="Tamaño, estructura y distribución de la población"/>
    <x v="56"/>
    <x v="717"/>
    <x v="6755"/>
    <x v="6"/>
    <x v="3"/>
    <x v="0"/>
    <s v="DAP"/>
    <s v="personas"/>
  </r>
  <r>
    <n v="5"/>
    <n v="18"/>
    <n v="411"/>
    <n v="119"/>
    <s v="Población "/>
    <s v="Tamaño, estructura y distribución de la población"/>
    <x v="56"/>
    <x v="727"/>
    <x v="6756"/>
    <x v="6"/>
    <x v="3"/>
    <x v="0"/>
    <s v="DAP"/>
    <s v="personas"/>
  </r>
  <r>
    <n v="5"/>
    <n v="18"/>
    <n v="411"/>
    <n v="119"/>
    <s v="Población "/>
    <s v="Tamaño, estructura y distribución de la población"/>
    <x v="56"/>
    <x v="728"/>
    <x v="6757"/>
    <x v="6"/>
    <x v="3"/>
    <x v="0"/>
    <s v="DAP"/>
    <s v="personas"/>
  </r>
  <r>
    <n v="5"/>
    <n v="18"/>
    <n v="411"/>
    <n v="119"/>
    <s v="Población "/>
    <s v="Tamaño, estructura y distribución de la población"/>
    <x v="56"/>
    <x v="729"/>
    <x v="4632"/>
    <x v="6"/>
    <x v="3"/>
    <x v="0"/>
    <s v="DAP"/>
    <s v="personas"/>
  </r>
  <r>
    <n v="5"/>
    <n v="18"/>
    <n v="411"/>
    <n v="119"/>
    <s v="Población "/>
    <s v="Tamaño, estructura y distribución de la población"/>
    <x v="56"/>
    <x v="730"/>
    <x v="6758"/>
    <x v="6"/>
    <x v="3"/>
    <x v="0"/>
    <s v="DAP"/>
    <s v="personas"/>
  </r>
  <r>
    <n v="5"/>
    <n v="18"/>
    <n v="411"/>
    <n v="119"/>
    <s v="Población "/>
    <s v="Tamaño, estructura y distribución de la población"/>
    <x v="56"/>
    <x v="718"/>
    <x v="6759"/>
    <x v="6"/>
    <x v="3"/>
    <x v="0"/>
    <s v="DAP"/>
    <s v="personas"/>
  </r>
  <r>
    <n v="5"/>
    <n v="18"/>
    <n v="411"/>
    <n v="119"/>
    <s v="Población "/>
    <s v="Tamaño, estructura y distribución de la población"/>
    <x v="56"/>
    <x v="731"/>
    <x v="6760"/>
    <x v="6"/>
    <x v="3"/>
    <x v="0"/>
    <s v="DAP"/>
    <s v="personas"/>
  </r>
  <r>
    <n v="5"/>
    <n v="18"/>
    <n v="412"/>
    <n v="119"/>
    <s v="Población "/>
    <s v="Tamaño, estructura y distribución de la población"/>
    <x v="56"/>
    <x v="19"/>
    <x v="6761"/>
    <x v="6"/>
    <x v="3"/>
    <x v="0"/>
    <s v="DAP"/>
    <s v="personas"/>
  </r>
  <r>
    <n v="5"/>
    <n v="18"/>
    <n v="412"/>
    <n v="119"/>
    <s v="Población "/>
    <s v="Tamaño, estructura y distribución de la población"/>
    <x v="56"/>
    <x v="20"/>
    <x v="6762"/>
    <x v="6"/>
    <x v="3"/>
    <x v="0"/>
    <s v="DAP"/>
    <s v="personas"/>
  </r>
  <r>
    <n v="5"/>
    <n v="18"/>
    <n v="412"/>
    <n v="119"/>
    <s v="Población "/>
    <s v="Tamaño, estructura y distribución de la población"/>
    <x v="56"/>
    <x v="21"/>
    <x v="6763"/>
    <x v="6"/>
    <x v="3"/>
    <x v="0"/>
    <s v="DAP"/>
    <s v="personas"/>
  </r>
  <r>
    <n v="5"/>
    <n v="18"/>
    <n v="412"/>
    <n v="119"/>
    <s v="Población "/>
    <s v="Tamaño, estructura y distribución de la población"/>
    <x v="56"/>
    <x v="22"/>
    <x v="6764"/>
    <x v="6"/>
    <x v="3"/>
    <x v="0"/>
    <s v="DAP"/>
    <s v="personas"/>
  </r>
  <r>
    <n v="5"/>
    <n v="18"/>
    <n v="412"/>
    <n v="119"/>
    <s v="Población "/>
    <s v="Tamaño, estructura y distribución de la población"/>
    <x v="56"/>
    <x v="23"/>
    <x v="6765"/>
    <x v="6"/>
    <x v="3"/>
    <x v="0"/>
    <s v="DAP"/>
    <s v="personas"/>
  </r>
  <r>
    <n v="5"/>
    <n v="18"/>
    <n v="412"/>
    <n v="119"/>
    <s v="Población "/>
    <s v="Tamaño, estructura y distribución de la población"/>
    <x v="56"/>
    <x v="24"/>
    <x v="6766"/>
    <x v="6"/>
    <x v="3"/>
    <x v="0"/>
    <s v="DAP"/>
    <s v="personas"/>
  </r>
  <r>
    <n v="5"/>
    <n v="18"/>
    <n v="412"/>
    <n v="119"/>
    <s v="Población "/>
    <s v="Tamaño, estructura y distribución de la población"/>
    <x v="56"/>
    <x v="25"/>
    <x v="6767"/>
    <x v="6"/>
    <x v="3"/>
    <x v="0"/>
    <s v="DAP"/>
    <s v="personas"/>
  </r>
  <r>
    <n v="5"/>
    <n v="18"/>
    <n v="412"/>
    <n v="119"/>
    <s v="Población "/>
    <s v="Tamaño, estructura y distribución de la población"/>
    <x v="56"/>
    <x v="12"/>
    <x v="6768"/>
    <x v="6"/>
    <x v="3"/>
    <x v="0"/>
    <s v="DAP"/>
    <s v="personas"/>
  </r>
  <r>
    <n v="5"/>
    <n v="18"/>
    <n v="412"/>
    <n v="119"/>
    <s v="Población "/>
    <s v="Tamaño, estructura y distribución de la población"/>
    <x v="56"/>
    <x v="13"/>
    <x v="6769"/>
    <x v="6"/>
    <x v="3"/>
    <x v="0"/>
    <s v="DAP"/>
    <s v="personas"/>
  </r>
  <r>
    <n v="5"/>
    <n v="18"/>
    <n v="412"/>
    <n v="119"/>
    <s v="Población "/>
    <s v="Tamaño, estructura y distribución de la población"/>
    <x v="56"/>
    <x v="0"/>
    <x v="6770"/>
    <x v="6"/>
    <x v="3"/>
    <x v="0"/>
    <s v="DAP"/>
    <s v="personas"/>
  </r>
  <r>
    <n v="5"/>
    <n v="18"/>
    <n v="412"/>
    <n v="119"/>
    <s v="Población "/>
    <s v="Tamaño, estructura y distribución de la población"/>
    <x v="56"/>
    <x v="1"/>
    <x v="6771"/>
    <x v="6"/>
    <x v="3"/>
    <x v="0"/>
    <s v="DAP"/>
    <s v="personas"/>
  </r>
  <r>
    <n v="5"/>
    <n v="18"/>
    <n v="412"/>
    <n v="119"/>
    <s v="Población "/>
    <s v="Tamaño, estructura y distribución de la población"/>
    <x v="56"/>
    <x v="2"/>
    <x v="6772"/>
    <x v="6"/>
    <x v="3"/>
    <x v="0"/>
    <s v="DAP"/>
    <s v="personas"/>
  </r>
  <r>
    <n v="5"/>
    <n v="18"/>
    <n v="412"/>
    <n v="119"/>
    <s v="Población "/>
    <s v="Tamaño, estructura y distribución de la población"/>
    <x v="56"/>
    <x v="3"/>
    <x v="6773"/>
    <x v="6"/>
    <x v="3"/>
    <x v="0"/>
    <s v="DAP"/>
    <s v="personas"/>
  </r>
  <r>
    <n v="5"/>
    <n v="18"/>
    <n v="412"/>
    <n v="119"/>
    <s v="Población "/>
    <s v="Tamaño, estructura y distribución de la población"/>
    <x v="56"/>
    <x v="14"/>
    <x v="6774"/>
    <x v="6"/>
    <x v="3"/>
    <x v="0"/>
    <s v="DAP"/>
    <s v="personas"/>
  </r>
  <r>
    <n v="5"/>
    <n v="18"/>
    <n v="412"/>
    <n v="119"/>
    <s v="Población "/>
    <s v="Tamaño, estructura y distribución de la población"/>
    <x v="56"/>
    <x v="15"/>
    <x v="6775"/>
    <x v="6"/>
    <x v="3"/>
    <x v="0"/>
    <s v="DAP"/>
    <s v="personas"/>
  </r>
  <r>
    <n v="5"/>
    <n v="18"/>
    <n v="412"/>
    <n v="119"/>
    <s v="Población "/>
    <s v="Tamaño, estructura y distribución de la población"/>
    <x v="56"/>
    <x v="4"/>
    <x v="6776"/>
    <x v="6"/>
    <x v="3"/>
    <x v="0"/>
    <s v="DAP"/>
    <s v="personas"/>
  </r>
  <r>
    <n v="5"/>
    <n v="18"/>
    <n v="412"/>
    <n v="119"/>
    <s v="Población "/>
    <s v="Tamaño, estructura y distribución de la población"/>
    <x v="56"/>
    <x v="5"/>
    <x v="6777"/>
    <x v="6"/>
    <x v="3"/>
    <x v="0"/>
    <s v="DAP"/>
    <s v="personas"/>
  </r>
  <r>
    <n v="5"/>
    <n v="18"/>
    <n v="412"/>
    <n v="119"/>
    <s v="Población "/>
    <s v="Tamaño, estructura y distribución de la población"/>
    <x v="56"/>
    <x v="6"/>
    <x v="6778"/>
    <x v="6"/>
    <x v="3"/>
    <x v="0"/>
    <s v="DAP"/>
    <s v="personas"/>
  </r>
  <r>
    <n v="5"/>
    <n v="18"/>
    <n v="412"/>
    <n v="119"/>
    <s v="Población "/>
    <s v="Tamaño, estructura y distribución de la población"/>
    <x v="56"/>
    <x v="7"/>
    <x v="6779"/>
    <x v="6"/>
    <x v="3"/>
    <x v="0"/>
    <s v="DAP"/>
    <s v="personas"/>
  </r>
  <r>
    <n v="5"/>
    <n v="18"/>
    <n v="412"/>
    <n v="119"/>
    <s v="Población "/>
    <s v="Tamaño, estructura y distribución de la población"/>
    <x v="56"/>
    <x v="8"/>
    <x v="6780"/>
    <x v="6"/>
    <x v="3"/>
    <x v="0"/>
    <s v="DAP"/>
    <s v="personas"/>
  </r>
  <r>
    <n v="5"/>
    <n v="18"/>
    <n v="412"/>
    <n v="119"/>
    <s v="Población "/>
    <s v="Tamaño, estructura y distribución de la población"/>
    <x v="56"/>
    <x v="9"/>
    <x v="6781"/>
    <x v="6"/>
    <x v="3"/>
    <x v="0"/>
    <s v="DAP"/>
    <s v="personas"/>
  </r>
  <r>
    <n v="5"/>
    <n v="18"/>
    <n v="412"/>
    <n v="119"/>
    <s v="Población "/>
    <s v="Tamaño, estructura y distribución de la población"/>
    <x v="56"/>
    <x v="10"/>
    <x v="6782"/>
    <x v="6"/>
    <x v="3"/>
    <x v="0"/>
    <s v="DAP"/>
    <s v="personas"/>
  </r>
  <r>
    <n v="5"/>
    <n v="18"/>
    <n v="412"/>
    <n v="119"/>
    <s v="Población "/>
    <s v="Tamaño, estructura y distribución de la población"/>
    <x v="56"/>
    <x v="11"/>
    <x v="6783"/>
    <x v="6"/>
    <x v="3"/>
    <x v="0"/>
    <s v="DAP"/>
    <s v="personas"/>
  </r>
  <r>
    <n v="5"/>
    <n v="18"/>
    <n v="412"/>
    <n v="119"/>
    <s v="Población "/>
    <s v="Tamaño, estructura y distribución de la población"/>
    <x v="56"/>
    <x v="711"/>
    <x v="6784"/>
    <x v="6"/>
    <x v="3"/>
    <x v="0"/>
    <s v="DAP"/>
    <s v="personas"/>
  </r>
  <r>
    <n v="5"/>
    <n v="18"/>
    <n v="412"/>
    <n v="119"/>
    <s v="Población "/>
    <s v="Tamaño, estructura y distribución de la población"/>
    <x v="56"/>
    <x v="712"/>
    <x v="6785"/>
    <x v="6"/>
    <x v="3"/>
    <x v="0"/>
    <s v="DAP"/>
    <s v="personas"/>
  </r>
  <r>
    <n v="5"/>
    <n v="18"/>
    <n v="412"/>
    <n v="119"/>
    <s v="Población "/>
    <s v="Tamaño, estructura y distribución de la población"/>
    <x v="56"/>
    <x v="713"/>
    <x v="6786"/>
    <x v="6"/>
    <x v="3"/>
    <x v="0"/>
    <s v="DAP"/>
    <s v="personas"/>
  </r>
  <r>
    <n v="5"/>
    <n v="18"/>
    <n v="412"/>
    <n v="119"/>
    <s v="Población "/>
    <s v="Tamaño, estructura y distribución de la población"/>
    <x v="56"/>
    <x v="714"/>
    <x v="6787"/>
    <x v="6"/>
    <x v="3"/>
    <x v="0"/>
    <s v="DAP"/>
    <s v="personas"/>
  </r>
  <r>
    <n v="5"/>
    <n v="18"/>
    <n v="412"/>
    <n v="119"/>
    <s v="Población "/>
    <s v="Tamaño, estructura y distribución de la población"/>
    <x v="56"/>
    <x v="715"/>
    <x v="6788"/>
    <x v="6"/>
    <x v="3"/>
    <x v="0"/>
    <s v="DAP"/>
    <s v="personas"/>
  </r>
  <r>
    <n v="5"/>
    <n v="18"/>
    <n v="412"/>
    <n v="119"/>
    <s v="Población "/>
    <s v="Tamaño, estructura y distribución de la población"/>
    <x v="56"/>
    <x v="719"/>
    <x v="6789"/>
    <x v="6"/>
    <x v="3"/>
    <x v="0"/>
    <s v="DAP"/>
    <s v="personas"/>
  </r>
  <r>
    <n v="5"/>
    <n v="18"/>
    <n v="412"/>
    <n v="119"/>
    <s v="Población "/>
    <s v="Tamaño, estructura y distribución de la población"/>
    <x v="56"/>
    <x v="720"/>
    <x v="6790"/>
    <x v="6"/>
    <x v="3"/>
    <x v="0"/>
    <s v="DAP"/>
    <s v="personas"/>
  </r>
  <r>
    <n v="5"/>
    <n v="18"/>
    <n v="412"/>
    <n v="119"/>
    <s v="Población "/>
    <s v="Tamaño, estructura y distribución de la población"/>
    <x v="56"/>
    <x v="721"/>
    <x v="6791"/>
    <x v="6"/>
    <x v="3"/>
    <x v="0"/>
    <s v="DAP"/>
    <s v="personas"/>
  </r>
  <r>
    <n v="5"/>
    <n v="18"/>
    <n v="412"/>
    <n v="119"/>
    <s v="Población "/>
    <s v="Tamaño, estructura y distribución de la población"/>
    <x v="56"/>
    <x v="722"/>
    <x v="6792"/>
    <x v="6"/>
    <x v="3"/>
    <x v="0"/>
    <s v="DAP"/>
    <s v="personas"/>
  </r>
  <r>
    <n v="5"/>
    <n v="18"/>
    <n v="412"/>
    <n v="119"/>
    <s v="Población "/>
    <s v="Tamaño, estructura y distribución de la población"/>
    <x v="56"/>
    <x v="716"/>
    <x v="6793"/>
    <x v="6"/>
    <x v="3"/>
    <x v="0"/>
    <s v="DAP"/>
    <s v="personas"/>
  </r>
  <r>
    <n v="5"/>
    <n v="18"/>
    <n v="412"/>
    <n v="119"/>
    <s v="Población "/>
    <s v="Tamaño, estructura y distribución de la población"/>
    <x v="56"/>
    <x v="723"/>
    <x v="6794"/>
    <x v="6"/>
    <x v="3"/>
    <x v="0"/>
    <s v="DAP"/>
    <s v="personas"/>
  </r>
  <r>
    <n v="5"/>
    <n v="18"/>
    <n v="412"/>
    <n v="119"/>
    <s v="Población "/>
    <s v="Tamaño, estructura y distribución de la población"/>
    <x v="56"/>
    <x v="724"/>
    <x v="6795"/>
    <x v="6"/>
    <x v="3"/>
    <x v="0"/>
    <s v="DAP"/>
    <s v="personas"/>
  </r>
  <r>
    <n v="5"/>
    <n v="18"/>
    <n v="412"/>
    <n v="119"/>
    <s v="Población "/>
    <s v="Tamaño, estructura y distribución de la población"/>
    <x v="56"/>
    <x v="725"/>
    <x v="6796"/>
    <x v="6"/>
    <x v="3"/>
    <x v="0"/>
    <s v="DAP"/>
    <s v="personas"/>
  </r>
  <r>
    <n v="5"/>
    <n v="18"/>
    <n v="412"/>
    <n v="119"/>
    <s v="Población "/>
    <s v="Tamaño, estructura y distribución de la población"/>
    <x v="56"/>
    <x v="726"/>
    <x v="6797"/>
    <x v="6"/>
    <x v="3"/>
    <x v="0"/>
    <s v="DAP"/>
    <s v="personas"/>
  </r>
  <r>
    <n v="5"/>
    <n v="18"/>
    <n v="412"/>
    <n v="119"/>
    <s v="Población "/>
    <s v="Tamaño, estructura y distribución de la población"/>
    <x v="56"/>
    <x v="717"/>
    <x v="6798"/>
    <x v="6"/>
    <x v="3"/>
    <x v="0"/>
    <s v="DAP"/>
    <s v="personas"/>
  </r>
  <r>
    <n v="5"/>
    <n v="18"/>
    <n v="412"/>
    <n v="119"/>
    <s v="Población "/>
    <s v="Tamaño, estructura y distribución de la población"/>
    <x v="56"/>
    <x v="727"/>
    <x v="6799"/>
    <x v="6"/>
    <x v="3"/>
    <x v="0"/>
    <s v="DAP"/>
    <s v="personas"/>
  </r>
  <r>
    <n v="5"/>
    <n v="18"/>
    <n v="412"/>
    <n v="119"/>
    <s v="Población "/>
    <s v="Tamaño, estructura y distribución de la población"/>
    <x v="56"/>
    <x v="728"/>
    <x v="6800"/>
    <x v="6"/>
    <x v="3"/>
    <x v="0"/>
    <s v="DAP"/>
    <s v="personas"/>
  </r>
  <r>
    <n v="5"/>
    <n v="18"/>
    <n v="412"/>
    <n v="119"/>
    <s v="Población "/>
    <s v="Tamaño, estructura y distribución de la población"/>
    <x v="56"/>
    <x v="729"/>
    <x v="6801"/>
    <x v="6"/>
    <x v="3"/>
    <x v="0"/>
    <s v="DAP"/>
    <s v="personas"/>
  </r>
  <r>
    <n v="5"/>
    <n v="18"/>
    <n v="412"/>
    <n v="119"/>
    <s v="Población "/>
    <s v="Tamaño, estructura y distribución de la población"/>
    <x v="56"/>
    <x v="730"/>
    <x v="6802"/>
    <x v="6"/>
    <x v="3"/>
    <x v="0"/>
    <s v="DAP"/>
    <s v="personas"/>
  </r>
  <r>
    <n v="5"/>
    <n v="18"/>
    <n v="412"/>
    <n v="119"/>
    <s v="Población "/>
    <s v="Tamaño, estructura y distribución de la población"/>
    <x v="56"/>
    <x v="718"/>
    <x v="6803"/>
    <x v="6"/>
    <x v="3"/>
    <x v="0"/>
    <s v="DAP"/>
    <s v="personas"/>
  </r>
  <r>
    <n v="5"/>
    <n v="18"/>
    <n v="412"/>
    <n v="119"/>
    <s v="Población "/>
    <s v="Tamaño, estructura y distribución de la población"/>
    <x v="56"/>
    <x v="731"/>
    <x v="6804"/>
    <x v="6"/>
    <x v="3"/>
    <x v="0"/>
    <s v="DAP"/>
    <s v="personas"/>
  </r>
  <r>
    <n v="5"/>
    <n v="18"/>
    <n v="413"/>
    <n v="119"/>
    <s v="Población "/>
    <s v="Tamaño, estructura y distribución de la población"/>
    <x v="56"/>
    <x v="19"/>
    <x v="6805"/>
    <x v="6"/>
    <x v="3"/>
    <x v="0"/>
    <s v="DAP"/>
    <s v="personas"/>
  </r>
  <r>
    <n v="5"/>
    <n v="18"/>
    <n v="413"/>
    <n v="119"/>
    <s v="Población "/>
    <s v="Tamaño, estructura y distribución de la población"/>
    <x v="56"/>
    <x v="20"/>
    <x v="6806"/>
    <x v="6"/>
    <x v="3"/>
    <x v="0"/>
    <s v="DAP"/>
    <s v="personas"/>
  </r>
  <r>
    <n v="5"/>
    <n v="18"/>
    <n v="413"/>
    <n v="119"/>
    <s v="Población "/>
    <s v="Tamaño, estructura y distribución de la población"/>
    <x v="56"/>
    <x v="21"/>
    <x v="6807"/>
    <x v="6"/>
    <x v="3"/>
    <x v="0"/>
    <s v="DAP"/>
    <s v="personas"/>
  </r>
  <r>
    <n v="5"/>
    <n v="18"/>
    <n v="413"/>
    <n v="119"/>
    <s v="Población "/>
    <s v="Tamaño, estructura y distribución de la población"/>
    <x v="56"/>
    <x v="22"/>
    <x v="6808"/>
    <x v="6"/>
    <x v="3"/>
    <x v="0"/>
    <s v="DAP"/>
    <s v="personas"/>
  </r>
  <r>
    <n v="5"/>
    <n v="18"/>
    <n v="413"/>
    <n v="119"/>
    <s v="Población "/>
    <s v="Tamaño, estructura y distribución de la población"/>
    <x v="56"/>
    <x v="23"/>
    <x v="6809"/>
    <x v="6"/>
    <x v="3"/>
    <x v="0"/>
    <s v="DAP"/>
    <s v="personas"/>
  </r>
  <r>
    <n v="5"/>
    <n v="18"/>
    <n v="413"/>
    <n v="119"/>
    <s v="Población "/>
    <s v="Tamaño, estructura y distribución de la población"/>
    <x v="56"/>
    <x v="24"/>
    <x v="6810"/>
    <x v="6"/>
    <x v="3"/>
    <x v="0"/>
    <s v="DAP"/>
    <s v="personas"/>
  </r>
  <r>
    <n v="5"/>
    <n v="18"/>
    <n v="413"/>
    <n v="119"/>
    <s v="Población "/>
    <s v="Tamaño, estructura y distribución de la población"/>
    <x v="56"/>
    <x v="25"/>
    <x v="6811"/>
    <x v="6"/>
    <x v="3"/>
    <x v="0"/>
    <s v="DAP"/>
    <s v="personas"/>
  </r>
  <r>
    <n v="5"/>
    <n v="18"/>
    <n v="413"/>
    <n v="119"/>
    <s v="Población "/>
    <s v="Tamaño, estructura y distribución de la población"/>
    <x v="56"/>
    <x v="12"/>
    <x v="6812"/>
    <x v="6"/>
    <x v="3"/>
    <x v="0"/>
    <s v="DAP"/>
    <s v="personas"/>
  </r>
  <r>
    <n v="5"/>
    <n v="18"/>
    <n v="413"/>
    <n v="119"/>
    <s v="Población "/>
    <s v="Tamaño, estructura y distribución de la población"/>
    <x v="56"/>
    <x v="13"/>
    <x v="6813"/>
    <x v="6"/>
    <x v="3"/>
    <x v="0"/>
    <s v="DAP"/>
    <s v="personas"/>
  </r>
  <r>
    <n v="5"/>
    <n v="18"/>
    <n v="413"/>
    <n v="119"/>
    <s v="Población "/>
    <s v="Tamaño, estructura y distribución de la población"/>
    <x v="56"/>
    <x v="0"/>
    <x v="6814"/>
    <x v="6"/>
    <x v="3"/>
    <x v="0"/>
    <s v="DAP"/>
    <s v="personas"/>
  </r>
  <r>
    <n v="5"/>
    <n v="18"/>
    <n v="413"/>
    <n v="119"/>
    <s v="Población "/>
    <s v="Tamaño, estructura y distribución de la población"/>
    <x v="56"/>
    <x v="1"/>
    <x v="6815"/>
    <x v="6"/>
    <x v="3"/>
    <x v="0"/>
    <s v="DAP"/>
    <s v="personas"/>
  </r>
  <r>
    <n v="5"/>
    <n v="18"/>
    <n v="413"/>
    <n v="119"/>
    <s v="Población "/>
    <s v="Tamaño, estructura y distribución de la población"/>
    <x v="56"/>
    <x v="2"/>
    <x v="6816"/>
    <x v="6"/>
    <x v="3"/>
    <x v="0"/>
    <s v="DAP"/>
    <s v="personas"/>
  </r>
  <r>
    <n v="5"/>
    <n v="18"/>
    <n v="413"/>
    <n v="119"/>
    <s v="Población "/>
    <s v="Tamaño, estructura y distribución de la población"/>
    <x v="56"/>
    <x v="3"/>
    <x v="6817"/>
    <x v="6"/>
    <x v="3"/>
    <x v="0"/>
    <s v="DAP"/>
    <s v="personas"/>
  </r>
  <r>
    <n v="5"/>
    <n v="18"/>
    <n v="413"/>
    <n v="119"/>
    <s v="Población "/>
    <s v="Tamaño, estructura y distribución de la población"/>
    <x v="56"/>
    <x v="14"/>
    <x v="6818"/>
    <x v="6"/>
    <x v="3"/>
    <x v="0"/>
    <s v="DAP"/>
    <s v="personas"/>
  </r>
  <r>
    <n v="5"/>
    <n v="18"/>
    <n v="413"/>
    <n v="119"/>
    <s v="Población "/>
    <s v="Tamaño, estructura y distribución de la población"/>
    <x v="56"/>
    <x v="15"/>
    <x v="6819"/>
    <x v="6"/>
    <x v="3"/>
    <x v="0"/>
    <s v="DAP"/>
    <s v="personas"/>
  </r>
  <r>
    <n v="5"/>
    <n v="18"/>
    <n v="413"/>
    <n v="119"/>
    <s v="Población "/>
    <s v="Tamaño, estructura y distribución de la población"/>
    <x v="56"/>
    <x v="4"/>
    <x v="6820"/>
    <x v="6"/>
    <x v="3"/>
    <x v="0"/>
    <s v="DAP"/>
    <s v="personas"/>
  </r>
  <r>
    <n v="5"/>
    <n v="18"/>
    <n v="413"/>
    <n v="119"/>
    <s v="Población "/>
    <s v="Tamaño, estructura y distribución de la población"/>
    <x v="56"/>
    <x v="5"/>
    <x v="6821"/>
    <x v="6"/>
    <x v="3"/>
    <x v="0"/>
    <s v="DAP"/>
    <s v="personas"/>
  </r>
  <r>
    <n v="5"/>
    <n v="18"/>
    <n v="413"/>
    <n v="119"/>
    <s v="Población "/>
    <s v="Tamaño, estructura y distribución de la población"/>
    <x v="56"/>
    <x v="6"/>
    <x v="6822"/>
    <x v="6"/>
    <x v="3"/>
    <x v="0"/>
    <s v="DAP"/>
    <s v="personas"/>
  </r>
  <r>
    <n v="5"/>
    <n v="18"/>
    <n v="413"/>
    <n v="119"/>
    <s v="Población "/>
    <s v="Tamaño, estructura y distribución de la población"/>
    <x v="56"/>
    <x v="7"/>
    <x v="6823"/>
    <x v="6"/>
    <x v="3"/>
    <x v="0"/>
    <s v="DAP"/>
    <s v="personas"/>
  </r>
  <r>
    <n v="5"/>
    <n v="18"/>
    <n v="413"/>
    <n v="119"/>
    <s v="Población "/>
    <s v="Tamaño, estructura y distribución de la población"/>
    <x v="56"/>
    <x v="8"/>
    <x v="6824"/>
    <x v="6"/>
    <x v="3"/>
    <x v="0"/>
    <s v="DAP"/>
    <s v="personas"/>
  </r>
  <r>
    <n v="5"/>
    <n v="18"/>
    <n v="413"/>
    <n v="119"/>
    <s v="Población "/>
    <s v="Tamaño, estructura y distribución de la población"/>
    <x v="56"/>
    <x v="9"/>
    <x v="6825"/>
    <x v="6"/>
    <x v="3"/>
    <x v="0"/>
    <s v="DAP"/>
    <s v="personas"/>
  </r>
  <r>
    <n v="5"/>
    <n v="18"/>
    <n v="413"/>
    <n v="119"/>
    <s v="Población "/>
    <s v="Tamaño, estructura y distribución de la población"/>
    <x v="56"/>
    <x v="10"/>
    <x v="6826"/>
    <x v="6"/>
    <x v="3"/>
    <x v="0"/>
    <s v="DAP"/>
    <s v="personas"/>
  </r>
  <r>
    <n v="5"/>
    <n v="18"/>
    <n v="413"/>
    <n v="119"/>
    <s v="Población "/>
    <s v="Tamaño, estructura y distribución de la población"/>
    <x v="56"/>
    <x v="11"/>
    <x v="6827"/>
    <x v="6"/>
    <x v="3"/>
    <x v="0"/>
    <s v="DAP"/>
    <s v="personas"/>
  </r>
  <r>
    <n v="5"/>
    <n v="18"/>
    <n v="413"/>
    <n v="119"/>
    <s v="Población "/>
    <s v="Tamaño, estructura y distribución de la población"/>
    <x v="56"/>
    <x v="711"/>
    <x v="6828"/>
    <x v="6"/>
    <x v="3"/>
    <x v="0"/>
    <s v="DAP"/>
    <s v="personas"/>
  </r>
  <r>
    <n v="5"/>
    <n v="18"/>
    <n v="413"/>
    <n v="119"/>
    <s v="Población "/>
    <s v="Tamaño, estructura y distribución de la población"/>
    <x v="56"/>
    <x v="712"/>
    <x v="6829"/>
    <x v="6"/>
    <x v="3"/>
    <x v="0"/>
    <s v="DAP"/>
    <s v="personas"/>
  </r>
  <r>
    <n v="5"/>
    <n v="18"/>
    <n v="413"/>
    <n v="119"/>
    <s v="Población "/>
    <s v="Tamaño, estructura y distribución de la población"/>
    <x v="56"/>
    <x v="713"/>
    <x v="6830"/>
    <x v="6"/>
    <x v="3"/>
    <x v="0"/>
    <s v="DAP"/>
    <s v="personas"/>
  </r>
  <r>
    <n v="5"/>
    <n v="18"/>
    <n v="413"/>
    <n v="119"/>
    <s v="Población "/>
    <s v="Tamaño, estructura y distribución de la población"/>
    <x v="56"/>
    <x v="714"/>
    <x v="6831"/>
    <x v="6"/>
    <x v="3"/>
    <x v="0"/>
    <s v="DAP"/>
    <s v="personas"/>
  </r>
  <r>
    <n v="5"/>
    <n v="18"/>
    <n v="413"/>
    <n v="119"/>
    <s v="Población "/>
    <s v="Tamaño, estructura y distribución de la población"/>
    <x v="56"/>
    <x v="715"/>
    <x v="6832"/>
    <x v="6"/>
    <x v="3"/>
    <x v="0"/>
    <s v="DAP"/>
    <s v="personas"/>
  </r>
  <r>
    <n v="5"/>
    <n v="18"/>
    <n v="413"/>
    <n v="119"/>
    <s v="Población "/>
    <s v="Tamaño, estructura y distribución de la población"/>
    <x v="56"/>
    <x v="719"/>
    <x v="6833"/>
    <x v="6"/>
    <x v="3"/>
    <x v="0"/>
    <s v="DAP"/>
    <s v="personas"/>
  </r>
  <r>
    <n v="5"/>
    <n v="18"/>
    <n v="413"/>
    <n v="119"/>
    <s v="Población "/>
    <s v="Tamaño, estructura y distribución de la población"/>
    <x v="56"/>
    <x v="720"/>
    <x v="6834"/>
    <x v="6"/>
    <x v="3"/>
    <x v="0"/>
    <s v="DAP"/>
    <s v="personas"/>
  </r>
  <r>
    <n v="5"/>
    <n v="18"/>
    <n v="413"/>
    <n v="119"/>
    <s v="Población "/>
    <s v="Tamaño, estructura y distribución de la población"/>
    <x v="56"/>
    <x v="721"/>
    <x v="6835"/>
    <x v="6"/>
    <x v="3"/>
    <x v="0"/>
    <s v="DAP"/>
    <s v="personas"/>
  </r>
  <r>
    <n v="5"/>
    <n v="18"/>
    <n v="413"/>
    <n v="119"/>
    <s v="Población "/>
    <s v="Tamaño, estructura y distribución de la población"/>
    <x v="56"/>
    <x v="722"/>
    <x v="6836"/>
    <x v="6"/>
    <x v="3"/>
    <x v="0"/>
    <s v="DAP"/>
    <s v="personas"/>
  </r>
  <r>
    <n v="5"/>
    <n v="18"/>
    <n v="413"/>
    <n v="119"/>
    <s v="Población "/>
    <s v="Tamaño, estructura y distribución de la población"/>
    <x v="56"/>
    <x v="716"/>
    <x v="6837"/>
    <x v="6"/>
    <x v="3"/>
    <x v="0"/>
    <s v="DAP"/>
    <s v="personas"/>
  </r>
  <r>
    <n v="5"/>
    <n v="18"/>
    <n v="413"/>
    <n v="119"/>
    <s v="Población "/>
    <s v="Tamaño, estructura y distribución de la población"/>
    <x v="56"/>
    <x v="723"/>
    <x v="6838"/>
    <x v="6"/>
    <x v="3"/>
    <x v="0"/>
    <s v="DAP"/>
    <s v="personas"/>
  </r>
  <r>
    <n v="5"/>
    <n v="18"/>
    <n v="413"/>
    <n v="119"/>
    <s v="Población "/>
    <s v="Tamaño, estructura y distribución de la población"/>
    <x v="56"/>
    <x v="724"/>
    <x v="6839"/>
    <x v="6"/>
    <x v="3"/>
    <x v="0"/>
    <s v="DAP"/>
    <s v="personas"/>
  </r>
  <r>
    <n v="5"/>
    <n v="18"/>
    <n v="413"/>
    <n v="119"/>
    <s v="Población "/>
    <s v="Tamaño, estructura y distribución de la población"/>
    <x v="56"/>
    <x v="725"/>
    <x v="6840"/>
    <x v="6"/>
    <x v="3"/>
    <x v="0"/>
    <s v="DAP"/>
    <s v="personas"/>
  </r>
  <r>
    <n v="5"/>
    <n v="18"/>
    <n v="413"/>
    <n v="119"/>
    <s v="Población "/>
    <s v="Tamaño, estructura y distribución de la población"/>
    <x v="56"/>
    <x v="726"/>
    <x v="6841"/>
    <x v="6"/>
    <x v="3"/>
    <x v="0"/>
    <s v="DAP"/>
    <s v="personas"/>
  </r>
  <r>
    <n v="5"/>
    <n v="18"/>
    <n v="413"/>
    <n v="119"/>
    <s v="Población "/>
    <s v="Tamaño, estructura y distribución de la población"/>
    <x v="56"/>
    <x v="717"/>
    <x v="6842"/>
    <x v="6"/>
    <x v="3"/>
    <x v="0"/>
    <s v="DAP"/>
    <s v="personas"/>
  </r>
  <r>
    <n v="5"/>
    <n v="18"/>
    <n v="413"/>
    <n v="119"/>
    <s v="Población "/>
    <s v="Tamaño, estructura y distribución de la población"/>
    <x v="56"/>
    <x v="727"/>
    <x v="6843"/>
    <x v="6"/>
    <x v="3"/>
    <x v="0"/>
    <s v="DAP"/>
    <s v="personas"/>
  </r>
  <r>
    <n v="5"/>
    <n v="18"/>
    <n v="413"/>
    <n v="119"/>
    <s v="Población "/>
    <s v="Tamaño, estructura y distribución de la población"/>
    <x v="56"/>
    <x v="728"/>
    <x v="6844"/>
    <x v="6"/>
    <x v="3"/>
    <x v="0"/>
    <s v="DAP"/>
    <s v="personas"/>
  </r>
  <r>
    <n v="5"/>
    <n v="18"/>
    <n v="413"/>
    <n v="119"/>
    <s v="Población "/>
    <s v="Tamaño, estructura y distribución de la población"/>
    <x v="56"/>
    <x v="729"/>
    <x v="6845"/>
    <x v="6"/>
    <x v="3"/>
    <x v="0"/>
    <s v="DAP"/>
    <s v="personas"/>
  </r>
  <r>
    <n v="5"/>
    <n v="18"/>
    <n v="413"/>
    <n v="119"/>
    <s v="Población "/>
    <s v="Tamaño, estructura y distribución de la población"/>
    <x v="56"/>
    <x v="730"/>
    <x v="6846"/>
    <x v="6"/>
    <x v="3"/>
    <x v="0"/>
    <s v="DAP"/>
    <s v="personas"/>
  </r>
  <r>
    <n v="5"/>
    <n v="18"/>
    <n v="413"/>
    <n v="119"/>
    <s v="Población "/>
    <s v="Tamaño, estructura y distribución de la población"/>
    <x v="56"/>
    <x v="718"/>
    <x v="6847"/>
    <x v="6"/>
    <x v="3"/>
    <x v="0"/>
    <s v="DAP"/>
    <s v="personas"/>
  </r>
  <r>
    <n v="5"/>
    <n v="18"/>
    <n v="413"/>
    <n v="119"/>
    <s v="Población "/>
    <s v="Tamaño, estructura y distribución de la población"/>
    <x v="56"/>
    <x v="731"/>
    <x v="6848"/>
    <x v="6"/>
    <x v="3"/>
    <x v="0"/>
    <s v="DAP"/>
    <s v="personas"/>
  </r>
  <r>
    <n v="5"/>
    <n v="18"/>
    <n v="414"/>
    <n v="119"/>
    <s v="Población "/>
    <s v="Tamaño, estructura y distribución de la población"/>
    <x v="56"/>
    <x v="19"/>
    <x v="6849"/>
    <x v="6"/>
    <x v="3"/>
    <x v="0"/>
    <s v="DAP"/>
    <s v="personas"/>
  </r>
  <r>
    <n v="5"/>
    <n v="18"/>
    <n v="414"/>
    <n v="119"/>
    <s v="Población "/>
    <s v="Tamaño, estructura y distribución de la población"/>
    <x v="56"/>
    <x v="20"/>
    <x v="6850"/>
    <x v="6"/>
    <x v="3"/>
    <x v="0"/>
    <s v="DAP"/>
    <s v="personas"/>
  </r>
  <r>
    <n v="5"/>
    <n v="18"/>
    <n v="414"/>
    <n v="119"/>
    <s v="Población "/>
    <s v="Tamaño, estructura y distribución de la población"/>
    <x v="56"/>
    <x v="21"/>
    <x v="6851"/>
    <x v="6"/>
    <x v="3"/>
    <x v="0"/>
    <s v="DAP"/>
    <s v="personas"/>
  </r>
  <r>
    <n v="5"/>
    <n v="18"/>
    <n v="414"/>
    <n v="119"/>
    <s v="Población "/>
    <s v="Tamaño, estructura y distribución de la población"/>
    <x v="56"/>
    <x v="22"/>
    <x v="6185"/>
    <x v="6"/>
    <x v="3"/>
    <x v="0"/>
    <s v="DAP"/>
    <s v="personas"/>
  </r>
  <r>
    <n v="5"/>
    <n v="18"/>
    <n v="414"/>
    <n v="119"/>
    <s v="Población "/>
    <s v="Tamaño, estructura y distribución de la población"/>
    <x v="56"/>
    <x v="23"/>
    <x v="6852"/>
    <x v="6"/>
    <x v="3"/>
    <x v="0"/>
    <s v="DAP"/>
    <s v="personas"/>
  </r>
  <r>
    <n v="5"/>
    <n v="18"/>
    <n v="414"/>
    <n v="119"/>
    <s v="Población "/>
    <s v="Tamaño, estructura y distribución de la población"/>
    <x v="56"/>
    <x v="24"/>
    <x v="6853"/>
    <x v="6"/>
    <x v="3"/>
    <x v="0"/>
    <s v="DAP"/>
    <s v="personas"/>
  </r>
  <r>
    <n v="5"/>
    <n v="18"/>
    <n v="414"/>
    <n v="119"/>
    <s v="Población "/>
    <s v="Tamaño, estructura y distribución de la población"/>
    <x v="56"/>
    <x v="25"/>
    <x v="6854"/>
    <x v="6"/>
    <x v="3"/>
    <x v="0"/>
    <s v="DAP"/>
    <s v="personas"/>
  </r>
  <r>
    <n v="5"/>
    <n v="18"/>
    <n v="414"/>
    <n v="119"/>
    <s v="Población "/>
    <s v="Tamaño, estructura y distribución de la población"/>
    <x v="56"/>
    <x v="12"/>
    <x v="6855"/>
    <x v="6"/>
    <x v="3"/>
    <x v="0"/>
    <s v="DAP"/>
    <s v="personas"/>
  </r>
  <r>
    <n v="5"/>
    <n v="18"/>
    <n v="414"/>
    <n v="119"/>
    <s v="Población "/>
    <s v="Tamaño, estructura y distribución de la población"/>
    <x v="56"/>
    <x v="13"/>
    <x v="6856"/>
    <x v="6"/>
    <x v="3"/>
    <x v="0"/>
    <s v="DAP"/>
    <s v="personas"/>
  </r>
  <r>
    <n v="5"/>
    <n v="18"/>
    <n v="414"/>
    <n v="119"/>
    <s v="Población "/>
    <s v="Tamaño, estructura y distribución de la población"/>
    <x v="56"/>
    <x v="0"/>
    <x v="6857"/>
    <x v="6"/>
    <x v="3"/>
    <x v="0"/>
    <s v="DAP"/>
    <s v="personas"/>
  </r>
  <r>
    <n v="5"/>
    <n v="18"/>
    <n v="414"/>
    <n v="119"/>
    <s v="Población "/>
    <s v="Tamaño, estructura y distribución de la población"/>
    <x v="56"/>
    <x v="1"/>
    <x v="6858"/>
    <x v="6"/>
    <x v="3"/>
    <x v="0"/>
    <s v="DAP"/>
    <s v="personas"/>
  </r>
  <r>
    <n v="5"/>
    <n v="18"/>
    <n v="414"/>
    <n v="119"/>
    <s v="Población "/>
    <s v="Tamaño, estructura y distribución de la población"/>
    <x v="56"/>
    <x v="2"/>
    <x v="6859"/>
    <x v="6"/>
    <x v="3"/>
    <x v="0"/>
    <s v="DAP"/>
    <s v="personas"/>
  </r>
  <r>
    <n v="5"/>
    <n v="18"/>
    <n v="414"/>
    <n v="119"/>
    <s v="Población "/>
    <s v="Tamaño, estructura y distribución de la población"/>
    <x v="56"/>
    <x v="3"/>
    <x v="6860"/>
    <x v="6"/>
    <x v="3"/>
    <x v="0"/>
    <s v="DAP"/>
    <s v="personas"/>
  </r>
  <r>
    <n v="5"/>
    <n v="18"/>
    <n v="414"/>
    <n v="119"/>
    <s v="Población "/>
    <s v="Tamaño, estructura y distribución de la población"/>
    <x v="56"/>
    <x v="14"/>
    <x v="6861"/>
    <x v="6"/>
    <x v="3"/>
    <x v="0"/>
    <s v="DAP"/>
    <s v="personas"/>
  </r>
  <r>
    <n v="5"/>
    <n v="18"/>
    <n v="414"/>
    <n v="119"/>
    <s v="Población "/>
    <s v="Tamaño, estructura y distribución de la población"/>
    <x v="56"/>
    <x v="15"/>
    <x v="6862"/>
    <x v="6"/>
    <x v="3"/>
    <x v="0"/>
    <s v="DAP"/>
    <s v="personas"/>
  </r>
  <r>
    <n v="5"/>
    <n v="18"/>
    <n v="414"/>
    <n v="119"/>
    <s v="Población "/>
    <s v="Tamaño, estructura y distribución de la población"/>
    <x v="56"/>
    <x v="4"/>
    <x v="6863"/>
    <x v="6"/>
    <x v="3"/>
    <x v="0"/>
    <s v="DAP"/>
    <s v="personas"/>
  </r>
  <r>
    <n v="5"/>
    <n v="18"/>
    <n v="414"/>
    <n v="119"/>
    <s v="Población "/>
    <s v="Tamaño, estructura y distribución de la población"/>
    <x v="56"/>
    <x v="5"/>
    <x v="6864"/>
    <x v="6"/>
    <x v="3"/>
    <x v="0"/>
    <s v="DAP"/>
    <s v="personas"/>
  </r>
  <r>
    <n v="5"/>
    <n v="18"/>
    <n v="414"/>
    <n v="119"/>
    <s v="Población "/>
    <s v="Tamaño, estructura y distribución de la población"/>
    <x v="56"/>
    <x v="6"/>
    <x v="6865"/>
    <x v="6"/>
    <x v="3"/>
    <x v="0"/>
    <s v="DAP"/>
    <s v="personas"/>
  </r>
  <r>
    <n v="5"/>
    <n v="18"/>
    <n v="414"/>
    <n v="119"/>
    <s v="Población "/>
    <s v="Tamaño, estructura y distribución de la población"/>
    <x v="56"/>
    <x v="7"/>
    <x v="6866"/>
    <x v="6"/>
    <x v="3"/>
    <x v="0"/>
    <s v="DAP"/>
    <s v="personas"/>
  </r>
  <r>
    <n v="5"/>
    <n v="18"/>
    <n v="414"/>
    <n v="119"/>
    <s v="Población "/>
    <s v="Tamaño, estructura y distribución de la población"/>
    <x v="56"/>
    <x v="8"/>
    <x v="6867"/>
    <x v="6"/>
    <x v="3"/>
    <x v="0"/>
    <s v="DAP"/>
    <s v="personas"/>
  </r>
  <r>
    <n v="5"/>
    <n v="18"/>
    <n v="414"/>
    <n v="119"/>
    <s v="Población "/>
    <s v="Tamaño, estructura y distribución de la población"/>
    <x v="56"/>
    <x v="9"/>
    <x v="6868"/>
    <x v="6"/>
    <x v="3"/>
    <x v="0"/>
    <s v="DAP"/>
    <s v="personas"/>
  </r>
  <r>
    <n v="5"/>
    <n v="18"/>
    <n v="414"/>
    <n v="119"/>
    <s v="Población "/>
    <s v="Tamaño, estructura y distribución de la población"/>
    <x v="56"/>
    <x v="10"/>
    <x v="6869"/>
    <x v="6"/>
    <x v="3"/>
    <x v="0"/>
    <s v="DAP"/>
    <s v="personas"/>
  </r>
  <r>
    <n v="5"/>
    <n v="18"/>
    <n v="414"/>
    <n v="119"/>
    <s v="Población "/>
    <s v="Tamaño, estructura y distribución de la población"/>
    <x v="56"/>
    <x v="11"/>
    <x v="6870"/>
    <x v="6"/>
    <x v="3"/>
    <x v="0"/>
    <s v="DAP"/>
    <s v="personas"/>
  </r>
  <r>
    <n v="5"/>
    <n v="18"/>
    <n v="414"/>
    <n v="119"/>
    <s v="Población "/>
    <s v="Tamaño, estructura y distribución de la población"/>
    <x v="56"/>
    <x v="711"/>
    <x v="6871"/>
    <x v="6"/>
    <x v="3"/>
    <x v="0"/>
    <s v="DAP"/>
    <s v="personas"/>
  </r>
  <r>
    <n v="5"/>
    <n v="18"/>
    <n v="414"/>
    <n v="119"/>
    <s v="Población "/>
    <s v="Tamaño, estructura y distribución de la población"/>
    <x v="56"/>
    <x v="712"/>
    <x v="6872"/>
    <x v="6"/>
    <x v="3"/>
    <x v="0"/>
    <s v="DAP"/>
    <s v="personas"/>
  </r>
  <r>
    <n v="5"/>
    <n v="18"/>
    <n v="414"/>
    <n v="119"/>
    <s v="Población "/>
    <s v="Tamaño, estructura y distribución de la población"/>
    <x v="56"/>
    <x v="713"/>
    <x v="6873"/>
    <x v="6"/>
    <x v="3"/>
    <x v="0"/>
    <s v="DAP"/>
    <s v="personas"/>
  </r>
  <r>
    <n v="5"/>
    <n v="18"/>
    <n v="414"/>
    <n v="119"/>
    <s v="Población "/>
    <s v="Tamaño, estructura y distribución de la población"/>
    <x v="56"/>
    <x v="714"/>
    <x v="6874"/>
    <x v="6"/>
    <x v="3"/>
    <x v="0"/>
    <s v="DAP"/>
    <s v="personas"/>
  </r>
  <r>
    <n v="5"/>
    <n v="18"/>
    <n v="414"/>
    <n v="119"/>
    <s v="Población "/>
    <s v="Tamaño, estructura y distribución de la población"/>
    <x v="56"/>
    <x v="715"/>
    <x v="6875"/>
    <x v="6"/>
    <x v="3"/>
    <x v="0"/>
    <s v="DAP"/>
    <s v="personas"/>
  </r>
  <r>
    <n v="5"/>
    <n v="18"/>
    <n v="414"/>
    <n v="119"/>
    <s v="Población "/>
    <s v="Tamaño, estructura y distribución de la población"/>
    <x v="56"/>
    <x v="719"/>
    <x v="6876"/>
    <x v="6"/>
    <x v="3"/>
    <x v="0"/>
    <s v="DAP"/>
    <s v="personas"/>
  </r>
  <r>
    <n v="5"/>
    <n v="18"/>
    <n v="414"/>
    <n v="119"/>
    <s v="Población "/>
    <s v="Tamaño, estructura y distribución de la población"/>
    <x v="56"/>
    <x v="720"/>
    <x v="6877"/>
    <x v="6"/>
    <x v="3"/>
    <x v="0"/>
    <s v="DAP"/>
    <s v="personas"/>
  </r>
  <r>
    <n v="5"/>
    <n v="18"/>
    <n v="414"/>
    <n v="119"/>
    <s v="Población "/>
    <s v="Tamaño, estructura y distribución de la población"/>
    <x v="56"/>
    <x v="721"/>
    <x v="6878"/>
    <x v="6"/>
    <x v="3"/>
    <x v="0"/>
    <s v="DAP"/>
    <s v="personas"/>
  </r>
  <r>
    <n v="5"/>
    <n v="18"/>
    <n v="414"/>
    <n v="119"/>
    <s v="Población "/>
    <s v="Tamaño, estructura y distribución de la población"/>
    <x v="56"/>
    <x v="722"/>
    <x v="6879"/>
    <x v="6"/>
    <x v="3"/>
    <x v="0"/>
    <s v="DAP"/>
    <s v="personas"/>
  </r>
  <r>
    <n v="5"/>
    <n v="18"/>
    <n v="414"/>
    <n v="119"/>
    <s v="Población "/>
    <s v="Tamaño, estructura y distribución de la población"/>
    <x v="56"/>
    <x v="716"/>
    <x v="6880"/>
    <x v="6"/>
    <x v="3"/>
    <x v="0"/>
    <s v="DAP"/>
    <s v="personas"/>
  </r>
  <r>
    <n v="5"/>
    <n v="18"/>
    <n v="414"/>
    <n v="119"/>
    <s v="Población "/>
    <s v="Tamaño, estructura y distribución de la población"/>
    <x v="56"/>
    <x v="723"/>
    <x v="6881"/>
    <x v="6"/>
    <x v="3"/>
    <x v="0"/>
    <s v="DAP"/>
    <s v="personas"/>
  </r>
  <r>
    <n v="5"/>
    <n v="18"/>
    <n v="414"/>
    <n v="119"/>
    <s v="Población "/>
    <s v="Tamaño, estructura y distribución de la población"/>
    <x v="56"/>
    <x v="724"/>
    <x v="6882"/>
    <x v="6"/>
    <x v="3"/>
    <x v="0"/>
    <s v="DAP"/>
    <s v="personas"/>
  </r>
  <r>
    <n v="5"/>
    <n v="18"/>
    <n v="414"/>
    <n v="119"/>
    <s v="Población "/>
    <s v="Tamaño, estructura y distribución de la población"/>
    <x v="56"/>
    <x v="725"/>
    <x v="6883"/>
    <x v="6"/>
    <x v="3"/>
    <x v="0"/>
    <s v="DAP"/>
    <s v="personas"/>
  </r>
  <r>
    <n v="5"/>
    <n v="18"/>
    <n v="414"/>
    <n v="119"/>
    <s v="Población "/>
    <s v="Tamaño, estructura y distribución de la población"/>
    <x v="56"/>
    <x v="726"/>
    <x v="6884"/>
    <x v="6"/>
    <x v="3"/>
    <x v="0"/>
    <s v="DAP"/>
    <s v="personas"/>
  </r>
  <r>
    <n v="5"/>
    <n v="18"/>
    <n v="414"/>
    <n v="119"/>
    <s v="Población "/>
    <s v="Tamaño, estructura y distribución de la población"/>
    <x v="56"/>
    <x v="717"/>
    <x v="6885"/>
    <x v="6"/>
    <x v="3"/>
    <x v="0"/>
    <s v="DAP"/>
    <s v="personas"/>
  </r>
  <r>
    <n v="5"/>
    <n v="18"/>
    <n v="414"/>
    <n v="119"/>
    <s v="Población "/>
    <s v="Tamaño, estructura y distribución de la población"/>
    <x v="56"/>
    <x v="727"/>
    <x v="6886"/>
    <x v="6"/>
    <x v="3"/>
    <x v="0"/>
    <s v="DAP"/>
    <s v="personas"/>
  </r>
  <r>
    <n v="5"/>
    <n v="18"/>
    <n v="414"/>
    <n v="119"/>
    <s v="Población "/>
    <s v="Tamaño, estructura y distribución de la población"/>
    <x v="56"/>
    <x v="728"/>
    <x v="6887"/>
    <x v="6"/>
    <x v="3"/>
    <x v="0"/>
    <s v="DAP"/>
    <s v="personas"/>
  </r>
  <r>
    <n v="5"/>
    <n v="18"/>
    <n v="414"/>
    <n v="119"/>
    <s v="Población "/>
    <s v="Tamaño, estructura y distribución de la población"/>
    <x v="56"/>
    <x v="729"/>
    <x v="6888"/>
    <x v="6"/>
    <x v="3"/>
    <x v="0"/>
    <s v="DAP"/>
    <s v="personas"/>
  </r>
  <r>
    <n v="5"/>
    <n v="18"/>
    <n v="414"/>
    <n v="119"/>
    <s v="Población "/>
    <s v="Tamaño, estructura y distribución de la población"/>
    <x v="56"/>
    <x v="730"/>
    <x v="6889"/>
    <x v="6"/>
    <x v="3"/>
    <x v="0"/>
    <s v="DAP"/>
    <s v="personas"/>
  </r>
  <r>
    <n v="5"/>
    <n v="18"/>
    <n v="414"/>
    <n v="119"/>
    <s v="Población "/>
    <s v="Tamaño, estructura y distribución de la población"/>
    <x v="56"/>
    <x v="718"/>
    <x v="6890"/>
    <x v="6"/>
    <x v="3"/>
    <x v="0"/>
    <s v="DAP"/>
    <s v="personas"/>
  </r>
  <r>
    <n v="5"/>
    <n v="18"/>
    <n v="414"/>
    <n v="119"/>
    <s v="Población "/>
    <s v="Tamaño, estructura y distribución de la población"/>
    <x v="56"/>
    <x v="731"/>
    <x v="6891"/>
    <x v="6"/>
    <x v="3"/>
    <x v="0"/>
    <s v="DAP"/>
    <s v="personas"/>
  </r>
  <r>
    <n v="5"/>
    <n v="18"/>
    <n v="415"/>
    <n v="119"/>
    <s v="Población "/>
    <s v="Tamaño, estructura y distribución de la población"/>
    <x v="56"/>
    <x v="19"/>
    <x v="6892"/>
    <x v="6"/>
    <x v="3"/>
    <x v="0"/>
    <s v="DAP"/>
    <s v="personas"/>
  </r>
  <r>
    <n v="5"/>
    <n v="18"/>
    <n v="415"/>
    <n v="119"/>
    <s v="Población "/>
    <s v="Tamaño, estructura y distribución de la población"/>
    <x v="56"/>
    <x v="20"/>
    <x v="6893"/>
    <x v="6"/>
    <x v="3"/>
    <x v="0"/>
    <s v="DAP"/>
    <s v="personas"/>
  </r>
  <r>
    <n v="5"/>
    <n v="18"/>
    <n v="415"/>
    <n v="119"/>
    <s v="Población "/>
    <s v="Tamaño, estructura y distribución de la población"/>
    <x v="56"/>
    <x v="21"/>
    <x v="6894"/>
    <x v="6"/>
    <x v="3"/>
    <x v="0"/>
    <s v="DAP"/>
    <s v="personas"/>
  </r>
  <r>
    <n v="5"/>
    <n v="18"/>
    <n v="415"/>
    <n v="119"/>
    <s v="Población "/>
    <s v="Tamaño, estructura y distribución de la población"/>
    <x v="56"/>
    <x v="22"/>
    <x v="6895"/>
    <x v="6"/>
    <x v="3"/>
    <x v="0"/>
    <s v="DAP"/>
    <s v="personas"/>
  </r>
  <r>
    <n v="5"/>
    <n v="18"/>
    <n v="415"/>
    <n v="119"/>
    <s v="Población "/>
    <s v="Tamaño, estructura y distribución de la población"/>
    <x v="56"/>
    <x v="23"/>
    <x v="6896"/>
    <x v="6"/>
    <x v="3"/>
    <x v="0"/>
    <s v="DAP"/>
    <s v="personas"/>
  </r>
  <r>
    <n v="5"/>
    <n v="18"/>
    <n v="415"/>
    <n v="119"/>
    <s v="Población "/>
    <s v="Tamaño, estructura y distribución de la población"/>
    <x v="56"/>
    <x v="24"/>
    <x v="6897"/>
    <x v="6"/>
    <x v="3"/>
    <x v="0"/>
    <s v="DAP"/>
    <s v="personas"/>
  </r>
  <r>
    <n v="5"/>
    <n v="18"/>
    <n v="415"/>
    <n v="119"/>
    <s v="Población "/>
    <s v="Tamaño, estructura y distribución de la población"/>
    <x v="56"/>
    <x v="25"/>
    <x v="6898"/>
    <x v="6"/>
    <x v="3"/>
    <x v="0"/>
    <s v="DAP"/>
    <s v="personas"/>
  </r>
  <r>
    <n v="5"/>
    <n v="18"/>
    <n v="415"/>
    <n v="119"/>
    <s v="Población "/>
    <s v="Tamaño, estructura y distribución de la población"/>
    <x v="56"/>
    <x v="12"/>
    <x v="6899"/>
    <x v="6"/>
    <x v="3"/>
    <x v="0"/>
    <s v="DAP"/>
    <s v="personas"/>
  </r>
  <r>
    <n v="5"/>
    <n v="18"/>
    <n v="415"/>
    <n v="119"/>
    <s v="Población "/>
    <s v="Tamaño, estructura y distribución de la población"/>
    <x v="56"/>
    <x v="13"/>
    <x v="6900"/>
    <x v="6"/>
    <x v="3"/>
    <x v="0"/>
    <s v="DAP"/>
    <s v="personas"/>
  </r>
  <r>
    <n v="5"/>
    <n v="18"/>
    <n v="415"/>
    <n v="119"/>
    <s v="Población "/>
    <s v="Tamaño, estructura y distribución de la población"/>
    <x v="56"/>
    <x v="0"/>
    <x v="6901"/>
    <x v="6"/>
    <x v="3"/>
    <x v="0"/>
    <s v="DAP"/>
    <s v="personas"/>
  </r>
  <r>
    <n v="5"/>
    <n v="18"/>
    <n v="415"/>
    <n v="119"/>
    <s v="Población "/>
    <s v="Tamaño, estructura y distribución de la población"/>
    <x v="56"/>
    <x v="1"/>
    <x v="6902"/>
    <x v="6"/>
    <x v="3"/>
    <x v="0"/>
    <s v="DAP"/>
    <s v="personas"/>
  </r>
  <r>
    <n v="5"/>
    <n v="18"/>
    <n v="415"/>
    <n v="119"/>
    <s v="Población "/>
    <s v="Tamaño, estructura y distribución de la población"/>
    <x v="56"/>
    <x v="2"/>
    <x v="6903"/>
    <x v="6"/>
    <x v="3"/>
    <x v="0"/>
    <s v="DAP"/>
    <s v="personas"/>
  </r>
  <r>
    <n v="5"/>
    <n v="18"/>
    <n v="415"/>
    <n v="119"/>
    <s v="Población "/>
    <s v="Tamaño, estructura y distribución de la población"/>
    <x v="56"/>
    <x v="3"/>
    <x v="6904"/>
    <x v="6"/>
    <x v="3"/>
    <x v="0"/>
    <s v="DAP"/>
    <s v="personas"/>
  </r>
  <r>
    <n v="5"/>
    <n v="18"/>
    <n v="415"/>
    <n v="119"/>
    <s v="Población "/>
    <s v="Tamaño, estructura y distribución de la población"/>
    <x v="56"/>
    <x v="14"/>
    <x v="6905"/>
    <x v="6"/>
    <x v="3"/>
    <x v="0"/>
    <s v="DAP"/>
    <s v="personas"/>
  </r>
  <r>
    <n v="5"/>
    <n v="18"/>
    <n v="415"/>
    <n v="119"/>
    <s v="Población "/>
    <s v="Tamaño, estructura y distribución de la población"/>
    <x v="56"/>
    <x v="15"/>
    <x v="6906"/>
    <x v="6"/>
    <x v="3"/>
    <x v="0"/>
    <s v="DAP"/>
    <s v="personas"/>
  </r>
  <r>
    <n v="5"/>
    <n v="18"/>
    <n v="415"/>
    <n v="119"/>
    <s v="Población "/>
    <s v="Tamaño, estructura y distribución de la población"/>
    <x v="56"/>
    <x v="4"/>
    <x v="6907"/>
    <x v="6"/>
    <x v="3"/>
    <x v="0"/>
    <s v="DAP"/>
    <s v="personas"/>
  </r>
  <r>
    <n v="5"/>
    <n v="18"/>
    <n v="415"/>
    <n v="119"/>
    <s v="Población "/>
    <s v="Tamaño, estructura y distribución de la población"/>
    <x v="56"/>
    <x v="5"/>
    <x v="6908"/>
    <x v="6"/>
    <x v="3"/>
    <x v="0"/>
    <s v="DAP"/>
    <s v="personas"/>
  </r>
  <r>
    <n v="5"/>
    <n v="18"/>
    <n v="415"/>
    <n v="119"/>
    <s v="Población "/>
    <s v="Tamaño, estructura y distribución de la población"/>
    <x v="56"/>
    <x v="6"/>
    <x v="6909"/>
    <x v="6"/>
    <x v="3"/>
    <x v="0"/>
    <s v="DAP"/>
    <s v="personas"/>
  </r>
  <r>
    <n v="5"/>
    <n v="18"/>
    <n v="415"/>
    <n v="119"/>
    <s v="Población "/>
    <s v="Tamaño, estructura y distribución de la población"/>
    <x v="56"/>
    <x v="7"/>
    <x v="6910"/>
    <x v="6"/>
    <x v="3"/>
    <x v="0"/>
    <s v="DAP"/>
    <s v="personas"/>
  </r>
  <r>
    <n v="5"/>
    <n v="18"/>
    <n v="415"/>
    <n v="119"/>
    <s v="Población "/>
    <s v="Tamaño, estructura y distribución de la población"/>
    <x v="56"/>
    <x v="8"/>
    <x v="6911"/>
    <x v="6"/>
    <x v="3"/>
    <x v="0"/>
    <s v="DAP"/>
    <s v="personas"/>
  </r>
  <r>
    <n v="5"/>
    <n v="18"/>
    <n v="415"/>
    <n v="119"/>
    <s v="Población "/>
    <s v="Tamaño, estructura y distribución de la población"/>
    <x v="56"/>
    <x v="9"/>
    <x v="6912"/>
    <x v="6"/>
    <x v="3"/>
    <x v="0"/>
    <s v="DAP"/>
    <s v="personas"/>
  </r>
  <r>
    <n v="5"/>
    <n v="18"/>
    <n v="415"/>
    <n v="119"/>
    <s v="Población "/>
    <s v="Tamaño, estructura y distribución de la población"/>
    <x v="56"/>
    <x v="10"/>
    <x v="6913"/>
    <x v="6"/>
    <x v="3"/>
    <x v="0"/>
    <s v="DAP"/>
    <s v="personas"/>
  </r>
  <r>
    <n v="5"/>
    <n v="18"/>
    <n v="415"/>
    <n v="119"/>
    <s v="Población "/>
    <s v="Tamaño, estructura y distribución de la población"/>
    <x v="56"/>
    <x v="11"/>
    <x v="6914"/>
    <x v="6"/>
    <x v="3"/>
    <x v="0"/>
    <s v="DAP"/>
    <s v="personas"/>
  </r>
  <r>
    <n v="5"/>
    <n v="18"/>
    <n v="415"/>
    <n v="119"/>
    <s v="Población "/>
    <s v="Tamaño, estructura y distribución de la población"/>
    <x v="56"/>
    <x v="711"/>
    <x v="6915"/>
    <x v="6"/>
    <x v="3"/>
    <x v="0"/>
    <s v="DAP"/>
    <s v="personas"/>
  </r>
  <r>
    <n v="5"/>
    <n v="18"/>
    <n v="415"/>
    <n v="119"/>
    <s v="Población "/>
    <s v="Tamaño, estructura y distribución de la población"/>
    <x v="56"/>
    <x v="712"/>
    <x v="6916"/>
    <x v="6"/>
    <x v="3"/>
    <x v="0"/>
    <s v="DAP"/>
    <s v="personas"/>
  </r>
  <r>
    <n v="5"/>
    <n v="18"/>
    <n v="415"/>
    <n v="119"/>
    <s v="Población "/>
    <s v="Tamaño, estructura y distribución de la población"/>
    <x v="56"/>
    <x v="713"/>
    <x v="6917"/>
    <x v="6"/>
    <x v="3"/>
    <x v="0"/>
    <s v="DAP"/>
    <s v="personas"/>
  </r>
  <r>
    <n v="5"/>
    <n v="18"/>
    <n v="415"/>
    <n v="119"/>
    <s v="Población "/>
    <s v="Tamaño, estructura y distribución de la población"/>
    <x v="56"/>
    <x v="714"/>
    <x v="6918"/>
    <x v="6"/>
    <x v="3"/>
    <x v="0"/>
    <s v="DAP"/>
    <s v="personas"/>
  </r>
  <r>
    <n v="5"/>
    <n v="18"/>
    <n v="415"/>
    <n v="119"/>
    <s v="Población "/>
    <s v="Tamaño, estructura y distribución de la población"/>
    <x v="56"/>
    <x v="715"/>
    <x v="6919"/>
    <x v="6"/>
    <x v="3"/>
    <x v="0"/>
    <s v="DAP"/>
    <s v="personas"/>
  </r>
  <r>
    <n v="5"/>
    <n v="18"/>
    <n v="415"/>
    <n v="119"/>
    <s v="Población "/>
    <s v="Tamaño, estructura y distribución de la población"/>
    <x v="56"/>
    <x v="719"/>
    <x v="6920"/>
    <x v="6"/>
    <x v="3"/>
    <x v="0"/>
    <s v="DAP"/>
    <s v="personas"/>
  </r>
  <r>
    <n v="5"/>
    <n v="18"/>
    <n v="415"/>
    <n v="119"/>
    <s v="Población "/>
    <s v="Tamaño, estructura y distribución de la población"/>
    <x v="56"/>
    <x v="720"/>
    <x v="6921"/>
    <x v="6"/>
    <x v="3"/>
    <x v="0"/>
    <s v="DAP"/>
    <s v="personas"/>
  </r>
  <r>
    <n v="5"/>
    <n v="18"/>
    <n v="415"/>
    <n v="119"/>
    <s v="Población "/>
    <s v="Tamaño, estructura y distribución de la población"/>
    <x v="56"/>
    <x v="721"/>
    <x v="6922"/>
    <x v="6"/>
    <x v="3"/>
    <x v="0"/>
    <s v="DAP"/>
    <s v="personas"/>
  </r>
  <r>
    <n v="5"/>
    <n v="18"/>
    <n v="415"/>
    <n v="119"/>
    <s v="Población "/>
    <s v="Tamaño, estructura y distribución de la población"/>
    <x v="56"/>
    <x v="722"/>
    <x v="6923"/>
    <x v="6"/>
    <x v="3"/>
    <x v="0"/>
    <s v="DAP"/>
    <s v="personas"/>
  </r>
  <r>
    <n v="5"/>
    <n v="18"/>
    <n v="415"/>
    <n v="119"/>
    <s v="Población "/>
    <s v="Tamaño, estructura y distribución de la población"/>
    <x v="56"/>
    <x v="716"/>
    <x v="6924"/>
    <x v="6"/>
    <x v="3"/>
    <x v="0"/>
    <s v="DAP"/>
    <s v="personas"/>
  </r>
  <r>
    <n v="5"/>
    <n v="18"/>
    <n v="415"/>
    <n v="119"/>
    <s v="Población "/>
    <s v="Tamaño, estructura y distribución de la población"/>
    <x v="56"/>
    <x v="723"/>
    <x v="6925"/>
    <x v="6"/>
    <x v="3"/>
    <x v="0"/>
    <s v="DAP"/>
    <s v="personas"/>
  </r>
  <r>
    <n v="5"/>
    <n v="18"/>
    <n v="415"/>
    <n v="119"/>
    <s v="Población "/>
    <s v="Tamaño, estructura y distribución de la población"/>
    <x v="56"/>
    <x v="724"/>
    <x v="6926"/>
    <x v="6"/>
    <x v="3"/>
    <x v="0"/>
    <s v="DAP"/>
    <s v="personas"/>
  </r>
  <r>
    <n v="5"/>
    <n v="18"/>
    <n v="415"/>
    <n v="119"/>
    <s v="Población "/>
    <s v="Tamaño, estructura y distribución de la población"/>
    <x v="56"/>
    <x v="725"/>
    <x v="6927"/>
    <x v="6"/>
    <x v="3"/>
    <x v="0"/>
    <s v="DAP"/>
    <s v="personas"/>
  </r>
  <r>
    <n v="5"/>
    <n v="18"/>
    <n v="415"/>
    <n v="119"/>
    <s v="Población "/>
    <s v="Tamaño, estructura y distribución de la población"/>
    <x v="56"/>
    <x v="726"/>
    <x v="6928"/>
    <x v="6"/>
    <x v="3"/>
    <x v="0"/>
    <s v="DAP"/>
    <s v="personas"/>
  </r>
  <r>
    <n v="5"/>
    <n v="18"/>
    <n v="415"/>
    <n v="119"/>
    <s v="Población "/>
    <s v="Tamaño, estructura y distribución de la población"/>
    <x v="56"/>
    <x v="717"/>
    <x v="6929"/>
    <x v="6"/>
    <x v="3"/>
    <x v="0"/>
    <s v="DAP"/>
    <s v="personas"/>
  </r>
  <r>
    <n v="5"/>
    <n v="18"/>
    <n v="415"/>
    <n v="119"/>
    <s v="Población "/>
    <s v="Tamaño, estructura y distribución de la población"/>
    <x v="56"/>
    <x v="727"/>
    <x v="6930"/>
    <x v="6"/>
    <x v="3"/>
    <x v="0"/>
    <s v="DAP"/>
    <s v="personas"/>
  </r>
  <r>
    <n v="5"/>
    <n v="18"/>
    <n v="415"/>
    <n v="119"/>
    <s v="Población "/>
    <s v="Tamaño, estructura y distribución de la población"/>
    <x v="56"/>
    <x v="728"/>
    <x v="6931"/>
    <x v="6"/>
    <x v="3"/>
    <x v="0"/>
    <s v="DAP"/>
    <s v="personas"/>
  </r>
  <r>
    <n v="5"/>
    <n v="18"/>
    <n v="415"/>
    <n v="119"/>
    <s v="Población "/>
    <s v="Tamaño, estructura y distribución de la población"/>
    <x v="56"/>
    <x v="729"/>
    <x v="6932"/>
    <x v="6"/>
    <x v="3"/>
    <x v="0"/>
    <s v="DAP"/>
    <s v="personas"/>
  </r>
  <r>
    <n v="5"/>
    <n v="18"/>
    <n v="415"/>
    <n v="119"/>
    <s v="Población "/>
    <s v="Tamaño, estructura y distribución de la población"/>
    <x v="56"/>
    <x v="730"/>
    <x v="6933"/>
    <x v="6"/>
    <x v="3"/>
    <x v="0"/>
    <s v="DAP"/>
    <s v="personas"/>
  </r>
  <r>
    <n v="5"/>
    <n v="18"/>
    <n v="415"/>
    <n v="119"/>
    <s v="Población "/>
    <s v="Tamaño, estructura y distribución de la población"/>
    <x v="56"/>
    <x v="718"/>
    <x v="6934"/>
    <x v="6"/>
    <x v="3"/>
    <x v="0"/>
    <s v="DAP"/>
    <s v="personas"/>
  </r>
  <r>
    <n v="5"/>
    <n v="18"/>
    <n v="415"/>
    <n v="119"/>
    <s v="Población "/>
    <s v="Tamaño, estructura y distribución de la población"/>
    <x v="56"/>
    <x v="731"/>
    <x v="6935"/>
    <x v="6"/>
    <x v="3"/>
    <x v="0"/>
    <s v="DAP"/>
    <s v="personas"/>
  </r>
  <r>
    <n v="5"/>
    <n v="18"/>
    <n v="416"/>
    <n v="119"/>
    <s v="Población "/>
    <s v="Tamaño, estructura y distribución de la población"/>
    <x v="56"/>
    <x v="19"/>
    <x v="6936"/>
    <x v="6"/>
    <x v="3"/>
    <x v="0"/>
    <s v="DAP"/>
    <s v="personas"/>
  </r>
  <r>
    <n v="5"/>
    <n v="18"/>
    <n v="416"/>
    <n v="119"/>
    <s v="Población "/>
    <s v="Tamaño, estructura y distribución de la población"/>
    <x v="56"/>
    <x v="20"/>
    <x v="6937"/>
    <x v="6"/>
    <x v="3"/>
    <x v="0"/>
    <s v="DAP"/>
    <s v="personas"/>
  </r>
  <r>
    <n v="5"/>
    <n v="18"/>
    <n v="416"/>
    <n v="119"/>
    <s v="Población "/>
    <s v="Tamaño, estructura y distribución de la población"/>
    <x v="56"/>
    <x v="21"/>
    <x v="6938"/>
    <x v="6"/>
    <x v="3"/>
    <x v="0"/>
    <s v="DAP"/>
    <s v="personas"/>
  </r>
  <r>
    <n v="5"/>
    <n v="18"/>
    <n v="416"/>
    <n v="119"/>
    <s v="Población "/>
    <s v="Tamaño, estructura y distribución de la población"/>
    <x v="56"/>
    <x v="22"/>
    <x v="6939"/>
    <x v="6"/>
    <x v="3"/>
    <x v="0"/>
    <s v="DAP"/>
    <s v="personas"/>
  </r>
  <r>
    <n v="5"/>
    <n v="18"/>
    <n v="416"/>
    <n v="119"/>
    <s v="Población "/>
    <s v="Tamaño, estructura y distribución de la población"/>
    <x v="56"/>
    <x v="23"/>
    <x v="6940"/>
    <x v="6"/>
    <x v="3"/>
    <x v="0"/>
    <s v="DAP"/>
    <s v="personas"/>
  </r>
  <r>
    <n v="5"/>
    <n v="18"/>
    <n v="416"/>
    <n v="119"/>
    <s v="Población "/>
    <s v="Tamaño, estructura y distribución de la población"/>
    <x v="56"/>
    <x v="24"/>
    <x v="6941"/>
    <x v="6"/>
    <x v="3"/>
    <x v="0"/>
    <s v="DAP"/>
    <s v="personas"/>
  </r>
  <r>
    <n v="5"/>
    <n v="18"/>
    <n v="416"/>
    <n v="119"/>
    <s v="Población "/>
    <s v="Tamaño, estructura y distribución de la población"/>
    <x v="56"/>
    <x v="25"/>
    <x v="6942"/>
    <x v="6"/>
    <x v="3"/>
    <x v="0"/>
    <s v="DAP"/>
    <s v="personas"/>
  </r>
  <r>
    <n v="5"/>
    <n v="18"/>
    <n v="416"/>
    <n v="119"/>
    <s v="Población "/>
    <s v="Tamaño, estructura y distribución de la población"/>
    <x v="56"/>
    <x v="12"/>
    <x v="6943"/>
    <x v="6"/>
    <x v="3"/>
    <x v="0"/>
    <s v="DAP"/>
    <s v="personas"/>
  </r>
  <r>
    <n v="5"/>
    <n v="18"/>
    <n v="416"/>
    <n v="119"/>
    <s v="Población "/>
    <s v="Tamaño, estructura y distribución de la población"/>
    <x v="56"/>
    <x v="13"/>
    <x v="6944"/>
    <x v="6"/>
    <x v="3"/>
    <x v="0"/>
    <s v="DAP"/>
    <s v="personas"/>
  </r>
  <r>
    <n v="5"/>
    <n v="18"/>
    <n v="416"/>
    <n v="119"/>
    <s v="Población "/>
    <s v="Tamaño, estructura y distribución de la población"/>
    <x v="56"/>
    <x v="0"/>
    <x v="6945"/>
    <x v="6"/>
    <x v="3"/>
    <x v="0"/>
    <s v="DAP"/>
    <s v="personas"/>
  </r>
  <r>
    <n v="5"/>
    <n v="18"/>
    <n v="416"/>
    <n v="119"/>
    <s v="Población "/>
    <s v="Tamaño, estructura y distribución de la población"/>
    <x v="56"/>
    <x v="1"/>
    <x v="6946"/>
    <x v="6"/>
    <x v="3"/>
    <x v="0"/>
    <s v="DAP"/>
    <s v="personas"/>
  </r>
  <r>
    <n v="5"/>
    <n v="18"/>
    <n v="416"/>
    <n v="119"/>
    <s v="Población "/>
    <s v="Tamaño, estructura y distribución de la población"/>
    <x v="56"/>
    <x v="2"/>
    <x v="6947"/>
    <x v="6"/>
    <x v="3"/>
    <x v="0"/>
    <s v="DAP"/>
    <s v="personas"/>
  </r>
  <r>
    <n v="5"/>
    <n v="18"/>
    <n v="416"/>
    <n v="119"/>
    <s v="Población "/>
    <s v="Tamaño, estructura y distribución de la población"/>
    <x v="56"/>
    <x v="3"/>
    <x v="6948"/>
    <x v="6"/>
    <x v="3"/>
    <x v="0"/>
    <s v="DAP"/>
    <s v="personas"/>
  </r>
  <r>
    <n v="5"/>
    <n v="18"/>
    <n v="416"/>
    <n v="119"/>
    <s v="Población "/>
    <s v="Tamaño, estructura y distribución de la población"/>
    <x v="56"/>
    <x v="14"/>
    <x v="6949"/>
    <x v="6"/>
    <x v="3"/>
    <x v="0"/>
    <s v="DAP"/>
    <s v="personas"/>
  </r>
  <r>
    <n v="5"/>
    <n v="18"/>
    <n v="416"/>
    <n v="119"/>
    <s v="Población "/>
    <s v="Tamaño, estructura y distribución de la población"/>
    <x v="56"/>
    <x v="15"/>
    <x v="6950"/>
    <x v="6"/>
    <x v="3"/>
    <x v="0"/>
    <s v="DAP"/>
    <s v="personas"/>
  </r>
  <r>
    <n v="5"/>
    <n v="18"/>
    <n v="416"/>
    <n v="119"/>
    <s v="Población "/>
    <s v="Tamaño, estructura y distribución de la población"/>
    <x v="56"/>
    <x v="4"/>
    <x v="6951"/>
    <x v="6"/>
    <x v="3"/>
    <x v="0"/>
    <s v="DAP"/>
    <s v="personas"/>
  </r>
  <r>
    <n v="5"/>
    <n v="18"/>
    <n v="416"/>
    <n v="119"/>
    <s v="Población "/>
    <s v="Tamaño, estructura y distribución de la población"/>
    <x v="56"/>
    <x v="5"/>
    <x v="6952"/>
    <x v="6"/>
    <x v="3"/>
    <x v="0"/>
    <s v="DAP"/>
    <s v="personas"/>
  </r>
  <r>
    <n v="5"/>
    <n v="18"/>
    <n v="416"/>
    <n v="119"/>
    <s v="Población "/>
    <s v="Tamaño, estructura y distribución de la población"/>
    <x v="56"/>
    <x v="6"/>
    <x v="6953"/>
    <x v="6"/>
    <x v="3"/>
    <x v="0"/>
    <s v="DAP"/>
    <s v="personas"/>
  </r>
  <r>
    <n v="5"/>
    <n v="18"/>
    <n v="416"/>
    <n v="119"/>
    <s v="Población "/>
    <s v="Tamaño, estructura y distribución de la población"/>
    <x v="56"/>
    <x v="7"/>
    <x v="6954"/>
    <x v="6"/>
    <x v="3"/>
    <x v="0"/>
    <s v="DAP"/>
    <s v="personas"/>
  </r>
  <r>
    <n v="5"/>
    <n v="18"/>
    <n v="416"/>
    <n v="119"/>
    <s v="Población "/>
    <s v="Tamaño, estructura y distribución de la población"/>
    <x v="56"/>
    <x v="8"/>
    <x v="6955"/>
    <x v="6"/>
    <x v="3"/>
    <x v="0"/>
    <s v="DAP"/>
    <s v="personas"/>
  </r>
  <r>
    <n v="5"/>
    <n v="18"/>
    <n v="416"/>
    <n v="119"/>
    <s v="Población "/>
    <s v="Tamaño, estructura y distribución de la población"/>
    <x v="56"/>
    <x v="9"/>
    <x v="6956"/>
    <x v="6"/>
    <x v="3"/>
    <x v="0"/>
    <s v="DAP"/>
    <s v="personas"/>
  </r>
  <r>
    <n v="5"/>
    <n v="18"/>
    <n v="416"/>
    <n v="119"/>
    <s v="Población "/>
    <s v="Tamaño, estructura y distribución de la población"/>
    <x v="56"/>
    <x v="10"/>
    <x v="6957"/>
    <x v="6"/>
    <x v="3"/>
    <x v="0"/>
    <s v="DAP"/>
    <s v="personas"/>
  </r>
  <r>
    <n v="5"/>
    <n v="18"/>
    <n v="416"/>
    <n v="119"/>
    <s v="Población "/>
    <s v="Tamaño, estructura y distribución de la población"/>
    <x v="56"/>
    <x v="11"/>
    <x v="6958"/>
    <x v="6"/>
    <x v="3"/>
    <x v="0"/>
    <s v="DAP"/>
    <s v="personas"/>
  </r>
  <r>
    <n v="5"/>
    <n v="18"/>
    <n v="416"/>
    <n v="119"/>
    <s v="Población "/>
    <s v="Tamaño, estructura y distribución de la población"/>
    <x v="56"/>
    <x v="711"/>
    <x v="6959"/>
    <x v="6"/>
    <x v="3"/>
    <x v="0"/>
    <s v="DAP"/>
    <s v="personas"/>
  </r>
  <r>
    <n v="5"/>
    <n v="18"/>
    <n v="416"/>
    <n v="119"/>
    <s v="Población "/>
    <s v="Tamaño, estructura y distribución de la población"/>
    <x v="56"/>
    <x v="712"/>
    <x v="6960"/>
    <x v="6"/>
    <x v="3"/>
    <x v="0"/>
    <s v="DAP"/>
    <s v="personas"/>
  </r>
  <r>
    <n v="5"/>
    <n v="18"/>
    <n v="416"/>
    <n v="119"/>
    <s v="Población "/>
    <s v="Tamaño, estructura y distribución de la población"/>
    <x v="56"/>
    <x v="713"/>
    <x v="6961"/>
    <x v="6"/>
    <x v="3"/>
    <x v="0"/>
    <s v="DAP"/>
    <s v="personas"/>
  </r>
  <r>
    <n v="5"/>
    <n v="18"/>
    <n v="416"/>
    <n v="119"/>
    <s v="Población "/>
    <s v="Tamaño, estructura y distribución de la población"/>
    <x v="56"/>
    <x v="714"/>
    <x v="6962"/>
    <x v="6"/>
    <x v="3"/>
    <x v="0"/>
    <s v="DAP"/>
    <s v="personas"/>
  </r>
  <r>
    <n v="5"/>
    <n v="18"/>
    <n v="416"/>
    <n v="119"/>
    <s v="Población "/>
    <s v="Tamaño, estructura y distribución de la población"/>
    <x v="56"/>
    <x v="715"/>
    <x v="6963"/>
    <x v="6"/>
    <x v="3"/>
    <x v="0"/>
    <s v="DAP"/>
    <s v="personas"/>
  </r>
  <r>
    <n v="5"/>
    <n v="18"/>
    <n v="416"/>
    <n v="119"/>
    <s v="Población "/>
    <s v="Tamaño, estructura y distribución de la población"/>
    <x v="56"/>
    <x v="719"/>
    <x v="6964"/>
    <x v="6"/>
    <x v="3"/>
    <x v="0"/>
    <s v="DAP"/>
    <s v="personas"/>
  </r>
  <r>
    <n v="5"/>
    <n v="18"/>
    <n v="416"/>
    <n v="119"/>
    <s v="Población "/>
    <s v="Tamaño, estructura y distribución de la población"/>
    <x v="56"/>
    <x v="720"/>
    <x v="6965"/>
    <x v="6"/>
    <x v="3"/>
    <x v="0"/>
    <s v="DAP"/>
    <s v="personas"/>
  </r>
  <r>
    <n v="5"/>
    <n v="18"/>
    <n v="416"/>
    <n v="119"/>
    <s v="Población "/>
    <s v="Tamaño, estructura y distribución de la población"/>
    <x v="56"/>
    <x v="721"/>
    <x v="6966"/>
    <x v="6"/>
    <x v="3"/>
    <x v="0"/>
    <s v="DAP"/>
    <s v="personas"/>
  </r>
  <r>
    <n v="5"/>
    <n v="18"/>
    <n v="416"/>
    <n v="119"/>
    <s v="Población "/>
    <s v="Tamaño, estructura y distribución de la población"/>
    <x v="56"/>
    <x v="722"/>
    <x v="6967"/>
    <x v="6"/>
    <x v="3"/>
    <x v="0"/>
    <s v="DAP"/>
    <s v="personas"/>
  </r>
  <r>
    <n v="5"/>
    <n v="18"/>
    <n v="416"/>
    <n v="119"/>
    <s v="Población "/>
    <s v="Tamaño, estructura y distribución de la población"/>
    <x v="56"/>
    <x v="716"/>
    <x v="6968"/>
    <x v="6"/>
    <x v="3"/>
    <x v="0"/>
    <s v="DAP"/>
    <s v="personas"/>
  </r>
  <r>
    <n v="5"/>
    <n v="18"/>
    <n v="416"/>
    <n v="119"/>
    <s v="Población "/>
    <s v="Tamaño, estructura y distribución de la población"/>
    <x v="56"/>
    <x v="723"/>
    <x v="6969"/>
    <x v="6"/>
    <x v="3"/>
    <x v="0"/>
    <s v="DAP"/>
    <s v="personas"/>
  </r>
  <r>
    <n v="5"/>
    <n v="18"/>
    <n v="416"/>
    <n v="119"/>
    <s v="Población "/>
    <s v="Tamaño, estructura y distribución de la población"/>
    <x v="56"/>
    <x v="724"/>
    <x v="6970"/>
    <x v="6"/>
    <x v="3"/>
    <x v="0"/>
    <s v="DAP"/>
    <s v="personas"/>
  </r>
  <r>
    <n v="5"/>
    <n v="18"/>
    <n v="416"/>
    <n v="119"/>
    <s v="Población "/>
    <s v="Tamaño, estructura y distribución de la población"/>
    <x v="56"/>
    <x v="725"/>
    <x v="6971"/>
    <x v="6"/>
    <x v="3"/>
    <x v="0"/>
    <s v="DAP"/>
    <s v="personas"/>
  </r>
  <r>
    <n v="5"/>
    <n v="18"/>
    <n v="416"/>
    <n v="119"/>
    <s v="Población "/>
    <s v="Tamaño, estructura y distribución de la población"/>
    <x v="56"/>
    <x v="726"/>
    <x v="6972"/>
    <x v="6"/>
    <x v="3"/>
    <x v="0"/>
    <s v="DAP"/>
    <s v="personas"/>
  </r>
  <r>
    <n v="5"/>
    <n v="18"/>
    <n v="416"/>
    <n v="119"/>
    <s v="Población "/>
    <s v="Tamaño, estructura y distribución de la población"/>
    <x v="56"/>
    <x v="717"/>
    <x v="6973"/>
    <x v="6"/>
    <x v="3"/>
    <x v="0"/>
    <s v="DAP"/>
    <s v="personas"/>
  </r>
  <r>
    <n v="5"/>
    <n v="18"/>
    <n v="416"/>
    <n v="119"/>
    <s v="Población "/>
    <s v="Tamaño, estructura y distribución de la población"/>
    <x v="56"/>
    <x v="727"/>
    <x v="6974"/>
    <x v="6"/>
    <x v="3"/>
    <x v="0"/>
    <s v="DAP"/>
    <s v="personas"/>
  </r>
  <r>
    <n v="5"/>
    <n v="18"/>
    <n v="416"/>
    <n v="119"/>
    <s v="Población "/>
    <s v="Tamaño, estructura y distribución de la población"/>
    <x v="56"/>
    <x v="728"/>
    <x v="6975"/>
    <x v="6"/>
    <x v="3"/>
    <x v="0"/>
    <s v="DAP"/>
    <s v="personas"/>
  </r>
  <r>
    <n v="5"/>
    <n v="18"/>
    <n v="416"/>
    <n v="119"/>
    <s v="Población "/>
    <s v="Tamaño, estructura y distribución de la población"/>
    <x v="56"/>
    <x v="729"/>
    <x v="6930"/>
    <x v="6"/>
    <x v="3"/>
    <x v="0"/>
    <s v="DAP"/>
    <s v="personas"/>
  </r>
  <r>
    <n v="5"/>
    <n v="18"/>
    <n v="416"/>
    <n v="119"/>
    <s v="Población "/>
    <s v="Tamaño, estructura y distribución de la población"/>
    <x v="56"/>
    <x v="730"/>
    <x v="6976"/>
    <x v="6"/>
    <x v="3"/>
    <x v="0"/>
    <s v="DAP"/>
    <s v="personas"/>
  </r>
  <r>
    <n v="5"/>
    <n v="18"/>
    <n v="416"/>
    <n v="119"/>
    <s v="Población "/>
    <s v="Tamaño, estructura y distribución de la población"/>
    <x v="56"/>
    <x v="718"/>
    <x v="6977"/>
    <x v="6"/>
    <x v="3"/>
    <x v="0"/>
    <s v="DAP"/>
    <s v="personas"/>
  </r>
  <r>
    <n v="5"/>
    <n v="18"/>
    <n v="416"/>
    <n v="119"/>
    <s v="Población "/>
    <s v="Tamaño, estructura y distribución de la población"/>
    <x v="56"/>
    <x v="731"/>
    <x v="6978"/>
    <x v="6"/>
    <x v="3"/>
    <x v="0"/>
    <s v="DAP"/>
    <s v="personas"/>
  </r>
  <r>
    <n v="5"/>
    <n v="18"/>
    <n v="417"/>
    <n v="119"/>
    <s v="Población "/>
    <s v="Tamaño, estructura y distribución de la población"/>
    <x v="56"/>
    <x v="19"/>
    <x v="6979"/>
    <x v="6"/>
    <x v="3"/>
    <x v="0"/>
    <s v="DAP"/>
    <s v="personas"/>
  </r>
  <r>
    <n v="5"/>
    <n v="18"/>
    <n v="417"/>
    <n v="119"/>
    <s v="Población "/>
    <s v="Tamaño, estructura y distribución de la población"/>
    <x v="56"/>
    <x v="20"/>
    <x v="6980"/>
    <x v="6"/>
    <x v="3"/>
    <x v="0"/>
    <s v="DAP"/>
    <s v="personas"/>
  </r>
  <r>
    <n v="5"/>
    <n v="18"/>
    <n v="417"/>
    <n v="119"/>
    <s v="Población "/>
    <s v="Tamaño, estructura y distribución de la población"/>
    <x v="56"/>
    <x v="21"/>
    <x v="6981"/>
    <x v="6"/>
    <x v="3"/>
    <x v="0"/>
    <s v="DAP"/>
    <s v="personas"/>
  </r>
  <r>
    <n v="5"/>
    <n v="18"/>
    <n v="417"/>
    <n v="119"/>
    <s v="Población "/>
    <s v="Tamaño, estructura y distribución de la población"/>
    <x v="56"/>
    <x v="22"/>
    <x v="6982"/>
    <x v="6"/>
    <x v="3"/>
    <x v="0"/>
    <s v="DAP"/>
    <s v="personas"/>
  </r>
  <r>
    <n v="5"/>
    <n v="18"/>
    <n v="417"/>
    <n v="119"/>
    <s v="Población "/>
    <s v="Tamaño, estructura y distribución de la población"/>
    <x v="56"/>
    <x v="23"/>
    <x v="6983"/>
    <x v="6"/>
    <x v="3"/>
    <x v="0"/>
    <s v="DAP"/>
    <s v="personas"/>
  </r>
  <r>
    <n v="5"/>
    <n v="18"/>
    <n v="417"/>
    <n v="119"/>
    <s v="Población "/>
    <s v="Tamaño, estructura y distribución de la población"/>
    <x v="56"/>
    <x v="24"/>
    <x v="6984"/>
    <x v="6"/>
    <x v="3"/>
    <x v="0"/>
    <s v="DAP"/>
    <s v="personas"/>
  </r>
  <r>
    <n v="5"/>
    <n v="18"/>
    <n v="417"/>
    <n v="119"/>
    <s v="Población "/>
    <s v="Tamaño, estructura y distribución de la población"/>
    <x v="56"/>
    <x v="25"/>
    <x v="6985"/>
    <x v="6"/>
    <x v="3"/>
    <x v="0"/>
    <s v="DAP"/>
    <s v="personas"/>
  </r>
  <r>
    <n v="5"/>
    <n v="18"/>
    <n v="417"/>
    <n v="119"/>
    <s v="Población "/>
    <s v="Tamaño, estructura y distribución de la población"/>
    <x v="56"/>
    <x v="12"/>
    <x v="6782"/>
    <x v="6"/>
    <x v="3"/>
    <x v="0"/>
    <s v="DAP"/>
    <s v="personas"/>
  </r>
  <r>
    <n v="5"/>
    <n v="18"/>
    <n v="417"/>
    <n v="119"/>
    <s v="Población "/>
    <s v="Tamaño, estructura y distribución de la población"/>
    <x v="56"/>
    <x v="13"/>
    <x v="6986"/>
    <x v="6"/>
    <x v="3"/>
    <x v="0"/>
    <s v="DAP"/>
    <s v="personas"/>
  </r>
  <r>
    <n v="5"/>
    <n v="18"/>
    <n v="417"/>
    <n v="119"/>
    <s v="Población "/>
    <s v="Tamaño, estructura y distribución de la población"/>
    <x v="56"/>
    <x v="0"/>
    <x v="6987"/>
    <x v="6"/>
    <x v="3"/>
    <x v="0"/>
    <s v="DAP"/>
    <s v="personas"/>
  </r>
  <r>
    <n v="5"/>
    <n v="18"/>
    <n v="417"/>
    <n v="119"/>
    <s v="Población "/>
    <s v="Tamaño, estructura y distribución de la población"/>
    <x v="56"/>
    <x v="1"/>
    <x v="6988"/>
    <x v="6"/>
    <x v="3"/>
    <x v="0"/>
    <s v="DAP"/>
    <s v="personas"/>
  </r>
  <r>
    <n v="5"/>
    <n v="18"/>
    <n v="417"/>
    <n v="119"/>
    <s v="Población "/>
    <s v="Tamaño, estructura y distribución de la población"/>
    <x v="56"/>
    <x v="2"/>
    <x v="6989"/>
    <x v="6"/>
    <x v="3"/>
    <x v="0"/>
    <s v="DAP"/>
    <s v="personas"/>
  </r>
  <r>
    <n v="5"/>
    <n v="18"/>
    <n v="417"/>
    <n v="119"/>
    <s v="Población "/>
    <s v="Tamaño, estructura y distribución de la población"/>
    <x v="56"/>
    <x v="3"/>
    <x v="6990"/>
    <x v="6"/>
    <x v="3"/>
    <x v="0"/>
    <s v="DAP"/>
    <s v="personas"/>
  </r>
  <r>
    <n v="5"/>
    <n v="18"/>
    <n v="417"/>
    <n v="119"/>
    <s v="Población "/>
    <s v="Tamaño, estructura y distribución de la población"/>
    <x v="56"/>
    <x v="14"/>
    <x v="6991"/>
    <x v="6"/>
    <x v="3"/>
    <x v="0"/>
    <s v="DAP"/>
    <s v="personas"/>
  </r>
  <r>
    <n v="5"/>
    <n v="18"/>
    <n v="417"/>
    <n v="119"/>
    <s v="Población "/>
    <s v="Tamaño, estructura y distribución de la población"/>
    <x v="56"/>
    <x v="15"/>
    <x v="6992"/>
    <x v="6"/>
    <x v="3"/>
    <x v="0"/>
    <s v="DAP"/>
    <s v="personas"/>
  </r>
  <r>
    <n v="5"/>
    <n v="18"/>
    <n v="417"/>
    <n v="119"/>
    <s v="Población "/>
    <s v="Tamaño, estructura y distribución de la población"/>
    <x v="56"/>
    <x v="4"/>
    <x v="6993"/>
    <x v="6"/>
    <x v="3"/>
    <x v="0"/>
    <s v="DAP"/>
    <s v="personas"/>
  </r>
  <r>
    <n v="5"/>
    <n v="18"/>
    <n v="417"/>
    <n v="119"/>
    <s v="Población "/>
    <s v="Tamaño, estructura y distribución de la población"/>
    <x v="56"/>
    <x v="5"/>
    <x v="6994"/>
    <x v="6"/>
    <x v="3"/>
    <x v="0"/>
    <s v="DAP"/>
    <s v="personas"/>
  </r>
  <r>
    <n v="5"/>
    <n v="18"/>
    <n v="417"/>
    <n v="119"/>
    <s v="Población "/>
    <s v="Tamaño, estructura y distribución de la población"/>
    <x v="56"/>
    <x v="6"/>
    <x v="6995"/>
    <x v="6"/>
    <x v="3"/>
    <x v="0"/>
    <s v="DAP"/>
    <s v="personas"/>
  </r>
  <r>
    <n v="5"/>
    <n v="18"/>
    <n v="417"/>
    <n v="119"/>
    <s v="Población "/>
    <s v="Tamaño, estructura y distribución de la población"/>
    <x v="56"/>
    <x v="7"/>
    <x v="6996"/>
    <x v="6"/>
    <x v="3"/>
    <x v="0"/>
    <s v="DAP"/>
    <s v="personas"/>
  </r>
  <r>
    <n v="5"/>
    <n v="18"/>
    <n v="417"/>
    <n v="119"/>
    <s v="Población "/>
    <s v="Tamaño, estructura y distribución de la población"/>
    <x v="56"/>
    <x v="8"/>
    <x v="6997"/>
    <x v="6"/>
    <x v="3"/>
    <x v="0"/>
    <s v="DAP"/>
    <s v="personas"/>
  </r>
  <r>
    <n v="5"/>
    <n v="18"/>
    <n v="417"/>
    <n v="119"/>
    <s v="Población "/>
    <s v="Tamaño, estructura y distribución de la población"/>
    <x v="56"/>
    <x v="9"/>
    <x v="6998"/>
    <x v="6"/>
    <x v="3"/>
    <x v="0"/>
    <s v="DAP"/>
    <s v="personas"/>
  </r>
  <r>
    <n v="5"/>
    <n v="18"/>
    <n v="417"/>
    <n v="119"/>
    <s v="Población "/>
    <s v="Tamaño, estructura y distribución de la población"/>
    <x v="56"/>
    <x v="10"/>
    <x v="6999"/>
    <x v="6"/>
    <x v="3"/>
    <x v="0"/>
    <s v="DAP"/>
    <s v="personas"/>
  </r>
  <r>
    <n v="5"/>
    <n v="18"/>
    <n v="417"/>
    <n v="119"/>
    <s v="Población "/>
    <s v="Tamaño, estructura y distribución de la población"/>
    <x v="56"/>
    <x v="11"/>
    <x v="7000"/>
    <x v="6"/>
    <x v="3"/>
    <x v="0"/>
    <s v="DAP"/>
    <s v="personas"/>
  </r>
  <r>
    <n v="5"/>
    <n v="18"/>
    <n v="417"/>
    <n v="119"/>
    <s v="Población "/>
    <s v="Tamaño, estructura y distribución de la población"/>
    <x v="56"/>
    <x v="711"/>
    <x v="7001"/>
    <x v="6"/>
    <x v="3"/>
    <x v="0"/>
    <s v="DAP"/>
    <s v="personas"/>
  </r>
  <r>
    <n v="5"/>
    <n v="18"/>
    <n v="417"/>
    <n v="119"/>
    <s v="Población "/>
    <s v="Tamaño, estructura y distribución de la población"/>
    <x v="56"/>
    <x v="712"/>
    <x v="7002"/>
    <x v="6"/>
    <x v="3"/>
    <x v="0"/>
    <s v="DAP"/>
    <s v="personas"/>
  </r>
  <r>
    <n v="5"/>
    <n v="18"/>
    <n v="417"/>
    <n v="119"/>
    <s v="Población "/>
    <s v="Tamaño, estructura y distribución de la población"/>
    <x v="56"/>
    <x v="713"/>
    <x v="7003"/>
    <x v="6"/>
    <x v="3"/>
    <x v="0"/>
    <s v="DAP"/>
    <s v="personas"/>
  </r>
  <r>
    <n v="5"/>
    <n v="18"/>
    <n v="417"/>
    <n v="119"/>
    <s v="Población "/>
    <s v="Tamaño, estructura y distribución de la población"/>
    <x v="56"/>
    <x v="714"/>
    <x v="7004"/>
    <x v="6"/>
    <x v="3"/>
    <x v="0"/>
    <s v="DAP"/>
    <s v="personas"/>
  </r>
  <r>
    <n v="5"/>
    <n v="18"/>
    <n v="417"/>
    <n v="119"/>
    <s v="Población "/>
    <s v="Tamaño, estructura y distribución de la población"/>
    <x v="56"/>
    <x v="715"/>
    <x v="7005"/>
    <x v="6"/>
    <x v="3"/>
    <x v="0"/>
    <s v="DAP"/>
    <s v="personas"/>
  </r>
  <r>
    <n v="5"/>
    <n v="18"/>
    <n v="417"/>
    <n v="119"/>
    <s v="Población "/>
    <s v="Tamaño, estructura y distribución de la población"/>
    <x v="56"/>
    <x v="719"/>
    <x v="7006"/>
    <x v="6"/>
    <x v="3"/>
    <x v="0"/>
    <s v="DAP"/>
    <s v="personas"/>
  </r>
  <r>
    <n v="5"/>
    <n v="18"/>
    <n v="417"/>
    <n v="119"/>
    <s v="Población "/>
    <s v="Tamaño, estructura y distribución de la población"/>
    <x v="56"/>
    <x v="720"/>
    <x v="7007"/>
    <x v="6"/>
    <x v="3"/>
    <x v="0"/>
    <s v="DAP"/>
    <s v="personas"/>
  </r>
  <r>
    <n v="5"/>
    <n v="18"/>
    <n v="417"/>
    <n v="119"/>
    <s v="Población "/>
    <s v="Tamaño, estructura y distribución de la población"/>
    <x v="56"/>
    <x v="721"/>
    <x v="7008"/>
    <x v="6"/>
    <x v="3"/>
    <x v="0"/>
    <s v="DAP"/>
    <s v="personas"/>
  </r>
  <r>
    <n v="5"/>
    <n v="18"/>
    <n v="417"/>
    <n v="119"/>
    <s v="Población "/>
    <s v="Tamaño, estructura y distribución de la población"/>
    <x v="56"/>
    <x v="722"/>
    <x v="7009"/>
    <x v="6"/>
    <x v="3"/>
    <x v="0"/>
    <s v="DAP"/>
    <s v="personas"/>
  </r>
  <r>
    <n v="5"/>
    <n v="18"/>
    <n v="417"/>
    <n v="119"/>
    <s v="Población "/>
    <s v="Tamaño, estructura y distribución de la población"/>
    <x v="56"/>
    <x v="716"/>
    <x v="7010"/>
    <x v="6"/>
    <x v="3"/>
    <x v="0"/>
    <s v="DAP"/>
    <s v="personas"/>
  </r>
  <r>
    <n v="5"/>
    <n v="18"/>
    <n v="417"/>
    <n v="119"/>
    <s v="Población "/>
    <s v="Tamaño, estructura y distribución de la población"/>
    <x v="56"/>
    <x v="723"/>
    <x v="7011"/>
    <x v="6"/>
    <x v="3"/>
    <x v="0"/>
    <s v="DAP"/>
    <s v="personas"/>
  </r>
  <r>
    <n v="5"/>
    <n v="18"/>
    <n v="417"/>
    <n v="119"/>
    <s v="Población "/>
    <s v="Tamaño, estructura y distribución de la población"/>
    <x v="56"/>
    <x v="724"/>
    <x v="7012"/>
    <x v="6"/>
    <x v="3"/>
    <x v="0"/>
    <s v="DAP"/>
    <s v="personas"/>
  </r>
  <r>
    <n v="5"/>
    <n v="18"/>
    <n v="417"/>
    <n v="119"/>
    <s v="Población "/>
    <s v="Tamaño, estructura y distribución de la población"/>
    <x v="56"/>
    <x v="725"/>
    <x v="7013"/>
    <x v="6"/>
    <x v="3"/>
    <x v="0"/>
    <s v="DAP"/>
    <s v="personas"/>
  </r>
  <r>
    <n v="5"/>
    <n v="18"/>
    <n v="417"/>
    <n v="119"/>
    <s v="Población "/>
    <s v="Tamaño, estructura y distribución de la población"/>
    <x v="56"/>
    <x v="726"/>
    <x v="7014"/>
    <x v="6"/>
    <x v="3"/>
    <x v="0"/>
    <s v="DAP"/>
    <s v="personas"/>
  </r>
  <r>
    <n v="5"/>
    <n v="18"/>
    <n v="417"/>
    <n v="119"/>
    <s v="Población "/>
    <s v="Tamaño, estructura y distribución de la población"/>
    <x v="56"/>
    <x v="717"/>
    <x v="7015"/>
    <x v="6"/>
    <x v="3"/>
    <x v="0"/>
    <s v="DAP"/>
    <s v="personas"/>
  </r>
  <r>
    <n v="5"/>
    <n v="18"/>
    <n v="417"/>
    <n v="119"/>
    <s v="Población "/>
    <s v="Tamaño, estructura y distribución de la población"/>
    <x v="56"/>
    <x v="727"/>
    <x v="7016"/>
    <x v="6"/>
    <x v="3"/>
    <x v="0"/>
    <s v="DAP"/>
    <s v="personas"/>
  </r>
  <r>
    <n v="5"/>
    <n v="18"/>
    <n v="417"/>
    <n v="119"/>
    <s v="Población "/>
    <s v="Tamaño, estructura y distribución de la población"/>
    <x v="56"/>
    <x v="728"/>
    <x v="7017"/>
    <x v="6"/>
    <x v="3"/>
    <x v="0"/>
    <s v="DAP"/>
    <s v="personas"/>
  </r>
  <r>
    <n v="5"/>
    <n v="18"/>
    <n v="417"/>
    <n v="119"/>
    <s v="Población "/>
    <s v="Tamaño, estructura y distribución de la población"/>
    <x v="56"/>
    <x v="729"/>
    <x v="7018"/>
    <x v="6"/>
    <x v="3"/>
    <x v="0"/>
    <s v="DAP"/>
    <s v="personas"/>
  </r>
  <r>
    <n v="5"/>
    <n v="18"/>
    <n v="417"/>
    <n v="119"/>
    <s v="Población "/>
    <s v="Tamaño, estructura y distribución de la población"/>
    <x v="56"/>
    <x v="730"/>
    <x v="7019"/>
    <x v="6"/>
    <x v="3"/>
    <x v="0"/>
    <s v="DAP"/>
    <s v="personas"/>
  </r>
  <r>
    <n v="5"/>
    <n v="18"/>
    <n v="417"/>
    <n v="119"/>
    <s v="Población "/>
    <s v="Tamaño, estructura y distribución de la población"/>
    <x v="56"/>
    <x v="718"/>
    <x v="7020"/>
    <x v="6"/>
    <x v="3"/>
    <x v="0"/>
    <s v="DAP"/>
    <s v="personas"/>
  </r>
  <r>
    <n v="5"/>
    <n v="18"/>
    <n v="417"/>
    <n v="119"/>
    <s v="Población "/>
    <s v="Tamaño, estructura y distribución de la población"/>
    <x v="56"/>
    <x v="731"/>
    <x v="7021"/>
    <x v="6"/>
    <x v="3"/>
    <x v="0"/>
    <s v="DAP"/>
    <s v="personas"/>
  </r>
  <r>
    <n v="5"/>
    <n v="18"/>
    <n v="418"/>
    <n v="119"/>
    <s v="Población "/>
    <s v="Tamaño, estructura y distribución de la población"/>
    <x v="56"/>
    <x v="19"/>
    <x v="7022"/>
    <x v="6"/>
    <x v="3"/>
    <x v="0"/>
    <s v="DAP"/>
    <s v="personas"/>
  </r>
  <r>
    <n v="5"/>
    <n v="18"/>
    <n v="418"/>
    <n v="119"/>
    <s v="Población "/>
    <s v="Tamaño, estructura y distribución de la población"/>
    <x v="56"/>
    <x v="20"/>
    <x v="7023"/>
    <x v="6"/>
    <x v="3"/>
    <x v="0"/>
    <s v="DAP"/>
    <s v="personas"/>
  </r>
  <r>
    <n v="5"/>
    <n v="18"/>
    <n v="418"/>
    <n v="119"/>
    <s v="Población "/>
    <s v="Tamaño, estructura y distribución de la población"/>
    <x v="56"/>
    <x v="21"/>
    <x v="7024"/>
    <x v="6"/>
    <x v="3"/>
    <x v="0"/>
    <s v="DAP"/>
    <s v="personas"/>
  </r>
  <r>
    <n v="5"/>
    <n v="18"/>
    <n v="418"/>
    <n v="119"/>
    <s v="Población "/>
    <s v="Tamaño, estructura y distribución de la población"/>
    <x v="56"/>
    <x v="22"/>
    <x v="7025"/>
    <x v="6"/>
    <x v="3"/>
    <x v="0"/>
    <s v="DAP"/>
    <s v="personas"/>
  </r>
  <r>
    <n v="5"/>
    <n v="18"/>
    <n v="418"/>
    <n v="119"/>
    <s v="Población "/>
    <s v="Tamaño, estructura y distribución de la población"/>
    <x v="56"/>
    <x v="23"/>
    <x v="7026"/>
    <x v="6"/>
    <x v="3"/>
    <x v="0"/>
    <s v="DAP"/>
    <s v="personas"/>
  </r>
  <r>
    <n v="5"/>
    <n v="18"/>
    <n v="418"/>
    <n v="119"/>
    <s v="Población "/>
    <s v="Tamaño, estructura y distribución de la población"/>
    <x v="56"/>
    <x v="24"/>
    <x v="7027"/>
    <x v="6"/>
    <x v="3"/>
    <x v="0"/>
    <s v="DAP"/>
    <s v="personas"/>
  </r>
  <r>
    <n v="5"/>
    <n v="18"/>
    <n v="418"/>
    <n v="119"/>
    <s v="Población "/>
    <s v="Tamaño, estructura y distribución de la población"/>
    <x v="56"/>
    <x v="25"/>
    <x v="7028"/>
    <x v="6"/>
    <x v="3"/>
    <x v="0"/>
    <s v="DAP"/>
    <s v="personas"/>
  </r>
  <r>
    <n v="5"/>
    <n v="18"/>
    <n v="418"/>
    <n v="119"/>
    <s v="Población "/>
    <s v="Tamaño, estructura y distribución de la población"/>
    <x v="56"/>
    <x v="12"/>
    <x v="7029"/>
    <x v="6"/>
    <x v="3"/>
    <x v="0"/>
    <s v="DAP"/>
    <s v="personas"/>
  </r>
  <r>
    <n v="5"/>
    <n v="18"/>
    <n v="418"/>
    <n v="119"/>
    <s v="Población "/>
    <s v="Tamaño, estructura y distribución de la población"/>
    <x v="56"/>
    <x v="13"/>
    <x v="7030"/>
    <x v="6"/>
    <x v="3"/>
    <x v="0"/>
    <s v="DAP"/>
    <s v="personas"/>
  </r>
  <r>
    <n v="5"/>
    <n v="18"/>
    <n v="418"/>
    <n v="119"/>
    <s v="Población "/>
    <s v="Tamaño, estructura y distribución de la población"/>
    <x v="56"/>
    <x v="0"/>
    <x v="7031"/>
    <x v="6"/>
    <x v="3"/>
    <x v="0"/>
    <s v="DAP"/>
    <s v="personas"/>
  </r>
  <r>
    <n v="5"/>
    <n v="18"/>
    <n v="418"/>
    <n v="119"/>
    <s v="Población "/>
    <s v="Tamaño, estructura y distribución de la población"/>
    <x v="56"/>
    <x v="1"/>
    <x v="7032"/>
    <x v="6"/>
    <x v="3"/>
    <x v="0"/>
    <s v="DAP"/>
    <s v="personas"/>
  </r>
  <r>
    <n v="5"/>
    <n v="18"/>
    <n v="418"/>
    <n v="119"/>
    <s v="Población "/>
    <s v="Tamaño, estructura y distribución de la población"/>
    <x v="56"/>
    <x v="2"/>
    <x v="7033"/>
    <x v="6"/>
    <x v="3"/>
    <x v="0"/>
    <s v="DAP"/>
    <s v="personas"/>
  </r>
  <r>
    <n v="5"/>
    <n v="18"/>
    <n v="418"/>
    <n v="119"/>
    <s v="Población "/>
    <s v="Tamaño, estructura y distribución de la población"/>
    <x v="56"/>
    <x v="3"/>
    <x v="7034"/>
    <x v="6"/>
    <x v="3"/>
    <x v="0"/>
    <s v="DAP"/>
    <s v="personas"/>
  </r>
  <r>
    <n v="5"/>
    <n v="18"/>
    <n v="418"/>
    <n v="119"/>
    <s v="Población "/>
    <s v="Tamaño, estructura y distribución de la población"/>
    <x v="56"/>
    <x v="14"/>
    <x v="7035"/>
    <x v="6"/>
    <x v="3"/>
    <x v="0"/>
    <s v="DAP"/>
    <s v="personas"/>
  </r>
  <r>
    <n v="5"/>
    <n v="18"/>
    <n v="418"/>
    <n v="119"/>
    <s v="Población "/>
    <s v="Tamaño, estructura y distribución de la población"/>
    <x v="56"/>
    <x v="15"/>
    <x v="7036"/>
    <x v="6"/>
    <x v="3"/>
    <x v="0"/>
    <s v="DAP"/>
    <s v="personas"/>
  </r>
  <r>
    <n v="5"/>
    <n v="18"/>
    <n v="418"/>
    <n v="119"/>
    <s v="Población "/>
    <s v="Tamaño, estructura y distribución de la población"/>
    <x v="56"/>
    <x v="4"/>
    <x v="7037"/>
    <x v="6"/>
    <x v="3"/>
    <x v="0"/>
    <s v="DAP"/>
    <s v="personas"/>
  </r>
  <r>
    <n v="5"/>
    <n v="18"/>
    <n v="418"/>
    <n v="119"/>
    <s v="Población "/>
    <s v="Tamaño, estructura y distribución de la población"/>
    <x v="56"/>
    <x v="5"/>
    <x v="7038"/>
    <x v="6"/>
    <x v="3"/>
    <x v="0"/>
    <s v="DAP"/>
    <s v="personas"/>
  </r>
  <r>
    <n v="5"/>
    <n v="18"/>
    <n v="418"/>
    <n v="119"/>
    <s v="Población "/>
    <s v="Tamaño, estructura y distribución de la población"/>
    <x v="56"/>
    <x v="6"/>
    <x v="6695"/>
    <x v="6"/>
    <x v="3"/>
    <x v="0"/>
    <s v="DAP"/>
    <s v="personas"/>
  </r>
  <r>
    <n v="5"/>
    <n v="18"/>
    <n v="418"/>
    <n v="119"/>
    <s v="Población "/>
    <s v="Tamaño, estructura y distribución de la población"/>
    <x v="56"/>
    <x v="7"/>
    <x v="7039"/>
    <x v="6"/>
    <x v="3"/>
    <x v="0"/>
    <s v="DAP"/>
    <s v="personas"/>
  </r>
  <r>
    <n v="5"/>
    <n v="18"/>
    <n v="418"/>
    <n v="119"/>
    <s v="Población "/>
    <s v="Tamaño, estructura y distribución de la población"/>
    <x v="56"/>
    <x v="8"/>
    <x v="7040"/>
    <x v="6"/>
    <x v="3"/>
    <x v="0"/>
    <s v="DAP"/>
    <s v="personas"/>
  </r>
  <r>
    <n v="5"/>
    <n v="18"/>
    <n v="418"/>
    <n v="119"/>
    <s v="Población "/>
    <s v="Tamaño, estructura y distribución de la población"/>
    <x v="56"/>
    <x v="9"/>
    <x v="7041"/>
    <x v="6"/>
    <x v="3"/>
    <x v="0"/>
    <s v="DAP"/>
    <s v="personas"/>
  </r>
  <r>
    <n v="5"/>
    <n v="18"/>
    <n v="418"/>
    <n v="119"/>
    <s v="Población "/>
    <s v="Tamaño, estructura y distribución de la población"/>
    <x v="56"/>
    <x v="10"/>
    <x v="7042"/>
    <x v="6"/>
    <x v="3"/>
    <x v="0"/>
    <s v="DAP"/>
    <s v="personas"/>
  </r>
  <r>
    <n v="5"/>
    <n v="18"/>
    <n v="418"/>
    <n v="119"/>
    <s v="Población "/>
    <s v="Tamaño, estructura y distribución de la población"/>
    <x v="56"/>
    <x v="11"/>
    <x v="7043"/>
    <x v="6"/>
    <x v="3"/>
    <x v="0"/>
    <s v="DAP"/>
    <s v="personas"/>
  </r>
  <r>
    <n v="5"/>
    <n v="18"/>
    <n v="418"/>
    <n v="119"/>
    <s v="Población "/>
    <s v="Tamaño, estructura y distribución de la población"/>
    <x v="56"/>
    <x v="711"/>
    <x v="7044"/>
    <x v="6"/>
    <x v="3"/>
    <x v="0"/>
    <s v="DAP"/>
    <s v="personas"/>
  </r>
  <r>
    <n v="5"/>
    <n v="18"/>
    <n v="418"/>
    <n v="119"/>
    <s v="Población "/>
    <s v="Tamaño, estructura y distribución de la población"/>
    <x v="56"/>
    <x v="712"/>
    <x v="7045"/>
    <x v="6"/>
    <x v="3"/>
    <x v="0"/>
    <s v="DAP"/>
    <s v="personas"/>
  </r>
  <r>
    <n v="5"/>
    <n v="18"/>
    <n v="418"/>
    <n v="119"/>
    <s v="Población "/>
    <s v="Tamaño, estructura y distribución de la población"/>
    <x v="56"/>
    <x v="713"/>
    <x v="7046"/>
    <x v="6"/>
    <x v="3"/>
    <x v="0"/>
    <s v="DAP"/>
    <s v="personas"/>
  </r>
  <r>
    <n v="5"/>
    <n v="18"/>
    <n v="418"/>
    <n v="119"/>
    <s v="Población "/>
    <s v="Tamaño, estructura y distribución de la población"/>
    <x v="56"/>
    <x v="714"/>
    <x v="7047"/>
    <x v="6"/>
    <x v="3"/>
    <x v="0"/>
    <s v="DAP"/>
    <s v="personas"/>
  </r>
  <r>
    <n v="5"/>
    <n v="18"/>
    <n v="418"/>
    <n v="119"/>
    <s v="Población "/>
    <s v="Tamaño, estructura y distribución de la población"/>
    <x v="56"/>
    <x v="715"/>
    <x v="7048"/>
    <x v="6"/>
    <x v="3"/>
    <x v="0"/>
    <s v="DAP"/>
    <s v="personas"/>
  </r>
  <r>
    <n v="5"/>
    <n v="18"/>
    <n v="418"/>
    <n v="119"/>
    <s v="Población "/>
    <s v="Tamaño, estructura y distribución de la población"/>
    <x v="56"/>
    <x v="719"/>
    <x v="7049"/>
    <x v="6"/>
    <x v="3"/>
    <x v="0"/>
    <s v="DAP"/>
    <s v="personas"/>
  </r>
  <r>
    <n v="5"/>
    <n v="18"/>
    <n v="418"/>
    <n v="119"/>
    <s v="Población "/>
    <s v="Tamaño, estructura y distribución de la población"/>
    <x v="56"/>
    <x v="720"/>
    <x v="7050"/>
    <x v="6"/>
    <x v="3"/>
    <x v="0"/>
    <s v="DAP"/>
    <s v="personas"/>
  </r>
  <r>
    <n v="5"/>
    <n v="18"/>
    <n v="418"/>
    <n v="119"/>
    <s v="Población "/>
    <s v="Tamaño, estructura y distribución de la población"/>
    <x v="56"/>
    <x v="721"/>
    <x v="7051"/>
    <x v="6"/>
    <x v="3"/>
    <x v="0"/>
    <s v="DAP"/>
    <s v="personas"/>
  </r>
  <r>
    <n v="5"/>
    <n v="18"/>
    <n v="418"/>
    <n v="119"/>
    <s v="Población "/>
    <s v="Tamaño, estructura y distribución de la población"/>
    <x v="56"/>
    <x v="722"/>
    <x v="7052"/>
    <x v="6"/>
    <x v="3"/>
    <x v="0"/>
    <s v="DAP"/>
    <s v="personas"/>
  </r>
  <r>
    <n v="5"/>
    <n v="18"/>
    <n v="418"/>
    <n v="119"/>
    <s v="Población "/>
    <s v="Tamaño, estructura y distribución de la población"/>
    <x v="56"/>
    <x v="716"/>
    <x v="7053"/>
    <x v="6"/>
    <x v="3"/>
    <x v="0"/>
    <s v="DAP"/>
    <s v="personas"/>
  </r>
  <r>
    <n v="5"/>
    <n v="18"/>
    <n v="418"/>
    <n v="119"/>
    <s v="Población "/>
    <s v="Tamaño, estructura y distribución de la población"/>
    <x v="56"/>
    <x v="723"/>
    <x v="7054"/>
    <x v="6"/>
    <x v="3"/>
    <x v="0"/>
    <s v="DAP"/>
    <s v="personas"/>
  </r>
  <r>
    <n v="5"/>
    <n v="18"/>
    <n v="418"/>
    <n v="119"/>
    <s v="Población "/>
    <s v="Tamaño, estructura y distribución de la población"/>
    <x v="56"/>
    <x v="724"/>
    <x v="7055"/>
    <x v="6"/>
    <x v="3"/>
    <x v="0"/>
    <s v="DAP"/>
    <s v="personas"/>
  </r>
  <r>
    <n v="5"/>
    <n v="18"/>
    <n v="418"/>
    <n v="119"/>
    <s v="Población "/>
    <s v="Tamaño, estructura y distribución de la población"/>
    <x v="56"/>
    <x v="725"/>
    <x v="7056"/>
    <x v="6"/>
    <x v="3"/>
    <x v="0"/>
    <s v="DAP"/>
    <s v="personas"/>
  </r>
  <r>
    <n v="5"/>
    <n v="18"/>
    <n v="418"/>
    <n v="119"/>
    <s v="Población "/>
    <s v="Tamaño, estructura y distribución de la población"/>
    <x v="56"/>
    <x v="726"/>
    <x v="7057"/>
    <x v="6"/>
    <x v="3"/>
    <x v="0"/>
    <s v="DAP"/>
    <s v="personas"/>
  </r>
  <r>
    <n v="5"/>
    <n v="18"/>
    <n v="418"/>
    <n v="119"/>
    <s v="Población "/>
    <s v="Tamaño, estructura y distribución de la población"/>
    <x v="56"/>
    <x v="717"/>
    <x v="7058"/>
    <x v="6"/>
    <x v="3"/>
    <x v="0"/>
    <s v="DAP"/>
    <s v="personas"/>
  </r>
  <r>
    <n v="5"/>
    <n v="18"/>
    <n v="418"/>
    <n v="119"/>
    <s v="Población "/>
    <s v="Tamaño, estructura y distribución de la población"/>
    <x v="56"/>
    <x v="727"/>
    <x v="7059"/>
    <x v="6"/>
    <x v="3"/>
    <x v="0"/>
    <s v="DAP"/>
    <s v="personas"/>
  </r>
  <r>
    <n v="5"/>
    <n v="18"/>
    <n v="418"/>
    <n v="119"/>
    <s v="Población "/>
    <s v="Tamaño, estructura y distribución de la población"/>
    <x v="56"/>
    <x v="728"/>
    <x v="7060"/>
    <x v="6"/>
    <x v="3"/>
    <x v="0"/>
    <s v="DAP"/>
    <s v="personas"/>
  </r>
  <r>
    <n v="5"/>
    <n v="18"/>
    <n v="418"/>
    <n v="119"/>
    <s v="Población "/>
    <s v="Tamaño, estructura y distribución de la población"/>
    <x v="56"/>
    <x v="729"/>
    <x v="7061"/>
    <x v="6"/>
    <x v="3"/>
    <x v="0"/>
    <s v="DAP"/>
    <s v="personas"/>
  </r>
  <r>
    <n v="5"/>
    <n v="18"/>
    <n v="418"/>
    <n v="119"/>
    <s v="Población "/>
    <s v="Tamaño, estructura y distribución de la población"/>
    <x v="56"/>
    <x v="730"/>
    <x v="7062"/>
    <x v="6"/>
    <x v="3"/>
    <x v="0"/>
    <s v="DAP"/>
    <s v="personas"/>
  </r>
  <r>
    <n v="5"/>
    <n v="18"/>
    <n v="418"/>
    <n v="119"/>
    <s v="Población "/>
    <s v="Tamaño, estructura y distribución de la población"/>
    <x v="56"/>
    <x v="718"/>
    <x v="7063"/>
    <x v="6"/>
    <x v="3"/>
    <x v="0"/>
    <s v="DAP"/>
    <s v="personas"/>
  </r>
  <r>
    <n v="5"/>
    <n v="18"/>
    <n v="418"/>
    <n v="119"/>
    <s v="Población "/>
    <s v="Tamaño, estructura y distribución de la población"/>
    <x v="56"/>
    <x v="731"/>
    <x v="7064"/>
    <x v="6"/>
    <x v="3"/>
    <x v="0"/>
    <s v="DAP"/>
    <s v="personas"/>
  </r>
  <r>
    <n v="5"/>
    <n v="18"/>
    <n v="419"/>
    <n v="119"/>
    <s v="Población "/>
    <s v="Tamaño, estructura y distribución de la población"/>
    <x v="56"/>
    <x v="19"/>
    <x v="7065"/>
    <x v="6"/>
    <x v="3"/>
    <x v="0"/>
    <s v="DAP"/>
    <s v="personas"/>
  </r>
  <r>
    <n v="5"/>
    <n v="18"/>
    <n v="419"/>
    <n v="119"/>
    <s v="Población "/>
    <s v="Tamaño, estructura y distribución de la población"/>
    <x v="56"/>
    <x v="20"/>
    <x v="7066"/>
    <x v="6"/>
    <x v="3"/>
    <x v="0"/>
    <s v="DAP"/>
    <s v="personas"/>
  </r>
  <r>
    <n v="5"/>
    <n v="18"/>
    <n v="419"/>
    <n v="119"/>
    <s v="Población "/>
    <s v="Tamaño, estructura y distribución de la población"/>
    <x v="56"/>
    <x v="21"/>
    <x v="7067"/>
    <x v="6"/>
    <x v="3"/>
    <x v="0"/>
    <s v="DAP"/>
    <s v="personas"/>
  </r>
  <r>
    <n v="5"/>
    <n v="18"/>
    <n v="419"/>
    <n v="119"/>
    <s v="Población "/>
    <s v="Tamaño, estructura y distribución de la población"/>
    <x v="56"/>
    <x v="22"/>
    <x v="7068"/>
    <x v="6"/>
    <x v="3"/>
    <x v="0"/>
    <s v="DAP"/>
    <s v="personas"/>
  </r>
  <r>
    <n v="5"/>
    <n v="18"/>
    <n v="419"/>
    <n v="119"/>
    <s v="Población "/>
    <s v="Tamaño, estructura y distribución de la población"/>
    <x v="56"/>
    <x v="23"/>
    <x v="7069"/>
    <x v="6"/>
    <x v="3"/>
    <x v="0"/>
    <s v="DAP"/>
    <s v="personas"/>
  </r>
  <r>
    <n v="5"/>
    <n v="18"/>
    <n v="419"/>
    <n v="119"/>
    <s v="Población "/>
    <s v="Tamaño, estructura y distribución de la población"/>
    <x v="56"/>
    <x v="24"/>
    <x v="7070"/>
    <x v="6"/>
    <x v="3"/>
    <x v="0"/>
    <s v="DAP"/>
    <s v="personas"/>
  </r>
  <r>
    <n v="5"/>
    <n v="18"/>
    <n v="419"/>
    <n v="119"/>
    <s v="Población "/>
    <s v="Tamaño, estructura y distribución de la población"/>
    <x v="56"/>
    <x v="25"/>
    <x v="7071"/>
    <x v="6"/>
    <x v="3"/>
    <x v="0"/>
    <s v="DAP"/>
    <s v="personas"/>
  </r>
  <r>
    <n v="5"/>
    <n v="18"/>
    <n v="419"/>
    <n v="119"/>
    <s v="Población "/>
    <s v="Tamaño, estructura y distribución de la población"/>
    <x v="56"/>
    <x v="12"/>
    <x v="7072"/>
    <x v="6"/>
    <x v="3"/>
    <x v="0"/>
    <s v="DAP"/>
    <s v="personas"/>
  </r>
  <r>
    <n v="5"/>
    <n v="18"/>
    <n v="419"/>
    <n v="119"/>
    <s v="Población "/>
    <s v="Tamaño, estructura y distribución de la población"/>
    <x v="56"/>
    <x v="13"/>
    <x v="7073"/>
    <x v="6"/>
    <x v="3"/>
    <x v="0"/>
    <s v="DAP"/>
    <s v="personas"/>
  </r>
  <r>
    <n v="5"/>
    <n v="18"/>
    <n v="419"/>
    <n v="119"/>
    <s v="Población "/>
    <s v="Tamaño, estructura y distribución de la población"/>
    <x v="56"/>
    <x v="0"/>
    <x v="7074"/>
    <x v="6"/>
    <x v="3"/>
    <x v="0"/>
    <s v="DAP"/>
    <s v="personas"/>
  </r>
  <r>
    <n v="5"/>
    <n v="18"/>
    <n v="419"/>
    <n v="119"/>
    <s v="Población "/>
    <s v="Tamaño, estructura y distribución de la población"/>
    <x v="56"/>
    <x v="1"/>
    <x v="7075"/>
    <x v="6"/>
    <x v="3"/>
    <x v="0"/>
    <s v="DAP"/>
    <s v="personas"/>
  </r>
  <r>
    <n v="5"/>
    <n v="18"/>
    <n v="419"/>
    <n v="119"/>
    <s v="Población "/>
    <s v="Tamaño, estructura y distribución de la población"/>
    <x v="56"/>
    <x v="2"/>
    <x v="7076"/>
    <x v="6"/>
    <x v="3"/>
    <x v="0"/>
    <s v="DAP"/>
    <s v="personas"/>
  </r>
  <r>
    <n v="5"/>
    <n v="18"/>
    <n v="419"/>
    <n v="119"/>
    <s v="Población "/>
    <s v="Tamaño, estructura y distribución de la población"/>
    <x v="56"/>
    <x v="3"/>
    <x v="7077"/>
    <x v="6"/>
    <x v="3"/>
    <x v="0"/>
    <s v="DAP"/>
    <s v="personas"/>
  </r>
  <r>
    <n v="5"/>
    <n v="18"/>
    <n v="419"/>
    <n v="119"/>
    <s v="Población "/>
    <s v="Tamaño, estructura y distribución de la población"/>
    <x v="56"/>
    <x v="14"/>
    <x v="7078"/>
    <x v="6"/>
    <x v="3"/>
    <x v="0"/>
    <s v="DAP"/>
    <s v="personas"/>
  </r>
  <r>
    <n v="5"/>
    <n v="18"/>
    <n v="419"/>
    <n v="119"/>
    <s v="Población "/>
    <s v="Tamaño, estructura y distribución de la población"/>
    <x v="56"/>
    <x v="15"/>
    <x v="7079"/>
    <x v="6"/>
    <x v="3"/>
    <x v="0"/>
    <s v="DAP"/>
    <s v="personas"/>
  </r>
  <r>
    <n v="5"/>
    <n v="18"/>
    <n v="419"/>
    <n v="119"/>
    <s v="Población "/>
    <s v="Tamaño, estructura y distribución de la población"/>
    <x v="56"/>
    <x v="4"/>
    <x v="7080"/>
    <x v="6"/>
    <x v="3"/>
    <x v="0"/>
    <s v="DAP"/>
    <s v="personas"/>
  </r>
  <r>
    <n v="5"/>
    <n v="18"/>
    <n v="419"/>
    <n v="119"/>
    <s v="Población "/>
    <s v="Tamaño, estructura y distribución de la población"/>
    <x v="56"/>
    <x v="5"/>
    <x v="7081"/>
    <x v="6"/>
    <x v="3"/>
    <x v="0"/>
    <s v="DAP"/>
    <s v="personas"/>
  </r>
  <r>
    <n v="5"/>
    <n v="18"/>
    <n v="419"/>
    <n v="119"/>
    <s v="Población "/>
    <s v="Tamaño, estructura y distribución de la población"/>
    <x v="56"/>
    <x v="6"/>
    <x v="7082"/>
    <x v="6"/>
    <x v="3"/>
    <x v="0"/>
    <s v="DAP"/>
    <s v="personas"/>
  </r>
  <r>
    <n v="5"/>
    <n v="18"/>
    <n v="419"/>
    <n v="119"/>
    <s v="Población "/>
    <s v="Tamaño, estructura y distribución de la población"/>
    <x v="56"/>
    <x v="7"/>
    <x v="7083"/>
    <x v="6"/>
    <x v="3"/>
    <x v="0"/>
    <s v="DAP"/>
    <s v="personas"/>
  </r>
  <r>
    <n v="5"/>
    <n v="18"/>
    <n v="419"/>
    <n v="119"/>
    <s v="Población "/>
    <s v="Tamaño, estructura y distribución de la población"/>
    <x v="56"/>
    <x v="8"/>
    <x v="7084"/>
    <x v="6"/>
    <x v="3"/>
    <x v="0"/>
    <s v="DAP"/>
    <s v="personas"/>
  </r>
  <r>
    <n v="5"/>
    <n v="18"/>
    <n v="419"/>
    <n v="119"/>
    <s v="Población "/>
    <s v="Tamaño, estructura y distribución de la población"/>
    <x v="56"/>
    <x v="9"/>
    <x v="7085"/>
    <x v="6"/>
    <x v="3"/>
    <x v="0"/>
    <s v="DAP"/>
    <s v="personas"/>
  </r>
  <r>
    <n v="5"/>
    <n v="18"/>
    <n v="419"/>
    <n v="119"/>
    <s v="Población "/>
    <s v="Tamaño, estructura y distribución de la población"/>
    <x v="56"/>
    <x v="10"/>
    <x v="7086"/>
    <x v="6"/>
    <x v="3"/>
    <x v="0"/>
    <s v="DAP"/>
    <s v="personas"/>
  </r>
  <r>
    <n v="5"/>
    <n v="18"/>
    <n v="419"/>
    <n v="119"/>
    <s v="Población "/>
    <s v="Tamaño, estructura y distribución de la población"/>
    <x v="56"/>
    <x v="11"/>
    <x v="7087"/>
    <x v="6"/>
    <x v="3"/>
    <x v="0"/>
    <s v="DAP"/>
    <s v="personas"/>
  </r>
  <r>
    <n v="5"/>
    <n v="18"/>
    <n v="419"/>
    <n v="119"/>
    <s v="Población "/>
    <s v="Tamaño, estructura y distribución de la población"/>
    <x v="56"/>
    <x v="711"/>
    <x v="7088"/>
    <x v="6"/>
    <x v="3"/>
    <x v="0"/>
    <s v="DAP"/>
    <s v="personas"/>
  </r>
  <r>
    <n v="5"/>
    <n v="18"/>
    <n v="419"/>
    <n v="119"/>
    <s v="Población "/>
    <s v="Tamaño, estructura y distribución de la población"/>
    <x v="56"/>
    <x v="712"/>
    <x v="7089"/>
    <x v="6"/>
    <x v="3"/>
    <x v="0"/>
    <s v="DAP"/>
    <s v="personas"/>
  </r>
  <r>
    <n v="5"/>
    <n v="18"/>
    <n v="419"/>
    <n v="119"/>
    <s v="Población "/>
    <s v="Tamaño, estructura y distribución de la población"/>
    <x v="56"/>
    <x v="713"/>
    <x v="7090"/>
    <x v="6"/>
    <x v="3"/>
    <x v="0"/>
    <s v="DAP"/>
    <s v="personas"/>
  </r>
  <r>
    <n v="5"/>
    <n v="18"/>
    <n v="419"/>
    <n v="119"/>
    <s v="Población "/>
    <s v="Tamaño, estructura y distribución de la población"/>
    <x v="56"/>
    <x v="714"/>
    <x v="7091"/>
    <x v="6"/>
    <x v="3"/>
    <x v="0"/>
    <s v="DAP"/>
    <s v="personas"/>
  </r>
  <r>
    <n v="5"/>
    <n v="18"/>
    <n v="419"/>
    <n v="119"/>
    <s v="Población "/>
    <s v="Tamaño, estructura y distribución de la población"/>
    <x v="56"/>
    <x v="715"/>
    <x v="7092"/>
    <x v="6"/>
    <x v="3"/>
    <x v="0"/>
    <s v="DAP"/>
    <s v="personas"/>
  </r>
  <r>
    <n v="5"/>
    <n v="18"/>
    <n v="419"/>
    <n v="119"/>
    <s v="Población "/>
    <s v="Tamaño, estructura y distribución de la población"/>
    <x v="56"/>
    <x v="719"/>
    <x v="7093"/>
    <x v="6"/>
    <x v="3"/>
    <x v="0"/>
    <s v="DAP"/>
    <s v="personas"/>
  </r>
  <r>
    <n v="5"/>
    <n v="18"/>
    <n v="419"/>
    <n v="119"/>
    <s v="Población "/>
    <s v="Tamaño, estructura y distribución de la población"/>
    <x v="56"/>
    <x v="720"/>
    <x v="7094"/>
    <x v="6"/>
    <x v="3"/>
    <x v="0"/>
    <s v="DAP"/>
    <s v="personas"/>
  </r>
  <r>
    <n v="5"/>
    <n v="18"/>
    <n v="419"/>
    <n v="119"/>
    <s v="Población "/>
    <s v="Tamaño, estructura y distribución de la población"/>
    <x v="56"/>
    <x v="721"/>
    <x v="7095"/>
    <x v="6"/>
    <x v="3"/>
    <x v="0"/>
    <s v="DAP"/>
    <s v="personas"/>
  </r>
  <r>
    <n v="5"/>
    <n v="18"/>
    <n v="419"/>
    <n v="119"/>
    <s v="Población "/>
    <s v="Tamaño, estructura y distribución de la población"/>
    <x v="56"/>
    <x v="722"/>
    <x v="7096"/>
    <x v="6"/>
    <x v="3"/>
    <x v="0"/>
    <s v="DAP"/>
    <s v="personas"/>
  </r>
  <r>
    <n v="5"/>
    <n v="18"/>
    <n v="419"/>
    <n v="119"/>
    <s v="Población "/>
    <s v="Tamaño, estructura y distribución de la población"/>
    <x v="56"/>
    <x v="716"/>
    <x v="7097"/>
    <x v="6"/>
    <x v="3"/>
    <x v="0"/>
    <s v="DAP"/>
    <s v="personas"/>
  </r>
  <r>
    <n v="5"/>
    <n v="18"/>
    <n v="419"/>
    <n v="119"/>
    <s v="Población "/>
    <s v="Tamaño, estructura y distribución de la población"/>
    <x v="56"/>
    <x v="723"/>
    <x v="7098"/>
    <x v="6"/>
    <x v="3"/>
    <x v="0"/>
    <s v="DAP"/>
    <s v="personas"/>
  </r>
  <r>
    <n v="5"/>
    <n v="18"/>
    <n v="419"/>
    <n v="119"/>
    <s v="Población "/>
    <s v="Tamaño, estructura y distribución de la población"/>
    <x v="56"/>
    <x v="724"/>
    <x v="7099"/>
    <x v="6"/>
    <x v="3"/>
    <x v="0"/>
    <s v="DAP"/>
    <s v="personas"/>
  </r>
  <r>
    <n v="5"/>
    <n v="18"/>
    <n v="419"/>
    <n v="119"/>
    <s v="Población "/>
    <s v="Tamaño, estructura y distribución de la población"/>
    <x v="56"/>
    <x v="725"/>
    <x v="7100"/>
    <x v="6"/>
    <x v="3"/>
    <x v="0"/>
    <s v="DAP"/>
    <s v="personas"/>
  </r>
  <r>
    <n v="5"/>
    <n v="18"/>
    <n v="419"/>
    <n v="119"/>
    <s v="Población "/>
    <s v="Tamaño, estructura y distribución de la población"/>
    <x v="56"/>
    <x v="726"/>
    <x v="7101"/>
    <x v="6"/>
    <x v="3"/>
    <x v="0"/>
    <s v="DAP"/>
    <s v="personas"/>
  </r>
  <r>
    <n v="5"/>
    <n v="18"/>
    <n v="419"/>
    <n v="119"/>
    <s v="Población "/>
    <s v="Tamaño, estructura y distribución de la población"/>
    <x v="56"/>
    <x v="717"/>
    <x v="7102"/>
    <x v="6"/>
    <x v="3"/>
    <x v="0"/>
    <s v="DAP"/>
    <s v="personas"/>
  </r>
  <r>
    <n v="5"/>
    <n v="18"/>
    <n v="419"/>
    <n v="119"/>
    <s v="Población "/>
    <s v="Tamaño, estructura y distribución de la población"/>
    <x v="56"/>
    <x v="727"/>
    <x v="7103"/>
    <x v="6"/>
    <x v="3"/>
    <x v="0"/>
    <s v="DAP"/>
    <s v="personas"/>
  </r>
  <r>
    <n v="5"/>
    <n v="18"/>
    <n v="419"/>
    <n v="119"/>
    <s v="Población "/>
    <s v="Tamaño, estructura y distribución de la población"/>
    <x v="56"/>
    <x v="728"/>
    <x v="7104"/>
    <x v="6"/>
    <x v="3"/>
    <x v="0"/>
    <s v="DAP"/>
    <s v="personas"/>
  </r>
  <r>
    <n v="5"/>
    <n v="18"/>
    <n v="419"/>
    <n v="119"/>
    <s v="Población "/>
    <s v="Tamaño, estructura y distribución de la población"/>
    <x v="56"/>
    <x v="729"/>
    <x v="7105"/>
    <x v="6"/>
    <x v="3"/>
    <x v="0"/>
    <s v="DAP"/>
    <s v="personas"/>
  </r>
  <r>
    <n v="5"/>
    <n v="18"/>
    <n v="419"/>
    <n v="119"/>
    <s v="Población "/>
    <s v="Tamaño, estructura y distribución de la población"/>
    <x v="56"/>
    <x v="730"/>
    <x v="7106"/>
    <x v="6"/>
    <x v="3"/>
    <x v="0"/>
    <s v="DAP"/>
    <s v="personas"/>
  </r>
  <r>
    <n v="5"/>
    <n v="18"/>
    <n v="419"/>
    <n v="119"/>
    <s v="Población "/>
    <s v="Tamaño, estructura y distribución de la población"/>
    <x v="56"/>
    <x v="718"/>
    <x v="7107"/>
    <x v="6"/>
    <x v="3"/>
    <x v="0"/>
    <s v="DAP"/>
    <s v="personas"/>
  </r>
  <r>
    <n v="5"/>
    <n v="18"/>
    <n v="419"/>
    <n v="119"/>
    <s v="Población "/>
    <s v="Tamaño, estructura y distribución de la población"/>
    <x v="56"/>
    <x v="731"/>
    <x v="7108"/>
    <x v="6"/>
    <x v="3"/>
    <x v="0"/>
    <s v="DAP"/>
    <s v="personas"/>
  </r>
  <r>
    <n v="5"/>
    <n v="18"/>
    <n v="420"/>
    <n v="119"/>
    <s v="Población "/>
    <s v="Tamaño, estructura y distribución de la población"/>
    <x v="56"/>
    <x v="19"/>
    <x v="7109"/>
    <x v="6"/>
    <x v="3"/>
    <x v="0"/>
    <s v="DAP"/>
    <s v="personas"/>
  </r>
  <r>
    <n v="5"/>
    <n v="18"/>
    <n v="420"/>
    <n v="119"/>
    <s v="Población "/>
    <s v="Tamaño, estructura y distribución de la población"/>
    <x v="56"/>
    <x v="20"/>
    <x v="7110"/>
    <x v="6"/>
    <x v="3"/>
    <x v="0"/>
    <s v="DAP"/>
    <s v="personas"/>
  </r>
  <r>
    <n v="5"/>
    <n v="18"/>
    <n v="420"/>
    <n v="119"/>
    <s v="Población "/>
    <s v="Tamaño, estructura y distribución de la población"/>
    <x v="56"/>
    <x v="21"/>
    <x v="7111"/>
    <x v="6"/>
    <x v="3"/>
    <x v="0"/>
    <s v="DAP"/>
    <s v="personas"/>
  </r>
  <r>
    <n v="5"/>
    <n v="18"/>
    <n v="420"/>
    <n v="119"/>
    <s v="Población "/>
    <s v="Tamaño, estructura y distribución de la población"/>
    <x v="56"/>
    <x v="22"/>
    <x v="7112"/>
    <x v="6"/>
    <x v="3"/>
    <x v="0"/>
    <s v="DAP"/>
    <s v="personas"/>
  </r>
  <r>
    <n v="5"/>
    <n v="18"/>
    <n v="420"/>
    <n v="119"/>
    <s v="Población "/>
    <s v="Tamaño, estructura y distribución de la población"/>
    <x v="56"/>
    <x v="23"/>
    <x v="7113"/>
    <x v="6"/>
    <x v="3"/>
    <x v="0"/>
    <s v="DAP"/>
    <s v="personas"/>
  </r>
  <r>
    <n v="5"/>
    <n v="18"/>
    <n v="420"/>
    <n v="119"/>
    <s v="Población "/>
    <s v="Tamaño, estructura y distribución de la población"/>
    <x v="56"/>
    <x v="24"/>
    <x v="7114"/>
    <x v="6"/>
    <x v="3"/>
    <x v="0"/>
    <s v="DAP"/>
    <s v="personas"/>
  </r>
  <r>
    <n v="5"/>
    <n v="18"/>
    <n v="420"/>
    <n v="119"/>
    <s v="Población "/>
    <s v="Tamaño, estructura y distribución de la población"/>
    <x v="56"/>
    <x v="25"/>
    <x v="7115"/>
    <x v="6"/>
    <x v="3"/>
    <x v="0"/>
    <s v="DAP"/>
    <s v="personas"/>
  </r>
  <r>
    <n v="5"/>
    <n v="18"/>
    <n v="420"/>
    <n v="119"/>
    <s v="Población "/>
    <s v="Tamaño, estructura y distribución de la población"/>
    <x v="56"/>
    <x v="12"/>
    <x v="7116"/>
    <x v="6"/>
    <x v="3"/>
    <x v="0"/>
    <s v="DAP"/>
    <s v="personas"/>
  </r>
  <r>
    <n v="5"/>
    <n v="18"/>
    <n v="420"/>
    <n v="119"/>
    <s v="Población "/>
    <s v="Tamaño, estructura y distribución de la población"/>
    <x v="56"/>
    <x v="13"/>
    <x v="7117"/>
    <x v="6"/>
    <x v="3"/>
    <x v="0"/>
    <s v="DAP"/>
    <s v="personas"/>
  </r>
  <r>
    <n v="5"/>
    <n v="18"/>
    <n v="420"/>
    <n v="119"/>
    <s v="Población "/>
    <s v="Tamaño, estructura y distribución de la población"/>
    <x v="56"/>
    <x v="0"/>
    <x v="7118"/>
    <x v="6"/>
    <x v="3"/>
    <x v="0"/>
    <s v="DAP"/>
    <s v="personas"/>
  </r>
  <r>
    <n v="5"/>
    <n v="18"/>
    <n v="420"/>
    <n v="119"/>
    <s v="Población "/>
    <s v="Tamaño, estructura y distribución de la población"/>
    <x v="56"/>
    <x v="1"/>
    <x v="2722"/>
    <x v="6"/>
    <x v="3"/>
    <x v="0"/>
    <s v="DAP"/>
    <s v="personas"/>
  </r>
  <r>
    <n v="5"/>
    <n v="18"/>
    <n v="420"/>
    <n v="119"/>
    <s v="Población "/>
    <s v="Tamaño, estructura y distribución de la población"/>
    <x v="56"/>
    <x v="2"/>
    <x v="7119"/>
    <x v="6"/>
    <x v="3"/>
    <x v="0"/>
    <s v="DAP"/>
    <s v="personas"/>
  </r>
  <r>
    <n v="5"/>
    <n v="18"/>
    <n v="420"/>
    <n v="119"/>
    <s v="Población "/>
    <s v="Tamaño, estructura y distribución de la población"/>
    <x v="56"/>
    <x v="3"/>
    <x v="7120"/>
    <x v="6"/>
    <x v="3"/>
    <x v="0"/>
    <s v="DAP"/>
    <s v="personas"/>
  </r>
  <r>
    <n v="5"/>
    <n v="18"/>
    <n v="420"/>
    <n v="119"/>
    <s v="Población "/>
    <s v="Tamaño, estructura y distribución de la población"/>
    <x v="56"/>
    <x v="14"/>
    <x v="7121"/>
    <x v="6"/>
    <x v="3"/>
    <x v="0"/>
    <s v="DAP"/>
    <s v="personas"/>
  </r>
  <r>
    <n v="5"/>
    <n v="18"/>
    <n v="420"/>
    <n v="119"/>
    <s v="Población "/>
    <s v="Tamaño, estructura y distribución de la población"/>
    <x v="56"/>
    <x v="15"/>
    <x v="7122"/>
    <x v="6"/>
    <x v="3"/>
    <x v="0"/>
    <s v="DAP"/>
    <s v="personas"/>
  </r>
  <r>
    <n v="5"/>
    <n v="18"/>
    <n v="420"/>
    <n v="119"/>
    <s v="Población "/>
    <s v="Tamaño, estructura y distribución de la población"/>
    <x v="56"/>
    <x v="4"/>
    <x v="7123"/>
    <x v="6"/>
    <x v="3"/>
    <x v="0"/>
    <s v="DAP"/>
    <s v="personas"/>
  </r>
  <r>
    <n v="5"/>
    <n v="18"/>
    <n v="420"/>
    <n v="119"/>
    <s v="Población "/>
    <s v="Tamaño, estructura y distribución de la población"/>
    <x v="56"/>
    <x v="5"/>
    <x v="7124"/>
    <x v="6"/>
    <x v="3"/>
    <x v="0"/>
    <s v="DAP"/>
    <s v="personas"/>
  </r>
  <r>
    <n v="5"/>
    <n v="18"/>
    <n v="420"/>
    <n v="119"/>
    <s v="Población "/>
    <s v="Tamaño, estructura y distribución de la población"/>
    <x v="56"/>
    <x v="6"/>
    <x v="7125"/>
    <x v="6"/>
    <x v="3"/>
    <x v="0"/>
    <s v="DAP"/>
    <s v="personas"/>
  </r>
  <r>
    <n v="5"/>
    <n v="18"/>
    <n v="420"/>
    <n v="119"/>
    <s v="Población "/>
    <s v="Tamaño, estructura y distribución de la población"/>
    <x v="56"/>
    <x v="7"/>
    <x v="7126"/>
    <x v="6"/>
    <x v="3"/>
    <x v="0"/>
    <s v="DAP"/>
    <s v="personas"/>
  </r>
  <r>
    <n v="5"/>
    <n v="18"/>
    <n v="420"/>
    <n v="119"/>
    <s v="Población "/>
    <s v="Tamaño, estructura y distribución de la población"/>
    <x v="56"/>
    <x v="8"/>
    <x v="7127"/>
    <x v="6"/>
    <x v="3"/>
    <x v="0"/>
    <s v="DAP"/>
    <s v="personas"/>
  </r>
  <r>
    <n v="5"/>
    <n v="18"/>
    <n v="420"/>
    <n v="119"/>
    <s v="Población "/>
    <s v="Tamaño, estructura y distribución de la población"/>
    <x v="56"/>
    <x v="9"/>
    <x v="7128"/>
    <x v="6"/>
    <x v="3"/>
    <x v="0"/>
    <s v="DAP"/>
    <s v="personas"/>
  </r>
  <r>
    <n v="5"/>
    <n v="18"/>
    <n v="420"/>
    <n v="119"/>
    <s v="Población "/>
    <s v="Tamaño, estructura y distribución de la población"/>
    <x v="56"/>
    <x v="10"/>
    <x v="7129"/>
    <x v="6"/>
    <x v="3"/>
    <x v="0"/>
    <s v="DAP"/>
    <s v="personas"/>
  </r>
  <r>
    <n v="5"/>
    <n v="18"/>
    <n v="420"/>
    <n v="119"/>
    <s v="Población "/>
    <s v="Tamaño, estructura y distribución de la población"/>
    <x v="56"/>
    <x v="11"/>
    <x v="7130"/>
    <x v="6"/>
    <x v="3"/>
    <x v="0"/>
    <s v="DAP"/>
    <s v="personas"/>
  </r>
  <r>
    <n v="5"/>
    <n v="18"/>
    <n v="420"/>
    <n v="119"/>
    <s v="Población "/>
    <s v="Tamaño, estructura y distribución de la población"/>
    <x v="56"/>
    <x v="711"/>
    <x v="7131"/>
    <x v="6"/>
    <x v="3"/>
    <x v="0"/>
    <s v="DAP"/>
    <s v="personas"/>
  </r>
  <r>
    <n v="5"/>
    <n v="18"/>
    <n v="420"/>
    <n v="119"/>
    <s v="Población "/>
    <s v="Tamaño, estructura y distribución de la población"/>
    <x v="56"/>
    <x v="712"/>
    <x v="7132"/>
    <x v="6"/>
    <x v="3"/>
    <x v="0"/>
    <s v="DAP"/>
    <s v="personas"/>
  </r>
  <r>
    <n v="5"/>
    <n v="18"/>
    <n v="420"/>
    <n v="119"/>
    <s v="Población "/>
    <s v="Tamaño, estructura y distribución de la población"/>
    <x v="56"/>
    <x v="713"/>
    <x v="7133"/>
    <x v="6"/>
    <x v="3"/>
    <x v="0"/>
    <s v="DAP"/>
    <s v="personas"/>
  </r>
  <r>
    <n v="5"/>
    <n v="18"/>
    <n v="420"/>
    <n v="119"/>
    <s v="Población "/>
    <s v="Tamaño, estructura y distribución de la población"/>
    <x v="56"/>
    <x v="714"/>
    <x v="7134"/>
    <x v="6"/>
    <x v="3"/>
    <x v="0"/>
    <s v="DAP"/>
    <s v="personas"/>
  </r>
  <r>
    <n v="5"/>
    <n v="18"/>
    <n v="420"/>
    <n v="119"/>
    <s v="Población "/>
    <s v="Tamaño, estructura y distribución de la población"/>
    <x v="56"/>
    <x v="715"/>
    <x v="7135"/>
    <x v="6"/>
    <x v="3"/>
    <x v="0"/>
    <s v="DAP"/>
    <s v="personas"/>
  </r>
  <r>
    <n v="5"/>
    <n v="18"/>
    <n v="420"/>
    <n v="119"/>
    <s v="Población "/>
    <s v="Tamaño, estructura y distribución de la población"/>
    <x v="56"/>
    <x v="719"/>
    <x v="7136"/>
    <x v="6"/>
    <x v="3"/>
    <x v="0"/>
    <s v="DAP"/>
    <s v="personas"/>
  </r>
  <r>
    <n v="5"/>
    <n v="18"/>
    <n v="420"/>
    <n v="119"/>
    <s v="Población "/>
    <s v="Tamaño, estructura y distribución de la población"/>
    <x v="56"/>
    <x v="720"/>
    <x v="7137"/>
    <x v="6"/>
    <x v="3"/>
    <x v="0"/>
    <s v="DAP"/>
    <s v="personas"/>
  </r>
  <r>
    <n v="5"/>
    <n v="18"/>
    <n v="420"/>
    <n v="119"/>
    <s v="Población "/>
    <s v="Tamaño, estructura y distribución de la población"/>
    <x v="56"/>
    <x v="721"/>
    <x v="7138"/>
    <x v="6"/>
    <x v="3"/>
    <x v="0"/>
    <s v="DAP"/>
    <s v="personas"/>
  </r>
  <r>
    <n v="5"/>
    <n v="18"/>
    <n v="420"/>
    <n v="119"/>
    <s v="Población "/>
    <s v="Tamaño, estructura y distribución de la población"/>
    <x v="56"/>
    <x v="722"/>
    <x v="7139"/>
    <x v="6"/>
    <x v="3"/>
    <x v="0"/>
    <s v="DAP"/>
    <s v="personas"/>
  </r>
  <r>
    <n v="5"/>
    <n v="18"/>
    <n v="420"/>
    <n v="119"/>
    <s v="Población "/>
    <s v="Tamaño, estructura y distribución de la población"/>
    <x v="56"/>
    <x v="716"/>
    <x v="7140"/>
    <x v="6"/>
    <x v="3"/>
    <x v="0"/>
    <s v="DAP"/>
    <s v="personas"/>
  </r>
  <r>
    <n v="5"/>
    <n v="18"/>
    <n v="420"/>
    <n v="119"/>
    <s v="Población "/>
    <s v="Tamaño, estructura y distribución de la población"/>
    <x v="56"/>
    <x v="723"/>
    <x v="7141"/>
    <x v="6"/>
    <x v="3"/>
    <x v="0"/>
    <s v="DAP"/>
    <s v="personas"/>
  </r>
  <r>
    <n v="5"/>
    <n v="18"/>
    <n v="420"/>
    <n v="119"/>
    <s v="Población "/>
    <s v="Tamaño, estructura y distribución de la población"/>
    <x v="56"/>
    <x v="724"/>
    <x v="7142"/>
    <x v="6"/>
    <x v="3"/>
    <x v="0"/>
    <s v="DAP"/>
    <s v="personas"/>
  </r>
  <r>
    <n v="5"/>
    <n v="18"/>
    <n v="420"/>
    <n v="119"/>
    <s v="Población "/>
    <s v="Tamaño, estructura y distribución de la población"/>
    <x v="56"/>
    <x v="725"/>
    <x v="7143"/>
    <x v="6"/>
    <x v="3"/>
    <x v="0"/>
    <s v="DAP"/>
    <s v="personas"/>
  </r>
  <r>
    <n v="5"/>
    <n v="18"/>
    <n v="420"/>
    <n v="119"/>
    <s v="Población "/>
    <s v="Tamaño, estructura y distribución de la población"/>
    <x v="56"/>
    <x v="726"/>
    <x v="7144"/>
    <x v="6"/>
    <x v="3"/>
    <x v="0"/>
    <s v="DAP"/>
    <s v="personas"/>
  </r>
  <r>
    <n v="5"/>
    <n v="18"/>
    <n v="420"/>
    <n v="119"/>
    <s v="Población "/>
    <s v="Tamaño, estructura y distribución de la población"/>
    <x v="56"/>
    <x v="717"/>
    <x v="7145"/>
    <x v="6"/>
    <x v="3"/>
    <x v="0"/>
    <s v="DAP"/>
    <s v="personas"/>
  </r>
  <r>
    <n v="5"/>
    <n v="18"/>
    <n v="420"/>
    <n v="119"/>
    <s v="Población "/>
    <s v="Tamaño, estructura y distribución de la población"/>
    <x v="56"/>
    <x v="727"/>
    <x v="7146"/>
    <x v="6"/>
    <x v="3"/>
    <x v="0"/>
    <s v="DAP"/>
    <s v="personas"/>
  </r>
  <r>
    <n v="5"/>
    <n v="18"/>
    <n v="420"/>
    <n v="119"/>
    <s v="Población "/>
    <s v="Tamaño, estructura y distribución de la población"/>
    <x v="56"/>
    <x v="728"/>
    <x v="7147"/>
    <x v="6"/>
    <x v="3"/>
    <x v="0"/>
    <s v="DAP"/>
    <s v="personas"/>
  </r>
  <r>
    <n v="5"/>
    <n v="18"/>
    <n v="420"/>
    <n v="119"/>
    <s v="Población "/>
    <s v="Tamaño, estructura y distribución de la población"/>
    <x v="56"/>
    <x v="729"/>
    <x v="7148"/>
    <x v="6"/>
    <x v="3"/>
    <x v="0"/>
    <s v="DAP"/>
    <s v="personas"/>
  </r>
  <r>
    <n v="5"/>
    <n v="18"/>
    <n v="420"/>
    <n v="119"/>
    <s v="Población "/>
    <s v="Tamaño, estructura y distribución de la población"/>
    <x v="56"/>
    <x v="730"/>
    <x v="7149"/>
    <x v="6"/>
    <x v="3"/>
    <x v="0"/>
    <s v="DAP"/>
    <s v="personas"/>
  </r>
  <r>
    <n v="5"/>
    <n v="18"/>
    <n v="420"/>
    <n v="119"/>
    <s v="Población "/>
    <s v="Tamaño, estructura y distribución de la población"/>
    <x v="56"/>
    <x v="718"/>
    <x v="7150"/>
    <x v="6"/>
    <x v="3"/>
    <x v="0"/>
    <s v="DAP"/>
    <s v="personas"/>
  </r>
  <r>
    <n v="5"/>
    <n v="18"/>
    <n v="420"/>
    <n v="119"/>
    <s v="Población "/>
    <s v="Tamaño, estructura y distribución de la población"/>
    <x v="56"/>
    <x v="731"/>
    <x v="7151"/>
    <x v="6"/>
    <x v="3"/>
    <x v="0"/>
    <s v="DAP"/>
    <s v="personas"/>
  </r>
  <r>
    <n v="5"/>
    <n v="18"/>
    <n v="421"/>
    <n v="119"/>
    <s v="Población "/>
    <s v="Tamaño, estructura y distribución de la población"/>
    <x v="56"/>
    <x v="19"/>
    <x v="7152"/>
    <x v="6"/>
    <x v="3"/>
    <x v="0"/>
    <s v="DAP"/>
    <s v="personas"/>
  </r>
  <r>
    <n v="5"/>
    <n v="18"/>
    <n v="421"/>
    <n v="119"/>
    <s v="Población "/>
    <s v="Tamaño, estructura y distribución de la población"/>
    <x v="56"/>
    <x v="20"/>
    <x v="7153"/>
    <x v="6"/>
    <x v="3"/>
    <x v="0"/>
    <s v="DAP"/>
    <s v="personas"/>
  </r>
  <r>
    <n v="5"/>
    <n v="18"/>
    <n v="421"/>
    <n v="119"/>
    <s v="Población "/>
    <s v="Tamaño, estructura y distribución de la población"/>
    <x v="56"/>
    <x v="21"/>
    <x v="7154"/>
    <x v="6"/>
    <x v="3"/>
    <x v="0"/>
    <s v="DAP"/>
    <s v="personas"/>
  </r>
  <r>
    <n v="5"/>
    <n v="18"/>
    <n v="421"/>
    <n v="119"/>
    <s v="Población "/>
    <s v="Tamaño, estructura y distribución de la población"/>
    <x v="56"/>
    <x v="22"/>
    <x v="7155"/>
    <x v="6"/>
    <x v="3"/>
    <x v="0"/>
    <s v="DAP"/>
    <s v="personas"/>
  </r>
  <r>
    <n v="5"/>
    <n v="18"/>
    <n v="421"/>
    <n v="119"/>
    <s v="Población "/>
    <s v="Tamaño, estructura y distribución de la población"/>
    <x v="56"/>
    <x v="23"/>
    <x v="7156"/>
    <x v="6"/>
    <x v="3"/>
    <x v="0"/>
    <s v="DAP"/>
    <s v="personas"/>
  </r>
  <r>
    <n v="5"/>
    <n v="18"/>
    <n v="421"/>
    <n v="119"/>
    <s v="Población "/>
    <s v="Tamaño, estructura y distribución de la población"/>
    <x v="56"/>
    <x v="24"/>
    <x v="7157"/>
    <x v="6"/>
    <x v="3"/>
    <x v="0"/>
    <s v="DAP"/>
    <s v="personas"/>
  </r>
  <r>
    <n v="5"/>
    <n v="18"/>
    <n v="421"/>
    <n v="119"/>
    <s v="Población "/>
    <s v="Tamaño, estructura y distribución de la población"/>
    <x v="56"/>
    <x v="25"/>
    <x v="7158"/>
    <x v="6"/>
    <x v="3"/>
    <x v="0"/>
    <s v="DAP"/>
    <s v="personas"/>
  </r>
  <r>
    <n v="5"/>
    <n v="18"/>
    <n v="421"/>
    <n v="119"/>
    <s v="Población "/>
    <s v="Tamaño, estructura y distribución de la población"/>
    <x v="56"/>
    <x v="12"/>
    <x v="7159"/>
    <x v="6"/>
    <x v="3"/>
    <x v="0"/>
    <s v="DAP"/>
    <s v="personas"/>
  </r>
  <r>
    <n v="5"/>
    <n v="18"/>
    <n v="421"/>
    <n v="119"/>
    <s v="Población "/>
    <s v="Tamaño, estructura y distribución de la población"/>
    <x v="56"/>
    <x v="13"/>
    <x v="7160"/>
    <x v="6"/>
    <x v="3"/>
    <x v="0"/>
    <s v="DAP"/>
    <s v="personas"/>
  </r>
  <r>
    <n v="5"/>
    <n v="18"/>
    <n v="421"/>
    <n v="119"/>
    <s v="Población "/>
    <s v="Tamaño, estructura y distribución de la población"/>
    <x v="56"/>
    <x v="0"/>
    <x v="7161"/>
    <x v="6"/>
    <x v="3"/>
    <x v="0"/>
    <s v="DAP"/>
    <s v="personas"/>
  </r>
  <r>
    <n v="5"/>
    <n v="18"/>
    <n v="421"/>
    <n v="119"/>
    <s v="Población "/>
    <s v="Tamaño, estructura y distribución de la población"/>
    <x v="56"/>
    <x v="1"/>
    <x v="7162"/>
    <x v="6"/>
    <x v="3"/>
    <x v="0"/>
    <s v="DAP"/>
    <s v="personas"/>
  </r>
  <r>
    <n v="5"/>
    <n v="18"/>
    <n v="421"/>
    <n v="119"/>
    <s v="Población "/>
    <s v="Tamaño, estructura y distribución de la población"/>
    <x v="56"/>
    <x v="2"/>
    <x v="7163"/>
    <x v="6"/>
    <x v="3"/>
    <x v="0"/>
    <s v="DAP"/>
    <s v="personas"/>
  </r>
  <r>
    <n v="5"/>
    <n v="18"/>
    <n v="421"/>
    <n v="119"/>
    <s v="Población "/>
    <s v="Tamaño, estructura y distribución de la población"/>
    <x v="56"/>
    <x v="3"/>
    <x v="7164"/>
    <x v="6"/>
    <x v="3"/>
    <x v="0"/>
    <s v="DAP"/>
    <s v="personas"/>
  </r>
  <r>
    <n v="5"/>
    <n v="18"/>
    <n v="421"/>
    <n v="119"/>
    <s v="Población "/>
    <s v="Tamaño, estructura y distribución de la población"/>
    <x v="56"/>
    <x v="14"/>
    <x v="7165"/>
    <x v="6"/>
    <x v="3"/>
    <x v="0"/>
    <s v="DAP"/>
    <s v="personas"/>
  </r>
  <r>
    <n v="5"/>
    <n v="18"/>
    <n v="421"/>
    <n v="119"/>
    <s v="Población "/>
    <s v="Tamaño, estructura y distribución de la población"/>
    <x v="56"/>
    <x v="15"/>
    <x v="7166"/>
    <x v="6"/>
    <x v="3"/>
    <x v="0"/>
    <s v="DAP"/>
    <s v="personas"/>
  </r>
  <r>
    <n v="5"/>
    <n v="18"/>
    <n v="421"/>
    <n v="119"/>
    <s v="Población "/>
    <s v="Tamaño, estructura y distribución de la población"/>
    <x v="56"/>
    <x v="4"/>
    <x v="7167"/>
    <x v="6"/>
    <x v="3"/>
    <x v="0"/>
    <s v="DAP"/>
    <s v="personas"/>
  </r>
  <r>
    <n v="5"/>
    <n v="18"/>
    <n v="421"/>
    <n v="119"/>
    <s v="Población "/>
    <s v="Tamaño, estructura y distribución de la población"/>
    <x v="56"/>
    <x v="5"/>
    <x v="7168"/>
    <x v="6"/>
    <x v="3"/>
    <x v="0"/>
    <s v="DAP"/>
    <s v="personas"/>
  </r>
  <r>
    <n v="5"/>
    <n v="18"/>
    <n v="421"/>
    <n v="119"/>
    <s v="Población "/>
    <s v="Tamaño, estructura y distribución de la población"/>
    <x v="56"/>
    <x v="6"/>
    <x v="7169"/>
    <x v="6"/>
    <x v="3"/>
    <x v="0"/>
    <s v="DAP"/>
    <s v="personas"/>
  </r>
  <r>
    <n v="5"/>
    <n v="18"/>
    <n v="421"/>
    <n v="119"/>
    <s v="Población "/>
    <s v="Tamaño, estructura y distribución de la población"/>
    <x v="56"/>
    <x v="7"/>
    <x v="7170"/>
    <x v="6"/>
    <x v="3"/>
    <x v="0"/>
    <s v="DAP"/>
    <s v="personas"/>
  </r>
  <r>
    <n v="5"/>
    <n v="18"/>
    <n v="421"/>
    <n v="119"/>
    <s v="Población "/>
    <s v="Tamaño, estructura y distribución de la población"/>
    <x v="56"/>
    <x v="8"/>
    <x v="7171"/>
    <x v="6"/>
    <x v="3"/>
    <x v="0"/>
    <s v="DAP"/>
    <s v="personas"/>
  </r>
  <r>
    <n v="5"/>
    <n v="18"/>
    <n v="421"/>
    <n v="119"/>
    <s v="Población "/>
    <s v="Tamaño, estructura y distribución de la población"/>
    <x v="56"/>
    <x v="9"/>
    <x v="7172"/>
    <x v="6"/>
    <x v="3"/>
    <x v="0"/>
    <s v="DAP"/>
    <s v="personas"/>
  </r>
  <r>
    <n v="5"/>
    <n v="18"/>
    <n v="421"/>
    <n v="119"/>
    <s v="Población "/>
    <s v="Tamaño, estructura y distribución de la población"/>
    <x v="56"/>
    <x v="10"/>
    <x v="7173"/>
    <x v="6"/>
    <x v="3"/>
    <x v="0"/>
    <s v="DAP"/>
    <s v="personas"/>
  </r>
  <r>
    <n v="5"/>
    <n v="18"/>
    <n v="421"/>
    <n v="119"/>
    <s v="Población "/>
    <s v="Tamaño, estructura y distribución de la población"/>
    <x v="56"/>
    <x v="11"/>
    <x v="7174"/>
    <x v="6"/>
    <x v="3"/>
    <x v="0"/>
    <s v="DAP"/>
    <s v="personas"/>
  </r>
  <r>
    <n v="5"/>
    <n v="18"/>
    <n v="421"/>
    <n v="119"/>
    <s v="Población "/>
    <s v="Tamaño, estructura y distribución de la población"/>
    <x v="56"/>
    <x v="711"/>
    <x v="7175"/>
    <x v="6"/>
    <x v="3"/>
    <x v="0"/>
    <s v="DAP"/>
    <s v="personas"/>
  </r>
  <r>
    <n v="5"/>
    <n v="18"/>
    <n v="421"/>
    <n v="119"/>
    <s v="Población "/>
    <s v="Tamaño, estructura y distribución de la población"/>
    <x v="56"/>
    <x v="712"/>
    <x v="7176"/>
    <x v="6"/>
    <x v="3"/>
    <x v="0"/>
    <s v="DAP"/>
    <s v="personas"/>
  </r>
  <r>
    <n v="5"/>
    <n v="18"/>
    <n v="421"/>
    <n v="119"/>
    <s v="Población "/>
    <s v="Tamaño, estructura y distribución de la población"/>
    <x v="56"/>
    <x v="713"/>
    <x v="7177"/>
    <x v="6"/>
    <x v="3"/>
    <x v="0"/>
    <s v="DAP"/>
    <s v="personas"/>
  </r>
  <r>
    <n v="5"/>
    <n v="18"/>
    <n v="421"/>
    <n v="119"/>
    <s v="Población "/>
    <s v="Tamaño, estructura y distribución de la población"/>
    <x v="56"/>
    <x v="714"/>
    <x v="7178"/>
    <x v="6"/>
    <x v="3"/>
    <x v="0"/>
    <s v="DAP"/>
    <s v="personas"/>
  </r>
  <r>
    <n v="5"/>
    <n v="18"/>
    <n v="421"/>
    <n v="119"/>
    <s v="Población "/>
    <s v="Tamaño, estructura y distribución de la población"/>
    <x v="56"/>
    <x v="715"/>
    <x v="7179"/>
    <x v="6"/>
    <x v="3"/>
    <x v="0"/>
    <s v="DAP"/>
    <s v="personas"/>
  </r>
  <r>
    <n v="5"/>
    <n v="18"/>
    <n v="421"/>
    <n v="119"/>
    <s v="Población "/>
    <s v="Tamaño, estructura y distribución de la población"/>
    <x v="56"/>
    <x v="719"/>
    <x v="7180"/>
    <x v="6"/>
    <x v="3"/>
    <x v="0"/>
    <s v="DAP"/>
    <s v="personas"/>
  </r>
  <r>
    <n v="5"/>
    <n v="18"/>
    <n v="421"/>
    <n v="119"/>
    <s v="Población "/>
    <s v="Tamaño, estructura y distribución de la población"/>
    <x v="56"/>
    <x v="720"/>
    <x v="7181"/>
    <x v="6"/>
    <x v="3"/>
    <x v="0"/>
    <s v="DAP"/>
    <s v="personas"/>
  </r>
  <r>
    <n v="5"/>
    <n v="18"/>
    <n v="421"/>
    <n v="119"/>
    <s v="Población "/>
    <s v="Tamaño, estructura y distribución de la población"/>
    <x v="56"/>
    <x v="721"/>
    <x v="7182"/>
    <x v="6"/>
    <x v="3"/>
    <x v="0"/>
    <s v="DAP"/>
    <s v="personas"/>
  </r>
  <r>
    <n v="5"/>
    <n v="18"/>
    <n v="421"/>
    <n v="119"/>
    <s v="Población "/>
    <s v="Tamaño, estructura y distribución de la población"/>
    <x v="56"/>
    <x v="722"/>
    <x v="7183"/>
    <x v="6"/>
    <x v="3"/>
    <x v="0"/>
    <s v="DAP"/>
    <s v="personas"/>
  </r>
  <r>
    <n v="5"/>
    <n v="18"/>
    <n v="421"/>
    <n v="119"/>
    <s v="Población "/>
    <s v="Tamaño, estructura y distribución de la población"/>
    <x v="56"/>
    <x v="716"/>
    <x v="7184"/>
    <x v="6"/>
    <x v="3"/>
    <x v="0"/>
    <s v="DAP"/>
    <s v="personas"/>
  </r>
  <r>
    <n v="5"/>
    <n v="18"/>
    <n v="421"/>
    <n v="119"/>
    <s v="Población "/>
    <s v="Tamaño, estructura y distribución de la población"/>
    <x v="56"/>
    <x v="723"/>
    <x v="7185"/>
    <x v="6"/>
    <x v="3"/>
    <x v="0"/>
    <s v="DAP"/>
    <s v="personas"/>
  </r>
  <r>
    <n v="5"/>
    <n v="18"/>
    <n v="421"/>
    <n v="119"/>
    <s v="Población "/>
    <s v="Tamaño, estructura y distribución de la población"/>
    <x v="56"/>
    <x v="724"/>
    <x v="7186"/>
    <x v="6"/>
    <x v="3"/>
    <x v="0"/>
    <s v="DAP"/>
    <s v="personas"/>
  </r>
  <r>
    <n v="5"/>
    <n v="18"/>
    <n v="421"/>
    <n v="119"/>
    <s v="Población "/>
    <s v="Tamaño, estructura y distribución de la población"/>
    <x v="56"/>
    <x v="725"/>
    <x v="7187"/>
    <x v="6"/>
    <x v="3"/>
    <x v="0"/>
    <s v="DAP"/>
    <s v="personas"/>
  </r>
  <r>
    <n v="5"/>
    <n v="18"/>
    <n v="421"/>
    <n v="119"/>
    <s v="Población "/>
    <s v="Tamaño, estructura y distribución de la población"/>
    <x v="56"/>
    <x v="726"/>
    <x v="7188"/>
    <x v="6"/>
    <x v="3"/>
    <x v="0"/>
    <s v="DAP"/>
    <s v="personas"/>
  </r>
  <r>
    <n v="5"/>
    <n v="18"/>
    <n v="421"/>
    <n v="119"/>
    <s v="Población "/>
    <s v="Tamaño, estructura y distribución de la población"/>
    <x v="56"/>
    <x v="717"/>
    <x v="7189"/>
    <x v="6"/>
    <x v="3"/>
    <x v="0"/>
    <s v="DAP"/>
    <s v="personas"/>
  </r>
  <r>
    <n v="5"/>
    <n v="18"/>
    <n v="421"/>
    <n v="119"/>
    <s v="Población "/>
    <s v="Tamaño, estructura y distribución de la población"/>
    <x v="56"/>
    <x v="727"/>
    <x v="7190"/>
    <x v="6"/>
    <x v="3"/>
    <x v="0"/>
    <s v="DAP"/>
    <s v="personas"/>
  </r>
  <r>
    <n v="5"/>
    <n v="18"/>
    <n v="421"/>
    <n v="119"/>
    <s v="Población "/>
    <s v="Tamaño, estructura y distribución de la población"/>
    <x v="56"/>
    <x v="728"/>
    <x v="7191"/>
    <x v="6"/>
    <x v="3"/>
    <x v="0"/>
    <s v="DAP"/>
    <s v="personas"/>
  </r>
  <r>
    <n v="5"/>
    <n v="18"/>
    <n v="421"/>
    <n v="119"/>
    <s v="Población "/>
    <s v="Tamaño, estructura y distribución de la población"/>
    <x v="56"/>
    <x v="729"/>
    <x v="7192"/>
    <x v="6"/>
    <x v="3"/>
    <x v="0"/>
    <s v="DAP"/>
    <s v="personas"/>
  </r>
  <r>
    <n v="5"/>
    <n v="18"/>
    <n v="421"/>
    <n v="119"/>
    <s v="Población "/>
    <s v="Tamaño, estructura y distribución de la población"/>
    <x v="56"/>
    <x v="730"/>
    <x v="7193"/>
    <x v="6"/>
    <x v="3"/>
    <x v="0"/>
    <s v="DAP"/>
    <s v="personas"/>
  </r>
  <r>
    <n v="5"/>
    <n v="18"/>
    <n v="421"/>
    <n v="119"/>
    <s v="Población "/>
    <s v="Tamaño, estructura y distribución de la población"/>
    <x v="56"/>
    <x v="718"/>
    <x v="7194"/>
    <x v="6"/>
    <x v="3"/>
    <x v="0"/>
    <s v="DAP"/>
    <s v="personas"/>
  </r>
  <r>
    <n v="5"/>
    <n v="18"/>
    <n v="421"/>
    <n v="119"/>
    <s v="Población "/>
    <s v="Tamaño, estructura y distribución de la población"/>
    <x v="56"/>
    <x v="731"/>
    <x v="7195"/>
    <x v="6"/>
    <x v="3"/>
    <x v="0"/>
    <s v="DAP"/>
    <s v="personas"/>
  </r>
  <r>
    <n v="5"/>
    <n v="18"/>
    <n v="422"/>
    <n v="119"/>
    <s v="Población "/>
    <s v="Tamaño, estructura y distribución de la población"/>
    <x v="56"/>
    <x v="19"/>
    <x v="7196"/>
    <x v="6"/>
    <x v="3"/>
    <x v="0"/>
    <s v="DAP"/>
    <s v="personas"/>
  </r>
  <r>
    <n v="5"/>
    <n v="18"/>
    <n v="422"/>
    <n v="119"/>
    <s v="Población "/>
    <s v="Tamaño, estructura y distribución de la población"/>
    <x v="56"/>
    <x v="20"/>
    <x v="7197"/>
    <x v="6"/>
    <x v="3"/>
    <x v="0"/>
    <s v="DAP"/>
    <s v="personas"/>
  </r>
  <r>
    <n v="5"/>
    <n v="18"/>
    <n v="422"/>
    <n v="119"/>
    <s v="Población "/>
    <s v="Tamaño, estructura y distribución de la población"/>
    <x v="56"/>
    <x v="21"/>
    <x v="7198"/>
    <x v="6"/>
    <x v="3"/>
    <x v="0"/>
    <s v="DAP"/>
    <s v="personas"/>
  </r>
  <r>
    <n v="5"/>
    <n v="18"/>
    <n v="422"/>
    <n v="119"/>
    <s v="Población "/>
    <s v="Tamaño, estructura y distribución de la población"/>
    <x v="56"/>
    <x v="22"/>
    <x v="7199"/>
    <x v="6"/>
    <x v="3"/>
    <x v="0"/>
    <s v="DAP"/>
    <s v="personas"/>
  </r>
  <r>
    <n v="5"/>
    <n v="18"/>
    <n v="422"/>
    <n v="119"/>
    <s v="Población "/>
    <s v="Tamaño, estructura y distribución de la población"/>
    <x v="56"/>
    <x v="23"/>
    <x v="7200"/>
    <x v="6"/>
    <x v="3"/>
    <x v="0"/>
    <s v="DAP"/>
    <s v="personas"/>
  </r>
  <r>
    <n v="5"/>
    <n v="18"/>
    <n v="422"/>
    <n v="119"/>
    <s v="Población "/>
    <s v="Tamaño, estructura y distribución de la población"/>
    <x v="56"/>
    <x v="24"/>
    <x v="7201"/>
    <x v="6"/>
    <x v="3"/>
    <x v="0"/>
    <s v="DAP"/>
    <s v="personas"/>
  </r>
  <r>
    <n v="5"/>
    <n v="18"/>
    <n v="422"/>
    <n v="119"/>
    <s v="Población "/>
    <s v="Tamaño, estructura y distribución de la población"/>
    <x v="56"/>
    <x v="25"/>
    <x v="7202"/>
    <x v="6"/>
    <x v="3"/>
    <x v="0"/>
    <s v="DAP"/>
    <s v="personas"/>
  </r>
  <r>
    <n v="5"/>
    <n v="18"/>
    <n v="422"/>
    <n v="119"/>
    <s v="Población "/>
    <s v="Tamaño, estructura y distribución de la población"/>
    <x v="56"/>
    <x v="12"/>
    <x v="7203"/>
    <x v="6"/>
    <x v="3"/>
    <x v="0"/>
    <s v="DAP"/>
    <s v="personas"/>
  </r>
  <r>
    <n v="5"/>
    <n v="18"/>
    <n v="422"/>
    <n v="119"/>
    <s v="Población "/>
    <s v="Tamaño, estructura y distribución de la población"/>
    <x v="56"/>
    <x v="13"/>
    <x v="7204"/>
    <x v="6"/>
    <x v="3"/>
    <x v="0"/>
    <s v="DAP"/>
    <s v="personas"/>
  </r>
  <r>
    <n v="5"/>
    <n v="18"/>
    <n v="422"/>
    <n v="119"/>
    <s v="Población "/>
    <s v="Tamaño, estructura y distribución de la población"/>
    <x v="56"/>
    <x v="0"/>
    <x v="7205"/>
    <x v="6"/>
    <x v="3"/>
    <x v="0"/>
    <s v="DAP"/>
    <s v="personas"/>
  </r>
  <r>
    <n v="5"/>
    <n v="18"/>
    <n v="422"/>
    <n v="119"/>
    <s v="Población "/>
    <s v="Tamaño, estructura y distribución de la población"/>
    <x v="56"/>
    <x v="1"/>
    <x v="7206"/>
    <x v="6"/>
    <x v="3"/>
    <x v="0"/>
    <s v="DAP"/>
    <s v="personas"/>
  </r>
  <r>
    <n v="5"/>
    <n v="18"/>
    <n v="422"/>
    <n v="119"/>
    <s v="Población "/>
    <s v="Tamaño, estructura y distribución de la población"/>
    <x v="56"/>
    <x v="2"/>
    <x v="7207"/>
    <x v="6"/>
    <x v="3"/>
    <x v="0"/>
    <s v="DAP"/>
    <s v="personas"/>
  </r>
  <r>
    <n v="5"/>
    <n v="18"/>
    <n v="422"/>
    <n v="119"/>
    <s v="Población "/>
    <s v="Tamaño, estructura y distribución de la población"/>
    <x v="56"/>
    <x v="3"/>
    <x v="7208"/>
    <x v="6"/>
    <x v="3"/>
    <x v="0"/>
    <s v="DAP"/>
    <s v="personas"/>
  </r>
  <r>
    <n v="5"/>
    <n v="18"/>
    <n v="422"/>
    <n v="119"/>
    <s v="Población "/>
    <s v="Tamaño, estructura y distribución de la población"/>
    <x v="56"/>
    <x v="14"/>
    <x v="7209"/>
    <x v="6"/>
    <x v="3"/>
    <x v="0"/>
    <s v="DAP"/>
    <s v="personas"/>
  </r>
  <r>
    <n v="5"/>
    <n v="18"/>
    <n v="422"/>
    <n v="119"/>
    <s v="Población "/>
    <s v="Tamaño, estructura y distribución de la población"/>
    <x v="56"/>
    <x v="15"/>
    <x v="7210"/>
    <x v="6"/>
    <x v="3"/>
    <x v="0"/>
    <s v="DAP"/>
    <s v="personas"/>
  </r>
  <r>
    <n v="5"/>
    <n v="18"/>
    <n v="422"/>
    <n v="119"/>
    <s v="Población "/>
    <s v="Tamaño, estructura y distribución de la población"/>
    <x v="56"/>
    <x v="4"/>
    <x v="7211"/>
    <x v="6"/>
    <x v="3"/>
    <x v="0"/>
    <s v="DAP"/>
    <s v="personas"/>
  </r>
  <r>
    <n v="5"/>
    <n v="18"/>
    <n v="422"/>
    <n v="119"/>
    <s v="Población "/>
    <s v="Tamaño, estructura y distribución de la población"/>
    <x v="56"/>
    <x v="5"/>
    <x v="7212"/>
    <x v="6"/>
    <x v="3"/>
    <x v="0"/>
    <s v="DAP"/>
    <s v="personas"/>
  </r>
  <r>
    <n v="5"/>
    <n v="18"/>
    <n v="422"/>
    <n v="119"/>
    <s v="Población "/>
    <s v="Tamaño, estructura y distribución de la población"/>
    <x v="56"/>
    <x v="6"/>
    <x v="7213"/>
    <x v="6"/>
    <x v="3"/>
    <x v="0"/>
    <s v="DAP"/>
    <s v="personas"/>
  </r>
  <r>
    <n v="5"/>
    <n v="18"/>
    <n v="422"/>
    <n v="119"/>
    <s v="Población "/>
    <s v="Tamaño, estructura y distribución de la población"/>
    <x v="56"/>
    <x v="7"/>
    <x v="7214"/>
    <x v="6"/>
    <x v="3"/>
    <x v="0"/>
    <s v="DAP"/>
    <s v="personas"/>
  </r>
  <r>
    <n v="5"/>
    <n v="18"/>
    <n v="422"/>
    <n v="119"/>
    <s v="Población "/>
    <s v="Tamaño, estructura y distribución de la población"/>
    <x v="56"/>
    <x v="8"/>
    <x v="7215"/>
    <x v="6"/>
    <x v="3"/>
    <x v="0"/>
    <s v="DAP"/>
    <s v="personas"/>
  </r>
  <r>
    <n v="5"/>
    <n v="18"/>
    <n v="422"/>
    <n v="119"/>
    <s v="Población "/>
    <s v="Tamaño, estructura y distribución de la población"/>
    <x v="56"/>
    <x v="9"/>
    <x v="7216"/>
    <x v="6"/>
    <x v="3"/>
    <x v="0"/>
    <s v="DAP"/>
    <s v="personas"/>
  </r>
  <r>
    <n v="5"/>
    <n v="18"/>
    <n v="422"/>
    <n v="119"/>
    <s v="Población "/>
    <s v="Tamaño, estructura y distribución de la población"/>
    <x v="56"/>
    <x v="10"/>
    <x v="7217"/>
    <x v="6"/>
    <x v="3"/>
    <x v="0"/>
    <s v="DAP"/>
    <s v="personas"/>
  </r>
  <r>
    <n v="5"/>
    <n v="18"/>
    <n v="422"/>
    <n v="119"/>
    <s v="Población "/>
    <s v="Tamaño, estructura y distribución de la población"/>
    <x v="56"/>
    <x v="11"/>
    <x v="7218"/>
    <x v="6"/>
    <x v="3"/>
    <x v="0"/>
    <s v="DAP"/>
    <s v="personas"/>
  </r>
  <r>
    <n v="5"/>
    <n v="18"/>
    <n v="422"/>
    <n v="119"/>
    <s v="Población "/>
    <s v="Tamaño, estructura y distribución de la población"/>
    <x v="56"/>
    <x v="711"/>
    <x v="7219"/>
    <x v="6"/>
    <x v="3"/>
    <x v="0"/>
    <s v="DAP"/>
    <s v="personas"/>
  </r>
  <r>
    <n v="5"/>
    <n v="18"/>
    <n v="422"/>
    <n v="119"/>
    <s v="Población "/>
    <s v="Tamaño, estructura y distribución de la población"/>
    <x v="56"/>
    <x v="712"/>
    <x v="7220"/>
    <x v="6"/>
    <x v="3"/>
    <x v="0"/>
    <s v="DAP"/>
    <s v="personas"/>
  </r>
  <r>
    <n v="5"/>
    <n v="18"/>
    <n v="422"/>
    <n v="119"/>
    <s v="Población "/>
    <s v="Tamaño, estructura y distribución de la población"/>
    <x v="56"/>
    <x v="713"/>
    <x v="7221"/>
    <x v="6"/>
    <x v="3"/>
    <x v="0"/>
    <s v="DAP"/>
    <s v="personas"/>
  </r>
  <r>
    <n v="5"/>
    <n v="18"/>
    <n v="422"/>
    <n v="119"/>
    <s v="Población "/>
    <s v="Tamaño, estructura y distribución de la población"/>
    <x v="56"/>
    <x v="714"/>
    <x v="7222"/>
    <x v="6"/>
    <x v="3"/>
    <x v="0"/>
    <s v="DAP"/>
    <s v="personas"/>
  </r>
  <r>
    <n v="5"/>
    <n v="18"/>
    <n v="422"/>
    <n v="119"/>
    <s v="Población "/>
    <s v="Tamaño, estructura y distribución de la población"/>
    <x v="56"/>
    <x v="715"/>
    <x v="7223"/>
    <x v="6"/>
    <x v="3"/>
    <x v="0"/>
    <s v="DAP"/>
    <s v="personas"/>
  </r>
  <r>
    <n v="5"/>
    <n v="18"/>
    <n v="422"/>
    <n v="119"/>
    <s v="Población "/>
    <s v="Tamaño, estructura y distribución de la población"/>
    <x v="56"/>
    <x v="719"/>
    <x v="7224"/>
    <x v="6"/>
    <x v="3"/>
    <x v="0"/>
    <s v="DAP"/>
    <s v="personas"/>
  </r>
  <r>
    <n v="5"/>
    <n v="18"/>
    <n v="422"/>
    <n v="119"/>
    <s v="Población "/>
    <s v="Tamaño, estructura y distribución de la población"/>
    <x v="56"/>
    <x v="720"/>
    <x v="7225"/>
    <x v="6"/>
    <x v="3"/>
    <x v="0"/>
    <s v="DAP"/>
    <s v="personas"/>
  </r>
  <r>
    <n v="5"/>
    <n v="18"/>
    <n v="422"/>
    <n v="119"/>
    <s v="Población "/>
    <s v="Tamaño, estructura y distribución de la población"/>
    <x v="56"/>
    <x v="721"/>
    <x v="7226"/>
    <x v="6"/>
    <x v="3"/>
    <x v="0"/>
    <s v="DAP"/>
    <s v="personas"/>
  </r>
  <r>
    <n v="5"/>
    <n v="18"/>
    <n v="422"/>
    <n v="119"/>
    <s v="Población "/>
    <s v="Tamaño, estructura y distribución de la población"/>
    <x v="56"/>
    <x v="722"/>
    <x v="7227"/>
    <x v="6"/>
    <x v="3"/>
    <x v="0"/>
    <s v="DAP"/>
    <s v="personas"/>
  </r>
  <r>
    <n v="5"/>
    <n v="18"/>
    <n v="422"/>
    <n v="119"/>
    <s v="Población "/>
    <s v="Tamaño, estructura y distribución de la población"/>
    <x v="56"/>
    <x v="716"/>
    <x v="7228"/>
    <x v="6"/>
    <x v="3"/>
    <x v="0"/>
    <s v="DAP"/>
    <s v="personas"/>
  </r>
  <r>
    <n v="5"/>
    <n v="18"/>
    <n v="422"/>
    <n v="119"/>
    <s v="Población "/>
    <s v="Tamaño, estructura y distribución de la población"/>
    <x v="56"/>
    <x v="723"/>
    <x v="7229"/>
    <x v="6"/>
    <x v="3"/>
    <x v="0"/>
    <s v="DAP"/>
    <s v="personas"/>
  </r>
  <r>
    <n v="5"/>
    <n v="18"/>
    <n v="422"/>
    <n v="119"/>
    <s v="Población "/>
    <s v="Tamaño, estructura y distribución de la población"/>
    <x v="56"/>
    <x v="724"/>
    <x v="7230"/>
    <x v="6"/>
    <x v="3"/>
    <x v="0"/>
    <s v="DAP"/>
    <s v="personas"/>
  </r>
  <r>
    <n v="5"/>
    <n v="18"/>
    <n v="422"/>
    <n v="119"/>
    <s v="Población "/>
    <s v="Tamaño, estructura y distribución de la población"/>
    <x v="56"/>
    <x v="725"/>
    <x v="7231"/>
    <x v="6"/>
    <x v="3"/>
    <x v="0"/>
    <s v="DAP"/>
    <s v="personas"/>
  </r>
  <r>
    <n v="5"/>
    <n v="18"/>
    <n v="422"/>
    <n v="119"/>
    <s v="Población "/>
    <s v="Tamaño, estructura y distribución de la población"/>
    <x v="56"/>
    <x v="726"/>
    <x v="7232"/>
    <x v="6"/>
    <x v="3"/>
    <x v="0"/>
    <s v="DAP"/>
    <s v="personas"/>
  </r>
  <r>
    <n v="5"/>
    <n v="18"/>
    <n v="422"/>
    <n v="119"/>
    <s v="Población "/>
    <s v="Tamaño, estructura y distribución de la población"/>
    <x v="56"/>
    <x v="717"/>
    <x v="7233"/>
    <x v="6"/>
    <x v="3"/>
    <x v="0"/>
    <s v="DAP"/>
    <s v="personas"/>
  </r>
  <r>
    <n v="5"/>
    <n v="18"/>
    <n v="422"/>
    <n v="119"/>
    <s v="Población "/>
    <s v="Tamaño, estructura y distribución de la población"/>
    <x v="56"/>
    <x v="727"/>
    <x v="7234"/>
    <x v="6"/>
    <x v="3"/>
    <x v="0"/>
    <s v="DAP"/>
    <s v="personas"/>
  </r>
  <r>
    <n v="5"/>
    <n v="18"/>
    <n v="422"/>
    <n v="119"/>
    <s v="Población "/>
    <s v="Tamaño, estructura y distribución de la población"/>
    <x v="56"/>
    <x v="728"/>
    <x v="7235"/>
    <x v="6"/>
    <x v="3"/>
    <x v="0"/>
    <s v="DAP"/>
    <s v="personas"/>
  </r>
  <r>
    <n v="5"/>
    <n v="18"/>
    <n v="422"/>
    <n v="119"/>
    <s v="Población "/>
    <s v="Tamaño, estructura y distribución de la población"/>
    <x v="56"/>
    <x v="729"/>
    <x v="7236"/>
    <x v="6"/>
    <x v="3"/>
    <x v="0"/>
    <s v="DAP"/>
    <s v="personas"/>
  </r>
  <r>
    <n v="5"/>
    <n v="18"/>
    <n v="422"/>
    <n v="119"/>
    <s v="Población "/>
    <s v="Tamaño, estructura y distribución de la población"/>
    <x v="56"/>
    <x v="730"/>
    <x v="7237"/>
    <x v="6"/>
    <x v="3"/>
    <x v="0"/>
    <s v="DAP"/>
    <s v="personas"/>
  </r>
  <r>
    <n v="5"/>
    <n v="18"/>
    <n v="422"/>
    <n v="119"/>
    <s v="Población "/>
    <s v="Tamaño, estructura y distribución de la población"/>
    <x v="56"/>
    <x v="718"/>
    <x v="7238"/>
    <x v="6"/>
    <x v="3"/>
    <x v="0"/>
    <s v="DAP"/>
    <s v="personas"/>
  </r>
  <r>
    <n v="5"/>
    <n v="18"/>
    <n v="422"/>
    <n v="119"/>
    <s v="Población "/>
    <s v="Tamaño, estructura y distribución de la población"/>
    <x v="56"/>
    <x v="731"/>
    <x v="7239"/>
    <x v="6"/>
    <x v="3"/>
    <x v="0"/>
    <s v="DAP"/>
    <s v="personas"/>
  </r>
  <r>
    <n v="5"/>
    <n v="18"/>
    <n v="423"/>
    <n v="119"/>
    <s v="Población "/>
    <s v="Tamaño, estructura y distribución de la población"/>
    <x v="56"/>
    <x v="19"/>
    <x v="2092"/>
    <x v="6"/>
    <x v="3"/>
    <x v="0"/>
    <s v="DAP"/>
    <s v="personas"/>
  </r>
  <r>
    <n v="5"/>
    <n v="18"/>
    <n v="423"/>
    <n v="119"/>
    <s v="Población "/>
    <s v="Tamaño, estructura y distribución de la población"/>
    <x v="56"/>
    <x v="20"/>
    <x v="7240"/>
    <x v="6"/>
    <x v="3"/>
    <x v="0"/>
    <s v="DAP"/>
    <s v="personas"/>
  </r>
  <r>
    <n v="5"/>
    <n v="18"/>
    <n v="423"/>
    <n v="119"/>
    <s v="Población "/>
    <s v="Tamaño, estructura y distribución de la población"/>
    <x v="56"/>
    <x v="21"/>
    <x v="7241"/>
    <x v="6"/>
    <x v="3"/>
    <x v="0"/>
    <s v="DAP"/>
    <s v="personas"/>
  </r>
  <r>
    <n v="5"/>
    <n v="18"/>
    <n v="423"/>
    <n v="119"/>
    <s v="Población "/>
    <s v="Tamaño, estructura y distribución de la población"/>
    <x v="56"/>
    <x v="22"/>
    <x v="7242"/>
    <x v="6"/>
    <x v="3"/>
    <x v="0"/>
    <s v="DAP"/>
    <s v="personas"/>
  </r>
  <r>
    <n v="5"/>
    <n v="18"/>
    <n v="423"/>
    <n v="119"/>
    <s v="Población "/>
    <s v="Tamaño, estructura y distribución de la población"/>
    <x v="56"/>
    <x v="23"/>
    <x v="7243"/>
    <x v="6"/>
    <x v="3"/>
    <x v="0"/>
    <s v="DAP"/>
    <s v="personas"/>
  </r>
  <r>
    <n v="5"/>
    <n v="18"/>
    <n v="423"/>
    <n v="119"/>
    <s v="Población "/>
    <s v="Tamaño, estructura y distribución de la población"/>
    <x v="56"/>
    <x v="24"/>
    <x v="7244"/>
    <x v="6"/>
    <x v="3"/>
    <x v="0"/>
    <s v="DAP"/>
    <s v="personas"/>
  </r>
  <r>
    <n v="5"/>
    <n v="18"/>
    <n v="423"/>
    <n v="119"/>
    <s v="Población "/>
    <s v="Tamaño, estructura y distribución de la población"/>
    <x v="56"/>
    <x v="25"/>
    <x v="7245"/>
    <x v="6"/>
    <x v="3"/>
    <x v="0"/>
    <s v="DAP"/>
    <s v="personas"/>
  </r>
  <r>
    <n v="5"/>
    <n v="18"/>
    <n v="423"/>
    <n v="119"/>
    <s v="Población "/>
    <s v="Tamaño, estructura y distribución de la población"/>
    <x v="56"/>
    <x v="12"/>
    <x v="7246"/>
    <x v="6"/>
    <x v="3"/>
    <x v="0"/>
    <s v="DAP"/>
    <s v="personas"/>
  </r>
  <r>
    <n v="5"/>
    <n v="18"/>
    <n v="423"/>
    <n v="119"/>
    <s v="Población "/>
    <s v="Tamaño, estructura y distribución de la población"/>
    <x v="56"/>
    <x v="13"/>
    <x v="7247"/>
    <x v="6"/>
    <x v="3"/>
    <x v="0"/>
    <s v="DAP"/>
    <s v="personas"/>
  </r>
  <r>
    <n v="5"/>
    <n v="18"/>
    <n v="423"/>
    <n v="119"/>
    <s v="Población "/>
    <s v="Tamaño, estructura y distribución de la población"/>
    <x v="56"/>
    <x v="0"/>
    <x v="7248"/>
    <x v="6"/>
    <x v="3"/>
    <x v="0"/>
    <s v="DAP"/>
    <s v="personas"/>
  </r>
  <r>
    <n v="5"/>
    <n v="18"/>
    <n v="423"/>
    <n v="119"/>
    <s v="Población "/>
    <s v="Tamaño, estructura y distribución de la población"/>
    <x v="56"/>
    <x v="1"/>
    <x v="7249"/>
    <x v="6"/>
    <x v="3"/>
    <x v="0"/>
    <s v="DAP"/>
    <s v="personas"/>
  </r>
  <r>
    <n v="5"/>
    <n v="18"/>
    <n v="423"/>
    <n v="119"/>
    <s v="Población "/>
    <s v="Tamaño, estructura y distribución de la población"/>
    <x v="56"/>
    <x v="2"/>
    <x v="7250"/>
    <x v="6"/>
    <x v="3"/>
    <x v="0"/>
    <s v="DAP"/>
    <s v="personas"/>
  </r>
  <r>
    <n v="5"/>
    <n v="18"/>
    <n v="423"/>
    <n v="119"/>
    <s v="Población "/>
    <s v="Tamaño, estructura y distribución de la población"/>
    <x v="56"/>
    <x v="3"/>
    <x v="7251"/>
    <x v="6"/>
    <x v="3"/>
    <x v="0"/>
    <s v="DAP"/>
    <s v="personas"/>
  </r>
  <r>
    <n v="5"/>
    <n v="18"/>
    <n v="423"/>
    <n v="119"/>
    <s v="Población "/>
    <s v="Tamaño, estructura y distribución de la población"/>
    <x v="56"/>
    <x v="14"/>
    <x v="7252"/>
    <x v="6"/>
    <x v="3"/>
    <x v="0"/>
    <s v="DAP"/>
    <s v="personas"/>
  </r>
  <r>
    <n v="5"/>
    <n v="18"/>
    <n v="423"/>
    <n v="119"/>
    <s v="Población "/>
    <s v="Tamaño, estructura y distribución de la población"/>
    <x v="56"/>
    <x v="15"/>
    <x v="7253"/>
    <x v="6"/>
    <x v="3"/>
    <x v="0"/>
    <s v="DAP"/>
    <s v="personas"/>
  </r>
  <r>
    <n v="5"/>
    <n v="18"/>
    <n v="423"/>
    <n v="119"/>
    <s v="Población "/>
    <s v="Tamaño, estructura y distribución de la población"/>
    <x v="56"/>
    <x v="4"/>
    <x v="7254"/>
    <x v="6"/>
    <x v="3"/>
    <x v="0"/>
    <s v="DAP"/>
    <s v="personas"/>
  </r>
  <r>
    <n v="5"/>
    <n v="18"/>
    <n v="423"/>
    <n v="119"/>
    <s v="Población "/>
    <s v="Tamaño, estructura y distribución de la población"/>
    <x v="56"/>
    <x v="5"/>
    <x v="7255"/>
    <x v="6"/>
    <x v="3"/>
    <x v="0"/>
    <s v="DAP"/>
    <s v="personas"/>
  </r>
  <r>
    <n v="5"/>
    <n v="18"/>
    <n v="423"/>
    <n v="119"/>
    <s v="Población "/>
    <s v="Tamaño, estructura y distribución de la población"/>
    <x v="56"/>
    <x v="6"/>
    <x v="7256"/>
    <x v="6"/>
    <x v="3"/>
    <x v="0"/>
    <s v="DAP"/>
    <s v="personas"/>
  </r>
  <r>
    <n v="5"/>
    <n v="18"/>
    <n v="423"/>
    <n v="119"/>
    <s v="Población "/>
    <s v="Tamaño, estructura y distribución de la población"/>
    <x v="56"/>
    <x v="7"/>
    <x v="7257"/>
    <x v="6"/>
    <x v="3"/>
    <x v="0"/>
    <s v="DAP"/>
    <s v="personas"/>
  </r>
  <r>
    <n v="5"/>
    <n v="18"/>
    <n v="423"/>
    <n v="119"/>
    <s v="Población "/>
    <s v="Tamaño, estructura y distribución de la población"/>
    <x v="56"/>
    <x v="8"/>
    <x v="7258"/>
    <x v="6"/>
    <x v="3"/>
    <x v="0"/>
    <s v="DAP"/>
    <s v="personas"/>
  </r>
  <r>
    <n v="5"/>
    <n v="18"/>
    <n v="423"/>
    <n v="119"/>
    <s v="Población "/>
    <s v="Tamaño, estructura y distribución de la población"/>
    <x v="56"/>
    <x v="9"/>
    <x v="7259"/>
    <x v="6"/>
    <x v="3"/>
    <x v="0"/>
    <s v="DAP"/>
    <s v="personas"/>
  </r>
  <r>
    <n v="5"/>
    <n v="18"/>
    <n v="423"/>
    <n v="119"/>
    <s v="Población "/>
    <s v="Tamaño, estructura y distribución de la población"/>
    <x v="56"/>
    <x v="10"/>
    <x v="7260"/>
    <x v="6"/>
    <x v="3"/>
    <x v="0"/>
    <s v="DAP"/>
    <s v="personas"/>
  </r>
  <r>
    <n v="5"/>
    <n v="18"/>
    <n v="423"/>
    <n v="119"/>
    <s v="Población "/>
    <s v="Tamaño, estructura y distribución de la población"/>
    <x v="56"/>
    <x v="11"/>
    <x v="7261"/>
    <x v="6"/>
    <x v="3"/>
    <x v="0"/>
    <s v="DAP"/>
    <s v="personas"/>
  </r>
  <r>
    <n v="5"/>
    <n v="18"/>
    <n v="423"/>
    <n v="119"/>
    <s v="Población "/>
    <s v="Tamaño, estructura y distribución de la población"/>
    <x v="56"/>
    <x v="711"/>
    <x v="7262"/>
    <x v="6"/>
    <x v="3"/>
    <x v="0"/>
    <s v="DAP"/>
    <s v="personas"/>
  </r>
  <r>
    <n v="5"/>
    <n v="18"/>
    <n v="423"/>
    <n v="119"/>
    <s v="Población "/>
    <s v="Tamaño, estructura y distribución de la población"/>
    <x v="56"/>
    <x v="712"/>
    <x v="7263"/>
    <x v="6"/>
    <x v="3"/>
    <x v="0"/>
    <s v="DAP"/>
    <s v="personas"/>
  </r>
  <r>
    <n v="5"/>
    <n v="18"/>
    <n v="423"/>
    <n v="119"/>
    <s v="Población "/>
    <s v="Tamaño, estructura y distribución de la población"/>
    <x v="56"/>
    <x v="713"/>
    <x v="7264"/>
    <x v="6"/>
    <x v="3"/>
    <x v="0"/>
    <s v="DAP"/>
    <s v="personas"/>
  </r>
  <r>
    <n v="5"/>
    <n v="18"/>
    <n v="423"/>
    <n v="119"/>
    <s v="Población "/>
    <s v="Tamaño, estructura y distribución de la población"/>
    <x v="56"/>
    <x v="714"/>
    <x v="7265"/>
    <x v="6"/>
    <x v="3"/>
    <x v="0"/>
    <s v="DAP"/>
    <s v="personas"/>
  </r>
  <r>
    <n v="5"/>
    <n v="18"/>
    <n v="423"/>
    <n v="119"/>
    <s v="Población "/>
    <s v="Tamaño, estructura y distribución de la población"/>
    <x v="56"/>
    <x v="715"/>
    <x v="7266"/>
    <x v="6"/>
    <x v="3"/>
    <x v="0"/>
    <s v="DAP"/>
    <s v="personas"/>
  </r>
  <r>
    <n v="5"/>
    <n v="18"/>
    <n v="423"/>
    <n v="119"/>
    <s v="Población "/>
    <s v="Tamaño, estructura y distribución de la población"/>
    <x v="56"/>
    <x v="719"/>
    <x v="7267"/>
    <x v="6"/>
    <x v="3"/>
    <x v="0"/>
    <s v="DAP"/>
    <s v="personas"/>
  </r>
  <r>
    <n v="5"/>
    <n v="18"/>
    <n v="423"/>
    <n v="119"/>
    <s v="Población "/>
    <s v="Tamaño, estructura y distribución de la población"/>
    <x v="56"/>
    <x v="720"/>
    <x v="7268"/>
    <x v="6"/>
    <x v="3"/>
    <x v="0"/>
    <s v="DAP"/>
    <s v="personas"/>
  </r>
  <r>
    <n v="5"/>
    <n v="18"/>
    <n v="423"/>
    <n v="119"/>
    <s v="Población "/>
    <s v="Tamaño, estructura y distribución de la población"/>
    <x v="56"/>
    <x v="721"/>
    <x v="7269"/>
    <x v="6"/>
    <x v="3"/>
    <x v="0"/>
    <s v="DAP"/>
    <s v="personas"/>
  </r>
  <r>
    <n v="5"/>
    <n v="18"/>
    <n v="423"/>
    <n v="119"/>
    <s v="Población "/>
    <s v="Tamaño, estructura y distribución de la población"/>
    <x v="56"/>
    <x v="722"/>
    <x v="7270"/>
    <x v="6"/>
    <x v="3"/>
    <x v="0"/>
    <s v="DAP"/>
    <s v="personas"/>
  </r>
  <r>
    <n v="5"/>
    <n v="18"/>
    <n v="423"/>
    <n v="119"/>
    <s v="Población "/>
    <s v="Tamaño, estructura y distribución de la población"/>
    <x v="56"/>
    <x v="716"/>
    <x v="7271"/>
    <x v="6"/>
    <x v="3"/>
    <x v="0"/>
    <s v="DAP"/>
    <s v="personas"/>
  </r>
  <r>
    <n v="5"/>
    <n v="18"/>
    <n v="423"/>
    <n v="119"/>
    <s v="Población "/>
    <s v="Tamaño, estructura y distribución de la población"/>
    <x v="56"/>
    <x v="723"/>
    <x v="7272"/>
    <x v="6"/>
    <x v="3"/>
    <x v="0"/>
    <s v="DAP"/>
    <s v="personas"/>
  </r>
  <r>
    <n v="5"/>
    <n v="18"/>
    <n v="423"/>
    <n v="119"/>
    <s v="Población "/>
    <s v="Tamaño, estructura y distribución de la población"/>
    <x v="56"/>
    <x v="724"/>
    <x v="7273"/>
    <x v="6"/>
    <x v="3"/>
    <x v="0"/>
    <s v="DAP"/>
    <s v="personas"/>
  </r>
  <r>
    <n v="5"/>
    <n v="18"/>
    <n v="423"/>
    <n v="119"/>
    <s v="Población "/>
    <s v="Tamaño, estructura y distribución de la población"/>
    <x v="56"/>
    <x v="725"/>
    <x v="7274"/>
    <x v="6"/>
    <x v="3"/>
    <x v="0"/>
    <s v="DAP"/>
    <s v="personas"/>
  </r>
  <r>
    <n v="5"/>
    <n v="18"/>
    <n v="423"/>
    <n v="119"/>
    <s v="Población "/>
    <s v="Tamaño, estructura y distribución de la población"/>
    <x v="56"/>
    <x v="726"/>
    <x v="7275"/>
    <x v="6"/>
    <x v="3"/>
    <x v="0"/>
    <s v="DAP"/>
    <s v="personas"/>
  </r>
  <r>
    <n v="5"/>
    <n v="18"/>
    <n v="423"/>
    <n v="119"/>
    <s v="Población "/>
    <s v="Tamaño, estructura y distribución de la población"/>
    <x v="56"/>
    <x v="717"/>
    <x v="7276"/>
    <x v="6"/>
    <x v="3"/>
    <x v="0"/>
    <s v="DAP"/>
    <s v="personas"/>
  </r>
  <r>
    <n v="5"/>
    <n v="18"/>
    <n v="423"/>
    <n v="119"/>
    <s v="Población "/>
    <s v="Tamaño, estructura y distribución de la población"/>
    <x v="56"/>
    <x v="727"/>
    <x v="7277"/>
    <x v="6"/>
    <x v="3"/>
    <x v="0"/>
    <s v="DAP"/>
    <s v="personas"/>
  </r>
  <r>
    <n v="5"/>
    <n v="18"/>
    <n v="423"/>
    <n v="119"/>
    <s v="Población "/>
    <s v="Tamaño, estructura y distribución de la población"/>
    <x v="56"/>
    <x v="728"/>
    <x v="7278"/>
    <x v="6"/>
    <x v="3"/>
    <x v="0"/>
    <s v="DAP"/>
    <s v="personas"/>
  </r>
  <r>
    <n v="5"/>
    <n v="18"/>
    <n v="423"/>
    <n v="119"/>
    <s v="Población "/>
    <s v="Tamaño, estructura y distribución de la población"/>
    <x v="56"/>
    <x v="729"/>
    <x v="7279"/>
    <x v="6"/>
    <x v="3"/>
    <x v="0"/>
    <s v="DAP"/>
    <s v="personas"/>
  </r>
  <r>
    <n v="5"/>
    <n v="18"/>
    <n v="423"/>
    <n v="119"/>
    <s v="Población "/>
    <s v="Tamaño, estructura y distribución de la población"/>
    <x v="56"/>
    <x v="730"/>
    <x v="7280"/>
    <x v="6"/>
    <x v="3"/>
    <x v="0"/>
    <s v="DAP"/>
    <s v="personas"/>
  </r>
  <r>
    <n v="5"/>
    <n v="18"/>
    <n v="423"/>
    <n v="119"/>
    <s v="Población "/>
    <s v="Tamaño, estructura y distribución de la población"/>
    <x v="56"/>
    <x v="718"/>
    <x v="7281"/>
    <x v="6"/>
    <x v="3"/>
    <x v="0"/>
    <s v="DAP"/>
    <s v="personas"/>
  </r>
  <r>
    <n v="5"/>
    <n v="18"/>
    <n v="423"/>
    <n v="119"/>
    <s v="Población "/>
    <s v="Tamaño, estructura y distribución de la población"/>
    <x v="56"/>
    <x v="731"/>
    <x v="7282"/>
    <x v="6"/>
    <x v="3"/>
    <x v="0"/>
    <s v="DAP"/>
    <s v="personas"/>
  </r>
  <r>
    <n v="5"/>
    <n v="18"/>
    <n v="424"/>
    <n v="119"/>
    <s v="Población "/>
    <s v="Tamaño, estructura y distribución de la población"/>
    <x v="56"/>
    <x v="19"/>
    <x v="7283"/>
    <x v="6"/>
    <x v="3"/>
    <x v="0"/>
    <s v="DAP"/>
    <s v="personas"/>
  </r>
  <r>
    <n v="5"/>
    <n v="18"/>
    <n v="424"/>
    <n v="119"/>
    <s v="Población "/>
    <s v="Tamaño, estructura y distribución de la población"/>
    <x v="56"/>
    <x v="20"/>
    <x v="7284"/>
    <x v="6"/>
    <x v="3"/>
    <x v="0"/>
    <s v="DAP"/>
    <s v="personas"/>
  </r>
  <r>
    <n v="5"/>
    <n v="18"/>
    <n v="424"/>
    <n v="119"/>
    <s v="Población "/>
    <s v="Tamaño, estructura y distribución de la población"/>
    <x v="56"/>
    <x v="21"/>
    <x v="7285"/>
    <x v="6"/>
    <x v="3"/>
    <x v="0"/>
    <s v="DAP"/>
    <s v="personas"/>
  </r>
  <r>
    <n v="5"/>
    <n v="18"/>
    <n v="424"/>
    <n v="119"/>
    <s v="Población "/>
    <s v="Tamaño, estructura y distribución de la población"/>
    <x v="56"/>
    <x v="22"/>
    <x v="7286"/>
    <x v="6"/>
    <x v="3"/>
    <x v="0"/>
    <s v="DAP"/>
    <s v="personas"/>
  </r>
  <r>
    <n v="5"/>
    <n v="18"/>
    <n v="424"/>
    <n v="119"/>
    <s v="Población "/>
    <s v="Tamaño, estructura y distribución de la población"/>
    <x v="56"/>
    <x v="23"/>
    <x v="7287"/>
    <x v="6"/>
    <x v="3"/>
    <x v="0"/>
    <s v="DAP"/>
    <s v="personas"/>
  </r>
  <r>
    <n v="5"/>
    <n v="18"/>
    <n v="424"/>
    <n v="119"/>
    <s v="Población "/>
    <s v="Tamaño, estructura y distribución de la población"/>
    <x v="56"/>
    <x v="24"/>
    <x v="7288"/>
    <x v="6"/>
    <x v="3"/>
    <x v="0"/>
    <s v="DAP"/>
    <s v="personas"/>
  </r>
  <r>
    <n v="5"/>
    <n v="18"/>
    <n v="424"/>
    <n v="119"/>
    <s v="Población "/>
    <s v="Tamaño, estructura y distribución de la población"/>
    <x v="56"/>
    <x v="25"/>
    <x v="7289"/>
    <x v="6"/>
    <x v="3"/>
    <x v="0"/>
    <s v="DAP"/>
    <s v="personas"/>
  </r>
  <r>
    <n v="5"/>
    <n v="18"/>
    <n v="424"/>
    <n v="119"/>
    <s v="Población "/>
    <s v="Tamaño, estructura y distribución de la población"/>
    <x v="56"/>
    <x v="12"/>
    <x v="7290"/>
    <x v="6"/>
    <x v="3"/>
    <x v="0"/>
    <s v="DAP"/>
    <s v="personas"/>
  </r>
  <r>
    <n v="5"/>
    <n v="18"/>
    <n v="424"/>
    <n v="119"/>
    <s v="Población "/>
    <s v="Tamaño, estructura y distribución de la población"/>
    <x v="56"/>
    <x v="13"/>
    <x v="7291"/>
    <x v="6"/>
    <x v="3"/>
    <x v="0"/>
    <s v="DAP"/>
    <s v="personas"/>
  </r>
  <r>
    <n v="5"/>
    <n v="18"/>
    <n v="424"/>
    <n v="119"/>
    <s v="Población "/>
    <s v="Tamaño, estructura y distribución de la población"/>
    <x v="56"/>
    <x v="0"/>
    <x v="7292"/>
    <x v="6"/>
    <x v="3"/>
    <x v="0"/>
    <s v="DAP"/>
    <s v="personas"/>
  </r>
  <r>
    <n v="5"/>
    <n v="18"/>
    <n v="424"/>
    <n v="119"/>
    <s v="Población "/>
    <s v="Tamaño, estructura y distribución de la población"/>
    <x v="56"/>
    <x v="1"/>
    <x v="7293"/>
    <x v="6"/>
    <x v="3"/>
    <x v="0"/>
    <s v="DAP"/>
    <s v="personas"/>
  </r>
  <r>
    <n v="5"/>
    <n v="18"/>
    <n v="424"/>
    <n v="119"/>
    <s v="Población "/>
    <s v="Tamaño, estructura y distribución de la población"/>
    <x v="56"/>
    <x v="2"/>
    <x v="7294"/>
    <x v="6"/>
    <x v="3"/>
    <x v="0"/>
    <s v="DAP"/>
    <s v="personas"/>
  </r>
  <r>
    <n v="5"/>
    <n v="18"/>
    <n v="424"/>
    <n v="119"/>
    <s v="Población "/>
    <s v="Tamaño, estructura y distribución de la población"/>
    <x v="56"/>
    <x v="3"/>
    <x v="7295"/>
    <x v="6"/>
    <x v="3"/>
    <x v="0"/>
    <s v="DAP"/>
    <s v="personas"/>
  </r>
  <r>
    <n v="5"/>
    <n v="18"/>
    <n v="424"/>
    <n v="119"/>
    <s v="Población "/>
    <s v="Tamaño, estructura y distribución de la población"/>
    <x v="56"/>
    <x v="14"/>
    <x v="7296"/>
    <x v="6"/>
    <x v="3"/>
    <x v="0"/>
    <s v="DAP"/>
    <s v="personas"/>
  </r>
  <r>
    <n v="5"/>
    <n v="18"/>
    <n v="424"/>
    <n v="119"/>
    <s v="Población "/>
    <s v="Tamaño, estructura y distribución de la población"/>
    <x v="56"/>
    <x v="15"/>
    <x v="7297"/>
    <x v="6"/>
    <x v="3"/>
    <x v="0"/>
    <s v="DAP"/>
    <s v="personas"/>
  </r>
  <r>
    <n v="5"/>
    <n v="18"/>
    <n v="424"/>
    <n v="119"/>
    <s v="Población "/>
    <s v="Tamaño, estructura y distribución de la población"/>
    <x v="56"/>
    <x v="4"/>
    <x v="7298"/>
    <x v="6"/>
    <x v="3"/>
    <x v="0"/>
    <s v="DAP"/>
    <s v="personas"/>
  </r>
  <r>
    <n v="5"/>
    <n v="18"/>
    <n v="424"/>
    <n v="119"/>
    <s v="Población "/>
    <s v="Tamaño, estructura y distribución de la población"/>
    <x v="56"/>
    <x v="5"/>
    <x v="7299"/>
    <x v="6"/>
    <x v="3"/>
    <x v="0"/>
    <s v="DAP"/>
    <s v="personas"/>
  </r>
  <r>
    <n v="5"/>
    <n v="18"/>
    <n v="424"/>
    <n v="119"/>
    <s v="Población "/>
    <s v="Tamaño, estructura y distribución de la población"/>
    <x v="56"/>
    <x v="6"/>
    <x v="7300"/>
    <x v="6"/>
    <x v="3"/>
    <x v="0"/>
    <s v="DAP"/>
    <s v="personas"/>
  </r>
  <r>
    <n v="5"/>
    <n v="18"/>
    <n v="424"/>
    <n v="119"/>
    <s v="Población "/>
    <s v="Tamaño, estructura y distribución de la población"/>
    <x v="56"/>
    <x v="7"/>
    <x v="7301"/>
    <x v="6"/>
    <x v="3"/>
    <x v="0"/>
    <s v="DAP"/>
    <s v="personas"/>
  </r>
  <r>
    <n v="5"/>
    <n v="18"/>
    <n v="424"/>
    <n v="119"/>
    <s v="Población "/>
    <s v="Tamaño, estructura y distribución de la población"/>
    <x v="56"/>
    <x v="8"/>
    <x v="7302"/>
    <x v="6"/>
    <x v="3"/>
    <x v="0"/>
    <s v="DAP"/>
    <s v="personas"/>
  </r>
  <r>
    <n v="5"/>
    <n v="18"/>
    <n v="424"/>
    <n v="119"/>
    <s v="Población "/>
    <s v="Tamaño, estructura y distribución de la población"/>
    <x v="56"/>
    <x v="9"/>
    <x v="7303"/>
    <x v="6"/>
    <x v="3"/>
    <x v="0"/>
    <s v="DAP"/>
    <s v="personas"/>
  </r>
  <r>
    <n v="5"/>
    <n v="18"/>
    <n v="424"/>
    <n v="119"/>
    <s v="Población "/>
    <s v="Tamaño, estructura y distribución de la población"/>
    <x v="56"/>
    <x v="10"/>
    <x v="7304"/>
    <x v="6"/>
    <x v="3"/>
    <x v="0"/>
    <s v="DAP"/>
    <s v="personas"/>
  </r>
  <r>
    <n v="5"/>
    <n v="18"/>
    <n v="424"/>
    <n v="119"/>
    <s v="Población "/>
    <s v="Tamaño, estructura y distribución de la población"/>
    <x v="56"/>
    <x v="11"/>
    <x v="7305"/>
    <x v="6"/>
    <x v="3"/>
    <x v="0"/>
    <s v="DAP"/>
    <s v="personas"/>
  </r>
  <r>
    <n v="5"/>
    <n v="18"/>
    <n v="424"/>
    <n v="119"/>
    <s v="Población "/>
    <s v="Tamaño, estructura y distribución de la población"/>
    <x v="56"/>
    <x v="711"/>
    <x v="7306"/>
    <x v="6"/>
    <x v="3"/>
    <x v="0"/>
    <s v="DAP"/>
    <s v="personas"/>
  </r>
  <r>
    <n v="5"/>
    <n v="18"/>
    <n v="424"/>
    <n v="119"/>
    <s v="Población "/>
    <s v="Tamaño, estructura y distribución de la población"/>
    <x v="56"/>
    <x v="712"/>
    <x v="7307"/>
    <x v="6"/>
    <x v="3"/>
    <x v="0"/>
    <s v="DAP"/>
    <s v="personas"/>
  </r>
  <r>
    <n v="5"/>
    <n v="18"/>
    <n v="424"/>
    <n v="119"/>
    <s v="Población "/>
    <s v="Tamaño, estructura y distribución de la población"/>
    <x v="56"/>
    <x v="713"/>
    <x v="7308"/>
    <x v="6"/>
    <x v="3"/>
    <x v="0"/>
    <s v="DAP"/>
    <s v="personas"/>
  </r>
  <r>
    <n v="5"/>
    <n v="18"/>
    <n v="424"/>
    <n v="119"/>
    <s v="Población "/>
    <s v="Tamaño, estructura y distribución de la población"/>
    <x v="56"/>
    <x v="714"/>
    <x v="7309"/>
    <x v="6"/>
    <x v="3"/>
    <x v="0"/>
    <s v="DAP"/>
    <s v="personas"/>
  </r>
  <r>
    <n v="5"/>
    <n v="18"/>
    <n v="424"/>
    <n v="119"/>
    <s v="Población "/>
    <s v="Tamaño, estructura y distribución de la población"/>
    <x v="56"/>
    <x v="715"/>
    <x v="7310"/>
    <x v="6"/>
    <x v="3"/>
    <x v="0"/>
    <s v="DAP"/>
    <s v="personas"/>
  </r>
  <r>
    <n v="5"/>
    <n v="18"/>
    <n v="424"/>
    <n v="119"/>
    <s v="Población "/>
    <s v="Tamaño, estructura y distribución de la población"/>
    <x v="56"/>
    <x v="719"/>
    <x v="7311"/>
    <x v="6"/>
    <x v="3"/>
    <x v="0"/>
    <s v="DAP"/>
    <s v="personas"/>
  </r>
  <r>
    <n v="5"/>
    <n v="18"/>
    <n v="424"/>
    <n v="119"/>
    <s v="Población "/>
    <s v="Tamaño, estructura y distribución de la población"/>
    <x v="56"/>
    <x v="720"/>
    <x v="7312"/>
    <x v="6"/>
    <x v="3"/>
    <x v="0"/>
    <s v="DAP"/>
    <s v="personas"/>
  </r>
  <r>
    <n v="5"/>
    <n v="18"/>
    <n v="424"/>
    <n v="119"/>
    <s v="Población "/>
    <s v="Tamaño, estructura y distribución de la población"/>
    <x v="56"/>
    <x v="721"/>
    <x v="7313"/>
    <x v="6"/>
    <x v="3"/>
    <x v="0"/>
    <s v="DAP"/>
    <s v="personas"/>
  </r>
  <r>
    <n v="5"/>
    <n v="18"/>
    <n v="424"/>
    <n v="119"/>
    <s v="Población "/>
    <s v="Tamaño, estructura y distribución de la población"/>
    <x v="56"/>
    <x v="722"/>
    <x v="7314"/>
    <x v="6"/>
    <x v="3"/>
    <x v="0"/>
    <s v="DAP"/>
    <s v="personas"/>
  </r>
  <r>
    <n v="5"/>
    <n v="18"/>
    <n v="424"/>
    <n v="119"/>
    <s v="Población "/>
    <s v="Tamaño, estructura y distribución de la población"/>
    <x v="56"/>
    <x v="716"/>
    <x v="7315"/>
    <x v="6"/>
    <x v="3"/>
    <x v="0"/>
    <s v="DAP"/>
    <s v="personas"/>
  </r>
  <r>
    <n v="5"/>
    <n v="18"/>
    <n v="424"/>
    <n v="119"/>
    <s v="Población "/>
    <s v="Tamaño, estructura y distribución de la población"/>
    <x v="56"/>
    <x v="723"/>
    <x v="7316"/>
    <x v="6"/>
    <x v="3"/>
    <x v="0"/>
    <s v="DAP"/>
    <s v="personas"/>
  </r>
  <r>
    <n v="5"/>
    <n v="18"/>
    <n v="424"/>
    <n v="119"/>
    <s v="Población "/>
    <s v="Tamaño, estructura y distribución de la población"/>
    <x v="56"/>
    <x v="724"/>
    <x v="7317"/>
    <x v="6"/>
    <x v="3"/>
    <x v="0"/>
    <s v="DAP"/>
    <s v="personas"/>
  </r>
  <r>
    <n v="5"/>
    <n v="18"/>
    <n v="424"/>
    <n v="119"/>
    <s v="Población "/>
    <s v="Tamaño, estructura y distribución de la población"/>
    <x v="56"/>
    <x v="725"/>
    <x v="7318"/>
    <x v="6"/>
    <x v="3"/>
    <x v="0"/>
    <s v="DAP"/>
    <s v="personas"/>
  </r>
  <r>
    <n v="5"/>
    <n v="18"/>
    <n v="424"/>
    <n v="119"/>
    <s v="Población "/>
    <s v="Tamaño, estructura y distribución de la población"/>
    <x v="56"/>
    <x v="726"/>
    <x v="7319"/>
    <x v="6"/>
    <x v="3"/>
    <x v="0"/>
    <s v="DAP"/>
    <s v="personas"/>
  </r>
  <r>
    <n v="5"/>
    <n v="18"/>
    <n v="424"/>
    <n v="119"/>
    <s v="Población "/>
    <s v="Tamaño, estructura y distribución de la población"/>
    <x v="56"/>
    <x v="717"/>
    <x v="7320"/>
    <x v="6"/>
    <x v="3"/>
    <x v="0"/>
    <s v="DAP"/>
    <s v="personas"/>
  </r>
  <r>
    <n v="5"/>
    <n v="18"/>
    <n v="424"/>
    <n v="119"/>
    <s v="Población "/>
    <s v="Tamaño, estructura y distribución de la población"/>
    <x v="56"/>
    <x v="727"/>
    <x v="7321"/>
    <x v="6"/>
    <x v="3"/>
    <x v="0"/>
    <s v="DAP"/>
    <s v="personas"/>
  </r>
  <r>
    <n v="5"/>
    <n v="18"/>
    <n v="424"/>
    <n v="119"/>
    <s v="Población "/>
    <s v="Tamaño, estructura y distribución de la población"/>
    <x v="56"/>
    <x v="728"/>
    <x v="7322"/>
    <x v="6"/>
    <x v="3"/>
    <x v="0"/>
    <s v="DAP"/>
    <s v="personas"/>
  </r>
  <r>
    <n v="5"/>
    <n v="18"/>
    <n v="424"/>
    <n v="119"/>
    <s v="Población "/>
    <s v="Tamaño, estructura y distribución de la población"/>
    <x v="56"/>
    <x v="729"/>
    <x v="7323"/>
    <x v="6"/>
    <x v="3"/>
    <x v="0"/>
    <s v="DAP"/>
    <s v="personas"/>
  </r>
  <r>
    <n v="5"/>
    <n v="18"/>
    <n v="424"/>
    <n v="119"/>
    <s v="Población "/>
    <s v="Tamaño, estructura y distribución de la población"/>
    <x v="56"/>
    <x v="730"/>
    <x v="7324"/>
    <x v="6"/>
    <x v="3"/>
    <x v="0"/>
    <s v="DAP"/>
    <s v="personas"/>
  </r>
  <r>
    <n v="5"/>
    <n v="18"/>
    <n v="424"/>
    <n v="119"/>
    <s v="Población "/>
    <s v="Tamaño, estructura y distribución de la población"/>
    <x v="56"/>
    <x v="718"/>
    <x v="7325"/>
    <x v="6"/>
    <x v="3"/>
    <x v="0"/>
    <s v="DAP"/>
    <s v="personas"/>
  </r>
  <r>
    <n v="5"/>
    <n v="18"/>
    <n v="424"/>
    <n v="119"/>
    <s v="Población "/>
    <s v="Tamaño, estructura y distribución de la población"/>
    <x v="56"/>
    <x v="731"/>
    <x v="7326"/>
    <x v="6"/>
    <x v="3"/>
    <x v="0"/>
    <s v="DAP"/>
    <s v="personas"/>
  </r>
  <r>
    <n v="5"/>
    <n v="18"/>
    <n v="425"/>
    <n v="119"/>
    <s v="Población "/>
    <s v="Tamaño, estructura y distribución de la población"/>
    <x v="56"/>
    <x v="19"/>
    <x v="7327"/>
    <x v="7"/>
    <x v="4"/>
    <x v="0"/>
    <s v="DAP"/>
    <s v="personas"/>
  </r>
  <r>
    <n v="5"/>
    <n v="18"/>
    <n v="425"/>
    <n v="119"/>
    <s v="Población "/>
    <s v="Tamaño, estructura y distribución de la población"/>
    <x v="56"/>
    <x v="20"/>
    <x v="7328"/>
    <x v="7"/>
    <x v="4"/>
    <x v="0"/>
    <s v="DAP"/>
    <s v="personas"/>
  </r>
  <r>
    <n v="5"/>
    <n v="18"/>
    <n v="425"/>
    <n v="119"/>
    <s v="Población "/>
    <s v="Tamaño, estructura y distribución de la población"/>
    <x v="56"/>
    <x v="21"/>
    <x v="7329"/>
    <x v="7"/>
    <x v="4"/>
    <x v="0"/>
    <s v="DAP"/>
    <s v="personas"/>
  </r>
  <r>
    <n v="5"/>
    <n v="18"/>
    <n v="425"/>
    <n v="119"/>
    <s v="Población "/>
    <s v="Tamaño, estructura y distribución de la población"/>
    <x v="56"/>
    <x v="22"/>
    <x v="7330"/>
    <x v="7"/>
    <x v="4"/>
    <x v="0"/>
    <s v="DAP"/>
    <s v="personas"/>
  </r>
  <r>
    <n v="5"/>
    <n v="18"/>
    <n v="425"/>
    <n v="119"/>
    <s v="Población "/>
    <s v="Tamaño, estructura y distribución de la población"/>
    <x v="56"/>
    <x v="23"/>
    <x v="7331"/>
    <x v="7"/>
    <x v="4"/>
    <x v="0"/>
    <s v="DAP"/>
    <s v="personas"/>
  </r>
  <r>
    <n v="5"/>
    <n v="18"/>
    <n v="425"/>
    <n v="119"/>
    <s v="Población "/>
    <s v="Tamaño, estructura y distribución de la población"/>
    <x v="56"/>
    <x v="24"/>
    <x v="7332"/>
    <x v="7"/>
    <x v="4"/>
    <x v="0"/>
    <s v="DAP"/>
    <s v="personas"/>
  </r>
  <r>
    <n v="5"/>
    <n v="18"/>
    <n v="425"/>
    <n v="119"/>
    <s v="Población "/>
    <s v="Tamaño, estructura y distribución de la población"/>
    <x v="56"/>
    <x v="25"/>
    <x v="7333"/>
    <x v="7"/>
    <x v="4"/>
    <x v="0"/>
    <s v="DAP"/>
    <s v="personas"/>
  </r>
  <r>
    <n v="5"/>
    <n v="18"/>
    <n v="425"/>
    <n v="119"/>
    <s v="Población "/>
    <s v="Tamaño, estructura y distribución de la población"/>
    <x v="56"/>
    <x v="12"/>
    <x v="7334"/>
    <x v="7"/>
    <x v="4"/>
    <x v="0"/>
    <s v="DAP"/>
    <s v="personas"/>
  </r>
  <r>
    <n v="5"/>
    <n v="18"/>
    <n v="425"/>
    <n v="119"/>
    <s v="Población "/>
    <s v="Tamaño, estructura y distribución de la población"/>
    <x v="56"/>
    <x v="13"/>
    <x v="7335"/>
    <x v="7"/>
    <x v="4"/>
    <x v="0"/>
    <s v="DAP"/>
    <s v="personas"/>
  </r>
  <r>
    <n v="5"/>
    <n v="18"/>
    <n v="425"/>
    <n v="119"/>
    <s v="Población "/>
    <s v="Tamaño, estructura y distribución de la población"/>
    <x v="56"/>
    <x v="0"/>
    <x v="7336"/>
    <x v="7"/>
    <x v="4"/>
    <x v="0"/>
    <s v="DAP"/>
    <s v="personas"/>
  </r>
  <r>
    <n v="5"/>
    <n v="18"/>
    <n v="425"/>
    <n v="119"/>
    <s v="Población "/>
    <s v="Tamaño, estructura y distribución de la población"/>
    <x v="56"/>
    <x v="1"/>
    <x v="7337"/>
    <x v="7"/>
    <x v="4"/>
    <x v="0"/>
    <s v="DAP"/>
    <s v="personas"/>
  </r>
  <r>
    <n v="5"/>
    <n v="18"/>
    <n v="425"/>
    <n v="119"/>
    <s v="Población "/>
    <s v="Tamaño, estructura y distribución de la población"/>
    <x v="56"/>
    <x v="2"/>
    <x v="7338"/>
    <x v="7"/>
    <x v="4"/>
    <x v="0"/>
    <s v="DAP"/>
    <s v="personas"/>
  </r>
  <r>
    <n v="5"/>
    <n v="18"/>
    <n v="425"/>
    <n v="119"/>
    <s v="Población "/>
    <s v="Tamaño, estructura y distribución de la población"/>
    <x v="56"/>
    <x v="3"/>
    <x v="7339"/>
    <x v="7"/>
    <x v="4"/>
    <x v="0"/>
    <s v="DAP"/>
    <s v="personas"/>
  </r>
  <r>
    <n v="5"/>
    <n v="18"/>
    <n v="425"/>
    <n v="119"/>
    <s v="Población "/>
    <s v="Tamaño, estructura y distribución de la población"/>
    <x v="56"/>
    <x v="14"/>
    <x v="7340"/>
    <x v="7"/>
    <x v="4"/>
    <x v="0"/>
    <s v="DAP"/>
    <s v="personas"/>
  </r>
  <r>
    <n v="5"/>
    <n v="18"/>
    <n v="425"/>
    <n v="119"/>
    <s v="Población "/>
    <s v="Tamaño, estructura y distribución de la población"/>
    <x v="56"/>
    <x v="15"/>
    <x v="7341"/>
    <x v="7"/>
    <x v="4"/>
    <x v="0"/>
    <s v="DAP"/>
    <s v="personas"/>
  </r>
  <r>
    <n v="5"/>
    <n v="18"/>
    <n v="425"/>
    <n v="119"/>
    <s v="Población "/>
    <s v="Tamaño, estructura y distribución de la población"/>
    <x v="56"/>
    <x v="4"/>
    <x v="7342"/>
    <x v="7"/>
    <x v="4"/>
    <x v="0"/>
    <s v="DAP"/>
    <s v="personas"/>
  </r>
  <r>
    <n v="5"/>
    <n v="18"/>
    <n v="425"/>
    <n v="119"/>
    <s v="Población "/>
    <s v="Tamaño, estructura y distribución de la población"/>
    <x v="56"/>
    <x v="5"/>
    <x v="7343"/>
    <x v="7"/>
    <x v="4"/>
    <x v="0"/>
    <s v="DAP"/>
    <s v="personas"/>
  </r>
  <r>
    <n v="5"/>
    <n v="18"/>
    <n v="425"/>
    <n v="119"/>
    <s v="Población "/>
    <s v="Tamaño, estructura y distribución de la población"/>
    <x v="56"/>
    <x v="6"/>
    <x v="7344"/>
    <x v="7"/>
    <x v="4"/>
    <x v="0"/>
    <s v="DAP"/>
    <s v="personas"/>
  </r>
  <r>
    <n v="5"/>
    <n v="18"/>
    <n v="425"/>
    <n v="119"/>
    <s v="Población "/>
    <s v="Tamaño, estructura y distribución de la población"/>
    <x v="56"/>
    <x v="7"/>
    <x v="7345"/>
    <x v="7"/>
    <x v="4"/>
    <x v="0"/>
    <s v="DAP"/>
    <s v="personas"/>
  </r>
  <r>
    <n v="5"/>
    <n v="18"/>
    <n v="425"/>
    <n v="119"/>
    <s v="Población "/>
    <s v="Tamaño, estructura y distribución de la población"/>
    <x v="56"/>
    <x v="8"/>
    <x v="7346"/>
    <x v="7"/>
    <x v="4"/>
    <x v="0"/>
    <s v="DAP"/>
    <s v="personas"/>
  </r>
  <r>
    <n v="5"/>
    <n v="18"/>
    <n v="425"/>
    <n v="119"/>
    <s v="Población "/>
    <s v="Tamaño, estructura y distribución de la población"/>
    <x v="56"/>
    <x v="9"/>
    <x v="7347"/>
    <x v="7"/>
    <x v="4"/>
    <x v="0"/>
    <s v="DAP"/>
    <s v="personas"/>
  </r>
  <r>
    <n v="5"/>
    <n v="18"/>
    <n v="425"/>
    <n v="119"/>
    <s v="Población "/>
    <s v="Tamaño, estructura y distribución de la población"/>
    <x v="56"/>
    <x v="10"/>
    <x v="7348"/>
    <x v="7"/>
    <x v="4"/>
    <x v="0"/>
    <s v="DAP"/>
    <s v="personas"/>
  </r>
  <r>
    <n v="5"/>
    <n v="18"/>
    <n v="425"/>
    <n v="119"/>
    <s v="Población "/>
    <s v="Tamaño, estructura y distribución de la población"/>
    <x v="56"/>
    <x v="11"/>
    <x v="7349"/>
    <x v="7"/>
    <x v="4"/>
    <x v="0"/>
    <s v="DAP"/>
    <s v="personas"/>
  </r>
  <r>
    <n v="5"/>
    <n v="18"/>
    <n v="425"/>
    <n v="119"/>
    <s v="Población "/>
    <s v="Tamaño, estructura y distribución de la población"/>
    <x v="56"/>
    <x v="711"/>
    <x v="7350"/>
    <x v="7"/>
    <x v="4"/>
    <x v="0"/>
    <s v="DAP"/>
    <s v="personas"/>
  </r>
  <r>
    <n v="5"/>
    <n v="18"/>
    <n v="425"/>
    <n v="119"/>
    <s v="Población "/>
    <s v="Tamaño, estructura y distribución de la población"/>
    <x v="56"/>
    <x v="712"/>
    <x v="7351"/>
    <x v="7"/>
    <x v="4"/>
    <x v="0"/>
    <s v="DAP"/>
    <s v="personas"/>
  </r>
  <r>
    <n v="5"/>
    <n v="18"/>
    <n v="425"/>
    <n v="119"/>
    <s v="Población "/>
    <s v="Tamaño, estructura y distribución de la población"/>
    <x v="56"/>
    <x v="713"/>
    <x v="7352"/>
    <x v="7"/>
    <x v="4"/>
    <x v="0"/>
    <s v="DAP"/>
    <s v="personas"/>
  </r>
  <r>
    <n v="5"/>
    <n v="18"/>
    <n v="425"/>
    <n v="119"/>
    <s v="Población "/>
    <s v="Tamaño, estructura y distribución de la población"/>
    <x v="56"/>
    <x v="714"/>
    <x v="7353"/>
    <x v="7"/>
    <x v="4"/>
    <x v="0"/>
    <s v="DAP"/>
    <s v="personas"/>
  </r>
  <r>
    <n v="5"/>
    <n v="18"/>
    <n v="425"/>
    <n v="119"/>
    <s v="Población "/>
    <s v="Tamaño, estructura y distribución de la población"/>
    <x v="56"/>
    <x v="715"/>
    <x v="7354"/>
    <x v="7"/>
    <x v="4"/>
    <x v="0"/>
    <s v="DAP"/>
    <s v="personas"/>
  </r>
  <r>
    <n v="5"/>
    <n v="18"/>
    <n v="425"/>
    <n v="119"/>
    <s v="Población "/>
    <s v="Tamaño, estructura y distribución de la población"/>
    <x v="56"/>
    <x v="719"/>
    <x v="7355"/>
    <x v="7"/>
    <x v="4"/>
    <x v="0"/>
    <s v="DAP"/>
    <s v="personas"/>
  </r>
  <r>
    <n v="5"/>
    <n v="18"/>
    <n v="425"/>
    <n v="119"/>
    <s v="Población "/>
    <s v="Tamaño, estructura y distribución de la población"/>
    <x v="56"/>
    <x v="720"/>
    <x v="7356"/>
    <x v="7"/>
    <x v="4"/>
    <x v="0"/>
    <s v="DAP"/>
    <s v="personas"/>
  </r>
  <r>
    <n v="5"/>
    <n v="18"/>
    <n v="425"/>
    <n v="119"/>
    <s v="Población "/>
    <s v="Tamaño, estructura y distribución de la población"/>
    <x v="56"/>
    <x v="721"/>
    <x v="7357"/>
    <x v="7"/>
    <x v="4"/>
    <x v="0"/>
    <s v="DAP"/>
    <s v="personas"/>
  </r>
  <r>
    <n v="5"/>
    <n v="18"/>
    <n v="425"/>
    <n v="119"/>
    <s v="Población "/>
    <s v="Tamaño, estructura y distribución de la población"/>
    <x v="56"/>
    <x v="722"/>
    <x v="7358"/>
    <x v="7"/>
    <x v="4"/>
    <x v="0"/>
    <s v="DAP"/>
    <s v="personas"/>
  </r>
  <r>
    <n v="5"/>
    <n v="18"/>
    <n v="425"/>
    <n v="119"/>
    <s v="Población "/>
    <s v="Tamaño, estructura y distribución de la población"/>
    <x v="56"/>
    <x v="716"/>
    <x v="7359"/>
    <x v="7"/>
    <x v="4"/>
    <x v="0"/>
    <s v="DAP"/>
    <s v="personas"/>
  </r>
  <r>
    <n v="5"/>
    <n v="18"/>
    <n v="425"/>
    <n v="119"/>
    <s v="Población "/>
    <s v="Tamaño, estructura y distribución de la población"/>
    <x v="56"/>
    <x v="723"/>
    <x v="7360"/>
    <x v="7"/>
    <x v="4"/>
    <x v="0"/>
    <s v="DAP"/>
    <s v="personas"/>
  </r>
  <r>
    <n v="5"/>
    <n v="18"/>
    <n v="425"/>
    <n v="119"/>
    <s v="Población "/>
    <s v="Tamaño, estructura y distribución de la población"/>
    <x v="56"/>
    <x v="724"/>
    <x v="7361"/>
    <x v="7"/>
    <x v="4"/>
    <x v="0"/>
    <s v="DAP"/>
    <s v="personas"/>
  </r>
  <r>
    <n v="5"/>
    <n v="18"/>
    <n v="425"/>
    <n v="119"/>
    <s v="Población "/>
    <s v="Tamaño, estructura y distribución de la población"/>
    <x v="56"/>
    <x v="725"/>
    <x v="7362"/>
    <x v="7"/>
    <x v="4"/>
    <x v="0"/>
    <s v="DAP"/>
    <s v="personas"/>
  </r>
  <r>
    <n v="5"/>
    <n v="18"/>
    <n v="425"/>
    <n v="119"/>
    <s v="Población "/>
    <s v="Tamaño, estructura y distribución de la población"/>
    <x v="56"/>
    <x v="726"/>
    <x v="7363"/>
    <x v="7"/>
    <x v="4"/>
    <x v="0"/>
    <s v="DAP"/>
    <s v="personas"/>
  </r>
  <r>
    <n v="5"/>
    <n v="18"/>
    <n v="425"/>
    <n v="119"/>
    <s v="Población "/>
    <s v="Tamaño, estructura y distribución de la población"/>
    <x v="56"/>
    <x v="717"/>
    <x v="7364"/>
    <x v="7"/>
    <x v="4"/>
    <x v="0"/>
    <s v="DAP"/>
    <s v="personas"/>
  </r>
  <r>
    <n v="5"/>
    <n v="18"/>
    <n v="425"/>
    <n v="119"/>
    <s v="Población "/>
    <s v="Tamaño, estructura y distribución de la población"/>
    <x v="56"/>
    <x v="727"/>
    <x v="7365"/>
    <x v="7"/>
    <x v="4"/>
    <x v="0"/>
    <s v="DAP"/>
    <s v="personas"/>
  </r>
  <r>
    <n v="5"/>
    <n v="18"/>
    <n v="425"/>
    <n v="119"/>
    <s v="Población "/>
    <s v="Tamaño, estructura y distribución de la población"/>
    <x v="56"/>
    <x v="728"/>
    <x v="7366"/>
    <x v="7"/>
    <x v="4"/>
    <x v="0"/>
    <s v="DAP"/>
    <s v="personas"/>
  </r>
  <r>
    <n v="5"/>
    <n v="18"/>
    <n v="425"/>
    <n v="119"/>
    <s v="Población "/>
    <s v="Tamaño, estructura y distribución de la población"/>
    <x v="56"/>
    <x v="729"/>
    <x v="7367"/>
    <x v="7"/>
    <x v="4"/>
    <x v="0"/>
    <s v="DAP"/>
    <s v="personas"/>
  </r>
  <r>
    <n v="5"/>
    <n v="18"/>
    <n v="425"/>
    <n v="119"/>
    <s v="Población "/>
    <s v="Tamaño, estructura y distribución de la población"/>
    <x v="56"/>
    <x v="730"/>
    <x v="7368"/>
    <x v="7"/>
    <x v="4"/>
    <x v="0"/>
    <s v="DAP"/>
    <s v="personas"/>
  </r>
  <r>
    <n v="5"/>
    <n v="18"/>
    <n v="425"/>
    <n v="119"/>
    <s v="Población "/>
    <s v="Tamaño, estructura y distribución de la población"/>
    <x v="56"/>
    <x v="718"/>
    <x v="7369"/>
    <x v="7"/>
    <x v="4"/>
    <x v="0"/>
    <s v="DAP"/>
    <s v="personas"/>
  </r>
  <r>
    <n v="5"/>
    <n v="18"/>
    <n v="425"/>
    <n v="119"/>
    <s v="Población "/>
    <s v="Tamaño, estructura y distribución de la población"/>
    <x v="56"/>
    <x v="731"/>
    <x v="7370"/>
    <x v="7"/>
    <x v="4"/>
    <x v="0"/>
    <s v="DAP"/>
    <s v="personas"/>
  </r>
  <r>
    <n v="5"/>
    <n v="18"/>
    <n v="426"/>
    <n v="120"/>
    <s v="Población "/>
    <s v="Tamaño, estructura y distribución de la población"/>
    <x v="57"/>
    <x v="19"/>
    <x v="6340"/>
    <x v="6"/>
    <x v="3"/>
    <x v="0"/>
    <s v="DAP"/>
    <s v="personas"/>
  </r>
  <r>
    <n v="5"/>
    <n v="18"/>
    <n v="426"/>
    <n v="120"/>
    <s v="Población "/>
    <s v="Tamaño, estructura y distribución de la población"/>
    <x v="57"/>
    <x v="20"/>
    <x v="6341"/>
    <x v="6"/>
    <x v="3"/>
    <x v="0"/>
    <s v="DAP"/>
    <s v="personas"/>
  </r>
  <r>
    <n v="5"/>
    <n v="18"/>
    <n v="426"/>
    <n v="120"/>
    <s v="Población "/>
    <s v="Tamaño, estructura y distribución de la población"/>
    <x v="57"/>
    <x v="21"/>
    <x v="6342"/>
    <x v="6"/>
    <x v="3"/>
    <x v="0"/>
    <s v="DAP"/>
    <s v="personas"/>
  </r>
  <r>
    <n v="5"/>
    <n v="18"/>
    <n v="426"/>
    <n v="120"/>
    <s v="Población "/>
    <s v="Tamaño, estructura y distribución de la población"/>
    <x v="57"/>
    <x v="22"/>
    <x v="6343"/>
    <x v="6"/>
    <x v="3"/>
    <x v="0"/>
    <s v="DAP"/>
    <s v="personas"/>
  </r>
  <r>
    <n v="5"/>
    <n v="18"/>
    <n v="426"/>
    <n v="120"/>
    <s v="Población "/>
    <s v="Tamaño, estructura y distribución de la población"/>
    <x v="57"/>
    <x v="23"/>
    <x v="6344"/>
    <x v="6"/>
    <x v="3"/>
    <x v="0"/>
    <s v="DAP"/>
    <s v="personas"/>
  </r>
  <r>
    <n v="5"/>
    <n v="18"/>
    <n v="426"/>
    <n v="120"/>
    <s v="Población "/>
    <s v="Tamaño, estructura y distribución de la población"/>
    <x v="57"/>
    <x v="24"/>
    <x v="6345"/>
    <x v="6"/>
    <x v="3"/>
    <x v="0"/>
    <s v="DAP"/>
    <s v="personas"/>
  </r>
  <r>
    <n v="5"/>
    <n v="18"/>
    <n v="426"/>
    <n v="120"/>
    <s v="Población "/>
    <s v="Tamaño, estructura y distribución de la población"/>
    <x v="57"/>
    <x v="25"/>
    <x v="6346"/>
    <x v="6"/>
    <x v="3"/>
    <x v="0"/>
    <s v="DAP"/>
    <s v="personas"/>
  </r>
  <r>
    <n v="5"/>
    <n v="18"/>
    <n v="426"/>
    <n v="120"/>
    <s v="Población "/>
    <s v="Tamaño, estructura y distribución de la población"/>
    <x v="57"/>
    <x v="12"/>
    <x v="6347"/>
    <x v="6"/>
    <x v="3"/>
    <x v="0"/>
    <s v="DAP"/>
    <s v="personas"/>
  </r>
  <r>
    <n v="5"/>
    <n v="18"/>
    <n v="426"/>
    <n v="120"/>
    <s v="Población "/>
    <s v="Tamaño, estructura y distribución de la población"/>
    <x v="57"/>
    <x v="13"/>
    <x v="6348"/>
    <x v="6"/>
    <x v="3"/>
    <x v="0"/>
    <s v="DAP"/>
    <s v="personas"/>
  </r>
  <r>
    <n v="5"/>
    <n v="18"/>
    <n v="426"/>
    <n v="120"/>
    <s v="Población "/>
    <s v="Tamaño, estructura y distribución de la población"/>
    <x v="57"/>
    <x v="0"/>
    <x v="6349"/>
    <x v="6"/>
    <x v="3"/>
    <x v="0"/>
    <s v="DAP"/>
    <s v="personas"/>
  </r>
  <r>
    <n v="5"/>
    <n v="18"/>
    <n v="426"/>
    <n v="120"/>
    <s v="Población "/>
    <s v="Tamaño, estructura y distribución de la población"/>
    <x v="57"/>
    <x v="1"/>
    <x v="6350"/>
    <x v="6"/>
    <x v="3"/>
    <x v="0"/>
    <s v="DAP"/>
    <s v="personas"/>
  </r>
  <r>
    <n v="5"/>
    <n v="18"/>
    <n v="426"/>
    <n v="120"/>
    <s v="Población "/>
    <s v="Tamaño, estructura y distribución de la población"/>
    <x v="57"/>
    <x v="2"/>
    <x v="6351"/>
    <x v="6"/>
    <x v="3"/>
    <x v="0"/>
    <s v="DAP"/>
    <s v="personas"/>
  </r>
  <r>
    <n v="5"/>
    <n v="18"/>
    <n v="426"/>
    <n v="120"/>
    <s v="Población "/>
    <s v="Tamaño, estructura y distribución de la población"/>
    <x v="57"/>
    <x v="3"/>
    <x v="5427"/>
    <x v="6"/>
    <x v="3"/>
    <x v="0"/>
    <s v="DAP"/>
    <s v="personas"/>
  </r>
  <r>
    <n v="5"/>
    <n v="18"/>
    <n v="426"/>
    <n v="120"/>
    <s v="Población "/>
    <s v="Tamaño, estructura y distribución de la población"/>
    <x v="57"/>
    <x v="6"/>
    <x v="5428"/>
    <x v="6"/>
    <x v="3"/>
    <x v="0"/>
    <s v="DAP"/>
    <s v="personas"/>
  </r>
  <r>
    <n v="5"/>
    <n v="18"/>
    <n v="426"/>
    <n v="120"/>
    <s v="Población "/>
    <s v="Tamaño, estructura y distribución de la población"/>
    <x v="57"/>
    <x v="11"/>
    <x v="5429"/>
    <x v="6"/>
    <x v="3"/>
    <x v="0"/>
    <s v="DAP"/>
    <s v="personas"/>
  </r>
  <r>
    <n v="5"/>
    <n v="18"/>
    <n v="426"/>
    <n v="120"/>
    <s v="Población "/>
    <s v="Tamaño, estructura y distribución de la población"/>
    <x v="57"/>
    <x v="715"/>
    <x v="5430"/>
    <x v="6"/>
    <x v="3"/>
    <x v="0"/>
    <s v="DAP"/>
    <s v="personas"/>
  </r>
  <r>
    <n v="5"/>
    <n v="18"/>
    <n v="426"/>
    <n v="120"/>
    <s v="Población "/>
    <s v="Tamaño, estructura y distribución de la población"/>
    <x v="57"/>
    <x v="716"/>
    <x v="5431"/>
    <x v="6"/>
    <x v="3"/>
    <x v="0"/>
    <s v="DAP"/>
    <s v="personas"/>
  </r>
  <r>
    <n v="5"/>
    <n v="18"/>
    <n v="426"/>
    <n v="120"/>
    <s v="Población "/>
    <s v="Tamaño, estructura y distribución de la población"/>
    <x v="57"/>
    <x v="717"/>
    <x v="5432"/>
    <x v="6"/>
    <x v="3"/>
    <x v="0"/>
    <s v="DAP"/>
    <s v="personas"/>
  </r>
  <r>
    <n v="5"/>
    <n v="18"/>
    <n v="426"/>
    <n v="120"/>
    <s v="Población "/>
    <s v="Tamaño, estructura y distribución de la población"/>
    <x v="57"/>
    <x v="718"/>
    <x v="5433"/>
    <x v="6"/>
    <x v="3"/>
    <x v="0"/>
    <s v="DAP"/>
    <s v="personas"/>
  </r>
  <r>
    <n v="5"/>
    <n v="18"/>
    <n v="427"/>
    <n v="120"/>
    <s v="Población "/>
    <s v="Tamaño, estructura y distribución de la población"/>
    <x v="57"/>
    <x v="19"/>
    <x v="6376"/>
    <x v="6"/>
    <x v="3"/>
    <x v="0"/>
    <s v="DAP"/>
    <s v="personas"/>
  </r>
  <r>
    <n v="5"/>
    <n v="18"/>
    <n v="427"/>
    <n v="120"/>
    <s v="Población "/>
    <s v="Tamaño, estructura y distribución de la población"/>
    <x v="57"/>
    <x v="20"/>
    <x v="6377"/>
    <x v="6"/>
    <x v="3"/>
    <x v="0"/>
    <s v="DAP"/>
    <s v="personas"/>
  </r>
  <r>
    <n v="5"/>
    <n v="18"/>
    <n v="427"/>
    <n v="120"/>
    <s v="Población "/>
    <s v="Tamaño, estructura y distribución de la población"/>
    <x v="57"/>
    <x v="21"/>
    <x v="6378"/>
    <x v="6"/>
    <x v="3"/>
    <x v="0"/>
    <s v="DAP"/>
    <s v="personas"/>
  </r>
  <r>
    <n v="5"/>
    <n v="18"/>
    <n v="427"/>
    <n v="120"/>
    <s v="Población "/>
    <s v="Tamaño, estructura y distribución de la población"/>
    <x v="57"/>
    <x v="22"/>
    <x v="6379"/>
    <x v="6"/>
    <x v="3"/>
    <x v="0"/>
    <s v="DAP"/>
    <s v="personas"/>
  </r>
  <r>
    <n v="5"/>
    <n v="18"/>
    <n v="427"/>
    <n v="120"/>
    <s v="Población "/>
    <s v="Tamaño, estructura y distribución de la población"/>
    <x v="57"/>
    <x v="23"/>
    <x v="6380"/>
    <x v="6"/>
    <x v="3"/>
    <x v="0"/>
    <s v="DAP"/>
    <s v="personas"/>
  </r>
  <r>
    <n v="5"/>
    <n v="18"/>
    <n v="427"/>
    <n v="120"/>
    <s v="Población "/>
    <s v="Tamaño, estructura y distribución de la población"/>
    <x v="57"/>
    <x v="24"/>
    <x v="6381"/>
    <x v="6"/>
    <x v="3"/>
    <x v="0"/>
    <s v="DAP"/>
    <s v="personas"/>
  </r>
  <r>
    <n v="5"/>
    <n v="18"/>
    <n v="427"/>
    <n v="120"/>
    <s v="Población "/>
    <s v="Tamaño, estructura y distribución de la población"/>
    <x v="57"/>
    <x v="25"/>
    <x v="6382"/>
    <x v="6"/>
    <x v="3"/>
    <x v="0"/>
    <s v="DAP"/>
    <s v="personas"/>
  </r>
  <r>
    <n v="5"/>
    <n v="18"/>
    <n v="427"/>
    <n v="120"/>
    <s v="Población "/>
    <s v="Tamaño, estructura y distribución de la población"/>
    <x v="57"/>
    <x v="12"/>
    <x v="6383"/>
    <x v="6"/>
    <x v="3"/>
    <x v="0"/>
    <s v="DAP"/>
    <s v="personas"/>
  </r>
  <r>
    <n v="5"/>
    <n v="18"/>
    <n v="427"/>
    <n v="120"/>
    <s v="Población "/>
    <s v="Tamaño, estructura y distribución de la población"/>
    <x v="57"/>
    <x v="13"/>
    <x v="6384"/>
    <x v="6"/>
    <x v="3"/>
    <x v="0"/>
    <s v="DAP"/>
    <s v="personas"/>
  </r>
  <r>
    <n v="5"/>
    <n v="18"/>
    <n v="427"/>
    <n v="120"/>
    <s v="Población "/>
    <s v="Tamaño, estructura y distribución de la población"/>
    <x v="57"/>
    <x v="0"/>
    <x v="6385"/>
    <x v="6"/>
    <x v="3"/>
    <x v="0"/>
    <s v="DAP"/>
    <s v="personas"/>
  </r>
  <r>
    <n v="5"/>
    <n v="18"/>
    <n v="427"/>
    <n v="120"/>
    <s v="Población "/>
    <s v="Tamaño, estructura y distribución de la población"/>
    <x v="57"/>
    <x v="1"/>
    <x v="6386"/>
    <x v="6"/>
    <x v="3"/>
    <x v="0"/>
    <s v="DAP"/>
    <s v="personas"/>
  </r>
  <r>
    <n v="5"/>
    <n v="18"/>
    <n v="427"/>
    <n v="120"/>
    <s v="Población "/>
    <s v="Tamaño, estructura y distribución de la población"/>
    <x v="57"/>
    <x v="2"/>
    <x v="6387"/>
    <x v="6"/>
    <x v="3"/>
    <x v="0"/>
    <s v="DAP"/>
    <s v="personas"/>
  </r>
  <r>
    <n v="5"/>
    <n v="18"/>
    <n v="427"/>
    <n v="120"/>
    <s v="Población "/>
    <s v="Tamaño, estructura y distribución de la población"/>
    <x v="57"/>
    <x v="3"/>
    <x v="6388"/>
    <x v="6"/>
    <x v="3"/>
    <x v="0"/>
    <s v="DAP"/>
    <s v="personas"/>
  </r>
  <r>
    <n v="5"/>
    <n v="18"/>
    <n v="427"/>
    <n v="120"/>
    <s v="Población "/>
    <s v="Tamaño, estructura y distribución de la población"/>
    <x v="57"/>
    <x v="6"/>
    <x v="6393"/>
    <x v="6"/>
    <x v="3"/>
    <x v="0"/>
    <s v="DAP"/>
    <s v="personas"/>
  </r>
  <r>
    <n v="5"/>
    <n v="18"/>
    <n v="427"/>
    <n v="120"/>
    <s v="Población "/>
    <s v="Tamaño, estructura y distribución de la población"/>
    <x v="57"/>
    <x v="11"/>
    <x v="6397"/>
    <x v="6"/>
    <x v="3"/>
    <x v="0"/>
    <s v="DAP"/>
    <s v="personas"/>
  </r>
  <r>
    <n v="5"/>
    <n v="18"/>
    <n v="427"/>
    <n v="120"/>
    <s v="Población "/>
    <s v="Tamaño, estructura y distribución de la población"/>
    <x v="57"/>
    <x v="715"/>
    <x v="6402"/>
    <x v="6"/>
    <x v="3"/>
    <x v="0"/>
    <s v="DAP"/>
    <s v="personas"/>
  </r>
  <r>
    <n v="5"/>
    <n v="18"/>
    <n v="427"/>
    <n v="120"/>
    <s v="Población "/>
    <s v="Tamaño, estructura y distribución de la población"/>
    <x v="57"/>
    <x v="716"/>
    <x v="6407"/>
    <x v="6"/>
    <x v="3"/>
    <x v="0"/>
    <s v="DAP"/>
    <s v="personas"/>
  </r>
  <r>
    <n v="5"/>
    <n v="18"/>
    <n v="427"/>
    <n v="120"/>
    <s v="Población "/>
    <s v="Tamaño, estructura y distribución de la población"/>
    <x v="57"/>
    <x v="717"/>
    <x v="6412"/>
    <x v="6"/>
    <x v="3"/>
    <x v="0"/>
    <s v="DAP"/>
    <s v="personas"/>
  </r>
  <r>
    <n v="5"/>
    <n v="18"/>
    <n v="427"/>
    <n v="120"/>
    <s v="Población "/>
    <s v="Tamaño, estructura y distribución de la población"/>
    <x v="57"/>
    <x v="718"/>
    <x v="6417"/>
    <x v="6"/>
    <x v="3"/>
    <x v="0"/>
    <s v="DAP"/>
    <s v="personas"/>
  </r>
  <r>
    <n v="5"/>
    <n v="18"/>
    <n v="428"/>
    <n v="120"/>
    <s v="Población "/>
    <s v="Tamaño, estructura y distribución de la población"/>
    <x v="57"/>
    <x v="19"/>
    <x v="6419"/>
    <x v="6"/>
    <x v="3"/>
    <x v="0"/>
    <s v="DAP"/>
    <s v="personas"/>
  </r>
  <r>
    <n v="5"/>
    <n v="18"/>
    <n v="428"/>
    <n v="120"/>
    <s v="Población "/>
    <s v="Tamaño, estructura y distribución de la población"/>
    <x v="57"/>
    <x v="20"/>
    <x v="6420"/>
    <x v="6"/>
    <x v="3"/>
    <x v="0"/>
    <s v="DAP"/>
    <s v="personas"/>
  </r>
  <r>
    <n v="5"/>
    <n v="18"/>
    <n v="428"/>
    <n v="120"/>
    <s v="Población "/>
    <s v="Tamaño, estructura y distribución de la población"/>
    <x v="57"/>
    <x v="21"/>
    <x v="6421"/>
    <x v="6"/>
    <x v="3"/>
    <x v="0"/>
    <s v="DAP"/>
    <s v="personas"/>
  </r>
  <r>
    <n v="5"/>
    <n v="18"/>
    <n v="428"/>
    <n v="120"/>
    <s v="Población "/>
    <s v="Tamaño, estructura y distribución de la población"/>
    <x v="57"/>
    <x v="22"/>
    <x v="6422"/>
    <x v="6"/>
    <x v="3"/>
    <x v="0"/>
    <s v="DAP"/>
    <s v="personas"/>
  </r>
  <r>
    <n v="5"/>
    <n v="18"/>
    <n v="428"/>
    <n v="120"/>
    <s v="Población "/>
    <s v="Tamaño, estructura y distribución de la población"/>
    <x v="57"/>
    <x v="23"/>
    <x v="6423"/>
    <x v="6"/>
    <x v="3"/>
    <x v="0"/>
    <s v="DAP"/>
    <s v="personas"/>
  </r>
  <r>
    <n v="5"/>
    <n v="18"/>
    <n v="428"/>
    <n v="120"/>
    <s v="Población "/>
    <s v="Tamaño, estructura y distribución de la población"/>
    <x v="57"/>
    <x v="24"/>
    <x v="6424"/>
    <x v="6"/>
    <x v="3"/>
    <x v="0"/>
    <s v="DAP"/>
    <s v="personas"/>
  </r>
  <r>
    <n v="5"/>
    <n v="18"/>
    <n v="428"/>
    <n v="120"/>
    <s v="Población "/>
    <s v="Tamaño, estructura y distribución de la población"/>
    <x v="57"/>
    <x v="25"/>
    <x v="6425"/>
    <x v="6"/>
    <x v="3"/>
    <x v="0"/>
    <s v="DAP"/>
    <s v="personas"/>
  </r>
  <r>
    <n v="5"/>
    <n v="18"/>
    <n v="428"/>
    <n v="120"/>
    <s v="Población "/>
    <s v="Tamaño, estructura y distribución de la población"/>
    <x v="57"/>
    <x v="12"/>
    <x v="6426"/>
    <x v="6"/>
    <x v="3"/>
    <x v="0"/>
    <s v="DAP"/>
    <s v="personas"/>
  </r>
  <r>
    <n v="5"/>
    <n v="18"/>
    <n v="428"/>
    <n v="120"/>
    <s v="Población "/>
    <s v="Tamaño, estructura y distribución de la población"/>
    <x v="57"/>
    <x v="13"/>
    <x v="6427"/>
    <x v="6"/>
    <x v="3"/>
    <x v="0"/>
    <s v="DAP"/>
    <s v="personas"/>
  </r>
  <r>
    <n v="5"/>
    <n v="18"/>
    <n v="428"/>
    <n v="120"/>
    <s v="Población "/>
    <s v="Tamaño, estructura y distribución de la población"/>
    <x v="57"/>
    <x v="0"/>
    <x v="6428"/>
    <x v="6"/>
    <x v="3"/>
    <x v="0"/>
    <s v="DAP"/>
    <s v="personas"/>
  </r>
  <r>
    <n v="5"/>
    <n v="18"/>
    <n v="428"/>
    <n v="120"/>
    <s v="Población "/>
    <s v="Tamaño, estructura y distribución de la población"/>
    <x v="57"/>
    <x v="1"/>
    <x v="6429"/>
    <x v="6"/>
    <x v="3"/>
    <x v="0"/>
    <s v="DAP"/>
    <s v="personas"/>
  </r>
  <r>
    <n v="5"/>
    <n v="18"/>
    <n v="428"/>
    <n v="120"/>
    <s v="Población "/>
    <s v="Tamaño, estructura y distribución de la población"/>
    <x v="57"/>
    <x v="2"/>
    <x v="6430"/>
    <x v="6"/>
    <x v="3"/>
    <x v="0"/>
    <s v="DAP"/>
    <s v="personas"/>
  </r>
  <r>
    <n v="5"/>
    <n v="18"/>
    <n v="428"/>
    <n v="120"/>
    <s v="Población "/>
    <s v="Tamaño, estructura y distribución de la población"/>
    <x v="57"/>
    <x v="3"/>
    <x v="6431"/>
    <x v="6"/>
    <x v="3"/>
    <x v="0"/>
    <s v="DAP"/>
    <s v="personas"/>
  </r>
  <r>
    <n v="5"/>
    <n v="18"/>
    <n v="428"/>
    <n v="120"/>
    <s v="Población "/>
    <s v="Tamaño, estructura y distribución de la población"/>
    <x v="57"/>
    <x v="6"/>
    <x v="6436"/>
    <x v="6"/>
    <x v="3"/>
    <x v="0"/>
    <s v="DAP"/>
    <s v="personas"/>
  </r>
  <r>
    <n v="5"/>
    <n v="18"/>
    <n v="428"/>
    <n v="120"/>
    <s v="Población "/>
    <s v="Tamaño, estructura y distribución de la población"/>
    <x v="57"/>
    <x v="11"/>
    <x v="6441"/>
    <x v="6"/>
    <x v="3"/>
    <x v="0"/>
    <s v="DAP"/>
    <s v="personas"/>
  </r>
  <r>
    <n v="5"/>
    <n v="18"/>
    <n v="428"/>
    <n v="120"/>
    <s v="Población "/>
    <s v="Tamaño, estructura y distribución de la población"/>
    <x v="57"/>
    <x v="715"/>
    <x v="6445"/>
    <x v="6"/>
    <x v="3"/>
    <x v="0"/>
    <s v="DAP"/>
    <s v="personas"/>
  </r>
  <r>
    <n v="5"/>
    <n v="18"/>
    <n v="428"/>
    <n v="120"/>
    <s v="Población "/>
    <s v="Tamaño, estructura y distribución de la población"/>
    <x v="57"/>
    <x v="716"/>
    <x v="6450"/>
    <x v="6"/>
    <x v="3"/>
    <x v="0"/>
    <s v="DAP"/>
    <s v="personas"/>
  </r>
  <r>
    <n v="5"/>
    <n v="18"/>
    <n v="428"/>
    <n v="120"/>
    <s v="Población "/>
    <s v="Tamaño, estructura y distribución de la población"/>
    <x v="57"/>
    <x v="717"/>
    <x v="6455"/>
    <x v="6"/>
    <x v="3"/>
    <x v="0"/>
    <s v="DAP"/>
    <s v="personas"/>
  </r>
  <r>
    <n v="5"/>
    <n v="18"/>
    <n v="428"/>
    <n v="120"/>
    <s v="Población "/>
    <s v="Tamaño, estructura y distribución de la población"/>
    <x v="57"/>
    <x v="718"/>
    <x v="6460"/>
    <x v="6"/>
    <x v="3"/>
    <x v="0"/>
    <s v="DAP"/>
    <s v="personas"/>
  </r>
  <r>
    <n v="5"/>
    <n v="18"/>
    <n v="429"/>
    <n v="120"/>
    <s v="Población "/>
    <s v="Tamaño, estructura y distribución de la población"/>
    <x v="57"/>
    <x v="19"/>
    <x v="6462"/>
    <x v="6"/>
    <x v="3"/>
    <x v="0"/>
    <s v="DAP"/>
    <s v="personas"/>
  </r>
  <r>
    <n v="5"/>
    <n v="18"/>
    <n v="429"/>
    <n v="120"/>
    <s v="Población "/>
    <s v="Tamaño, estructura y distribución de la población"/>
    <x v="57"/>
    <x v="20"/>
    <x v="6463"/>
    <x v="6"/>
    <x v="3"/>
    <x v="0"/>
    <s v="DAP"/>
    <s v="personas"/>
  </r>
  <r>
    <n v="5"/>
    <n v="18"/>
    <n v="429"/>
    <n v="120"/>
    <s v="Población "/>
    <s v="Tamaño, estructura y distribución de la población"/>
    <x v="57"/>
    <x v="21"/>
    <x v="6464"/>
    <x v="6"/>
    <x v="3"/>
    <x v="0"/>
    <s v="DAP"/>
    <s v="personas"/>
  </r>
  <r>
    <n v="5"/>
    <n v="18"/>
    <n v="429"/>
    <n v="120"/>
    <s v="Población "/>
    <s v="Tamaño, estructura y distribución de la población"/>
    <x v="57"/>
    <x v="22"/>
    <x v="6465"/>
    <x v="6"/>
    <x v="3"/>
    <x v="0"/>
    <s v="DAP"/>
    <s v="personas"/>
  </r>
  <r>
    <n v="5"/>
    <n v="18"/>
    <n v="429"/>
    <n v="120"/>
    <s v="Población "/>
    <s v="Tamaño, estructura y distribución de la población"/>
    <x v="57"/>
    <x v="23"/>
    <x v="6466"/>
    <x v="6"/>
    <x v="3"/>
    <x v="0"/>
    <s v="DAP"/>
    <s v="personas"/>
  </r>
  <r>
    <n v="5"/>
    <n v="18"/>
    <n v="429"/>
    <n v="120"/>
    <s v="Población "/>
    <s v="Tamaño, estructura y distribución de la población"/>
    <x v="57"/>
    <x v="24"/>
    <x v="6467"/>
    <x v="6"/>
    <x v="3"/>
    <x v="0"/>
    <s v="DAP"/>
    <s v="personas"/>
  </r>
  <r>
    <n v="5"/>
    <n v="18"/>
    <n v="429"/>
    <n v="120"/>
    <s v="Población "/>
    <s v="Tamaño, estructura y distribución de la población"/>
    <x v="57"/>
    <x v="25"/>
    <x v="6468"/>
    <x v="6"/>
    <x v="3"/>
    <x v="0"/>
    <s v="DAP"/>
    <s v="personas"/>
  </r>
  <r>
    <n v="5"/>
    <n v="18"/>
    <n v="429"/>
    <n v="120"/>
    <s v="Población "/>
    <s v="Tamaño, estructura y distribución de la población"/>
    <x v="57"/>
    <x v="12"/>
    <x v="6469"/>
    <x v="6"/>
    <x v="3"/>
    <x v="0"/>
    <s v="DAP"/>
    <s v="personas"/>
  </r>
  <r>
    <n v="5"/>
    <n v="18"/>
    <n v="429"/>
    <n v="120"/>
    <s v="Población "/>
    <s v="Tamaño, estructura y distribución de la población"/>
    <x v="57"/>
    <x v="13"/>
    <x v="6470"/>
    <x v="6"/>
    <x v="3"/>
    <x v="0"/>
    <s v="DAP"/>
    <s v="personas"/>
  </r>
  <r>
    <n v="5"/>
    <n v="18"/>
    <n v="429"/>
    <n v="120"/>
    <s v="Población "/>
    <s v="Tamaño, estructura y distribución de la población"/>
    <x v="57"/>
    <x v="0"/>
    <x v="6471"/>
    <x v="6"/>
    <x v="3"/>
    <x v="0"/>
    <s v="DAP"/>
    <s v="personas"/>
  </r>
  <r>
    <n v="5"/>
    <n v="18"/>
    <n v="429"/>
    <n v="120"/>
    <s v="Población "/>
    <s v="Tamaño, estructura y distribución de la población"/>
    <x v="57"/>
    <x v="1"/>
    <x v="6472"/>
    <x v="6"/>
    <x v="3"/>
    <x v="0"/>
    <s v="DAP"/>
    <s v="personas"/>
  </r>
  <r>
    <n v="5"/>
    <n v="18"/>
    <n v="429"/>
    <n v="120"/>
    <s v="Población "/>
    <s v="Tamaño, estructura y distribución de la población"/>
    <x v="57"/>
    <x v="2"/>
    <x v="6473"/>
    <x v="6"/>
    <x v="3"/>
    <x v="0"/>
    <s v="DAP"/>
    <s v="personas"/>
  </r>
  <r>
    <n v="5"/>
    <n v="18"/>
    <n v="429"/>
    <n v="120"/>
    <s v="Población "/>
    <s v="Tamaño, estructura y distribución de la población"/>
    <x v="57"/>
    <x v="3"/>
    <x v="6474"/>
    <x v="6"/>
    <x v="3"/>
    <x v="0"/>
    <s v="DAP"/>
    <s v="personas"/>
  </r>
  <r>
    <n v="5"/>
    <n v="18"/>
    <n v="429"/>
    <n v="120"/>
    <s v="Población "/>
    <s v="Tamaño, estructura y distribución de la población"/>
    <x v="57"/>
    <x v="6"/>
    <x v="6479"/>
    <x v="6"/>
    <x v="3"/>
    <x v="0"/>
    <s v="DAP"/>
    <s v="personas"/>
  </r>
  <r>
    <n v="5"/>
    <n v="18"/>
    <n v="429"/>
    <n v="120"/>
    <s v="Población "/>
    <s v="Tamaño, estructura y distribución de la población"/>
    <x v="57"/>
    <x v="11"/>
    <x v="6484"/>
    <x v="6"/>
    <x v="3"/>
    <x v="0"/>
    <s v="DAP"/>
    <s v="personas"/>
  </r>
  <r>
    <n v="5"/>
    <n v="18"/>
    <n v="429"/>
    <n v="120"/>
    <s v="Población "/>
    <s v="Tamaño, estructura y distribución de la población"/>
    <x v="57"/>
    <x v="715"/>
    <x v="6489"/>
    <x v="6"/>
    <x v="3"/>
    <x v="0"/>
    <s v="DAP"/>
    <s v="personas"/>
  </r>
  <r>
    <n v="5"/>
    <n v="18"/>
    <n v="429"/>
    <n v="120"/>
    <s v="Población "/>
    <s v="Tamaño, estructura y distribución de la población"/>
    <x v="57"/>
    <x v="716"/>
    <x v="6494"/>
    <x v="6"/>
    <x v="3"/>
    <x v="0"/>
    <s v="DAP"/>
    <s v="personas"/>
  </r>
  <r>
    <n v="5"/>
    <n v="18"/>
    <n v="429"/>
    <n v="120"/>
    <s v="Población "/>
    <s v="Tamaño, estructura y distribución de la población"/>
    <x v="57"/>
    <x v="717"/>
    <x v="6499"/>
    <x v="6"/>
    <x v="3"/>
    <x v="0"/>
    <s v="DAP"/>
    <s v="personas"/>
  </r>
  <r>
    <n v="5"/>
    <n v="18"/>
    <n v="429"/>
    <n v="120"/>
    <s v="Población "/>
    <s v="Tamaño, estructura y distribución de la población"/>
    <x v="57"/>
    <x v="718"/>
    <x v="6504"/>
    <x v="6"/>
    <x v="3"/>
    <x v="0"/>
    <s v="DAP"/>
    <s v="personas"/>
  </r>
  <r>
    <n v="5"/>
    <n v="18"/>
    <n v="430"/>
    <n v="120"/>
    <s v="Población "/>
    <s v="Tamaño, estructura y distribución de la población"/>
    <x v="57"/>
    <x v="19"/>
    <x v="6506"/>
    <x v="6"/>
    <x v="3"/>
    <x v="0"/>
    <s v="DAP"/>
    <s v="personas"/>
  </r>
  <r>
    <n v="5"/>
    <n v="18"/>
    <n v="430"/>
    <n v="120"/>
    <s v="Población "/>
    <s v="Tamaño, estructura y distribución de la población"/>
    <x v="57"/>
    <x v="20"/>
    <x v="6507"/>
    <x v="6"/>
    <x v="3"/>
    <x v="0"/>
    <s v="DAP"/>
    <s v="personas"/>
  </r>
  <r>
    <n v="5"/>
    <n v="18"/>
    <n v="430"/>
    <n v="120"/>
    <s v="Población "/>
    <s v="Tamaño, estructura y distribución de la población"/>
    <x v="57"/>
    <x v="21"/>
    <x v="6508"/>
    <x v="6"/>
    <x v="3"/>
    <x v="0"/>
    <s v="DAP"/>
    <s v="personas"/>
  </r>
  <r>
    <n v="5"/>
    <n v="18"/>
    <n v="430"/>
    <n v="120"/>
    <s v="Población "/>
    <s v="Tamaño, estructura y distribución de la población"/>
    <x v="57"/>
    <x v="22"/>
    <x v="6509"/>
    <x v="6"/>
    <x v="3"/>
    <x v="0"/>
    <s v="DAP"/>
    <s v="personas"/>
  </r>
  <r>
    <n v="5"/>
    <n v="18"/>
    <n v="430"/>
    <n v="120"/>
    <s v="Población "/>
    <s v="Tamaño, estructura y distribución de la población"/>
    <x v="57"/>
    <x v="23"/>
    <x v="6510"/>
    <x v="6"/>
    <x v="3"/>
    <x v="0"/>
    <s v="DAP"/>
    <s v="personas"/>
  </r>
  <r>
    <n v="5"/>
    <n v="18"/>
    <n v="430"/>
    <n v="120"/>
    <s v="Población "/>
    <s v="Tamaño, estructura y distribución de la población"/>
    <x v="57"/>
    <x v="24"/>
    <x v="6511"/>
    <x v="6"/>
    <x v="3"/>
    <x v="0"/>
    <s v="DAP"/>
    <s v="personas"/>
  </r>
  <r>
    <n v="5"/>
    <n v="18"/>
    <n v="430"/>
    <n v="120"/>
    <s v="Población "/>
    <s v="Tamaño, estructura y distribución de la población"/>
    <x v="57"/>
    <x v="25"/>
    <x v="6512"/>
    <x v="6"/>
    <x v="3"/>
    <x v="0"/>
    <s v="DAP"/>
    <s v="personas"/>
  </r>
  <r>
    <n v="5"/>
    <n v="18"/>
    <n v="430"/>
    <n v="120"/>
    <s v="Población "/>
    <s v="Tamaño, estructura y distribución de la población"/>
    <x v="57"/>
    <x v="12"/>
    <x v="6193"/>
    <x v="6"/>
    <x v="3"/>
    <x v="0"/>
    <s v="DAP"/>
    <s v="personas"/>
  </r>
  <r>
    <n v="5"/>
    <n v="18"/>
    <n v="430"/>
    <n v="120"/>
    <s v="Población "/>
    <s v="Tamaño, estructura y distribución de la población"/>
    <x v="57"/>
    <x v="13"/>
    <x v="6513"/>
    <x v="6"/>
    <x v="3"/>
    <x v="0"/>
    <s v="DAP"/>
    <s v="personas"/>
  </r>
  <r>
    <n v="5"/>
    <n v="18"/>
    <n v="430"/>
    <n v="120"/>
    <s v="Población "/>
    <s v="Tamaño, estructura y distribución de la población"/>
    <x v="57"/>
    <x v="0"/>
    <x v="6514"/>
    <x v="6"/>
    <x v="3"/>
    <x v="0"/>
    <s v="DAP"/>
    <s v="personas"/>
  </r>
  <r>
    <n v="5"/>
    <n v="18"/>
    <n v="430"/>
    <n v="120"/>
    <s v="Población "/>
    <s v="Tamaño, estructura y distribución de la población"/>
    <x v="57"/>
    <x v="1"/>
    <x v="6515"/>
    <x v="6"/>
    <x v="3"/>
    <x v="0"/>
    <s v="DAP"/>
    <s v="personas"/>
  </r>
  <r>
    <n v="5"/>
    <n v="18"/>
    <n v="430"/>
    <n v="120"/>
    <s v="Población "/>
    <s v="Tamaño, estructura y distribución de la población"/>
    <x v="57"/>
    <x v="2"/>
    <x v="6516"/>
    <x v="6"/>
    <x v="3"/>
    <x v="0"/>
    <s v="DAP"/>
    <s v="personas"/>
  </r>
  <r>
    <n v="5"/>
    <n v="18"/>
    <n v="430"/>
    <n v="120"/>
    <s v="Población "/>
    <s v="Tamaño, estructura y distribución de la población"/>
    <x v="57"/>
    <x v="3"/>
    <x v="6517"/>
    <x v="6"/>
    <x v="3"/>
    <x v="0"/>
    <s v="DAP"/>
    <s v="personas"/>
  </r>
  <r>
    <n v="5"/>
    <n v="18"/>
    <n v="430"/>
    <n v="120"/>
    <s v="Población "/>
    <s v="Tamaño, estructura y distribución de la población"/>
    <x v="57"/>
    <x v="6"/>
    <x v="6522"/>
    <x v="6"/>
    <x v="3"/>
    <x v="0"/>
    <s v="DAP"/>
    <s v="personas"/>
  </r>
  <r>
    <n v="5"/>
    <n v="18"/>
    <n v="430"/>
    <n v="120"/>
    <s v="Población "/>
    <s v="Tamaño, estructura y distribución de la población"/>
    <x v="57"/>
    <x v="11"/>
    <x v="6527"/>
    <x v="6"/>
    <x v="3"/>
    <x v="0"/>
    <s v="DAP"/>
    <s v="personas"/>
  </r>
  <r>
    <n v="5"/>
    <n v="18"/>
    <n v="430"/>
    <n v="120"/>
    <s v="Población "/>
    <s v="Tamaño, estructura y distribución de la población"/>
    <x v="57"/>
    <x v="715"/>
    <x v="6532"/>
    <x v="6"/>
    <x v="3"/>
    <x v="0"/>
    <s v="DAP"/>
    <s v="personas"/>
  </r>
  <r>
    <n v="5"/>
    <n v="18"/>
    <n v="430"/>
    <n v="120"/>
    <s v="Población "/>
    <s v="Tamaño, estructura y distribución de la población"/>
    <x v="57"/>
    <x v="716"/>
    <x v="4948"/>
    <x v="6"/>
    <x v="3"/>
    <x v="0"/>
    <s v="DAP"/>
    <s v="personas"/>
  </r>
  <r>
    <n v="5"/>
    <n v="18"/>
    <n v="430"/>
    <n v="120"/>
    <s v="Población "/>
    <s v="Tamaño, estructura y distribución de la población"/>
    <x v="57"/>
    <x v="717"/>
    <x v="6541"/>
    <x v="6"/>
    <x v="3"/>
    <x v="0"/>
    <s v="DAP"/>
    <s v="personas"/>
  </r>
  <r>
    <n v="5"/>
    <n v="18"/>
    <n v="430"/>
    <n v="120"/>
    <s v="Población "/>
    <s v="Tamaño, estructura y distribución de la población"/>
    <x v="57"/>
    <x v="718"/>
    <x v="6546"/>
    <x v="6"/>
    <x v="3"/>
    <x v="0"/>
    <s v="DAP"/>
    <s v="personas"/>
  </r>
  <r>
    <n v="5"/>
    <n v="18"/>
    <n v="431"/>
    <n v="120"/>
    <s v="Población "/>
    <s v="Tamaño, estructura y distribución de la población"/>
    <x v="57"/>
    <x v="19"/>
    <x v="6548"/>
    <x v="6"/>
    <x v="3"/>
    <x v="0"/>
    <s v="DAP"/>
    <s v="personas"/>
  </r>
  <r>
    <n v="5"/>
    <n v="18"/>
    <n v="431"/>
    <n v="120"/>
    <s v="Población "/>
    <s v="Tamaño, estructura y distribución de la población"/>
    <x v="57"/>
    <x v="20"/>
    <x v="6549"/>
    <x v="6"/>
    <x v="3"/>
    <x v="0"/>
    <s v="DAP"/>
    <s v="personas"/>
  </r>
  <r>
    <n v="5"/>
    <n v="18"/>
    <n v="431"/>
    <n v="120"/>
    <s v="Población "/>
    <s v="Tamaño, estructura y distribución de la población"/>
    <x v="57"/>
    <x v="21"/>
    <x v="6550"/>
    <x v="6"/>
    <x v="3"/>
    <x v="0"/>
    <s v="DAP"/>
    <s v="personas"/>
  </r>
  <r>
    <n v="5"/>
    <n v="18"/>
    <n v="431"/>
    <n v="120"/>
    <s v="Población "/>
    <s v="Tamaño, estructura y distribución de la población"/>
    <x v="57"/>
    <x v="22"/>
    <x v="6551"/>
    <x v="6"/>
    <x v="3"/>
    <x v="0"/>
    <s v="DAP"/>
    <s v="personas"/>
  </r>
  <r>
    <n v="5"/>
    <n v="18"/>
    <n v="431"/>
    <n v="120"/>
    <s v="Población "/>
    <s v="Tamaño, estructura y distribución de la población"/>
    <x v="57"/>
    <x v="23"/>
    <x v="4495"/>
    <x v="6"/>
    <x v="3"/>
    <x v="0"/>
    <s v="DAP"/>
    <s v="personas"/>
  </r>
  <r>
    <n v="5"/>
    <n v="18"/>
    <n v="431"/>
    <n v="120"/>
    <s v="Población "/>
    <s v="Tamaño, estructura y distribución de la población"/>
    <x v="57"/>
    <x v="24"/>
    <x v="6552"/>
    <x v="6"/>
    <x v="3"/>
    <x v="0"/>
    <s v="DAP"/>
    <s v="personas"/>
  </r>
  <r>
    <n v="5"/>
    <n v="18"/>
    <n v="431"/>
    <n v="120"/>
    <s v="Población "/>
    <s v="Tamaño, estructura y distribución de la población"/>
    <x v="57"/>
    <x v="25"/>
    <x v="6553"/>
    <x v="6"/>
    <x v="3"/>
    <x v="0"/>
    <s v="DAP"/>
    <s v="personas"/>
  </r>
  <r>
    <n v="5"/>
    <n v="18"/>
    <n v="431"/>
    <n v="120"/>
    <s v="Población "/>
    <s v="Tamaño, estructura y distribución de la población"/>
    <x v="57"/>
    <x v="12"/>
    <x v="6554"/>
    <x v="6"/>
    <x v="3"/>
    <x v="0"/>
    <s v="DAP"/>
    <s v="personas"/>
  </r>
  <r>
    <n v="5"/>
    <n v="18"/>
    <n v="431"/>
    <n v="120"/>
    <s v="Población "/>
    <s v="Tamaño, estructura y distribución de la población"/>
    <x v="57"/>
    <x v="13"/>
    <x v="6555"/>
    <x v="6"/>
    <x v="3"/>
    <x v="0"/>
    <s v="DAP"/>
    <s v="personas"/>
  </r>
  <r>
    <n v="5"/>
    <n v="18"/>
    <n v="431"/>
    <n v="120"/>
    <s v="Población "/>
    <s v="Tamaño, estructura y distribución de la población"/>
    <x v="57"/>
    <x v="0"/>
    <x v="6556"/>
    <x v="6"/>
    <x v="3"/>
    <x v="0"/>
    <s v="DAP"/>
    <s v="personas"/>
  </r>
  <r>
    <n v="5"/>
    <n v="18"/>
    <n v="431"/>
    <n v="120"/>
    <s v="Población "/>
    <s v="Tamaño, estructura y distribución de la población"/>
    <x v="57"/>
    <x v="1"/>
    <x v="6557"/>
    <x v="6"/>
    <x v="3"/>
    <x v="0"/>
    <s v="DAP"/>
    <s v="personas"/>
  </r>
  <r>
    <n v="5"/>
    <n v="18"/>
    <n v="431"/>
    <n v="120"/>
    <s v="Población "/>
    <s v="Tamaño, estructura y distribución de la población"/>
    <x v="57"/>
    <x v="2"/>
    <x v="6558"/>
    <x v="6"/>
    <x v="3"/>
    <x v="0"/>
    <s v="DAP"/>
    <s v="personas"/>
  </r>
  <r>
    <n v="5"/>
    <n v="18"/>
    <n v="431"/>
    <n v="120"/>
    <s v="Población "/>
    <s v="Tamaño, estructura y distribución de la población"/>
    <x v="57"/>
    <x v="3"/>
    <x v="6559"/>
    <x v="6"/>
    <x v="3"/>
    <x v="0"/>
    <s v="DAP"/>
    <s v="personas"/>
  </r>
  <r>
    <n v="5"/>
    <n v="18"/>
    <n v="431"/>
    <n v="120"/>
    <s v="Población "/>
    <s v="Tamaño, estructura y distribución de la población"/>
    <x v="57"/>
    <x v="6"/>
    <x v="6564"/>
    <x v="6"/>
    <x v="3"/>
    <x v="0"/>
    <s v="DAP"/>
    <s v="personas"/>
  </r>
  <r>
    <n v="5"/>
    <n v="18"/>
    <n v="431"/>
    <n v="120"/>
    <s v="Población "/>
    <s v="Tamaño, estructura y distribución de la población"/>
    <x v="57"/>
    <x v="11"/>
    <x v="6569"/>
    <x v="6"/>
    <x v="3"/>
    <x v="0"/>
    <s v="DAP"/>
    <s v="personas"/>
  </r>
  <r>
    <n v="5"/>
    <n v="18"/>
    <n v="431"/>
    <n v="120"/>
    <s v="Población "/>
    <s v="Tamaño, estructura y distribución de la población"/>
    <x v="57"/>
    <x v="715"/>
    <x v="6574"/>
    <x v="6"/>
    <x v="3"/>
    <x v="0"/>
    <s v="DAP"/>
    <s v="personas"/>
  </r>
  <r>
    <n v="5"/>
    <n v="18"/>
    <n v="431"/>
    <n v="120"/>
    <s v="Población "/>
    <s v="Tamaño, estructura y distribución de la población"/>
    <x v="57"/>
    <x v="716"/>
    <x v="6578"/>
    <x v="6"/>
    <x v="3"/>
    <x v="0"/>
    <s v="DAP"/>
    <s v="personas"/>
  </r>
  <r>
    <n v="5"/>
    <n v="18"/>
    <n v="431"/>
    <n v="120"/>
    <s v="Población "/>
    <s v="Tamaño, estructura y distribución de la población"/>
    <x v="57"/>
    <x v="717"/>
    <x v="6583"/>
    <x v="6"/>
    <x v="3"/>
    <x v="0"/>
    <s v="DAP"/>
    <s v="personas"/>
  </r>
  <r>
    <n v="5"/>
    <n v="18"/>
    <n v="431"/>
    <n v="120"/>
    <s v="Población "/>
    <s v="Tamaño, estructura y distribución de la población"/>
    <x v="57"/>
    <x v="718"/>
    <x v="6588"/>
    <x v="6"/>
    <x v="3"/>
    <x v="0"/>
    <s v="DAP"/>
    <s v="personas"/>
  </r>
  <r>
    <n v="5"/>
    <n v="18"/>
    <n v="432"/>
    <n v="120"/>
    <s v="Población "/>
    <s v="Tamaño, estructura y distribución de la población"/>
    <x v="57"/>
    <x v="19"/>
    <x v="6590"/>
    <x v="6"/>
    <x v="3"/>
    <x v="0"/>
    <s v="DAP"/>
    <s v="personas"/>
  </r>
  <r>
    <n v="5"/>
    <n v="18"/>
    <n v="432"/>
    <n v="120"/>
    <s v="Población "/>
    <s v="Tamaño, estructura y distribución de la población"/>
    <x v="57"/>
    <x v="20"/>
    <x v="6591"/>
    <x v="6"/>
    <x v="3"/>
    <x v="0"/>
    <s v="DAP"/>
    <s v="personas"/>
  </r>
  <r>
    <n v="5"/>
    <n v="18"/>
    <n v="432"/>
    <n v="120"/>
    <s v="Población "/>
    <s v="Tamaño, estructura y distribución de la población"/>
    <x v="57"/>
    <x v="21"/>
    <x v="6592"/>
    <x v="6"/>
    <x v="3"/>
    <x v="0"/>
    <s v="DAP"/>
    <s v="personas"/>
  </r>
  <r>
    <n v="5"/>
    <n v="18"/>
    <n v="432"/>
    <n v="120"/>
    <s v="Población "/>
    <s v="Tamaño, estructura y distribución de la población"/>
    <x v="57"/>
    <x v="22"/>
    <x v="6593"/>
    <x v="6"/>
    <x v="3"/>
    <x v="0"/>
    <s v="DAP"/>
    <s v="personas"/>
  </r>
  <r>
    <n v="5"/>
    <n v="18"/>
    <n v="432"/>
    <n v="120"/>
    <s v="Población "/>
    <s v="Tamaño, estructura y distribución de la población"/>
    <x v="57"/>
    <x v="23"/>
    <x v="6594"/>
    <x v="6"/>
    <x v="3"/>
    <x v="0"/>
    <s v="DAP"/>
    <s v="personas"/>
  </r>
  <r>
    <n v="5"/>
    <n v="18"/>
    <n v="432"/>
    <n v="120"/>
    <s v="Población "/>
    <s v="Tamaño, estructura y distribución de la población"/>
    <x v="57"/>
    <x v="24"/>
    <x v="6595"/>
    <x v="6"/>
    <x v="3"/>
    <x v="0"/>
    <s v="DAP"/>
    <s v="personas"/>
  </r>
  <r>
    <n v="5"/>
    <n v="18"/>
    <n v="432"/>
    <n v="120"/>
    <s v="Población "/>
    <s v="Tamaño, estructura y distribución de la población"/>
    <x v="57"/>
    <x v="25"/>
    <x v="6596"/>
    <x v="6"/>
    <x v="3"/>
    <x v="0"/>
    <s v="DAP"/>
    <s v="personas"/>
  </r>
  <r>
    <n v="5"/>
    <n v="18"/>
    <n v="432"/>
    <n v="120"/>
    <s v="Población "/>
    <s v="Tamaño, estructura y distribución de la población"/>
    <x v="57"/>
    <x v="12"/>
    <x v="6597"/>
    <x v="6"/>
    <x v="3"/>
    <x v="0"/>
    <s v="DAP"/>
    <s v="personas"/>
  </r>
  <r>
    <n v="5"/>
    <n v="18"/>
    <n v="432"/>
    <n v="120"/>
    <s v="Población "/>
    <s v="Tamaño, estructura y distribución de la población"/>
    <x v="57"/>
    <x v="13"/>
    <x v="6598"/>
    <x v="6"/>
    <x v="3"/>
    <x v="0"/>
    <s v="DAP"/>
    <s v="personas"/>
  </r>
  <r>
    <n v="5"/>
    <n v="18"/>
    <n v="432"/>
    <n v="120"/>
    <s v="Población "/>
    <s v="Tamaño, estructura y distribución de la población"/>
    <x v="57"/>
    <x v="0"/>
    <x v="6599"/>
    <x v="6"/>
    <x v="3"/>
    <x v="0"/>
    <s v="DAP"/>
    <s v="personas"/>
  </r>
  <r>
    <n v="5"/>
    <n v="18"/>
    <n v="432"/>
    <n v="120"/>
    <s v="Población "/>
    <s v="Tamaño, estructura y distribución de la población"/>
    <x v="57"/>
    <x v="1"/>
    <x v="6600"/>
    <x v="6"/>
    <x v="3"/>
    <x v="0"/>
    <s v="DAP"/>
    <s v="personas"/>
  </r>
  <r>
    <n v="5"/>
    <n v="18"/>
    <n v="432"/>
    <n v="120"/>
    <s v="Población "/>
    <s v="Tamaño, estructura y distribución de la población"/>
    <x v="57"/>
    <x v="2"/>
    <x v="6601"/>
    <x v="6"/>
    <x v="3"/>
    <x v="0"/>
    <s v="DAP"/>
    <s v="personas"/>
  </r>
  <r>
    <n v="5"/>
    <n v="18"/>
    <n v="432"/>
    <n v="120"/>
    <s v="Población "/>
    <s v="Tamaño, estructura y distribución de la población"/>
    <x v="57"/>
    <x v="3"/>
    <x v="6602"/>
    <x v="6"/>
    <x v="3"/>
    <x v="0"/>
    <s v="DAP"/>
    <s v="personas"/>
  </r>
  <r>
    <n v="5"/>
    <n v="18"/>
    <n v="432"/>
    <n v="120"/>
    <s v="Población "/>
    <s v="Tamaño, estructura y distribución de la población"/>
    <x v="57"/>
    <x v="6"/>
    <x v="6607"/>
    <x v="6"/>
    <x v="3"/>
    <x v="0"/>
    <s v="DAP"/>
    <s v="personas"/>
  </r>
  <r>
    <n v="5"/>
    <n v="18"/>
    <n v="432"/>
    <n v="120"/>
    <s v="Población "/>
    <s v="Tamaño, estructura y distribución de la población"/>
    <x v="57"/>
    <x v="11"/>
    <x v="6611"/>
    <x v="6"/>
    <x v="3"/>
    <x v="0"/>
    <s v="DAP"/>
    <s v="personas"/>
  </r>
  <r>
    <n v="5"/>
    <n v="18"/>
    <n v="432"/>
    <n v="120"/>
    <s v="Población "/>
    <s v="Tamaño, estructura y distribución de la población"/>
    <x v="57"/>
    <x v="715"/>
    <x v="6616"/>
    <x v="6"/>
    <x v="3"/>
    <x v="0"/>
    <s v="DAP"/>
    <s v="personas"/>
  </r>
  <r>
    <n v="5"/>
    <n v="18"/>
    <n v="432"/>
    <n v="120"/>
    <s v="Población "/>
    <s v="Tamaño, estructura y distribución de la población"/>
    <x v="57"/>
    <x v="716"/>
    <x v="6621"/>
    <x v="6"/>
    <x v="3"/>
    <x v="0"/>
    <s v="DAP"/>
    <s v="personas"/>
  </r>
  <r>
    <n v="5"/>
    <n v="18"/>
    <n v="432"/>
    <n v="120"/>
    <s v="Población "/>
    <s v="Tamaño, estructura y distribución de la población"/>
    <x v="57"/>
    <x v="717"/>
    <x v="6626"/>
    <x v="6"/>
    <x v="3"/>
    <x v="0"/>
    <s v="DAP"/>
    <s v="personas"/>
  </r>
  <r>
    <n v="5"/>
    <n v="18"/>
    <n v="432"/>
    <n v="120"/>
    <s v="Población "/>
    <s v="Tamaño, estructura y distribución de la población"/>
    <x v="57"/>
    <x v="718"/>
    <x v="6631"/>
    <x v="6"/>
    <x v="3"/>
    <x v="0"/>
    <s v="DAP"/>
    <s v="personas"/>
  </r>
  <r>
    <n v="5"/>
    <n v="18"/>
    <n v="433"/>
    <n v="120"/>
    <s v="Población "/>
    <s v="Tamaño, estructura y distribución de la población"/>
    <x v="57"/>
    <x v="19"/>
    <x v="6633"/>
    <x v="6"/>
    <x v="3"/>
    <x v="0"/>
    <s v="DAP"/>
    <s v="personas"/>
  </r>
  <r>
    <n v="5"/>
    <n v="18"/>
    <n v="433"/>
    <n v="120"/>
    <s v="Población "/>
    <s v="Tamaño, estructura y distribución de la población"/>
    <x v="57"/>
    <x v="20"/>
    <x v="6634"/>
    <x v="6"/>
    <x v="3"/>
    <x v="0"/>
    <s v="DAP"/>
    <s v="personas"/>
  </r>
  <r>
    <n v="5"/>
    <n v="18"/>
    <n v="433"/>
    <n v="120"/>
    <s v="Población "/>
    <s v="Tamaño, estructura y distribución de la población"/>
    <x v="57"/>
    <x v="21"/>
    <x v="6635"/>
    <x v="6"/>
    <x v="3"/>
    <x v="0"/>
    <s v="DAP"/>
    <s v="personas"/>
  </r>
  <r>
    <n v="5"/>
    <n v="18"/>
    <n v="433"/>
    <n v="120"/>
    <s v="Población "/>
    <s v="Tamaño, estructura y distribución de la población"/>
    <x v="57"/>
    <x v="22"/>
    <x v="6636"/>
    <x v="6"/>
    <x v="3"/>
    <x v="0"/>
    <s v="DAP"/>
    <s v="personas"/>
  </r>
  <r>
    <n v="5"/>
    <n v="18"/>
    <n v="433"/>
    <n v="120"/>
    <s v="Población "/>
    <s v="Tamaño, estructura y distribución de la población"/>
    <x v="57"/>
    <x v="23"/>
    <x v="6637"/>
    <x v="6"/>
    <x v="3"/>
    <x v="0"/>
    <s v="DAP"/>
    <s v="personas"/>
  </r>
  <r>
    <n v="5"/>
    <n v="18"/>
    <n v="433"/>
    <n v="120"/>
    <s v="Población "/>
    <s v="Tamaño, estructura y distribución de la población"/>
    <x v="57"/>
    <x v="24"/>
    <x v="6638"/>
    <x v="6"/>
    <x v="3"/>
    <x v="0"/>
    <s v="DAP"/>
    <s v="personas"/>
  </r>
  <r>
    <n v="5"/>
    <n v="18"/>
    <n v="433"/>
    <n v="120"/>
    <s v="Población "/>
    <s v="Tamaño, estructura y distribución de la población"/>
    <x v="57"/>
    <x v="25"/>
    <x v="6639"/>
    <x v="6"/>
    <x v="3"/>
    <x v="0"/>
    <s v="DAP"/>
    <s v="personas"/>
  </r>
  <r>
    <n v="5"/>
    <n v="18"/>
    <n v="433"/>
    <n v="120"/>
    <s v="Población "/>
    <s v="Tamaño, estructura y distribución de la población"/>
    <x v="57"/>
    <x v="12"/>
    <x v="6640"/>
    <x v="6"/>
    <x v="3"/>
    <x v="0"/>
    <s v="DAP"/>
    <s v="personas"/>
  </r>
  <r>
    <n v="5"/>
    <n v="18"/>
    <n v="433"/>
    <n v="120"/>
    <s v="Población "/>
    <s v="Tamaño, estructura y distribución de la población"/>
    <x v="57"/>
    <x v="13"/>
    <x v="6641"/>
    <x v="6"/>
    <x v="3"/>
    <x v="0"/>
    <s v="DAP"/>
    <s v="personas"/>
  </r>
  <r>
    <n v="5"/>
    <n v="18"/>
    <n v="433"/>
    <n v="120"/>
    <s v="Población "/>
    <s v="Tamaño, estructura y distribución de la población"/>
    <x v="57"/>
    <x v="0"/>
    <x v="6642"/>
    <x v="6"/>
    <x v="3"/>
    <x v="0"/>
    <s v="DAP"/>
    <s v="personas"/>
  </r>
  <r>
    <n v="5"/>
    <n v="18"/>
    <n v="433"/>
    <n v="120"/>
    <s v="Población "/>
    <s v="Tamaño, estructura y distribución de la población"/>
    <x v="57"/>
    <x v="1"/>
    <x v="6643"/>
    <x v="6"/>
    <x v="3"/>
    <x v="0"/>
    <s v="DAP"/>
    <s v="personas"/>
  </r>
  <r>
    <n v="5"/>
    <n v="18"/>
    <n v="433"/>
    <n v="120"/>
    <s v="Población "/>
    <s v="Tamaño, estructura y distribución de la población"/>
    <x v="57"/>
    <x v="2"/>
    <x v="6644"/>
    <x v="6"/>
    <x v="3"/>
    <x v="0"/>
    <s v="DAP"/>
    <s v="personas"/>
  </r>
  <r>
    <n v="5"/>
    <n v="18"/>
    <n v="433"/>
    <n v="120"/>
    <s v="Población "/>
    <s v="Tamaño, estructura y distribución de la población"/>
    <x v="57"/>
    <x v="3"/>
    <x v="6645"/>
    <x v="6"/>
    <x v="3"/>
    <x v="0"/>
    <s v="DAP"/>
    <s v="personas"/>
  </r>
  <r>
    <n v="5"/>
    <n v="18"/>
    <n v="433"/>
    <n v="120"/>
    <s v="Población "/>
    <s v="Tamaño, estructura y distribución de la población"/>
    <x v="57"/>
    <x v="6"/>
    <x v="6650"/>
    <x v="6"/>
    <x v="3"/>
    <x v="0"/>
    <s v="DAP"/>
    <s v="personas"/>
  </r>
  <r>
    <n v="5"/>
    <n v="18"/>
    <n v="433"/>
    <n v="120"/>
    <s v="Población "/>
    <s v="Tamaño, estructura y distribución de la población"/>
    <x v="57"/>
    <x v="11"/>
    <x v="6655"/>
    <x v="6"/>
    <x v="3"/>
    <x v="0"/>
    <s v="DAP"/>
    <s v="personas"/>
  </r>
  <r>
    <n v="5"/>
    <n v="18"/>
    <n v="433"/>
    <n v="120"/>
    <s v="Población "/>
    <s v="Tamaño, estructura y distribución de la población"/>
    <x v="57"/>
    <x v="715"/>
    <x v="6660"/>
    <x v="6"/>
    <x v="3"/>
    <x v="0"/>
    <s v="DAP"/>
    <s v="personas"/>
  </r>
  <r>
    <n v="5"/>
    <n v="18"/>
    <n v="433"/>
    <n v="120"/>
    <s v="Población "/>
    <s v="Tamaño, estructura y distribución de la población"/>
    <x v="57"/>
    <x v="716"/>
    <x v="6665"/>
    <x v="6"/>
    <x v="3"/>
    <x v="0"/>
    <s v="DAP"/>
    <s v="personas"/>
  </r>
  <r>
    <n v="5"/>
    <n v="18"/>
    <n v="433"/>
    <n v="120"/>
    <s v="Población "/>
    <s v="Tamaño, estructura y distribución de la población"/>
    <x v="57"/>
    <x v="717"/>
    <x v="6670"/>
    <x v="6"/>
    <x v="3"/>
    <x v="0"/>
    <s v="DAP"/>
    <s v="personas"/>
  </r>
  <r>
    <n v="5"/>
    <n v="18"/>
    <n v="433"/>
    <n v="120"/>
    <s v="Población "/>
    <s v="Tamaño, estructura y distribución de la población"/>
    <x v="57"/>
    <x v="718"/>
    <x v="6675"/>
    <x v="6"/>
    <x v="3"/>
    <x v="0"/>
    <s v="DAP"/>
    <s v="personas"/>
  </r>
  <r>
    <n v="5"/>
    <n v="18"/>
    <n v="434"/>
    <n v="120"/>
    <s v="Población "/>
    <s v="Tamaño, estructura y distribución de la población"/>
    <x v="57"/>
    <x v="19"/>
    <x v="6677"/>
    <x v="6"/>
    <x v="3"/>
    <x v="0"/>
    <s v="DAP"/>
    <s v="personas"/>
  </r>
  <r>
    <n v="5"/>
    <n v="18"/>
    <n v="434"/>
    <n v="120"/>
    <s v="Población "/>
    <s v="Tamaño, estructura y distribución de la población"/>
    <x v="57"/>
    <x v="20"/>
    <x v="6678"/>
    <x v="6"/>
    <x v="3"/>
    <x v="0"/>
    <s v="DAP"/>
    <s v="personas"/>
  </r>
  <r>
    <n v="5"/>
    <n v="18"/>
    <n v="434"/>
    <n v="120"/>
    <s v="Población "/>
    <s v="Tamaño, estructura y distribución de la población"/>
    <x v="57"/>
    <x v="21"/>
    <x v="6679"/>
    <x v="6"/>
    <x v="3"/>
    <x v="0"/>
    <s v="DAP"/>
    <s v="personas"/>
  </r>
  <r>
    <n v="5"/>
    <n v="18"/>
    <n v="434"/>
    <n v="120"/>
    <s v="Población "/>
    <s v="Tamaño, estructura y distribución de la población"/>
    <x v="57"/>
    <x v="22"/>
    <x v="6680"/>
    <x v="6"/>
    <x v="3"/>
    <x v="0"/>
    <s v="DAP"/>
    <s v="personas"/>
  </r>
  <r>
    <n v="5"/>
    <n v="18"/>
    <n v="434"/>
    <n v="120"/>
    <s v="Población "/>
    <s v="Tamaño, estructura y distribución de la población"/>
    <x v="57"/>
    <x v="23"/>
    <x v="6681"/>
    <x v="6"/>
    <x v="3"/>
    <x v="0"/>
    <s v="DAP"/>
    <s v="personas"/>
  </r>
  <r>
    <n v="5"/>
    <n v="18"/>
    <n v="434"/>
    <n v="120"/>
    <s v="Población "/>
    <s v="Tamaño, estructura y distribución de la población"/>
    <x v="57"/>
    <x v="24"/>
    <x v="2706"/>
    <x v="6"/>
    <x v="3"/>
    <x v="0"/>
    <s v="DAP"/>
    <s v="personas"/>
  </r>
  <r>
    <n v="5"/>
    <n v="18"/>
    <n v="434"/>
    <n v="120"/>
    <s v="Población "/>
    <s v="Tamaño, estructura y distribución de la población"/>
    <x v="57"/>
    <x v="25"/>
    <x v="6682"/>
    <x v="6"/>
    <x v="3"/>
    <x v="0"/>
    <s v="DAP"/>
    <s v="personas"/>
  </r>
  <r>
    <n v="5"/>
    <n v="18"/>
    <n v="434"/>
    <n v="120"/>
    <s v="Población "/>
    <s v="Tamaño, estructura y distribución de la población"/>
    <x v="57"/>
    <x v="12"/>
    <x v="6683"/>
    <x v="6"/>
    <x v="3"/>
    <x v="0"/>
    <s v="DAP"/>
    <s v="personas"/>
  </r>
  <r>
    <n v="5"/>
    <n v="18"/>
    <n v="434"/>
    <n v="120"/>
    <s v="Población "/>
    <s v="Tamaño, estructura y distribución de la población"/>
    <x v="57"/>
    <x v="13"/>
    <x v="6684"/>
    <x v="6"/>
    <x v="3"/>
    <x v="0"/>
    <s v="DAP"/>
    <s v="personas"/>
  </r>
  <r>
    <n v="5"/>
    <n v="18"/>
    <n v="434"/>
    <n v="120"/>
    <s v="Población "/>
    <s v="Tamaño, estructura y distribución de la población"/>
    <x v="57"/>
    <x v="0"/>
    <x v="6685"/>
    <x v="6"/>
    <x v="3"/>
    <x v="0"/>
    <s v="DAP"/>
    <s v="personas"/>
  </r>
  <r>
    <n v="5"/>
    <n v="18"/>
    <n v="434"/>
    <n v="120"/>
    <s v="Población "/>
    <s v="Tamaño, estructura y distribución de la población"/>
    <x v="57"/>
    <x v="1"/>
    <x v="6686"/>
    <x v="6"/>
    <x v="3"/>
    <x v="0"/>
    <s v="DAP"/>
    <s v="personas"/>
  </r>
  <r>
    <n v="5"/>
    <n v="18"/>
    <n v="434"/>
    <n v="120"/>
    <s v="Población "/>
    <s v="Tamaño, estructura y distribución de la población"/>
    <x v="57"/>
    <x v="2"/>
    <x v="6687"/>
    <x v="6"/>
    <x v="3"/>
    <x v="0"/>
    <s v="DAP"/>
    <s v="personas"/>
  </r>
  <r>
    <n v="5"/>
    <n v="18"/>
    <n v="434"/>
    <n v="120"/>
    <s v="Población "/>
    <s v="Tamaño, estructura y distribución de la población"/>
    <x v="57"/>
    <x v="3"/>
    <x v="6687"/>
    <x v="6"/>
    <x v="3"/>
    <x v="0"/>
    <s v="DAP"/>
    <s v="personas"/>
  </r>
  <r>
    <n v="5"/>
    <n v="18"/>
    <n v="434"/>
    <n v="120"/>
    <s v="Población "/>
    <s v="Tamaño, estructura y distribución de la población"/>
    <x v="57"/>
    <x v="6"/>
    <x v="6692"/>
    <x v="6"/>
    <x v="3"/>
    <x v="0"/>
    <s v="DAP"/>
    <s v="personas"/>
  </r>
  <r>
    <n v="5"/>
    <n v="18"/>
    <n v="434"/>
    <n v="120"/>
    <s v="Población "/>
    <s v="Tamaño, estructura y distribución de la población"/>
    <x v="57"/>
    <x v="11"/>
    <x v="6697"/>
    <x v="6"/>
    <x v="3"/>
    <x v="0"/>
    <s v="DAP"/>
    <s v="personas"/>
  </r>
  <r>
    <n v="5"/>
    <n v="18"/>
    <n v="434"/>
    <n v="120"/>
    <s v="Población "/>
    <s v="Tamaño, estructura y distribución de la población"/>
    <x v="57"/>
    <x v="715"/>
    <x v="6702"/>
    <x v="6"/>
    <x v="3"/>
    <x v="0"/>
    <s v="DAP"/>
    <s v="personas"/>
  </r>
  <r>
    <n v="5"/>
    <n v="18"/>
    <n v="434"/>
    <n v="120"/>
    <s v="Población "/>
    <s v="Tamaño, estructura y distribución de la población"/>
    <x v="57"/>
    <x v="716"/>
    <x v="6707"/>
    <x v="6"/>
    <x v="3"/>
    <x v="0"/>
    <s v="DAP"/>
    <s v="personas"/>
  </r>
  <r>
    <n v="5"/>
    <n v="18"/>
    <n v="434"/>
    <n v="120"/>
    <s v="Población "/>
    <s v="Tamaño, estructura y distribución de la población"/>
    <x v="57"/>
    <x v="717"/>
    <x v="6712"/>
    <x v="6"/>
    <x v="3"/>
    <x v="0"/>
    <s v="DAP"/>
    <s v="personas"/>
  </r>
  <r>
    <n v="5"/>
    <n v="18"/>
    <n v="434"/>
    <n v="120"/>
    <s v="Población "/>
    <s v="Tamaño, estructura y distribución de la población"/>
    <x v="57"/>
    <x v="718"/>
    <x v="6717"/>
    <x v="6"/>
    <x v="3"/>
    <x v="0"/>
    <s v="DAP"/>
    <s v="personas"/>
  </r>
  <r>
    <n v="5"/>
    <n v="18"/>
    <n v="435"/>
    <n v="120"/>
    <s v="Población "/>
    <s v="Tamaño, estructura y distribución de la población"/>
    <x v="57"/>
    <x v="19"/>
    <x v="6719"/>
    <x v="6"/>
    <x v="3"/>
    <x v="0"/>
    <s v="DAP"/>
    <s v="personas"/>
  </r>
  <r>
    <n v="5"/>
    <n v="18"/>
    <n v="435"/>
    <n v="120"/>
    <s v="Población "/>
    <s v="Tamaño, estructura y distribución de la población"/>
    <x v="57"/>
    <x v="20"/>
    <x v="6210"/>
    <x v="6"/>
    <x v="3"/>
    <x v="0"/>
    <s v="DAP"/>
    <s v="personas"/>
  </r>
  <r>
    <n v="5"/>
    <n v="18"/>
    <n v="435"/>
    <n v="120"/>
    <s v="Población "/>
    <s v="Tamaño, estructura y distribución de la población"/>
    <x v="57"/>
    <x v="21"/>
    <x v="6720"/>
    <x v="6"/>
    <x v="3"/>
    <x v="0"/>
    <s v="DAP"/>
    <s v="personas"/>
  </r>
  <r>
    <n v="5"/>
    <n v="18"/>
    <n v="435"/>
    <n v="120"/>
    <s v="Población "/>
    <s v="Tamaño, estructura y distribución de la población"/>
    <x v="57"/>
    <x v="22"/>
    <x v="6721"/>
    <x v="6"/>
    <x v="3"/>
    <x v="0"/>
    <s v="DAP"/>
    <s v="personas"/>
  </r>
  <r>
    <n v="5"/>
    <n v="18"/>
    <n v="435"/>
    <n v="120"/>
    <s v="Población "/>
    <s v="Tamaño, estructura y distribución de la población"/>
    <x v="57"/>
    <x v="23"/>
    <x v="6722"/>
    <x v="6"/>
    <x v="3"/>
    <x v="0"/>
    <s v="DAP"/>
    <s v="personas"/>
  </r>
  <r>
    <n v="5"/>
    <n v="18"/>
    <n v="435"/>
    <n v="120"/>
    <s v="Población "/>
    <s v="Tamaño, estructura y distribución de la población"/>
    <x v="57"/>
    <x v="24"/>
    <x v="6723"/>
    <x v="6"/>
    <x v="3"/>
    <x v="0"/>
    <s v="DAP"/>
    <s v="personas"/>
  </r>
  <r>
    <n v="5"/>
    <n v="18"/>
    <n v="435"/>
    <n v="120"/>
    <s v="Población "/>
    <s v="Tamaño, estructura y distribución de la población"/>
    <x v="57"/>
    <x v="25"/>
    <x v="6724"/>
    <x v="6"/>
    <x v="3"/>
    <x v="0"/>
    <s v="DAP"/>
    <s v="personas"/>
  </r>
  <r>
    <n v="5"/>
    <n v="18"/>
    <n v="435"/>
    <n v="120"/>
    <s v="Población "/>
    <s v="Tamaño, estructura y distribución de la población"/>
    <x v="57"/>
    <x v="12"/>
    <x v="6725"/>
    <x v="6"/>
    <x v="3"/>
    <x v="0"/>
    <s v="DAP"/>
    <s v="personas"/>
  </r>
  <r>
    <n v="5"/>
    <n v="18"/>
    <n v="435"/>
    <n v="120"/>
    <s v="Población "/>
    <s v="Tamaño, estructura y distribución de la población"/>
    <x v="57"/>
    <x v="13"/>
    <x v="6726"/>
    <x v="6"/>
    <x v="3"/>
    <x v="0"/>
    <s v="DAP"/>
    <s v="personas"/>
  </r>
  <r>
    <n v="5"/>
    <n v="18"/>
    <n v="435"/>
    <n v="120"/>
    <s v="Población "/>
    <s v="Tamaño, estructura y distribución de la población"/>
    <x v="57"/>
    <x v="0"/>
    <x v="6727"/>
    <x v="6"/>
    <x v="3"/>
    <x v="0"/>
    <s v="DAP"/>
    <s v="personas"/>
  </r>
  <r>
    <n v="5"/>
    <n v="18"/>
    <n v="435"/>
    <n v="120"/>
    <s v="Población "/>
    <s v="Tamaño, estructura y distribución de la población"/>
    <x v="57"/>
    <x v="1"/>
    <x v="6728"/>
    <x v="6"/>
    <x v="3"/>
    <x v="0"/>
    <s v="DAP"/>
    <s v="personas"/>
  </r>
  <r>
    <n v="5"/>
    <n v="18"/>
    <n v="435"/>
    <n v="120"/>
    <s v="Población "/>
    <s v="Tamaño, estructura y distribución de la población"/>
    <x v="57"/>
    <x v="2"/>
    <x v="6729"/>
    <x v="6"/>
    <x v="3"/>
    <x v="0"/>
    <s v="DAP"/>
    <s v="personas"/>
  </r>
  <r>
    <n v="5"/>
    <n v="18"/>
    <n v="435"/>
    <n v="120"/>
    <s v="Población "/>
    <s v="Tamaño, estructura y distribución de la población"/>
    <x v="57"/>
    <x v="3"/>
    <x v="6730"/>
    <x v="6"/>
    <x v="3"/>
    <x v="0"/>
    <s v="DAP"/>
    <s v="personas"/>
  </r>
  <r>
    <n v="5"/>
    <n v="18"/>
    <n v="435"/>
    <n v="120"/>
    <s v="Población "/>
    <s v="Tamaño, estructura y distribución de la población"/>
    <x v="57"/>
    <x v="6"/>
    <x v="6735"/>
    <x v="6"/>
    <x v="3"/>
    <x v="0"/>
    <s v="DAP"/>
    <s v="personas"/>
  </r>
  <r>
    <n v="5"/>
    <n v="18"/>
    <n v="435"/>
    <n v="120"/>
    <s v="Población "/>
    <s v="Tamaño, estructura y distribución de la población"/>
    <x v="57"/>
    <x v="11"/>
    <x v="6740"/>
    <x v="6"/>
    <x v="3"/>
    <x v="0"/>
    <s v="DAP"/>
    <s v="personas"/>
  </r>
  <r>
    <n v="5"/>
    <n v="18"/>
    <n v="435"/>
    <n v="120"/>
    <s v="Población "/>
    <s v="Tamaño, estructura y distribución de la población"/>
    <x v="57"/>
    <x v="715"/>
    <x v="6745"/>
    <x v="6"/>
    <x v="3"/>
    <x v="0"/>
    <s v="DAP"/>
    <s v="personas"/>
  </r>
  <r>
    <n v="5"/>
    <n v="18"/>
    <n v="435"/>
    <n v="120"/>
    <s v="Población "/>
    <s v="Tamaño, estructura y distribución de la población"/>
    <x v="57"/>
    <x v="716"/>
    <x v="6750"/>
    <x v="6"/>
    <x v="3"/>
    <x v="0"/>
    <s v="DAP"/>
    <s v="personas"/>
  </r>
  <r>
    <n v="5"/>
    <n v="18"/>
    <n v="435"/>
    <n v="120"/>
    <s v="Población "/>
    <s v="Tamaño, estructura y distribución de la población"/>
    <x v="57"/>
    <x v="717"/>
    <x v="6755"/>
    <x v="6"/>
    <x v="3"/>
    <x v="0"/>
    <s v="DAP"/>
    <s v="personas"/>
  </r>
  <r>
    <n v="5"/>
    <n v="18"/>
    <n v="435"/>
    <n v="120"/>
    <s v="Población "/>
    <s v="Tamaño, estructura y distribución de la población"/>
    <x v="57"/>
    <x v="718"/>
    <x v="6759"/>
    <x v="6"/>
    <x v="3"/>
    <x v="0"/>
    <s v="DAP"/>
    <s v="personas"/>
  </r>
  <r>
    <n v="5"/>
    <n v="18"/>
    <n v="436"/>
    <n v="120"/>
    <s v="Población "/>
    <s v="Tamaño, estructura y distribución de la población"/>
    <x v="57"/>
    <x v="19"/>
    <x v="6761"/>
    <x v="6"/>
    <x v="3"/>
    <x v="0"/>
    <s v="DAP"/>
    <s v="personas"/>
  </r>
  <r>
    <n v="5"/>
    <n v="18"/>
    <n v="436"/>
    <n v="120"/>
    <s v="Población "/>
    <s v="Tamaño, estructura y distribución de la población"/>
    <x v="57"/>
    <x v="20"/>
    <x v="6762"/>
    <x v="6"/>
    <x v="3"/>
    <x v="0"/>
    <s v="DAP"/>
    <s v="personas"/>
  </r>
  <r>
    <n v="5"/>
    <n v="18"/>
    <n v="436"/>
    <n v="120"/>
    <s v="Población "/>
    <s v="Tamaño, estructura y distribución de la población"/>
    <x v="57"/>
    <x v="21"/>
    <x v="6763"/>
    <x v="6"/>
    <x v="3"/>
    <x v="0"/>
    <s v="DAP"/>
    <s v="personas"/>
  </r>
  <r>
    <n v="5"/>
    <n v="18"/>
    <n v="436"/>
    <n v="120"/>
    <s v="Población "/>
    <s v="Tamaño, estructura y distribución de la población"/>
    <x v="57"/>
    <x v="22"/>
    <x v="6764"/>
    <x v="6"/>
    <x v="3"/>
    <x v="0"/>
    <s v="DAP"/>
    <s v="personas"/>
  </r>
  <r>
    <n v="5"/>
    <n v="18"/>
    <n v="436"/>
    <n v="120"/>
    <s v="Población "/>
    <s v="Tamaño, estructura y distribución de la población"/>
    <x v="57"/>
    <x v="23"/>
    <x v="6765"/>
    <x v="6"/>
    <x v="3"/>
    <x v="0"/>
    <s v="DAP"/>
    <s v="personas"/>
  </r>
  <r>
    <n v="5"/>
    <n v="18"/>
    <n v="436"/>
    <n v="120"/>
    <s v="Población "/>
    <s v="Tamaño, estructura y distribución de la población"/>
    <x v="57"/>
    <x v="24"/>
    <x v="6766"/>
    <x v="6"/>
    <x v="3"/>
    <x v="0"/>
    <s v="DAP"/>
    <s v="personas"/>
  </r>
  <r>
    <n v="5"/>
    <n v="18"/>
    <n v="436"/>
    <n v="120"/>
    <s v="Población "/>
    <s v="Tamaño, estructura y distribución de la población"/>
    <x v="57"/>
    <x v="25"/>
    <x v="6767"/>
    <x v="6"/>
    <x v="3"/>
    <x v="0"/>
    <s v="DAP"/>
    <s v="personas"/>
  </r>
  <r>
    <n v="5"/>
    <n v="18"/>
    <n v="436"/>
    <n v="120"/>
    <s v="Población "/>
    <s v="Tamaño, estructura y distribución de la población"/>
    <x v="57"/>
    <x v="12"/>
    <x v="6768"/>
    <x v="6"/>
    <x v="3"/>
    <x v="0"/>
    <s v="DAP"/>
    <s v="personas"/>
  </r>
  <r>
    <n v="5"/>
    <n v="18"/>
    <n v="436"/>
    <n v="120"/>
    <s v="Población "/>
    <s v="Tamaño, estructura y distribución de la población"/>
    <x v="57"/>
    <x v="13"/>
    <x v="6769"/>
    <x v="6"/>
    <x v="3"/>
    <x v="0"/>
    <s v="DAP"/>
    <s v="personas"/>
  </r>
  <r>
    <n v="5"/>
    <n v="18"/>
    <n v="436"/>
    <n v="120"/>
    <s v="Población "/>
    <s v="Tamaño, estructura y distribución de la población"/>
    <x v="57"/>
    <x v="0"/>
    <x v="6770"/>
    <x v="6"/>
    <x v="3"/>
    <x v="0"/>
    <s v="DAP"/>
    <s v="personas"/>
  </r>
  <r>
    <n v="5"/>
    <n v="18"/>
    <n v="436"/>
    <n v="120"/>
    <s v="Población "/>
    <s v="Tamaño, estructura y distribución de la población"/>
    <x v="57"/>
    <x v="1"/>
    <x v="6771"/>
    <x v="6"/>
    <x v="3"/>
    <x v="0"/>
    <s v="DAP"/>
    <s v="personas"/>
  </r>
  <r>
    <n v="5"/>
    <n v="18"/>
    <n v="436"/>
    <n v="120"/>
    <s v="Población "/>
    <s v="Tamaño, estructura y distribución de la población"/>
    <x v="57"/>
    <x v="2"/>
    <x v="6772"/>
    <x v="6"/>
    <x v="3"/>
    <x v="0"/>
    <s v="DAP"/>
    <s v="personas"/>
  </r>
  <r>
    <n v="5"/>
    <n v="18"/>
    <n v="436"/>
    <n v="120"/>
    <s v="Población "/>
    <s v="Tamaño, estructura y distribución de la población"/>
    <x v="57"/>
    <x v="3"/>
    <x v="6773"/>
    <x v="6"/>
    <x v="3"/>
    <x v="0"/>
    <s v="DAP"/>
    <s v="personas"/>
  </r>
  <r>
    <n v="5"/>
    <n v="18"/>
    <n v="436"/>
    <n v="120"/>
    <s v="Población "/>
    <s v="Tamaño, estructura y distribución de la población"/>
    <x v="57"/>
    <x v="6"/>
    <x v="6778"/>
    <x v="6"/>
    <x v="3"/>
    <x v="0"/>
    <s v="DAP"/>
    <s v="personas"/>
  </r>
  <r>
    <n v="5"/>
    <n v="18"/>
    <n v="436"/>
    <n v="120"/>
    <s v="Población "/>
    <s v="Tamaño, estructura y distribución de la población"/>
    <x v="57"/>
    <x v="11"/>
    <x v="6783"/>
    <x v="6"/>
    <x v="3"/>
    <x v="0"/>
    <s v="DAP"/>
    <s v="personas"/>
  </r>
  <r>
    <n v="5"/>
    <n v="18"/>
    <n v="436"/>
    <n v="120"/>
    <s v="Población "/>
    <s v="Tamaño, estructura y distribución de la población"/>
    <x v="57"/>
    <x v="715"/>
    <x v="6788"/>
    <x v="6"/>
    <x v="3"/>
    <x v="0"/>
    <s v="DAP"/>
    <s v="personas"/>
  </r>
  <r>
    <n v="5"/>
    <n v="18"/>
    <n v="436"/>
    <n v="120"/>
    <s v="Población "/>
    <s v="Tamaño, estructura y distribución de la población"/>
    <x v="57"/>
    <x v="716"/>
    <x v="6793"/>
    <x v="6"/>
    <x v="3"/>
    <x v="0"/>
    <s v="DAP"/>
    <s v="personas"/>
  </r>
  <r>
    <n v="5"/>
    <n v="18"/>
    <n v="436"/>
    <n v="120"/>
    <s v="Población "/>
    <s v="Tamaño, estructura y distribución de la población"/>
    <x v="57"/>
    <x v="717"/>
    <x v="6798"/>
    <x v="6"/>
    <x v="3"/>
    <x v="0"/>
    <s v="DAP"/>
    <s v="personas"/>
  </r>
  <r>
    <n v="5"/>
    <n v="18"/>
    <n v="436"/>
    <n v="120"/>
    <s v="Población "/>
    <s v="Tamaño, estructura y distribución de la población"/>
    <x v="57"/>
    <x v="718"/>
    <x v="6803"/>
    <x v="6"/>
    <x v="3"/>
    <x v="0"/>
    <s v="DAP"/>
    <s v="personas"/>
  </r>
  <r>
    <n v="5"/>
    <n v="18"/>
    <n v="437"/>
    <n v="120"/>
    <s v="Población "/>
    <s v="Tamaño, estructura y distribución de la población"/>
    <x v="57"/>
    <x v="19"/>
    <x v="6805"/>
    <x v="6"/>
    <x v="3"/>
    <x v="0"/>
    <s v="DAP"/>
    <s v="personas"/>
  </r>
  <r>
    <n v="5"/>
    <n v="18"/>
    <n v="437"/>
    <n v="120"/>
    <s v="Población "/>
    <s v="Tamaño, estructura y distribución de la población"/>
    <x v="57"/>
    <x v="20"/>
    <x v="6806"/>
    <x v="6"/>
    <x v="3"/>
    <x v="0"/>
    <s v="DAP"/>
    <s v="personas"/>
  </r>
  <r>
    <n v="5"/>
    <n v="18"/>
    <n v="437"/>
    <n v="120"/>
    <s v="Población "/>
    <s v="Tamaño, estructura y distribución de la población"/>
    <x v="57"/>
    <x v="21"/>
    <x v="6807"/>
    <x v="6"/>
    <x v="3"/>
    <x v="0"/>
    <s v="DAP"/>
    <s v="personas"/>
  </r>
  <r>
    <n v="5"/>
    <n v="18"/>
    <n v="437"/>
    <n v="120"/>
    <s v="Población "/>
    <s v="Tamaño, estructura y distribución de la población"/>
    <x v="57"/>
    <x v="22"/>
    <x v="6808"/>
    <x v="6"/>
    <x v="3"/>
    <x v="0"/>
    <s v="DAP"/>
    <s v="personas"/>
  </r>
  <r>
    <n v="5"/>
    <n v="18"/>
    <n v="437"/>
    <n v="120"/>
    <s v="Población "/>
    <s v="Tamaño, estructura y distribución de la población"/>
    <x v="57"/>
    <x v="23"/>
    <x v="6809"/>
    <x v="6"/>
    <x v="3"/>
    <x v="0"/>
    <s v="DAP"/>
    <s v="personas"/>
  </r>
  <r>
    <n v="5"/>
    <n v="18"/>
    <n v="437"/>
    <n v="120"/>
    <s v="Población "/>
    <s v="Tamaño, estructura y distribución de la población"/>
    <x v="57"/>
    <x v="24"/>
    <x v="6810"/>
    <x v="6"/>
    <x v="3"/>
    <x v="0"/>
    <s v="DAP"/>
    <s v="personas"/>
  </r>
  <r>
    <n v="5"/>
    <n v="18"/>
    <n v="437"/>
    <n v="120"/>
    <s v="Población "/>
    <s v="Tamaño, estructura y distribución de la población"/>
    <x v="57"/>
    <x v="25"/>
    <x v="6811"/>
    <x v="6"/>
    <x v="3"/>
    <x v="0"/>
    <s v="DAP"/>
    <s v="personas"/>
  </r>
  <r>
    <n v="5"/>
    <n v="18"/>
    <n v="437"/>
    <n v="120"/>
    <s v="Población "/>
    <s v="Tamaño, estructura y distribución de la población"/>
    <x v="57"/>
    <x v="12"/>
    <x v="6812"/>
    <x v="6"/>
    <x v="3"/>
    <x v="0"/>
    <s v="DAP"/>
    <s v="personas"/>
  </r>
  <r>
    <n v="5"/>
    <n v="18"/>
    <n v="437"/>
    <n v="120"/>
    <s v="Población "/>
    <s v="Tamaño, estructura y distribución de la población"/>
    <x v="57"/>
    <x v="13"/>
    <x v="6813"/>
    <x v="6"/>
    <x v="3"/>
    <x v="0"/>
    <s v="DAP"/>
    <s v="personas"/>
  </r>
  <r>
    <n v="5"/>
    <n v="18"/>
    <n v="437"/>
    <n v="120"/>
    <s v="Población "/>
    <s v="Tamaño, estructura y distribución de la población"/>
    <x v="57"/>
    <x v="0"/>
    <x v="6814"/>
    <x v="6"/>
    <x v="3"/>
    <x v="0"/>
    <s v="DAP"/>
    <s v="personas"/>
  </r>
  <r>
    <n v="5"/>
    <n v="18"/>
    <n v="437"/>
    <n v="120"/>
    <s v="Población "/>
    <s v="Tamaño, estructura y distribución de la población"/>
    <x v="57"/>
    <x v="1"/>
    <x v="6815"/>
    <x v="6"/>
    <x v="3"/>
    <x v="0"/>
    <s v="DAP"/>
    <s v="personas"/>
  </r>
  <r>
    <n v="5"/>
    <n v="18"/>
    <n v="437"/>
    <n v="120"/>
    <s v="Población "/>
    <s v="Tamaño, estructura y distribución de la población"/>
    <x v="57"/>
    <x v="2"/>
    <x v="6816"/>
    <x v="6"/>
    <x v="3"/>
    <x v="0"/>
    <s v="DAP"/>
    <s v="personas"/>
  </r>
  <r>
    <n v="5"/>
    <n v="18"/>
    <n v="437"/>
    <n v="120"/>
    <s v="Población "/>
    <s v="Tamaño, estructura y distribución de la población"/>
    <x v="57"/>
    <x v="3"/>
    <x v="6817"/>
    <x v="6"/>
    <x v="3"/>
    <x v="0"/>
    <s v="DAP"/>
    <s v="personas"/>
  </r>
  <r>
    <n v="5"/>
    <n v="18"/>
    <n v="437"/>
    <n v="120"/>
    <s v="Población "/>
    <s v="Tamaño, estructura y distribución de la población"/>
    <x v="57"/>
    <x v="6"/>
    <x v="6822"/>
    <x v="6"/>
    <x v="3"/>
    <x v="0"/>
    <s v="DAP"/>
    <s v="personas"/>
  </r>
  <r>
    <n v="5"/>
    <n v="18"/>
    <n v="437"/>
    <n v="120"/>
    <s v="Población "/>
    <s v="Tamaño, estructura y distribución de la población"/>
    <x v="57"/>
    <x v="11"/>
    <x v="6827"/>
    <x v="6"/>
    <x v="3"/>
    <x v="0"/>
    <s v="DAP"/>
    <s v="personas"/>
  </r>
  <r>
    <n v="5"/>
    <n v="18"/>
    <n v="437"/>
    <n v="120"/>
    <s v="Población "/>
    <s v="Tamaño, estructura y distribución de la población"/>
    <x v="57"/>
    <x v="715"/>
    <x v="6832"/>
    <x v="6"/>
    <x v="3"/>
    <x v="0"/>
    <s v="DAP"/>
    <s v="personas"/>
  </r>
  <r>
    <n v="5"/>
    <n v="18"/>
    <n v="437"/>
    <n v="120"/>
    <s v="Población "/>
    <s v="Tamaño, estructura y distribución de la población"/>
    <x v="57"/>
    <x v="716"/>
    <x v="6837"/>
    <x v="6"/>
    <x v="3"/>
    <x v="0"/>
    <s v="DAP"/>
    <s v="personas"/>
  </r>
  <r>
    <n v="5"/>
    <n v="18"/>
    <n v="437"/>
    <n v="120"/>
    <s v="Población "/>
    <s v="Tamaño, estructura y distribución de la población"/>
    <x v="57"/>
    <x v="717"/>
    <x v="6842"/>
    <x v="6"/>
    <x v="3"/>
    <x v="0"/>
    <s v="DAP"/>
    <s v="personas"/>
  </r>
  <r>
    <n v="5"/>
    <n v="18"/>
    <n v="437"/>
    <n v="120"/>
    <s v="Población "/>
    <s v="Tamaño, estructura y distribución de la población"/>
    <x v="57"/>
    <x v="718"/>
    <x v="6847"/>
    <x v="6"/>
    <x v="3"/>
    <x v="0"/>
    <s v="DAP"/>
    <s v="personas"/>
  </r>
  <r>
    <n v="5"/>
    <n v="18"/>
    <n v="438"/>
    <n v="120"/>
    <s v="Población "/>
    <s v="Tamaño, estructura y distribución de la población"/>
    <x v="57"/>
    <x v="19"/>
    <x v="6849"/>
    <x v="6"/>
    <x v="3"/>
    <x v="0"/>
    <s v="DAP"/>
    <s v="personas"/>
  </r>
  <r>
    <n v="5"/>
    <n v="18"/>
    <n v="438"/>
    <n v="120"/>
    <s v="Población "/>
    <s v="Tamaño, estructura y distribución de la población"/>
    <x v="57"/>
    <x v="20"/>
    <x v="6850"/>
    <x v="6"/>
    <x v="3"/>
    <x v="0"/>
    <s v="DAP"/>
    <s v="personas"/>
  </r>
  <r>
    <n v="5"/>
    <n v="18"/>
    <n v="438"/>
    <n v="120"/>
    <s v="Población "/>
    <s v="Tamaño, estructura y distribución de la población"/>
    <x v="57"/>
    <x v="21"/>
    <x v="6851"/>
    <x v="6"/>
    <x v="3"/>
    <x v="0"/>
    <s v="DAP"/>
    <s v="personas"/>
  </r>
  <r>
    <n v="5"/>
    <n v="18"/>
    <n v="438"/>
    <n v="120"/>
    <s v="Población "/>
    <s v="Tamaño, estructura y distribución de la población"/>
    <x v="57"/>
    <x v="22"/>
    <x v="6185"/>
    <x v="6"/>
    <x v="3"/>
    <x v="0"/>
    <s v="DAP"/>
    <s v="personas"/>
  </r>
  <r>
    <n v="5"/>
    <n v="18"/>
    <n v="438"/>
    <n v="120"/>
    <s v="Población "/>
    <s v="Tamaño, estructura y distribución de la población"/>
    <x v="57"/>
    <x v="23"/>
    <x v="6852"/>
    <x v="6"/>
    <x v="3"/>
    <x v="0"/>
    <s v="DAP"/>
    <s v="personas"/>
  </r>
  <r>
    <n v="5"/>
    <n v="18"/>
    <n v="438"/>
    <n v="120"/>
    <s v="Población "/>
    <s v="Tamaño, estructura y distribución de la población"/>
    <x v="57"/>
    <x v="24"/>
    <x v="6853"/>
    <x v="6"/>
    <x v="3"/>
    <x v="0"/>
    <s v="DAP"/>
    <s v="personas"/>
  </r>
  <r>
    <n v="5"/>
    <n v="18"/>
    <n v="438"/>
    <n v="120"/>
    <s v="Población "/>
    <s v="Tamaño, estructura y distribución de la población"/>
    <x v="57"/>
    <x v="25"/>
    <x v="6854"/>
    <x v="6"/>
    <x v="3"/>
    <x v="0"/>
    <s v="DAP"/>
    <s v="personas"/>
  </r>
  <r>
    <n v="5"/>
    <n v="18"/>
    <n v="438"/>
    <n v="120"/>
    <s v="Población "/>
    <s v="Tamaño, estructura y distribución de la población"/>
    <x v="57"/>
    <x v="12"/>
    <x v="6855"/>
    <x v="6"/>
    <x v="3"/>
    <x v="0"/>
    <s v="DAP"/>
    <s v="personas"/>
  </r>
  <r>
    <n v="5"/>
    <n v="18"/>
    <n v="438"/>
    <n v="120"/>
    <s v="Población "/>
    <s v="Tamaño, estructura y distribución de la población"/>
    <x v="57"/>
    <x v="13"/>
    <x v="6856"/>
    <x v="6"/>
    <x v="3"/>
    <x v="0"/>
    <s v="DAP"/>
    <s v="personas"/>
  </r>
  <r>
    <n v="5"/>
    <n v="18"/>
    <n v="438"/>
    <n v="120"/>
    <s v="Población "/>
    <s v="Tamaño, estructura y distribución de la población"/>
    <x v="57"/>
    <x v="0"/>
    <x v="6857"/>
    <x v="6"/>
    <x v="3"/>
    <x v="0"/>
    <s v="DAP"/>
    <s v="personas"/>
  </r>
  <r>
    <n v="5"/>
    <n v="18"/>
    <n v="438"/>
    <n v="120"/>
    <s v="Población "/>
    <s v="Tamaño, estructura y distribución de la población"/>
    <x v="57"/>
    <x v="1"/>
    <x v="6858"/>
    <x v="6"/>
    <x v="3"/>
    <x v="0"/>
    <s v="DAP"/>
    <s v="personas"/>
  </r>
  <r>
    <n v="5"/>
    <n v="18"/>
    <n v="438"/>
    <n v="120"/>
    <s v="Población "/>
    <s v="Tamaño, estructura y distribución de la población"/>
    <x v="57"/>
    <x v="2"/>
    <x v="6859"/>
    <x v="6"/>
    <x v="3"/>
    <x v="0"/>
    <s v="DAP"/>
    <s v="personas"/>
  </r>
  <r>
    <n v="5"/>
    <n v="18"/>
    <n v="438"/>
    <n v="120"/>
    <s v="Población "/>
    <s v="Tamaño, estructura y distribución de la población"/>
    <x v="57"/>
    <x v="3"/>
    <x v="6860"/>
    <x v="6"/>
    <x v="3"/>
    <x v="0"/>
    <s v="DAP"/>
    <s v="personas"/>
  </r>
  <r>
    <n v="5"/>
    <n v="18"/>
    <n v="438"/>
    <n v="120"/>
    <s v="Población "/>
    <s v="Tamaño, estructura y distribución de la población"/>
    <x v="57"/>
    <x v="6"/>
    <x v="6865"/>
    <x v="6"/>
    <x v="3"/>
    <x v="0"/>
    <s v="DAP"/>
    <s v="personas"/>
  </r>
  <r>
    <n v="5"/>
    <n v="18"/>
    <n v="438"/>
    <n v="120"/>
    <s v="Población "/>
    <s v="Tamaño, estructura y distribución de la población"/>
    <x v="57"/>
    <x v="11"/>
    <x v="6870"/>
    <x v="6"/>
    <x v="3"/>
    <x v="0"/>
    <s v="DAP"/>
    <s v="personas"/>
  </r>
  <r>
    <n v="5"/>
    <n v="18"/>
    <n v="438"/>
    <n v="120"/>
    <s v="Población "/>
    <s v="Tamaño, estructura y distribución de la población"/>
    <x v="57"/>
    <x v="715"/>
    <x v="6875"/>
    <x v="6"/>
    <x v="3"/>
    <x v="0"/>
    <s v="DAP"/>
    <s v="personas"/>
  </r>
  <r>
    <n v="5"/>
    <n v="18"/>
    <n v="438"/>
    <n v="120"/>
    <s v="Población "/>
    <s v="Tamaño, estructura y distribución de la población"/>
    <x v="57"/>
    <x v="716"/>
    <x v="6880"/>
    <x v="6"/>
    <x v="3"/>
    <x v="0"/>
    <s v="DAP"/>
    <s v="personas"/>
  </r>
  <r>
    <n v="5"/>
    <n v="18"/>
    <n v="438"/>
    <n v="120"/>
    <s v="Población "/>
    <s v="Tamaño, estructura y distribución de la población"/>
    <x v="57"/>
    <x v="717"/>
    <x v="6885"/>
    <x v="6"/>
    <x v="3"/>
    <x v="0"/>
    <s v="DAP"/>
    <s v="personas"/>
  </r>
  <r>
    <n v="5"/>
    <n v="18"/>
    <n v="438"/>
    <n v="120"/>
    <s v="Población "/>
    <s v="Tamaño, estructura y distribución de la población"/>
    <x v="57"/>
    <x v="718"/>
    <x v="6890"/>
    <x v="6"/>
    <x v="3"/>
    <x v="0"/>
    <s v="DAP"/>
    <s v="personas"/>
  </r>
  <r>
    <n v="5"/>
    <n v="18"/>
    <n v="439"/>
    <n v="120"/>
    <s v="Población "/>
    <s v="Tamaño, estructura y distribución de la población"/>
    <x v="57"/>
    <x v="19"/>
    <x v="6892"/>
    <x v="6"/>
    <x v="3"/>
    <x v="0"/>
    <s v="DAP"/>
    <s v="personas"/>
  </r>
  <r>
    <n v="5"/>
    <n v="18"/>
    <n v="439"/>
    <n v="120"/>
    <s v="Población "/>
    <s v="Tamaño, estructura y distribución de la población"/>
    <x v="57"/>
    <x v="20"/>
    <x v="6893"/>
    <x v="6"/>
    <x v="3"/>
    <x v="0"/>
    <s v="DAP"/>
    <s v="personas"/>
  </r>
  <r>
    <n v="5"/>
    <n v="18"/>
    <n v="439"/>
    <n v="120"/>
    <s v="Población "/>
    <s v="Tamaño, estructura y distribución de la población"/>
    <x v="57"/>
    <x v="21"/>
    <x v="6894"/>
    <x v="6"/>
    <x v="3"/>
    <x v="0"/>
    <s v="DAP"/>
    <s v="personas"/>
  </r>
  <r>
    <n v="5"/>
    <n v="18"/>
    <n v="439"/>
    <n v="120"/>
    <s v="Población "/>
    <s v="Tamaño, estructura y distribución de la población"/>
    <x v="57"/>
    <x v="22"/>
    <x v="6895"/>
    <x v="6"/>
    <x v="3"/>
    <x v="0"/>
    <s v="DAP"/>
    <s v="personas"/>
  </r>
  <r>
    <n v="5"/>
    <n v="18"/>
    <n v="439"/>
    <n v="120"/>
    <s v="Población "/>
    <s v="Tamaño, estructura y distribución de la población"/>
    <x v="57"/>
    <x v="23"/>
    <x v="6896"/>
    <x v="6"/>
    <x v="3"/>
    <x v="0"/>
    <s v="DAP"/>
    <s v="personas"/>
  </r>
  <r>
    <n v="5"/>
    <n v="18"/>
    <n v="439"/>
    <n v="120"/>
    <s v="Población "/>
    <s v="Tamaño, estructura y distribución de la población"/>
    <x v="57"/>
    <x v="24"/>
    <x v="6897"/>
    <x v="6"/>
    <x v="3"/>
    <x v="0"/>
    <s v="DAP"/>
    <s v="personas"/>
  </r>
  <r>
    <n v="5"/>
    <n v="18"/>
    <n v="439"/>
    <n v="120"/>
    <s v="Población "/>
    <s v="Tamaño, estructura y distribución de la población"/>
    <x v="57"/>
    <x v="25"/>
    <x v="6898"/>
    <x v="6"/>
    <x v="3"/>
    <x v="0"/>
    <s v="DAP"/>
    <s v="personas"/>
  </r>
  <r>
    <n v="5"/>
    <n v="18"/>
    <n v="439"/>
    <n v="120"/>
    <s v="Población "/>
    <s v="Tamaño, estructura y distribución de la población"/>
    <x v="57"/>
    <x v="12"/>
    <x v="6899"/>
    <x v="6"/>
    <x v="3"/>
    <x v="0"/>
    <s v="DAP"/>
    <s v="personas"/>
  </r>
  <r>
    <n v="5"/>
    <n v="18"/>
    <n v="439"/>
    <n v="120"/>
    <s v="Población "/>
    <s v="Tamaño, estructura y distribución de la población"/>
    <x v="57"/>
    <x v="13"/>
    <x v="6900"/>
    <x v="6"/>
    <x v="3"/>
    <x v="0"/>
    <s v="DAP"/>
    <s v="personas"/>
  </r>
  <r>
    <n v="5"/>
    <n v="18"/>
    <n v="439"/>
    <n v="120"/>
    <s v="Población "/>
    <s v="Tamaño, estructura y distribución de la población"/>
    <x v="57"/>
    <x v="0"/>
    <x v="6901"/>
    <x v="6"/>
    <x v="3"/>
    <x v="0"/>
    <s v="DAP"/>
    <s v="personas"/>
  </r>
  <r>
    <n v="5"/>
    <n v="18"/>
    <n v="439"/>
    <n v="120"/>
    <s v="Población "/>
    <s v="Tamaño, estructura y distribución de la población"/>
    <x v="57"/>
    <x v="1"/>
    <x v="6902"/>
    <x v="6"/>
    <x v="3"/>
    <x v="0"/>
    <s v="DAP"/>
    <s v="personas"/>
  </r>
  <r>
    <n v="5"/>
    <n v="18"/>
    <n v="439"/>
    <n v="120"/>
    <s v="Población "/>
    <s v="Tamaño, estructura y distribución de la población"/>
    <x v="57"/>
    <x v="2"/>
    <x v="6903"/>
    <x v="6"/>
    <x v="3"/>
    <x v="0"/>
    <s v="DAP"/>
    <s v="personas"/>
  </r>
  <r>
    <n v="5"/>
    <n v="18"/>
    <n v="439"/>
    <n v="120"/>
    <s v="Población "/>
    <s v="Tamaño, estructura y distribución de la población"/>
    <x v="57"/>
    <x v="3"/>
    <x v="6904"/>
    <x v="6"/>
    <x v="3"/>
    <x v="0"/>
    <s v="DAP"/>
    <s v="personas"/>
  </r>
  <r>
    <n v="5"/>
    <n v="18"/>
    <n v="439"/>
    <n v="120"/>
    <s v="Población "/>
    <s v="Tamaño, estructura y distribución de la población"/>
    <x v="57"/>
    <x v="6"/>
    <x v="6909"/>
    <x v="6"/>
    <x v="3"/>
    <x v="0"/>
    <s v="DAP"/>
    <s v="personas"/>
  </r>
  <r>
    <n v="5"/>
    <n v="18"/>
    <n v="439"/>
    <n v="120"/>
    <s v="Población "/>
    <s v="Tamaño, estructura y distribución de la población"/>
    <x v="57"/>
    <x v="11"/>
    <x v="6914"/>
    <x v="6"/>
    <x v="3"/>
    <x v="0"/>
    <s v="DAP"/>
    <s v="personas"/>
  </r>
  <r>
    <n v="5"/>
    <n v="18"/>
    <n v="439"/>
    <n v="120"/>
    <s v="Población "/>
    <s v="Tamaño, estructura y distribución de la población"/>
    <x v="57"/>
    <x v="715"/>
    <x v="6919"/>
    <x v="6"/>
    <x v="3"/>
    <x v="0"/>
    <s v="DAP"/>
    <s v="personas"/>
  </r>
  <r>
    <n v="5"/>
    <n v="18"/>
    <n v="439"/>
    <n v="120"/>
    <s v="Población "/>
    <s v="Tamaño, estructura y distribución de la población"/>
    <x v="57"/>
    <x v="716"/>
    <x v="6924"/>
    <x v="6"/>
    <x v="3"/>
    <x v="0"/>
    <s v="DAP"/>
    <s v="personas"/>
  </r>
  <r>
    <n v="5"/>
    <n v="18"/>
    <n v="439"/>
    <n v="120"/>
    <s v="Población "/>
    <s v="Tamaño, estructura y distribución de la población"/>
    <x v="57"/>
    <x v="717"/>
    <x v="6929"/>
    <x v="6"/>
    <x v="3"/>
    <x v="0"/>
    <s v="DAP"/>
    <s v="personas"/>
  </r>
  <r>
    <n v="5"/>
    <n v="18"/>
    <n v="439"/>
    <n v="120"/>
    <s v="Población "/>
    <s v="Tamaño, estructura y distribución de la población"/>
    <x v="57"/>
    <x v="718"/>
    <x v="6934"/>
    <x v="6"/>
    <x v="3"/>
    <x v="0"/>
    <s v="DAP"/>
    <s v="personas"/>
  </r>
  <r>
    <n v="5"/>
    <n v="18"/>
    <n v="440"/>
    <n v="120"/>
    <s v="Población "/>
    <s v="Tamaño, estructura y distribución de la población"/>
    <x v="57"/>
    <x v="19"/>
    <x v="6936"/>
    <x v="6"/>
    <x v="3"/>
    <x v="0"/>
    <s v="DAP"/>
    <s v="personas"/>
  </r>
  <r>
    <n v="5"/>
    <n v="18"/>
    <n v="440"/>
    <n v="120"/>
    <s v="Población "/>
    <s v="Tamaño, estructura y distribución de la población"/>
    <x v="57"/>
    <x v="20"/>
    <x v="6937"/>
    <x v="6"/>
    <x v="3"/>
    <x v="0"/>
    <s v="DAP"/>
    <s v="personas"/>
  </r>
  <r>
    <n v="5"/>
    <n v="18"/>
    <n v="440"/>
    <n v="120"/>
    <s v="Población "/>
    <s v="Tamaño, estructura y distribución de la población"/>
    <x v="57"/>
    <x v="21"/>
    <x v="6938"/>
    <x v="6"/>
    <x v="3"/>
    <x v="0"/>
    <s v="DAP"/>
    <s v="personas"/>
  </r>
  <r>
    <n v="5"/>
    <n v="18"/>
    <n v="440"/>
    <n v="120"/>
    <s v="Población "/>
    <s v="Tamaño, estructura y distribución de la población"/>
    <x v="57"/>
    <x v="22"/>
    <x v="6939"/>
    <x v="6"/>
    <x v="3"/>
    <x v="0"/>
    <s v="DAP"/>
    <s v="personas"/>
  </r>
  <r>
    <n v="5"/>
    <n v="18"/>
    <n v="440"/>
    <n v="120"/>
    <s v="Población "/>
    <s v="Tamaño, estructura y distribución de la población"/>
    <x v="57"/>
    <x v="23"/>
    <x v="6940"/>
    <x v="6"/>
    <x v="3"/>
    <x v="0"/>
    <s v="DAP"/>
    <s v="personas"/>
  </r>
  <r>
    <n v="5"/>
    <n v="18"/>
    <n v="440"/>
    <n v="120"/>
    <s v="Población "/>
    <s v="Tamaño, estructura y distribución de la población"/>
    <x v="57"/>
    <x v="24"/>
    <x v="6941"/>
    <x v="6"/>
    <x v="3"/>
    <x v="0"/>
    <s v="DAP"/>
    <s v="personas"/>
  </r>
  <r>
    <n v="5"/>
    <n v="18"/>
    <n v="440"/>
    <n v="120"/>
    <s v="Población "/>
    <s v="Tamaño, estructura y distribución de la población"/>
    <x v="57"/>
    <x v="25"/>
    <x v="6942"/>
    <x v="6"/>
    <x v="3"/>
    <x v="0"/>
    <s v="DAP"/>
    <s v="personas"/>
  </r>
  <r>
    <n v="5"/>
    <n v="18"/>
    <n v="440"/>
    <n v="120"/>
    <s v="Población "/>
    <s v="Tamaño, estructura y distribución de la población"/>
    <x v="57"/>
    <x v="12"/>
    <x v="6943"/>
    <x v="6"/>
    <x v="3"/>
    <x v="0"/>
    <s v="DAP"/>
    <s v="personas"/>
  </r>
  <r>
    <n v="5"/>
    <n v="18"/>
    <n v="440"/>
    <n v="120"/>
    <s v="Población "/>
    <s v="Tamaño, estructura y distribución de la población"/>
    <x v="57"/>
    <x v="13"/>
    <x v="6944"/>
    <x v="6"/>
    <x v="3"/>
    <x v="0"/>
    <s v="DAP"/>
    <s v="personas"/>
  </r>
  <r>
    <n v="5"/>
    <n v="18"/>
    <n v="440"/>
    <n v="120"/>
    <s v="Población "/>
    <s v="Tamaño, estructura y distribución de la población"/>
    <x v="57"/>
    <x v="0"/>
    <x v="6945"/>
    <x v="6"/>
    <x v="3"/>
    <x v="0"/>
    <s v="DAP"/>
    <s v="personas"/>
  </r>
  <r>
    <n v="5"/>
    <n v="18"/>
    <n v="440"/>
    <n v="120"/>
    <s v="Población "/>
    <s v="Tamaño, estructura y distribución de la población"/>
    <x v="57"/>
    <x v="1"/>
    <x v="6946"/>
    <x v="6"/>
    <x v="3"/>
    <x v="0"/>
    <s v="DAP"/>
    <s v="personas"/>
  </r>
  <r>
    <n v="5"/>
    <n v="18"/>
    <n v="440"/>
    <n v="120"/>
    <s v="Población "/>
    <s v="Tamaño, estructura y distribución de la población"/>
    <x v="57"/>
    <x v="2"/>
    <x v="6947"/>
    <x v="6"/>
    <x v="3"/>
    <x v="0"/>
    <s v="DAP"/>
    <s v="personas"/>
  </r>
  <r>
    <n v="5"/>
    <n v="18"/>
    <n v="440"/>
    <n v="120"/>
    <s v="Población "/>
    <s v="Tamaño, estructura y distribución de la población"/>
    <x v="57"/>
    <x v="3"/>
    <x v="6948"/>
    <x v="6"/>
    <x v="3"/>
    <x v="0"/>
    <s v="DAP"/>
    <s v="personas"/>
  </r>
  <r>
    <n v="5"/>
    <n v="18"/>
    <n v="440"/>
    <n v="120"/>
    <s v="Población "/>
    <s v="Tamaño, estructura y distribución de la población"/>
    <x v="57"/>
    <x v="6"/>
    <x v="6953"/>
    <x v="6"/>
    <x v="3"/>
    <x v="0"/>
    <s v="DAP"/>
    <s v="personas"/>
  </r>
  <r>
    <n v="5"/>
    <n v="18"/>
    <n v="440"/>
    <n v="120"/>
    <s v="Población "/>
    <s v="Tamaño, estructura y distribución de la población"/>
    <x v="57"/>
    <x v="11"/>
    <x v="6958"/>
    <x v="6"/>
    <x v="3"/>
    <x v="0"/>
    <s v="DAP"/>
    <s v="personas"/>
  </r>
  <r>
    <n v="5"/>
    <n v="18"/>
    <n v="440"/>
    <n v="120"/>
    <s v="Población "/>
    <s v="Tamaño, estructura y distribución de la población"/>
    <x v="57"/>
    <x v="715"/>
    <x v="6963"/>
    <x v="6"/>
    <x v="3"/>
    <x v="0"/>
    <s v="DAP"/>
    <s v="personas"/>
  </r>
  <r>
    <n v="5"/>
    <n v="18"/>
    <n v="440"/>
    <n v="120"/>
    <s v="Población "/>
    <s v="Tamaño, estructura y distribución de la población"/>
    <x v="57"/>
    <x v="716"/>
    <x v="6968"/>
    <x v="6"/>
    <x v="3"/>
    <x v="0"/>
    <s v="DAP"/>
    <s v="personas"/>
  </r>
  <r>
    <n v="5"/>
    <n v="18"/>
    <n v="440"/>
    <n v="120"/>
    <s v="Población "/>
    <s v="Tamaño, estructura y distribución de la población"/>
    <x v="57"/>
    <x v="717"/>
    <x v="6973"/>
    <x v="6"/>
    <x v="3"/>
    <x v="0"/>
    <s v="DAP"/>
    <s v="personas"/>
  </r>
  <r>
    <n v="5"/>
    <n v="18"/>
    <n v="440"/>
    <n v="120"/>
    <s v="Población "/>
    <s v="Tamaño, estructura y distribución de la población"/>
    <x v="57"/>
    <x v="718"/>
    <x v="6977"/>
    <x v="6"/>
    <x v="3"/>
    <x v="0"/>
    <s v="DAP"/>
    <s v="personas"/>
  </r>
  <r>
    <n v="5"/>
    <n v="18"/>
    <n v="441"/>
    <n v="120"/>
    <s v="Población "/>
    <s v="Tamaño, estructura y distribución de la población"/>
    <x v="57"/>
    <x v="19"/>
    <x v="6979"/>
    <x v="6"/>
    <x v="3"/>
    <x v="0"/>
    <s v="DAP"/>
    <s v="personas"/>
  </r>
  <r>
    <n v="5"/>
    <n v="18"/>
    <n v="441"/>
    <n v="120"/>
    <s v="Población "/>
    <s v="Tamaño, estructura y distribución de la población"/>
    <x v="57"/>
    <x v="20"/>
    <x v="6980"/>
    <x v="6"/>
    <x v="3"/>
    <x v="0"/>
    <s v="DAP"/>
    <s v="personas"/>
  </r>
  <r>
    <n v="5"/>
    <n v="18"/>
    <n v="441"/>
    <n v="120"/>
    <s v="Población "/>
    <s v="Tamaño, estructura y distribución de la población"/>
    <x v="57"/>
    <x v="21"/>
    <x v="6981"/>
    <x v="6"/>
    <x v="3"/>
    <x v="0"/>
    <s v="DAP"/>
    <s v="personas"/>
  </r>
  <r>
    <n v="5"/>
    <n v="18"/>
    <n v="441"/>
    <n v="120"/>
    <s v="Población "/>
    <s v="Tamaño, estructura y distribución de la población"/>
    <x v="57"/>
    <x v="22"/>
    <x v="6982"/>
    <x v="6"/>
    <x v="3"/>
    <x v="0"/>
    <s v="DAP"/>
    <s v="personas"/>
  </r>
  <r>
    <n v="5"/>
    <n v="18"/>
    <n v="441"/>
    <n v="120"/>
    <s v="Población "/>
    <s v="Tamaño, estructura y distribución de la población"/>
    <x v="57"/>
    <x v="23"/>
    <x v="6983"/>
    <x v="6"/>
    <x v="3"/>
    <x v="0"/>
    <s v="DAP"/>
    <s v="personas"/>
  </r>
  <r>
    <n v="5"/>
    <n v="18"/>
    <n v="441"/>
    <n v="120"/>
    <s v="Población "/>
    <s v="Tamaño, estructura y distribución de la población"/>
    <x v="57"/>
    <x v="24"/>
    <x v="6984"/>
    <x v="6"/>
    <x v="3"/>
    <x v="0"/>
    <s v="DAP"/>
    <s v="personas"/>
  </r>
  <r>
    <n v="5"/>
    <n v="18"/>
    <n v="441"/>
    <n v="120"/>
    <s v="Población "/>
    <s v="Tamaño, estructura y distribución de la población"/>
    <x v="57"/>
    <x v="25"/>
    <x v="6985"/>
    <x v="6"/>
    <x v="3"/>
    <x v="0"/>
    <s v="DAP"/>
    <s v="personas"/>
  </r>
  <r>
    <n v="5"/>
    <n v="18"/>
    <n v="441"/>
    <n v="120"/>
    <s v="Población "/>
    <s v="Tamaño, estructura y distribución de la población"/>
    <x v="57"/>
    <x v="12"/>
    <x v="6782"/>
    <x v="6"/>
    <x v="3"/>
    <x v="0"/>
    <s v="DAP"/>
    <s v="personas"/>
  </r>
  <r>
    <n v="5"/>
    <n v="18"/>
    <n v="441"/>
    <n v="120"/>
    <s v="Población "/>
    <s v="Tamaño, estructura y distribución de la población"/>
    <x v="57"/>
    <x v="13"/>
    <x v="6986"/>
    <x v="6"/>
    <x v="3"/>
    <x v="0"/>
    <s v="DAP"/>
    <s v="personas"/>
  </r>
  <r>
    <n v="5"/>
    <n v="18"/>
    <n v="441"/>
    <n v="120"/>
    <s v="Población "/>
    <s v="Tamaño, estructura y distribución de la población"/>
    <x v="57"/>
    <x v="0"/>
    <x v="6987"/>
    <x v="6"/>
    <x v="3"/>
    <x v="0"/>
    <s v="DAP"/>
    <s v="personas"/>
  </r>
  <r>
    <n v="5"/>
    <n v="18"/>
    <n v="441"/>
    <n v="120"/>
    <s v="Población "/>
    <s v="Tamaño, estructura y distribución de la población"/>
    <x v="57"/>
    <x v="1"/>
    <x v="6988"/>
    <x v="6"/>
    <x v="3"/>
    <x v="0"/>
    <s v="DAP"/>
    <s v="personas"/>
  </r>
  <r>
    <n v="5"/>
    <n v="18"/>
    <n v="441"/>
    <n v="120"/>
    <s v="Población "/>
    <s v="Tamaño, estructura y distribución de la población"/>
    <x v="57"/>
    <x v="2"/>
    <x v="6989"/>
    <x v="6"/>
    <x v="3"/>
    <x v="0"/>
    <s v="DAP"/>
    <s v="personas"/>
  </r>
  <r>
    <n v="5"/>
    <n v="18"/>
    <n v="441"/>
    <n v="120"/>
    <s v="Población "/>
    <s v="Tamaño, estructura y distribución de la población"/>
    <x v="57"/>
    <x v="3"/>
    <x v="6990"/>
    <x v="6"/>
    <x v="3"/>
    <x v="0"/>
    <s v="DAP"/>
    <s v="personas"/>
  </r>
  <r>
    <n v="5"/>
    <n v="18"/>
    <n v="441"/>
    <n v="120"/>
    <s v="Población "/>
    <s v="Tamaño, estructura y distribución de la población"/>
    <x v="57"/>
    <x v="6"/>
    <x v="6995"/>
    <x v="6"/>
    <x v="3"/>
    <x v="0"/>
    <s v="DAP"/>
    <s v="personas"/>
  </r>
  <r>
    <n v="5"/>
    <n v="18"/>
    <n v="441"/>
    <n v="120"/>
    <s v="Población "/>
    <s v="Tamaño, estructura y distribución de la población"/>
    <x v="57"/>
    <x v="11"/>
    <x v="7000"/>
    <x v="6"/>
    <x v="3"/>
    <x v="0"/>
    <s v="DAP"/>
    <s v="personas"/>
  </r>
  <r>
    <n v="5"/>
    <n v="18"/>
    <n v="441"/>
    <n v="120"/>
    <s v="Población "/>
    <s v="Tamaño, estructura y distribución de la población"/>
    <x v="57"/>
    <x v="715"/>
    <x v="7005"/>
    <x v="6"/>
    <x v="3"/>
    <x v="0"/>
    <s v="DAP"/>
    <s v="personas"/>
  </r>
  <r>
    <n v="5"/>
    <n v="18"/>
    <n v="441"/>
    <n v="120"/>
    <s v="Población "/>
    <s v="Tamaño, estructura y distribución de la población"/>
    <x v="57"/>
    <x v="716"/>
    <x v="7010"/>
    <x v="6"/>
    <x v="3"/>
    <x v="0"/>
    <s v="DAP"/>
    <s v="personas"/>
  </r>
  <r>
    <n v="5"/>
    <n v="18"/>
    <n v="441"/>
    <n v="120"/>
    <s v="Población "/>
    <s v="Tamaño, estructura y distribución de la población"/>
    <x v="57"/>
    <x v="717"/>
    <x v="7015"/>
    <x v="6"/>
    <x v="3"/>
    <x v="0"/>
    <s v="DAP"/>
    <s v="personas"/>
  </r>
  <r>
    <n v="5"/>
    <n v="18"/>
    <n v="441"/>
    <n v="120"/>
    <s v="Población "/>
    <s v="Tamaño, estructura y distribución de la población"/>
    <x v="57"/>
    <x v="718"/>
    <x v="7020"/>
    <x v="6"/>
    <x v="3"/>
    <x v="0"/>
    <s v="DAP"/>
    <s v="personas"/>
  </r>
  <r>
    <n v="5"/>
    <n v="18"/>
    <n v="442"/>
    <n v="120"/>
    <s v="Población "/>
    <s v="Tamaño, estructura y distribución de la población"/>
    <x v="57"/>
    <x v="19"/>
    <x v="7022"/>
    <x v="6"/>
    <x v="3"/>
    <x v="0"/>
    <s v="DAP"/>
    <s v="personas"/>
  </r>
  <r>
    <n v="5"/>
    <n v="18"/>
    <n v="442"/>
    <n v="120"/>
    <s v="Población "/>
    <s v="Tamaño, estructura y distribución de la población"/>
    <x v="57"/>
    <x v="20"/>
    <x v="7023"/>
    <x v="6"/>
    <x v="3"/>
    <x v="0"/>
    <s v="DAP"/>
    <s v="personas"/>
  </r>
  <r>
    <n v="5"/>
    <n v="18"/>
    <n v="442"/>
    <n v="120"/>
    <s v="Población "/>
    <s v="Tamaño, estructura y distribución de la población"/>
    <x v="57"/>
    <x v="21"/>
    <x v="7024"/>
    <x v="6"/>
    <x v="3"/>
    <x v="0"/>
    <s v="DAP"/>
    <s v="personas"/>
  </r>
  <r>
    <n v="5"/>
    <n v="18"/>
    <n v="442"/>
    <n v="120"/>
    <s v="Población "/>
    <s v="Tamaño, estructura y distribución de la población"/>
    <x v="57"/>
    <x v="22"/>
    <x v="7025"/>
    <x v="6"/>
    <x v="3"/>
    <x v="0"/>
    <s v="DAP"/>
    <s v="personas"/>
  </r>
  <r>
    <n v="5"/>
    <n v="18"/>
    <n v="442"/>
    <n v="120"/>
    <s v="Población "/>
    <s v="Tamaño, estructura y distribución de la población"/>
    <x v="57"/>
    <x v="23"/>
    <x v="7026"/>
    <x v="6"/>
    <x v="3"/>
    <x v="0"/>
    <s v="DAP"/>
    <s v="personas"/>
  </r>
  <r>
    <n v="5"/>
    <n v="18"/>
    <n v="442"/>
    <n v="120"/>
    <s v="Población "/>
    <s v="Tamaño, estructura y distribución de la población"/>
    <x v="57"/>
    <x v="24"/>
    <x v="7027"/>
    <x v="6"/>
    <x v="3"/>
    <x v="0"/>
    <s v="DAP"/>
    <s v="personas"/>
  </r>
  <r>
    <n v="5"/>
    <n v="18"/>
    <n v="442"/>
    <n v="120"/>
    <s v="Población "/>
    <s v="Tamaño, estructura y distribución de la población"/>
    <x v="57"/>
    <x v="25"/>
    <x v="7028"/>
    <x v="6"/>
    <x v="3"/>
    <x v="0"/>
    <s v="DAP"/>
    <s v="personas"/>
  </r>
  <r>
    <n v="5"/>
    <n v="18"/>
    <n v="442"/>
    <n v="120"/>
    <s v="Población "/>
    <s v="Tamaño, estructura y distribución de la población"/>
    <x v="57"/>
    <x v="12"/>
    <x v="7029"/>
    <x v="6"/>
    <x v="3"/>
    <x v="0"/>
    <s v="DAP"/>
    <s v="personas"/>
  </r>
  <r>
    <n v="5"/>
    <n v="18"/>
    <n v="442"/>
    <n v="120"/>
    <s v="Población "/>
    <s v="Tamaño, estructura y distribución de la población"/>
    <x v="57"/>
    <x v="13"/>
    <x v="7030"/>
    <x v="6"/>
    <x v="3"/>
    <x v="0"/>
    <s v="DAP"/>
    <s v="personas"/>
  </r>
  <r>
    <n v="5"/>
    <n v="18"/>
    <n v="442"/>
    <n v="120"/>
    <s v="Población "/>
    <s v="Tamaño, estructura y distribución de la población"/>
    <x v="57"/>
    <x v="0"/>
    <x v="7031"/>
    <x v="6"/>
    <x v="3"/>
    <x v="0"/>
    <s v="DAP"/>
    <s v="personas"/>
  </r>
  <r>
    <n v="5"/>
    <n v="18"/>
    <n v="442"/>
    <n v="120"/>
    <s v="Población "/>
    <s v="Tamaño, estructura y distribución de la población"/>
    <x v="57"/>
    <x v="1"/>
    <x v="7032"/>
    <x v="6"/>
    <x v="3"/>
    <x v="0"/>
    <s v="DAP"/>
    <s v="personas"/>
  </r>
  <r>
    <n v="5"/>
    <n v="18"/>
    <n v="442"/>
    <n v="120"/>
    <s v="Población "/>
    <s v="Tamaño, estructura y distribución de la población"/>
    <x v="57"/>
    <x v="2"/>
    <x v="7033"/>
    <x v="6"/>
    <x v="3"/>
    <x v="0"/>
    <s v="DAP"/>
    <s v="personas"/>
  </r>
  <r>
    <n v="5"/>
    <n v="18"/>
    <n v="442"/>
    <n v="120"/>
    <s v="Población "/>
    <s v="Tamaño, estructura y distribución de la población"/>
    <x v="57"/>
    <x v="3"/>
    <x v="7034"/>
    <x v="6"/>
    <x v="3"/>
    <x v="0"/>
    <s v="DAP"/>
    <s v="personas"/>
  </r>
  <r>
    <n v="5"/>
    <n v="18"/>
    <n v="442"/>
    <n v="120"/>
    <s v="Población "/>
    <s v="Tamaño, estructura y distribución de la población"/>
    <x v="57"/>
    <x v="6"/>
    <x v="6695"/>
    <x v="6"/>
    <x v="3"/>
    <x v="0"/>
    <s v="DAP"/>
    <s v="personas"/>
  </r>
  <r>
    <n v="5"/>
    <n v="18"/>
    <n v="442"/>
    <n v="120"/>
    <s v="Población "/>
    <s v="Tamaño, estructura y distribución de la población"/>
    <x v="57"/>
    <x v="11"/>
    <x v="7043"/>
    <x v="6"/>
    <x v="3"/>
    <x v="0"/>
    <s v="DAP"/>
    <s v="personas"/>
  </r>
  <r>
    <n v="5"/>
    <n v="18"/>
    <n v="442"/>
    <n v="120"/>
    <s v="Población "/>
    <s v="Tamaño, estructura y distribución de la población"/>
    <x v="57"/>
    <x v="715"/>
    <x v="7048"/>
    <x v="6"/>
    <x v="3"/>
    <x v="0"/>
    <s v="DAP"/>
    <s v="personas"/>
  </r>
  <r>
    <n v="5"/>
    <n v="18"/>
    <n v="442"/>
    <n v="120"/>
    <s v="Población "/>
    <s v="Tamaño, estructura y distribución de la población"/>
    <x v="57"/>
    <x v="716"/>
    <x v="7053"/>
    <x v="6"/>
    <x v="3"/>
    <x v="0"/>
    <s v="DAP"/>
    <s v="personas"/>
  </r>
  <r>
    <n v="5"/>
    <n v="18"/>
    <n v="442"/>
    <n v="120"/>
    <s v="Población "/>
    <s v="Tamaño, estructura y distribución de la población"/>
    <x v="57"/>
    <x v="717"/>
    <x v="7058"/>
    <x v="6"/>
    <x v="3"/>
    <x v="0"/>
    <s v="DAP"/>
    <s v="personas"/>
  </r>
  <r>
    <n v="5"/>
    <n v="18"/>
    <n v="442"/>
    <n v="120"/>
    <s v="Población "/>
    <s v="Tamaño, estructura y distribución de la población"/>
    <x v="57"/>
    <x v="718"/>
    <x v="7063"/>
    <x v="6"/>
    <x v="3"/>
    <x v="0"/>
    <s v="DAP"/>
    <s v="personas"/>
  </r>
  <r>
    <n v="5"/>
    <n v="18"/>
    <n v="443"/>
    <n v="120"/>
    <s v="Población "/>
    <s v="Tamaño, estructura y distribución de la población"/>
    <x v="57"/>
    <x v="19"/>
    <x v="7065"/>
    <x v="6"/>
    <x v="3"/>
    <x v="0"/>
    <s v="DAP"/>
    <s v="personas"/>
  </r>
  <r>
    <n v="5"/>
    <n v="18"/>
    <n v="443"/>
    <n v="120"/>
    <s v="Población "/>
    <s v="Tamaño, estructura y distribución de la población"/>
    <x v="57"/>
    <x v="20"/>
    <x v="7066"/>
    <x v="6"/>
    <x v="3"/>
    <x v="0"/>
    <s v="DAP"/>
    <s v="personas"/>
  </r>
  <r>
    <n v="5"/>
    <n v="18"/>
    <n v="443"/>
    <n v="120"/>
    <s v="Población "/>
    <s v="Tamaño, estructura y distribución de la población"/>
    <x v="57"/>
    <x v="21"/>
    <x v="7067"/>
    <x v="6"/>
    <x v="3"/>
    <x v="0"/>
    <s v="DAP"/>
    <s v="personas"/>
  </r>
  <r>
    <n v="5"/>
    <n v="18"/>
    <n v="443"/>
    <n v="120"/>
    <s v="Población "/>
    <s v="Tamaño, estructura y distribución de la población"/>
    <x v="57"/>
    <x v="22"/>
    <x v="7068"/>
    <x v="6"/>
    <x v="3"/>
    <x v="0"/>
    <s v="DAP"/>
    <s v="personas"/>
  </r>
  <r>
    <n v="5"/>
    <n v="18"/>
    <n v="443"/>
    <n v="120"/>
    <s v="Población "/>
    <s v="Tamaño, estructura y distribución de la población"/>
    <x v="57"/>
    <x v="23"/>
    <x v="7069"/>
    <x v="6"/>
    <x v="3"/>
    <x v="0"/>
    <s v="DAP"/>
    <s v="personas"/>
  </r>
  <r>
    <n v="5"/>
    <n v="18"/>
    <n v="443"/>
    <n v="120"/>
    <s v="Población "/>
    <s v="Tamaño, estructura y distribución de la población"/>
    <x v="57"/>
    <x v="24"/>
    <x v="7070"/>
    <x v="6"/>
    <x v="3"/>
    <x v="0"/>
    <s v="DAP"/>
    <s v="personas"/>
  </r>
  <r>
    <n v="5"/>
    <n v="18"/>
    <n v="443"/>
    <n v="120"/>
    <s v="Población "/>
    <s v="Tamaño, estructura y distribución de la población"/>
    <x v="57"/>
    <x v="25"/>
    <x v="7071"/>
    <x v="6"/>
    <x v="3"/>
    <x v="0"/>
    <s v="DAP"/>
    <s v="personas"/>
  </r>
  <r>
    <n v="5"/>
    <n v="18"/>
    <n v="443"/>
    <n v="120"/>
    <s v="Población "/>
    <s v="Tamaño, estructura y distribución de la población"/>
    <x v="57"/>
    <x v="12"/>
    <x v="7072"/>
    <x v="6"/>
    <x v="3"/>
    <x v="0"/>
    <s v="DAP"/>
    <s v="personas"/>
  </r>
  <r>
    <n v="5"/>
    <n v="18"/>
    <n v="443"/>
    <n v="120"/>
    <s v="Población "/>
    <s v="Tamaño, estructura y distribución de la población"/>
    <x v="57"/>
    <x v="13"/>
    <x v="7073"/>
    <x v="6"/>
    <x v="3"/>
    <x v="0"/>
    <s v="DAP"/>
    <s v="personas"/>
  </r>
  <r>
    <n v="5"/>
    <n v="18"/>
    <n v="443"/>
    <n v="120"/>
    <s v="Población "/>
    <s v="Tamaño, estructura y distribución de la población"/>
    <x v="57"/>
    <x v="0"/>
    <x v="7074"/>
    <x v="6"/>
    <x v="3"/>
    <x v="0"/>
    <s v="DAP"/>
    <s v="personas"/>
  </r>
  <r>
    <n v="5"/>
    <n v="18"/>
    <n v="443"/>
    <n v="120"/>
    <s v="Población "/>
    <s v="Tamaño, estructura y distribución de la población"/>
    <x v="57"/>
    <x v="1"/>
    <x v="7075"/>
    <x v="6"/>
    <x v="3"/>
    <x v="0"/>
    <s v="DAP"/>
    <s v="personas"/>
  </r>
  <r>
    <n v="5"/>
    <n v="18"/>
    <n v="443"/>
    <n v="120"/>
    <s v="Población "/>
    <s v="Tamaño, estructura y distribución de la población"/>
    <x v="57"/>
    <x v="2"/>
    <x v="7076"/>
    <x v="6"/>
    <x v="3"/>
    <x v="0"/>
    <s v="DAP"/>
    <s v="personas"/>
  </r>
  <r>
    <n v="5"/>
    <n v="18"/>
    <n v="443"/>
    <n v="120"/>
    <s v="Población "/>
    <s v="Tamaño, estructura y distribución de la población"/>
    <x v="57"/>
    <x v="3"/>
    <x v="7077"/>
    <x v="6"/>
    <x v="3"/>
    <x v="0"/>
    <s v="DAP"/>
    <s v="personas"/>
  </r>
  <r>
    <n v="5"/>
    <n v="18"/>
    <n v="443"/>
    <n v="120"/>
    <s v="Población "/>
    <s v="Tamaño, estructura y distribución de la población"/>
    <x v="57"/>
    <x v="6"/>
    <x v="7082"/>
    <x v="6"/>
    <x v="3"/>
    <x v="0"/>
    <s v="DAP"/>
    <s v="personas"/>
  </r>
  <r>
    <n v="5"/>
    <n v="18"/>
    <n v="443"/>
    <n v="120"/>
    <s v="Población "/>
    <s v="Tamaño, estructura y distribución de la población"/>
    <x v="57"/>
    <x v="11"/>
    <x v="7087"/>
    <x v="6"/>
    <x v="3"/>
    <x v="0"/>
    <s v="DAP"/>
    <s v="personas"/>
  </r>
  <r>
    <n v="5"/>
    <n v="18"/>
    <n v="443"/>
    <n v="120"/>
    <s v="Población "/>
    <s v="Tamaño, estructura y distribución de la población"/>
    <x v="57"/>
    <x v="715"/>
    <x v="7092"/>
    <x v="6"/>
    <x v="3"/>
    <x v="0"/>
    <s v="DAP"/>
    <s v="personas"/>
  </r>
  <r>
    <n v="5"/>
    <n v="18"/>
    <n v="443"/>
    <n v="120"/>
    <s v="Población "/>
    <s v="Tamaño, estructura y distribución de la población"/>
    <x v="57"/>
    <x v="716"/>
    <x v="7097"/>
    <x v="6"/>
    <x v="3"/>
    <x v="0"/>
    <s v="DAP"/>
    <s v="personas"/>
  </r>
  <r>
    <n v="5"/>
    <n v="18"/>
    <n v="443"/>
    <n v="120"/>
    <s v="Población "/>
    <s v="Tamaño, estructura y distribución de la población"/>
    <x v="57"/>
    <x v="717"/>
    <x v="7102"/>
    <x v="6"/>
    <x v="3"/>
    <x v="0"/>
    <s v="DAP"/>
    <s v="personas"/>
  </r>
  <r>
    <n v="5"/>
    <n v="18"/>
    <n v="443"/>
    <n v="120"/>
    <s v="Población "/>
    <s v="Tamaño, estructura y distribución de la población"/>
    <x v="57"/>
    <x v="718"/>
    <x v="7107"/>
    <x v="6"/>
    <x v="3"/>
    <x v="0"/>
    <s v="DAP"/>
    <s v="personas"/>
  </r>
  <r>
    <n v="5"/>
    <n v="18"/>
    <n v="444"/>
    <n v="120"/>
    <s v="Población "/>
    <s v="Tamaño, estructura y distribución de la población"/>
    <x v="57"/>
    <x v="19"/>
    <x v="7109"/>
    <x v="6"/>
    <x v="3"/>
    <x v="0"/>
    <s v="DAP"/>
    <s v="personas"/>
  </r>
  <r>
    <n v="5"/>
    <n v="18"/>
    <n v="444"/>
    <n v="120"/>
    <s v="Población "/>
    <s v="Tamaño, estructura y distribución de la población"/>
    <x v="57"/>
    <x v="20"/>
    <x v="7110"/>
    <x v="6"/>
    <x v="3"/>
    <x v="0"/>
    <s v="DAP"/>
    <s v="personas"/>
  </r>
  <r>
    <n v="5"/>
    <n v="18"/>
    <n v="444"/>
    <n v="120"/>
    <s v="Población "/>
    <s v="Tamaño, estructura y distribución de la población"/>
    <x v="57"/>
    <x v="21"/>
    <x v="7111"/>
    <x v="6"/>
    <x v="3"/>
    <x v="0"/>
    <s v="DAP"/>
    <s v="personas"/>
  </r>
  <r>
    <n v="5"/>
    <n v="18"/>
    <n v="444"/>
    <n v="120"/>
    <s v="Población "/>
    <s v="Tamaño, estructura y distribución de la población"/>
    <x v="57"/>
    <x v="22"/>
    <x v="7112"/>
    <x v="6"/>
    <x v="3"/>
    <x v="0"/>
    <s v="DAP"/>
    <s v="personas"/>
  </r>
  <r>
    <n v="5"/>
    <n v="18"/>
    <n v="444"/>
    <n v="120"/>
    <s v="Población "/>
    <s v="Tamaño, estructura y distribución de la población"/>
    <x v="57"/>
    <x v="23"/>
    <x v="7113"/>
    <x v="6"/>
    <x v="3"/>
    <x v="0"/>
    <s v="DAP"/>
    <s v="personas"/>
  </r>
  <r>
    <n v="5"/>
    <n v="18"/>
    <n v="444"/>
    <n v="120"/>
    <s v="Población "/>
    <s v="Tamaño, estructura y distribución de la población"/>
    <x v="57"/>
    <x v="24"/>
    <x v="7114"/>
    <x v="6"/>
    <x v="3"/>
    <x v="0"/>
    <s v="DAP"/>
    <s v="personas"/>
  </r>
  <r>
    <n v="5"/>
    <n v="18"/>
    <n v="444"/>
    <n v="120"/>
    <s v="Población "/>
    <s v="Tamaño, estructura y distribución de la población"/>
    <x v="57"/>
    <x v="25"/>
    <x v="7115"/>
    <x v="6"/>
    <x v="3"/>
    <x v="0"/>
    <s v="DAP"/>
    <s v="personas"/>
  </r>
  <r>
    <n v="5"/>
    <n v="18"/>
    <n v="444"/>
    <n v="120"/>
    <s v="Población "/>
    <s v="Tamaño, estructura y distribución de la población"/>
    <x v="57"/>
    <x v="12"/>
    <x v="7116"/>
    <x v="6"/>
    <x v="3"/>
    <x v="0"/>
    <s v="DAP"/>
    <s v="personas"/>
  </r>
  <r>
    <n v="5"/>
    <n v="18"/>
    <n v="444"/>
    <n v="120"/>
    <s v="Población "/>
    <s v="Tamaño, estructura y distribución de la población"/>
    <x v="57"/>
    <x v="13"/>
    <x v="7117"/>
    <x v="6"/>
    <x v="3"/>
    <x v="0"/>
    <s v="DAP"/>
    <s v="personas"/>
  </r>
  <r>
    <n v="5"/>
    <n v="18"/>
    <n v="444"/>
    <n v="120"/>
    <s v="Población "/>
    <s v="Tamaño, estructura y distribución de la población"/>
    <x v="57"/>
    <x v="0"/>
    <x v="7118"/>
    <x v="6"/>
    <x v="3"/>
    <x v="0"/>
    <s v="DAP"/>
    <s v="personas"/>
  </r>
  <r>
    <n v="5"/>
    <n v="18"/>
    <n v="444"/>
    <n v="120"/>
    <s v="Población "/>
    <s v="Tamaño, estructura y distribución de la población"/>
    <x v="57"/>
    <x v="1"/>
    <x v="2722"/>
    <x v="6"/>
    <x v="3"/>
    <x v="0"/>
    <s v="DAP"/>
    <s v="personas"/>
  </r>
  <r>
    <n v="5"/>
    <n v="18"/>
    <n v="444"/>
    <n v="120"/>
    <s v="Población "/>
    <s v="Tamaño, estructura y distribución de la población"/>
    <x v="57"/>
    <x v="2"/>
    <x v="7119"/>
    <x v="6"/>
    <x v="3"/>
    <x v="0"/>
    <s v="DAP"/>
    <s v="personas"/>
  </r>
  <r>
    <n v="5"/>
    <n v="18"/>
    <n v="444"/>
    <n v="120"/>
    <s v="Población "/>
    <s v="Tamaño, estructura y distribución de la población"/>
    <x v="57"/>
    <x v="3"/>
    <x v="7120"/>
    <x v="6"/>
    <x v="3"/>
    <x v="0"/>
    <s v="DAP"/>
    <s v="personas"/>
  </r>
  <r>
    <n v="5"/>
    <n v="18"/>
    <n v="444"/>
    <n v="120"/>
    <s v="Población "/>
    <s v="Tamaño, estructura y distribución de la población"/>
    <x v="57"/>
    <x v="6"/>
    <x v="7125"/>
    <x v="6"/>
    <x v="3"/>
    <x v="0"/>
    <s v="DAP"/>
    <s v="personas"/>
  </r>
  <r>
    <n v="5"/>
    <n v="18"/>
    <n v="444"/>
    <n v="120"/>
    <s v="Población "/>
    <s v="Tamaño, estructura y distribución de la población"/>
    <x v="57"/>
    <x v="11"/>
    <x v="7130"/>
    <x v="6"/>
    <x v="3"/>
    <x v="0"/>
    <s v="DAP"/>
    <s v="personas"/>
  </r>
  <r>
    <n v="5"/>
    <n v="18"/>
    <n v="444"/>
    <n v="120"/>
    <s v="Población "/>
    <s v="Tamaño, estructura y distribución de la población"/>
    <x v="57"/>
    <x v="715"/>
    <x v="7135"/>
    <x v="6"/>
    <x v="3"/>
    <x v="0"/>
    <s v="DAP"/>
    <s v="personas"/>
  </r>
  <r>
    <n v="5"/>
    <n v="18"/>
    <n v="444"/>
    <n v="120"/>
    <s v="Población "/>
    <s v="Tamaño, estructura y distribución de la población"/>
    <x v="57"/>
    <x v="716"/>
    <x v="7140"/>
    <x v="6"/>
    <x v="3"/>
    <x v="0"/>
    <s v="DAP"/>
    <s v="personas"/>
  </r>
  <r>
    <n v="5"/>
    <n v="18"/>
    <n v="444"/>
    <n v="120"/>
    <s v="Población "/>
    <s v="Tamaño, estructura y distribución de la población"/>
    <x v="57"/>
    <x v="717"/>
    <x v="7145"/>
    <x v="6"/>
    <x v="3"/>
    <x v="0"/>
    <s v="DAP"/>
    <s v="personas"/>
  </r>
  <r>
    <n v="5"/>
    <n v="18"/>
    <n v="444"/>
    <n v="120"/>
    <s v="Población "/>
    <s v="Tamaño, estructura y distribución de la población"/>
    <x v="57"/>
    <x v="718"/>
    <x v="7150"/>
    <x v="6"/>
    <x v="3"/>
    <x v="0"/>
    <s v="DAP"/>
    <s v="personas"/>
  </r>
  <r>
    <n v="5"/>
    <n v="18"/>
    <n v="445"/>
    <n v="120"/>
    <s v="Población "/>
    <s v="Tamaño, estructura y distribución de la población"/>
    <x v="57"/>
    <x v="19"/>
    <x v="7152"/>
    <x v="6"/>
    <x v="3"/>
    <x v="0"/>
    <s v="DAP"/>
    <s v="personas"/>
  </r>
  <r>
    <n v="5"/>
    <n v="18"/>
    <n v="445"/>
    <n v="120"/>
    <s v="Población "/>
    <s v="Tamaño, estructura y distribución de la población"/>
    <x v="57"/>
    <x v="20"/>
    <x v="7153"/>
    <x v="6"/>
    <x v="3"/>
    <x v="0"/>
    <s v="DAP"/>
    <s v="personas"/>
  </r>
  <r>
    <n v="5"/>
    <n v="18"/>
    <n v="445"/>
    <n v="120"/>
    <s v="Población "/>
    <s v="Tamaño, estructura y distribución de la población"/>
    <x v="57"/>
    <x v="21"/>
    <x v="7154"/>
    <x v="6"/>
    <x v="3"/>
    <x v="0"/>
    <s v="DAP"/>
    <s v="personas"/>
  </r>
  <r>
    <n v="5"/>
    <n v="18"/>
    <n v="445"/>
    <n v="120"/>
    <s v="Población "/>
    <s v="Tamaño, estructura y distribución de la población"/>
    <x v="57"/>
    <x v="22"/>
    <x v="7155"/>
    <x v="6"/>
    <x v="3"/>
    <x v="0"/>
    <s v="DAP"/>
    <s v="personas"/>
  </r>
  <r>
    <n v="5"/>
    <n v="18"/>
    <n v="445"/>
    <n v="120"/>
    <s v="Población "/>
    <s v="Tamaño, estructura y distribución de la población"/>
    <x v="57"/>
    <x v="23"/>
    <x v="7156"/>
    <x v="6"/>
    <x v="3"/>
    <x v="0"/>
    <s v="DAP"/>
    <s v="personas"/>
  </r>
  <r>
    <n v="5"/>
    <n v="18"/>
    <n v="445"/>
    <n v="120"/>
    <s v="Población "/>
    <s v="Tamaño, estructura y distribución de la población"/>
    <x v="57"/>
    <x v="24"/>
    <x v="7157"/>
    <x v="6"/>
    <x v="3"/>
    <x v="0"/>
    <s v="DAP"/>
    <s v="personas"/>
  </r>
  <r>
    <n v="5"/>
    <n v="18"/>
    <n v="445"/>
    <n v="120"/>
    <s v="Población "/>
    <s v="Tamaño, estructura y distribución de la población"/>
    <x v="57"/>
    <x v="25"/>
    <x v="7158"/>
    <x v="6"/>
    <x v="3"/>
    <x v="0"/>
    <s v="DAP"/>
    <s v="personas"/>
  </r>
  <r>
    <n v="5"/>
    <n v="18"/>
    <n v="445"/>
    <n v="120"/>
    <s v="Población "/>
    <s v="Tamaño, estructura y distribución de la población"/>
    <x v="57"/>
    <x v="12"/>
    <x v="7159"/>
    <x v="6"/>
    <x v="3"/>
    <x v="0"/>
    <s v="DAP"/>
    <s v="personas"/>
  </r>
  <r>
    <n v="5"/>
    <n v="18"/>
    <n v="445"/>
    <n v="120"/>
    <s v="Población "/>
    <s v="Tamaño, estructura y distribución de la población"/>
    <x v="57"/>
    <x v="13"/>
    <x v="7160"/>
    <x v="6"/>
    <x v="3"/>
    <x v="0"/>
    <s v="DAP"/>
    <s v="personas"/>
  </r>
  <r>
    <n v="5"/>
    <n v="18"/>
    <n v="445"/>
    <n v="120"/>
    <s v="Población "/>
    <s v="Tamaño, estructura y distribución de la población"/>
    <x v="57"/>
    <x v="0"/>
    <x v="7161"/>
    <x v="6"/>
    <x v="3"/>
    <x v="0"/>
    <s v="DAP"/>
    <s v="personas"/>
  </r>
  <r>
    <n v="5"/>
    <n v="18"/>
    <n v="445"/>
    <n v="120"/>
    <s v="Población "/>
    <s v="Tamaño, estructura y distribución de la población"/>
    <x v="57"/>
    <x v="1"/>
    <x v="7162"/>
    <x v="6"/>
    <x v="3"/>
    <x v="0"/>
    <s v="DAP"/>
    <s v="personas"/>
  </r>
  <r>
    <n v="5"/>
    <n v="18"/>
    <n v="445"/>
    <n v="120"/>
    <s v="Población "/>
    <s v="Tamaño, estructura y distribución de la población"/>
    <x v="57"/>
    <x v="2"/>
    <x v="7163"/>
    <x v="6"/>
    <x v="3"/>
    <x v="0"/>
    <s v="DAP"/>
    <s v="personas"/>
  </r>
  <r>
    <n v="5"/>
    <n v="18"/>
    <n v="445"/>
    <n v="120"/>
    <s v="Población "/>
    <s v="Tamaño, estructura y distribución de la población"/>
    <x v="57"/>
    <x v="3"/>
    <x v="7164"/>
    <x v="6"/>
    <x v="3"/>
    <x v="0"/>
    <s v="DAP"/>
    <s v="personas"/>
  </r>
  <r>
    <n v="5"/>
    <n v="18"/>
    <n v="445"/>
    <n v="120"/>
    <s v="Población "/>
    <s v="Tamaño, estructura y distribución de la población"/>
    <x v="57"/>
    <x v="6"/>
    <x v="7169"/>
    <x v="6"/>
    <x v="3"/>
    <x v="0"/>
    <s v="DAP"/>
    <s v="personas"/>
  </r>
  <r>
    <n v="5"/>
    <n v="18"/>
    <n v="445"/>
    <n v="120"/>
    <s v="Población "/>
    <s v="Tamaño, estructura y distribución de la población"/>
    <x v="57"/>
    <x v="11"/>
    <x v="7174"/>
    <x v="6"/>
    <x v="3"/>
    <x v="0"/>
    <s v="DAP"/>
    <s v="personas"/>
  </r>
  <r>
    <n v="5"/>
    <n v="18"/>
    <n v="445"/>
    <n v="120"/>
    <s v="Población "/>
    <s v="Tamaño, estructura y distribución de la población"/>
    <x v="57"/>
    <x v="715"/>
    <x v="7179"/>
    <x v="6"/>
    <x v="3"/>
    <x v="0"/>
    <s v="DAP"/>
    <s v="personas"/>
  </r>
  <r>
    <n v="5"/>
    <n v="18"/>
    <n v="445"/>
    <n v="120"/>
    <s v="Población "/>
    <s v="Tamaño, estructura y distribución de la población"/>
    <x v="57"/>
    <x v="716"/>
    <x v="7184"/>
    <x v="6"/>
    <x v="3"/>
    <x v="0"/>
    <s v="DAP"/>
    <s v="personas"/>
  </r>
  <r>
    <n v="5"/>
    <n v="18"/>
    <n v="445"/>
    <n v="120"/>
    <s v="Población "/>
    <s v="Tamaño, estructura y distribución de la población"/>
    <x v="57"/>
    <x v="717"/>
    <x v="7189"/>
    <x v="6"/>
    <x v="3"/>
    <x v="0"/>
    <s v="DAP"/>
    <s v="personas"/>
  </r>
  <r>
    <n v="5"/>
    <n v="18"/>
    <n v="445"/>
    <n v="120"/>
    <s v="Población "/>
    <s v="Tamaño, estructura y distribución de la población"/>
    <x v="57"/>
    <x v="718"/>
    <x v="7194"/>
    <x v="6"/>
    <x v="3"/>
    <x v="0"/>
    <s v="DAP"/>
    <s v="personas"/>
  </r>
  <r>
    <n v="5"/>
    <n v="18"/>
    <n v="446"/>
    <n v="120"/>
    <s v="Población "/>
    <s v="Tamaño, estructura y distribución de la población"/>
    <x v="57"/>
    <x v="19"/>
    <x v="7196"/>
    <x v="6"/>
    <x v="3"/>
    <x v="0"/>
    <s v="DAP"/>
    <s v="personas"/>
  </r>
  <r>
    <n v="5"/>
    <n v="18"/>
    <n v="446"/>
    <n v="120"/>
    <s v="Población "/>
    <s v="Tamaño, estructura y distribución de la población"/>
    <x v="57"/>
    <x v="20"/>
    <x v="7197"/>
    <x v="6"/>
    <x v="3"/>
    <x v="0"/>
    <s v="DAP"/>
    <s v="personas"/>
  </r>
  <r>
    <n v="5"/>
    <n v="18"/>
    <n v="446"/>
    <n v="120"/>
    <s v="Población "/>
    <s v="Tamaño, estructura y distribución de la población"/>
    <x v="57"/>
    <x v="21"/>
    <x v="7198"/>
    <x v="6"/>
    <x v="3"/>
    <x v="0"/>
    <s v="DAP"/>
    <s v="personas"/>
  </r>
  <r>
    <n v="5"/>
    <n v="18"/>
    <n v="446"/>
    <n v="120"/>
    <s v="Población "/>
    <s v="Tamaño, estructura y distribución de la población"/>
    <x v="57"/>
    <x v="22"/>
    <x v="7199"/>
    <x v="6"/>
    <x v="3"/>
    <x v="0"/>
    <s v="DAP"/>
    <s v="personas"/>
  </r>
  <r>
    <n v="5"/>
    <n v="18"/>
    <n v="446"/>
    <n v="120"/>
    <s v="Población "/>
    <s v="Tamaño, estructura y distribución de la población"/>
    <x v="57"/>
    <x v="23"/>
    <x v="7200"/>
    <x v="6"/>
    <x v="3"/>
    <x v="0"/>
    <s v="DAP"/>
    <s v="personas"/>
  </r>
  <r>
    <n v="5"/>
    <n v="18"/>
    <n v="446"/>
    <n v="120"/>
    <s v="Población "/>
    <s v="Tamaño, estructura y distribución de la población"/>
    <x v="57"/>
    <x v="24"/>
    <x v="7201"/>
    <x v="6"/>
    <x v="3"/>
    <x v="0"/>
    <s v="DAP"/>
    <s v="personas"/>
  </r>
  <r>
    <n v="5"/>
    <n v="18"/>
    <n v="446"/>
    <n v="120"/>
    <s v="Población "/>
    <s v="Tamaño, estructura y distribución de la población"/>
    <x v="57"/>
    <x v="25"/>
    <x v="7202"/>
    <x v="6"/>
    <x v="3"/>
    <x v="0"/>
    <s v="DAP"/>
    <s v="personas"/>
  </r>
  <r>
    <n v="5"/>
    <n v="18"/>
    <n v="446"/>
    <n v="120"/>
    <s v="Población "/>
    <s v="Tamaño, estructura y distribución de la población"/>
    <x v="57"/>
    <x v="12"/>
    <x v="7203"/>
    <x v="6"/>
    <x v="3"/>
    <x v="0"/>
    <s v="DAP"/>
    <s v="personas"/>
  </r>
  <r>
    <n v="5"/>
    <n v="18"/>
    <n v="446"/>
    <n v="120"/>
    <s v="Población "/>
    <s v="Tamaño, estructura y distribución de la población"/>
    <x v="57"/>
    <x v="13"/>
    <x v="7204"/>
    <x v="6"/>
    <x v="3"/>
    <x v="0"/>
    <s v="DAP"/>
    <s v="personas"/>
  </r>
  <r>
    <n v="5"/>
    <n v="18"/>
    <n v="446"/>
    <n v="120"/>
    <s v="Población "/>
    <s v="Tamaño, estructura y distribución de la población"/>
    <x v="57"/>
    <x v="0"/>
    <x v="7205"/>
    <x v="6"/>
    <x v="3"/>
    <x v="0"/>
    <s v="DAP"/>
    <s v="personas"/>
  </r>
  <r>
    <n v="5"/>
    <n v="18"/>
    <n v="446"/>
    <n v="120"/>
    <s v="Población "/>
    <s v="Tamaño, estructura y distribución de la población"/>
    <x v="57"/>
    <x v="1"/>
    <x v="7206"/>
    <x v="6"/>
    <x v="3"/>
    <x v="0"/>
    <s v="DAP"/>
    <s v="personas"/>
  </r>
  <r>
    <n v="5"/>
    <n v="18"/>
    <n v="446"/>
    <n v="120"/>
    <s v="Población "/>
    <s v="Tamaño, estructura y distribución de la población"/>
    <x v="57"/>
    <x v="2"/>
    <x v="7207"/>
    <x v="6"/>
    <x v="3"/>
    <x v="0"/>
    <s v="DAP"/>
    <s v="personas"/>
  </r>
  <r>
    <n v="5"/>
    <n v="18"/>
    <n v="446"/>
    <n v="120"/>
    <s v="Población "/>
    <s v="Tamaño, estructura y distribución de la población"/>
    <x v="57"/>
    <x v="3"/>
    <x v="7208"/>
    <x v="6"/>
    <x v="3"/>
    <x v="0"/>
    <s v="DAP"/>
    <s v="personas"/>
  </r>
  <r>
    <n v="5"/>
    <n v="18"/>
    <n v="446"/>
    <n v="120"/>
    <s v="Población "/>
    <s v="Tamaño, estructura y distribución de la población"/>
    <x v="57"/>
    <x v="6"/>
    <x v="7213"/>
    <x v="6"/>
    <x v="3"/>
    <x v="0"/>
    <s v="DAP"/>
    <s v="personas"/>
  </r>
  <r>
    <n v="5"/>
    <n v="18"/>
    <n v="446"/>
    <n v="120"/>
    <s v="Población "/>
    <s v="Tamaño, estructura y distribución de la población"/>
    <x v="57"/>
    <x v="11"/>
    <x v="7218"/>
    <x v="6"/>
    <x v="3"/>
    <x v="0"/>
    <s v="DAP"/>
    <s v="personas"/>
  </r>
  <r>
    <n v="5"/>
    <n v="18"/>
    <n v="446"/>
    <n v="120"/>
    <s v="Población "/>
    <s v="Tamaño, estructura y distribución de la población"/>
    <x v="57"/>
    <x v="715"/>
    <x v="7223"/>
    <x v="6"/>
    <x v="3"/>
    <x v="0"/>
    <s v="DAP"/>
    <s v="personas"/>
  </r>
  <r>
    <n v="5"/>
    <n v="18"/>
    <n v="446"/>
    <n v="120"/>
    <s v="Población "/>
    <s v="Tamaño, estructura y distribución de la población"/>
    <x v="57"/>
    <x v="716"/>
    <x v="7228"/>
    <x v="6"/>
    <x v="3"/>
    <x v="0"/>
    <s v="DAP"/>
    <s v="personas"/>
  </r>
  <r>
    <n v="5"/>
    <n v="18"/>
    <n v="446"/>
    <n v="120"/>
    <s v="Población "/>
    <s v="Tamaño, estructura y distribución de la población"/>
    <x v="57"/>
    <x v="717"/>
    <x v="7233"/>
    <x v="6"/>
    <x v="3"/>
    <x v="0"/>
    <s v="DAP"/>
    <s v="personas"/>
  </r>
  <r>
    <n v="5"/>
    <n v="18"/>
    <n v="446"/>
    <n v="120"/>
    <s v="Población "/>
    <s v="Tamaño, estructura y distribución de la población"/>
    <x v="57"/>
    <x v="718"/>
    <x v="7238"/>
    <x v="6"/>
    <x v="3"/>
    <x v="0"/>
    <s v="DAP"/>
    <s v="personas"/>
  </r>
  <r>
    <n v="5"/>
    <n v="18"/>
    <n v="447"/>
    <n v="120"/>
    <s v="Población "/>
    <s v="Tamaño, estructura y distribución de la población"/>
    <x v="57"/>
    <x v="19"/>
    <x v="2092"/>
    <x v="6"/>
    <x v="3"/>
    <x v="0"/>
    <s v="DAP"/>
    <s v="personas"/>
  </r>
  <r>
    <n v="5"/>
    <n v="18"/>
    <n v="447"/>
    <n v="120"/>
    <s v="Población "/>
    <s v="Tamaño, estructura y distribución de la población"/>
    <x v="57"/>
    <x v="20"/>
    <x v="7240"/>
    <x v="6"/>
    <x v="3"/>
    <x v="0"/>
    <s v="DAP"/>
    <s v="personas"/>
  </r>
  <r>
    <n v="5"/>
    <n v="18"/>
    <n v="447"/>
    <n v="120"/>
    <s v="Población "/>
    <s v="Tamaño, estructura y distribución de la población"/>
    <x v="57"/>
    <x v="21"/>
    <x v="7241"/>
    <x v="6"/>
    <x v="3"/>
    <x v="0"/>
    <s v="DAP"/>
    <s v="personas"/>
  </r>
  <r>
    <n v="5"/>
    <n v="18"/>
    <n v="447"/>
    <n v="120"/>
    <s v="Población "/>
    <s v="Tamaño, estructura y distribución de la población"/>
    <x v="57"/>
    <x v="22"/>
    <x v="7242"/>
    <x v="6"/>
    <x v="3"/>
    <x v="0"/>
    <s v="DAP"/>
    <s v="personas"/>
  </r>
  <r>
    <n v="5"/>
    <n v="18"/>
    <n v="447"/>
    <n v="120"/>
    <s v="Población "/>
    <s v="Tamaño, estructura y distribución de la población"/>
    <x v="57"/>
    <x v="23"/>
    <x v="7243"/>
    <x v="6"/>
    <x v="3"/>
    <x v="0"/>
    <s v="DAP"/>
    <s v="personas"/>
  </r>
  <r>
    <n v="5"/>
    <n v="18"/>
    <n v="447"/>
    <n v="120"/>
    <s v="Población "/>
    <s v="Tamaño, estructura y distribución de la población"/>
    <x v="57"/>
    <x v="24"/>
    <x v="7244"/>
    <x v="6"/>
    <x v="3"/>
    <x v="0"/>
    <s v="DAP"/>
    <s v="personas"/>
  </r>
  <r>
    <n v="5"/>
    <n v="18"/>
    <n v="447"/>
    <n v="120"/>
    <s v="Población "/>
    <s v="Tamaño, estructura y distribución de la población"/>
    <x v="57"/>
    <x v="25"/>
    <x v="7245"/>
    <x v="6"/>
    <x v="3"/>
    <x v="0"/>
    <s v="DAP"/>
    <s v="personas"/>
  </r>
  <r>
    <n v="5"/>
    <n v="18"/>
    <n v="447"/>
    <n v="120"/>
    <s v="Población "/>
    <s v="Tamaño, estructura y distribución de la población"/>
    <x v="57"/>
    <x v="12"/>
    <x v="7246"/>
    <x v="6"/>
    <x v="3"/>
    <x v="0"/>
    <s v="DAP"/>
    <s v="personas"/>
  </r>
  <r>
    <n v="5"/>
    <n v="18"/>
    <n v="447"/>
    <n v="120"/>
    <s v="Población "/>
    <s v="Tamaño, estructura y distribución de la población"/>
    <x v="57"/>
    <x v="13"/>
    <x v="7247"/>
    <x v="6"/>
    <x v="3"/>
    <x v="0"/>
    <s v="DAP"/>
    <s v="personas"/>
  </r>
  <r>
    <n v="5"/>
    <n v="18"/>
    <n v="447"/>
    <n v="120"/>
    <s v="Población "/>
    <s v="Tamaño, estructura y distribución de la población"/>
    <x v="57"/>
    <x v="0"/>
    <x v="7248"/>
    <x v="6"/>
    <x v="3"/>
    <x v="0"/>
    <s v="DAP"/>
    <s v="personas"/>
  </r>
  <r>
    <n v="5"/>
    <n v="18"/>
    <n v="447"/>
    <n v="120"/>
    <s v="Población "/>
    <s v="Tamaño, estructura y distribución de la población"/>
    <x v="57"/>
    <x v="1"/>
    <x v="7249"/>
    <x v="6"/>
    <x v="3"/>
    <x v="0"/>
    <s v="DAP"/>
    <s v="personas"/>
  </r>
  <r>
    <n v="5"/>
    <n v="18"/>
    <n v="447"/>
    <n v="120"/>
    <s v="Población "/>
    <s v="Tamaño, estructura y distribución de la población"/>
    <x v="57"/>
    <x v="2"/>
    <x v="7250"/>
    <x v="6"/>
    <x v="3"/>
    <x v="0"/>
    <s v="DAP"/>
    <s v="personas"/>
  </r>
  <r>
    <n v="5"/>
    <n v="18"/>
    <n v="447"/>
    <n v="120"/>
    <s v="Población "/>
    <s v="Tamaño, estructura y distribución de la población"/>
    <x v="57"/>
    <x v="3"/>
    <x v="7251"/>
    <x v="6"/>
    <x v="3"/>
    <x v="0"/>
    <s v="DAP"/>
    <s v="personas"/>
  </r>
  <r>
    <n v="5"/>
    <n v="18"/>
    <n v="447"/>
    <n v="120"/>
    <s v="Población "/>
    <s v="Tamaño, estructura y distribución de la población"/>
    <x v="57"/>
    <x v="6"/>
    <x v="7256"/>
    <x v="6"/>
    <x v="3"/>
    <x v="0"/>
    <s v="DAP"/>
    <s v="personas"/>
  </r>
  <r>
    <n v="5"/>
    <n v="18"/>
    <n v="447"/>
    <n v="120"/>
    <s v="Población "/>
    <s v="Tamaño, estructura y distribución de la población"/>
    <x v="57"/>
    <x v="11"/>
    <x v="7261"/>
    <x v="6"/>
    <x v="3"/>
    <x v="0"/>
    <s v="DAP"/>
    <s v="personas"/>
  </r>
  <r>
    <n v="5"/>
    <n v="18"/>
    <n v="447"/>
    <n v="120"/>
    <s v="Población "/>
    <s v="Tamaño, estructura y distribución de la población"/>
    <x v="57"/>
    <x v="715"/>
    <x v="7266"/>
    <x v="6"/>
    <x v="3"/>
    <x v="0"/>
    <s v="DAP"/>
    <s v="personas"/>
  </r>
  <r>
    <n v="5"/>
    <n v="18"/>
    <n v="447"/>
    <n v="120"/>
    <s v="Población "/>
    <s v="Tamaño, estructura y distribución de la población"/>
    <x v="57"/>
    <x v="716"/>
    <x v="7271"/>
    <x v="6"/>
    <x v="3"/>
    <x v="0"/>
    <s v="DAP"/>
    <s v="personas"/>
  </r>
  <r>
    <n v="5"/>
    <n v="18"/>
    <n v="447"/>
    <n v="120"/>
    <s v="Población "/>
    <s v="Tamaño, estructura y distribución de la población"/>
    <x v="57"/>
    <x v="717"/>
    <x v="7276"/>
    <x v="6"/>
    <x v="3"/>
    <x v="0"/>
    <s v="DAP"/>
    <s v="personas"/>
  </r>
  <r>
    <n v="5"/>
    <n v="18"/>
    <n v="447"/>
    <n v="120"/>
    <s v="Población "/>
    <s v="Tamaño, estructura y distribución de la población"/>
    <x v="57"/>
    <x v="718"/>
    <x v="7281"/>
    <x v="6"/>
    <x v="3"/>
    <x v="0"/>
    <s v="DAP"/>
    <s v="personas"/>
  </r>
  <r>
    <n v="5"/>
    <n v="18"/>
    <n v="448"/>
    <n v="120"/>
    <s v="Población "/>
    <s v="Tamaño, estructura y distribución de la población"/>
    <x v="57"/>
    <x v="19"/>
    <x v="7283"/>
    <x v="6"/>
    <x v="3"/>
    <x v="0"/>
    <s v="DAP"/>
    <s v="personas"/>
  </r>
  <r>
    <n v="5"/>
    <n v="18"/>
    <n v="448"/>
    <n v="120"/>
    <s v="Población "/>
    <s v="Tamaño, estructura y distribución de la población"/>
    <x v="57"/>
    <x v="20"/>
    <x v="7284"/>
    <x v="6"/>
    <x v="3"/>
    <x v="0"/>
    <s v="DAP"/>
    <s v="personas"/>
  </r>
  <r>
    <n v="5"/>
    <n v="18"/>
    <n v="448"/>
    <n v="120"/>
    <s v="Población "/>
    <s v="Tamaño, estructura y distribución de la población"/>
    <x v="57"/>
    <x v="21"/>
    <x v="7285"/>
    <x v="6"/>
    <x v="3"/>
    <x v="0"/>
    <s v="DAP"/>
    <s v="personas"/>
  </r>
  <r>
    <n v="5"/>
    <n v="18"/>
    <n v="448"/>
    <n v="120"/>
    <s v="Población "/>
    <s v="Tamaño, estructura y distribución de la población"/>
    <x v="57"/>
    <x v="22"/>
    <x v="7286"/>
    <x v="6"/>
    <x v="3"/>
    <x v="0"/>
    <s v="DAP"/>
    <s v="personas"/>
  </r>
  <r>
    <n v="5"/>
    <n v="18"/>
    <n v="448"/>
    <n v="120"/>
    <s v="Población "/>
    <s v="Tamaño, estructura y distribución de la población"/>
    <x v="57"/>
    <x v="23"/>
    <x v="7287"/>
    <x v="6"/>
    <x v="3"/>
    <x v="0"/>
    <s v="DAP"/>
    <s v="personas"/>
  </r>
  <r>
    <n v="5"/>
    <n v="18"/>
    <n v="448"/>
    <n v="120"/>
    <s v="Población "/>
    <s v="Tamaño, estructura y distribución de la población"/>
    <x v="57"/>
    <x v="24"/>
    <x v="7288"/>
    <x v="6"/>
    <x v="3"/>
    <x v="0"/>
    <s v="DAP"/>
    <s v="personas"/>
  </r>
  <r>
    <n v="5"/>
    <n v="18"/>
    <n v="448"/>
    <n v="120"/>
    <s v="Población "/>
    <s v="Tamaño, estructura y distribución de la población"/>
    <x v="57"/>
    <x v="25"/>
    <x v="7289"/>
    <x v="6"/>
    <x v="3"/>
    <x v="0"/>
    <s v="DAP"/>
    <s v="personas"/>
  </r>
  <r>
    <n v="5"/>
    <n v="18"/>
    <n v="448"/>
    <n v="120"/>
    <s v="Población "/>
    <s v="Tamaño, estructura y distribución de la población"/>
    <x v="57"/>
    <x v="12"/>
    <x v="7290"/>
    <x v="6"/>
    <x v="3"/>
    <x v="0"/>
    <s v="DAP"/>
    <s v="personas"/>
  </r>
  <r>
    <n v="5"/>
    <n v="18"/>
    <n v="448"/>
    <n v="120"/>
    <s v="Población "/>
    <s v="Tamaño, estructura y distribución de la población"/>
    <x v="57"/>
    <x v="13"/>
    <x v="7291"/>
    <x v="6"/>
    <x v="3"/>
    <x v="0"/>
    <s v="DAP"/>
    <s v="personas"/>
  </r>
  <r>
    <n v="5"/>
    <n v="18"/>
    <n v="448"/>
    <n v="120"/>
    <s v="Población "/>
    <s v="Tamaño, estructura y distribución de la población"/>
    <x v="57"/>
    <x v="0"/>
    <x v="7292"/>
    <x v="6"/>
    <x v="3"/>
    <x v="0"/>
    <s v="DAP"/>
    <s v="personas"/>
  </r>
  <r>
    <n v="5"/>
    <n v="18"/>
    <n v="448"/>
    <n v="120"/>
    <s v="Población "/>
    <s v="Tamaño, estructura y distribución de la población"/>
    <x v="57"/>
    <x v="1"/>
    <x v="7293"/>
    <x v="6"/>
    <x v="3"/>
    <x v="0"/>
    <s v="DAP"/>
    <s v="personas"/>
  </r>
  <r>
    <n v="5"/>
    <n v="18"/>
    <n v="448"/>
    <n v="120"/>
    <s v="Población "/>
    <s v="Tamaño, estructura y distribución de la población"/>
    <x v="57"/>
    <x v="2"/>
    <x v="7294"/>
    <x v="6"/>
    <x v="3"/>
    <x v="0"/>
    <s v="DAP"/>
    <s v="personas"/>
  </r>
  <r>
    <n v="5"/>
    <n v="18"/>
    <n v="448"/>
    <n v="120"/>
    <s v="Población "/>
    <s v="Tamaño, estructura y distribución de la población"/>
    <x v="57"/>
    <x v="3"/>
    <x v="7295"/>
    <x v="6"/>
    <x v="3"/>
    <x v="0"/>
    <s v="DAP"/>
    <s v="personas"/>
  </r>
  <r>
    <n v="5"/>
    <n v="18"/>
    <n v="448"/>
    <n v="120"/>
    <s v="Población "/>
    <s v="Tamaño, estructura y distribución de la población"/>
    <x v="57"/>
    <x v="6"/>
    <x v="7300"/>
    <x v="6"/>
    <x v="3"/>
    <x v="0"/>
    <s v="DAP"/>
    <s v="personas"/>
  </r>
  <r>
    <n v="5"/>
    <n v="18"/>
    <n v="448"/>
    <n v="120"/>
    <s v="Población "/>
    <s v="Tamaño, estructura y distribución de la población"/>
    <x v="57"/>
    <x v="11"/>
    <x v="7305"/>
    <x v="6"/>
    <x v="3"/>
    <x v="0"/>
    <s v="DAP"/>
    <s v="personas"/>
  </r>
  <r>
    <n v="5"/>
    <n v="18"/>
    <n v="448"/>
    <n v="120"/>
    <s v="Población "/>
    <s v="Tamaño, estructura y distribución de la población"/>
    <x v="57"/>
    <x v="715"/>
    <x v="7310"/>
    <x v="6"/>
    <x v="3"/>
    <x v="0"/>
    <s v="DAP"/>
    <s v="personas"/>
  </r>
  <r>
    <n v="5"/>
    <n v="18"/>
    <n v="448"/>
    <n v="120"/>
    <s v="Población "/>
    <s v="Tamaño, estructura y distribución de la población"/>
    <x v="57"/>
    <x v="716"/>
    <x v="7315"/>
    <x v="6"/>
    <x v="3"/>
    <x v="0"/>
    <s v="DAP"/>
    <s v="personas"/>
  </r>
  <r>
    <n v="5"/>
    <n v="18"/>
    <n v="448"/>
    <n v="120"/>
    <s v="Población "/>
    <s v="Tamaño, estructura y distribución de la población"/>
    <x v="57"/>
    <x v="717"/>
    <x v="7320"/>
    <x v="6"/>
    <x v="3"/>
    <x v="0"/>
    <s v="DAP"/>
    <s v="personas"/>
  </r>
  <r>
    <n v="5"/>
    <n v="18"/>
    <n v="448"/>
    <n v="120"/>
    <s v="Población "/>
    <s v="Tamaño, estructura y distribución de la población"/>
    <x v="57"/>
    <x v="718"/>
    <x v="7325"/>
    <x v="6"/>
    <x v="3"/>
    <x v="0"/>
    <s v="DAP"/>
    <s v="personas"/>
  </r>
  <r>
    <n v="5"/>
    <n v="18"/>
    <n v="449"/>
    <n v="120"/>
    <s v="Población "/>
    <s v="Tamaño, estructura y distribución de la población"/>
    <x v="57"/>
    <x v="19"/>
    <x v="7327"/>
    <x v="7"/>
    <x v="4"/>
    <x v="0"/>
    <s v="DAP"/>
    <s v="personas"/>
  </r>
  <r>
    <n v="5"/>
    <n v="18"/>
    <n v="449"/>
    <n v="120"/>
    <s v="Población "/>
    <s v="Tamaño, estructura y distribución de la población"/>
    <x v="57"/>
    <x v="20"/>
    <x v="7328"/>
    <x v="7"/>
    <x v="4"/>
    <x v="0"/>
    <s v="DAP"/>
    <s v="personas"/>
  </r>
  <r>
    <n v="5"/>
    <n v="18"/>
    <n v="449"/>
    <n v="120"/>
    <s v="Población "/>
    <s v="Tamaño, estructura y distribución de la población"/>
    <x v="57"/>
    <x v="21"/>
    <x v="7329"/>
    <x v="7"/>
    <x v="4"/>
    <x v="0"/>
    <s v="DAP"/>
    <s v="personas"/>
  </r>
  <r>
    <n v="5"/>
    <n v="18"/>
    <n v="449"/>
    <n v="120"/>
    <s v="Población "/>
    <s v="Tamaño, estructura y distribución de la población"/>
    <x v="57"/>
    <x v="22"/>
    <x v="7330"/>
    <x v="7"/>
    <x v="4"/>
    <x v="0"/>
    <s v="DAP"/>
    <s v="personas"/>
  </r>
  <r>
    <n v="5"/>
    <n v="18"/>
    <n v="449"/>
    <n v="120"/>
    <s v="Población "/>
    <s v="Tamaño, estructura y distribución de la población"/>
    <x v="57"/>
    <x v="23"/>
    <x v="7331"/>
    <x v="7"/>
    <x v="4"/>
    <x v="0"/>
    <s v="DAP"/>
    <s v="personas"/>
  </r>
  <r>
    <n v="5"/>
    <n v="18"/>
    <n v="449"/>
    <n v="120"/>
    <s v="Población "/>
    <s v="Tamaño, estructura y distribución de la población"/>
    <x v="57"/>
    <x v="24"/>
    <x v="7332"/>
    <x v="7"/>
    <x v="4"/>
    <x v="0"/>
    <s v="DAP"/>
    <s v="personas"/>
  </r>
  <r>
    <n v="5"/>
    <n v="18"/>
    <n v="449"/>
    <n v="120"/>
    <s v="Población "/>
    <s v="Tamaño, estructura y distribución de la población"/>
    <x v="57"/>
    <x v="25"/>
    <x v="7333"/>
    <x v="7"/>
    <x v="4"/>
    <x v="0"/>
    <s v="DAP"/>
    <s v="personas"/>
  </r>
  <r>
    <n v="5"/>
    <n v="18"/>
    <n v="449"/>
    <n v="120"/>
    <s v="Población "/>
    <s v="Tamaño, estructura y distribución de la población"/>
    <x v="57"/>
    <x v="12"/>
    <x v="7334"/>
    <x v="7"/>
    <x v="4"/>
    <x v="0"/>
    <s v="DAP"/>
    <s v="personas"/>
  </r>
  <r>
    <n v="5"/>
    <n v="18"/>
    <n v="449"/>
    <n v="120"/>
    <s v="Población "/>
    <s v="Tamaño, estructura y distribución de la población"/>
    <x v="57"/>
    <x v="13"/>
    <x v="7335"/>
    <x v="7"/>
    <x v="4"/>
    <x v="0"/>
    <s v="DAP"/>
    <s v="personas"/>
  </r>
  <r>
    <n v="5"/>
    <n v="18"/>
    <n v="449"/>
    <n v="120"/>
    <s v="Población "/>
    <s v="Tamaño, estructura y distribución de la población"/>
    <x v="57"/>
    <x v="0"/>
    <x v="7336"/>
    <x v="7"/>
    <x v="4"/>
    <x v="0"/>
    <s v="DAP"/>
    <s v="personas"/>
  </r>
  <r>
    <n v="5"/>
    <n v="18"/>
    <n v="449"/>
    <n v="120"/>
    <s v="Población "/>
    <s v="Tamaño, estructura y distribución de la población"/>
    <x v="57"/>
    <x v="1"/>
    <x v="7337"/>
    <x v="7"/>
    <x v="4"/>
    <x v="0"/>
    <s v="DAP"/>
    <s v="personas"/>
  </r>
  <r>
    <n v="5"/>
    <n v="18"/>
    <n v="449"/>
    <n v="120"/>
    <s v="Población "/>
    <s v="Tamaño, estructura y distribución de la población"/>
    <x v="57"/>
    <x v="2"/>
    <x v="7338"/>
    <x v="7"/>
    <x v="4"/>
    <x v="0"/>
    <s v="DAP"/>
    <s v="personas"/>
  </r>
  <r>
    <n v="5"/>
    <n v="18"/>
    <n v="449"/>
    <n v="120"/>
    <s v="Población "/>
    <s v="Tamaño, estructura y distribución de la población"/>
    <x v="57"/>
    <x v="3"/>
    <x v="7339"/>
    <x v="7"/>
    <x v="4"/>
    <x v="0"/>
    <s v="DAP"/>
    <s v="personas"/>
  </r>
  <r>
    <n v="5"/>
    <n v="18"/>
    <n v="449"/>
    <n v="120"/>
    <s v="Población "/>
    <s v="Tamaño, estructura y distribución de la población"/>
    <x v="57"/>
    <x v="6"/>
    <x v="7344"/>
    <x v="7"/>
    <x v="4"/>
    <x v="0"/>
    <s v="DAP"/>
    <s v="personas"/>
  </r>
  <r>
    <n v="5"/>
    <n v="18"/>
    <n v="449"/>
    <n v="120"/>
    <s v="Población "/>
    <s v="Tamaño, estructura y distribución de la población"/>
    <x v="57"/>
    <x v="11"/>
    <x v="7349"/>
    <x v="7"/>
    <x v="4"/>
    <x v="0"/>
    <s v="DAP"/>
    <s v="personas"/>
  </r>
  <r>
    <n v="5"/>
    <n v="18"/>
    <n v="449"/>
    <n v="120"/>
    <s v="Población "/>
    <s v="Tamaño, estructura y distribución de la población"/>
    <x v="57"/>
    <x v="715"/>
    <x v="7354"/>
    <x v="7"/>
    <x v="4"/>
    <x v="0"/>
    <s v="DAP"/>
    <s v="personas"/>
  </r>
  <r>
    <n v="5"/>
    <n v="18"/>
    <n v="449"/>
    <n v="120"/>
    <s v="Población "/>
    <s v="Tamaño, estructura y distribución de la población"/>
    <x v="57"/>
    <x v="716"/>
    <x v="7359"/>
    <x v="7"/>
    <x v="4"/>
    <x v="0"/>
    <s v="DAP"/>
    <s v="personas"/>
  </r>
  <r>
    <n v="5"/>
    <n v="18"/>
    <n v="449"/>
    <n v="120"/>
    <s v="Población "/>
    <s v="Tamaño, estructura y distribución de la población"/>
    <x v="57"/>
    <x v="717"/>
    <x v="7364"/>
    <x v="7"/>
    <x v="4"/>
    <x v="0"/>
    <s v="DAP"/>
    <s v="personas"/>
  </r>
  <r>
    <n v="5"/>
    <n v="18"/>
    <n v="449"/>
    <n v="120"/>
    <s v="Población "/>
    <s v="Tamaño, estructura y distribución de la población"/>
    <x v="57"/>
    <x v="718"/>
    <x v="7369"/>
    <x v="7"/>
    <x v="4"/>
    <x v="0"/>
    <s v="DAP"/>
    <s v="personas"/>
  </r>
  <r>
    <n v="5"/>
    <n v="18"/>
    <n v="450"/>
    <n v="120"/>
    <s v="Población "/>
    <s v="Tamaño, estructura y distribución de la población"/>
    <x v="57"/>
    <x v="19"/>
    <x v="7371"/>
    <x v="6"/>
    <x v="3"/>
    <x v="0"/>
    <s v="DAP"/>
    <s v="personas"/>
  </r>
  <r>
    <n v="5"/>
    <n v="18"/>
    <n v="450"/>
    <n v="120"/>
    <s v="Población "/>
    <s v="Tamaño, estructura y distribución de la población"/>
    <x v="57"/>
    <x v="20"/>
    <x v="7372"/>
    <x v="6"/>
    <x v="3"/>
    <x v="0"/>
    <s v="DAP"/>
    <s v="personas"/>
  </r>
  <r>
    <n v="5"/>
    <n v="18"/>
    <n v="450"/>
    <n v="120"/>
    <s v="Población "/>
    <s v="Tamaño, estructura y distribución de la población"/>
    <x v="57"/>
    <x v="21"/>
    <x v="7373"/>
    <x v="6"/>
    <x v="3"/>
    <x v="0"/>
    <s v="DAP"/>
    <s v="personas"/>
  </r>
  <r>
    <n v="5"/>
    <n v="18"/>
    <n v="450"/>
    <n v="120"/>
    <s v="Población "/>
    <s v="Tamaño, estructura y distribución de la población"/>
    <x v="57"/>
    <x v="22"/>
    <x v="7374"/>
    <x v="6"/>
    <x v="3"/>
    <x v="0"/>
    <s v="DAP"/>
    <s v="personas"/>
  </r>
  <r>
    <n v="5"/>
    <n v="18"/>
    <n v="450"/>
    <n v="120"/>
    <s v="Población "/>
    <s v="Tamaño, estructura y distribución de la población"/>
    <x v="57"/>
    <x v="23"/>
    <x v="7375"/>
    <x v="6"/>
    <x v="3"/>
    <x v="0"/>
    <s v="DAP"/>
    <s v="personas"/>
  </r>
  <r>
    <n v="5"/>
    <n v="18"/>
    <n v="450"/>
    <n v="120"/>
    <s v="Población "/>
    <s v="Tamaño, estructura y distribución de la población"/>
    <x v="57"/>
    <x v="24"/>
    <x v="7376"/>
    <x v="6"/>
    <x v="3"/>
    <x v="0"/>
    <s v="DAP"/>
    <s v="personas"/>
  </r>
  <r>
    <n v="5"/>
    <n v="18"/>
    <n v="450"/>
    <n v="120"/>
    <s v="Población "/>
    <s v="Tamaño, estructura y distribución de la población"/>
    <x v="57"/>
    <x v="25"/>
    <x v="7377"/>
    <x v="6"/>
    <x v="3"/>
    <x v="0"/>
    <s v="DAP"/>
    <s v="personas"/>
  </r>
  <r>
    <n v="5"/>
    <n v="18"/>
    <n v="450"/>
    <n v="120"/>
    <s v="Población "/>
    <s v="Tamaño, estructura y distribución de la población"/>
    <x v="57"/>
    <x v="12"/>
    <x v="7378"/>
    <x v="6"/>
    <x v="3"/>
    <x v="0"/>
    <s v="DAP"/>
    <s v="personas"/>
  </r>
  <r>
    <n v="5"/>
    <n v="18"/>
    <n v="450"/>
    <n v="120"/>
    <s v="Población "/>
    <s v="Tamaño, estructura y distribución de la población"/>
    <x v="57"/>
    <x v="13"/>
    <x v="7379"/>
    <x v="6"/>
    <x v="3"/>
    <x v="0"/>
    <s v="DAP"/>
    <s v="personas"/>
  </r>
  <r>
    <n v="5"/>
    <n v="18"/>
    <n v="450"/>
    <n v="120"/>
    <s v="Población "/>
    <s v="Tamaño, estructura y distribución de la población"/>
    <x v="57"/>
    <x v="0"/>
    <x v="7380"/>
    <x v="6"/>
    <x v="3"/>
    <x v="0"/>
    <s v="DAP"/>
    <s v="personas"/>
  </r>
  <r>
    <n v="5"/>
    <n v="18"/>
    <n v="450"/>
    <n v="120"/>
    <s v="Población "/>
    <s v="Tamaño, estructura y distribución de la población"/>
    <x v="57"/>
    <x v="1"/>
    <x v="7381"/>
    <x v="6"/>
    <x v="3"/>
    <x v="0"/>
    <s v="DAP"/>
    <s v="personas"/>
  </r>
  <r>
    <n v="5"/>
    <n v="18"/>
    <n v="450"/>
    <n v="120"/>
    <s v="Población "/>
    <s v="Tamaño, estructura y distribución de la población"/>
    <x v="57"/>
    <x v="2"/>
    <x v="7382"/>
    <x v="6"/>
    <x v="3"/>
    <x v="0"/>
    <s v="DAP"/>
    <s v="personas"/>
  </r>
  <r>
    <n v="5"/>
    <n v="18"/>
    <n v="450"/>
    <n v="120"/>
    <s v="Población "/>
    <s v="Tamaño, estructura y distribución de la población"/>
    <x v="57"/>
    <x v="3"/>
    <x v="5538"/>
    <x v="6"/>
    <x v="3"/>
    <x v="0"/>
    <s v="DAP"/>
    <s v="personas"/>
  </r>
  <r>
    <n v="5"/>
    <n v="18"/>
    <n v="450"/>
    <n v="120"/>
    <s v="Población "/>
    <s v="Tamaño, estructura y distribución de la población"/>
    <x v="57"/>
    <x v="6"/>
    <x v="5539"/>
    <x v="6"/>
    <x v="3"/>
    <x v="0"/>
    <s v="DAP"/>
    <s v="personas"/>
  </r>
  <r>
    <n v="5"/>
    <n v="18"/>
    <n v="450"/>
    <n v="120"/>
    <s v="Población "/>
    <s v="Tamaño, estructura y distribución de la población"/>
    <x v="57"/>
    <x v="11"/>
    <x v="5540"/>
    <x v="6"/>
    <x v="3"/>
    <x v="0"/>
    <s v="DAP"/>
    <s v="personas"/>
  </r>
  <r>
    <n v="5"/>
    <n v="18"/>
    <n v="450"/>
    <n v="120"/>
    <s v="Población "/>
    <s v="Tamaño, estructura y distribución de la población"/>
    <x v="57"/>
    <x v="715"/>
    <x v="5541"/>
    <x v="6"/>
    <x v="3"/>
    <x v="0"/>
    <s v="DAP"/>
    <s v="personas"/>
  </r>
  <r>
    <n v="5"/>
    <n v="18"/>
    <n v="450"/>
    <n v="120"/>
    <s v="Población "/>
    <s v="Tamaño, estructura y distribución de la población"/>
    <x v="57"/>
    <x v="716"/>
    <x v="5542"/>
    <x v="6"/>
    <x v="3"/>
    <x v="0"/>
    <s v="DAP"/>
    <s v="personas"/>
  </r>
  <r>
    <n v="5"/>
    <n v="18"/>
    <n v="450"/>
    <n v="120"/>
    <s v="Población "/>
    <s v="Tamaño, estructura y distribución de la población"/>
    <x v="57"/>
    <x v="717"/>
    <x v="5543"/>
    <x v="6"/>
    <x v="3"/>
    <x v="0"/>
    <s v="DAP"/>
    <s v="personas"/>
  </r>
  <r>
    <n v="5"/>
    <n v="18"/>
    <n v="450"/>
    <n v="120"/>
    <s v="Población "/>
    <s v="Tamaño, estructura y distribución de la población"/>
    <x v="57"/>
    <x v="718"/>
    <x v="5544"/>
    <x v="6"/>
    <x v="3"/>
    <x v="0"/>
    <s v="DAP"/>
    <s v="personas"/>
  </r>
  <r>
    <n v="5"/>
    <n v="18"/>
    <n v="451"/>
    <n v="120"/>
    <s v="Población "/>
    <s v="Tamaño, estructura y distribución de la población"/>
    <x v="57"/>
    <x v="19"/>
    <x v="7383"/>
    <x v="5"/>
    <x v="2"/>
    <x v="0"/>
    <s v="DAP"/>
    <s v="personas"/>
  </r>
  <r>
    <n v="5"/>
    <n v="18"/>
    <n v="451"/>
    <n v="120"/>
    <s v="Población "/>
    <s v="Tamaño, estructura y distribución de la población"/>
    <x v="57"/>
    <x v="20"/>
    <x v="7384"/>
    <x v="5"/>
    <x v="2"/>
    <x v="0"/>
    <s v="DAP"/>
    <s v="personas"/>
  </r>
  <r>
    <n v="5"/>
    <n v="18"/>
    <n v="451"/>
    <n v="120"/>
    <s v="Población "/>
    <s v="Tamaño, estructura y distribución de la población"/>
    <x v="57"/>
    <x v="21"/>
    <x v="7385"/>
    <x v="5"/>
    <x v="2"/>
    <x v="0"/>
    <s v="DAP"/>
    <s v="personas"/>
  </r>
  <r>
    <n v="5"/>
    <n v="18"/>
    <n v="451"/>
    <n v="120"/>
    <s v="Población "/>
    <s v="Tamaño, estructura y distribución de la población"/>
    <x v="57"/>
    <x v="22"/>
    <x v="7386"/>
    <x v="5"/>
    <x v="2"/>
    <x v="0"/>
    <s v="DAP"/>
    <s v="personas"/>
  </r>
  <r>
    <n v="5"/>
    <n v="18"/>
    <n v="451"/>
    <n v="120"/>
    <s v="Población "/>
    <s v="Tamaño, estructura y distribución de la población"/>
    <x v="57"/>
    <x v="23"/>
    <x v="7387"/>
    <x v="5"/>
    <x v="2"/>
    <x v="0"/>
    <s v="DAP"/>
    <s v="personas"/>
  </r>
  <r>
    <n v="5"/>
    <n v="18"/>
    <n v="451"/>
    <n v="120"/>
    <s v="Población "/>
    <s v="Tamaño, estructura y distribución de la población"/>
    <x v="57"/>
    <x v="24"/>
    <x v="7388"/>
    <x v="5"/>
    <x v="2"/>
    <x v="0"/>
    <s v="DAP"/>
    <s v="personas"/>
  </r>
  <r>
    <n v="5"/>
    <n v="18"/>
    <n v="451"/>
    <n v="120"/>
    <s v="Población "/>
    <s v="Tamaño, estructura y distribución de la población"/>
    <x v="57"/>
    <x v="25"/>
    <x v="7389"/>
    <x v="5"/>
    <x v="2"/>
    <x v="0"/>
    <s v="DAP"/>
    <s v="personas"/>
  </r>
  <r>
    <n v="5"/>
    <n v="18"/>
    <n v="451"/>
    <n v="120"/>
    <s v="Población "/>
    <s v="Tamaño, estructura y distribución de la población"/>
    <x v="57"/>
    <x v="12"/>
    <x v="7390"/>
    <x v="5"/>
    <x v="2"/>
    <x v="0"/>
    <s v="DAP"/>
    <s v="personas"/>
  </r>
  <r>
    <n v="5"/>
    <n v="18"/>
    <n v="451"/>
    <n v="120"/>
    <s v="Población "/>
    <s v="Tamaño, estructura y distribución de la población"/>
    <x v="57"/>
    <x v="13"/>
    <x v="7391"/>
    <x v="5"/>
    <x v="2"/>
    <x v="0"/>
    <s v="DAP"/>
    <s v="personas"/>
  </r>
  <r>
    <n v="5"/>
    <n v="18"/>
    <n v="451"/>
    <n v="120"/>
    <s v="Población "/>
    <s v="Tamaño, estructura y distribución de la población"/>
    <x v="57"/>
    <x v="0"/>
    <x v="7392"/>
    <x v="5"/>
    <x v="2"/>
    <x v="0"/>
    <s v="DAP"/>
    <s v="personas"/>
  </r>
  <r>
    <n v="5"/>
    <n v="18"/>
    <n v="451"/>
    <n v="120"/>
    <s v="Población "/>
    <s v="Tamaño, estructura y distribución de la población"/>
    <x v="57"/>
    <x v="1"/>
    <x v="7393"/>
    <x v="5"/>
    <x v="2"/>
    <x v="0"/>
    <s v="DAP"/>
    <s v="personas"/>
  </r>
  <r>
    <n v="5"/>
    <n v="18"/>
    <n v="451"/>
    <n v="120"/>
    <s v="Población "/>
    <s v="Tamaño, estructura y distribución de la población"/>
    <x v="57"/>
    <x v="2"/>
    <x v="7394"/>
    <x v="5"/>
    <x v="2"/>
    <x v="0"/>
    <s v="DAP"/>
    <s v="personas"/>
  </r>
  <r>
    <n v="5"/>
    <n v="18"/>
    <n v="451"/>
    <n v="120"/>
    <s v="Población "/>
    <s v="Tamaño, estructura y distribución de la población"/>
    <x v="57"/>
    <x v="3"/>
    <x v="5545"/>
    <x v="5"/>
    <x v="2"/>
    <x v="0"/>
    <s v="DAP"/>
    <s v="personas"/>
  </r>
  <r>
    <n v="5"/>
    <n v="18"/>
    <n v="451"/>
    <n v="120"/>
    <s v="Población "/>
    <s v="Tamaño, estructura y distribución de la población"/>
    <x v="57"/>
    <x v="6"/>
    <x v="5546"/>
    <x v="5"/>
    <x v="2"/>
    <x v="0"/>
    <s v="DAP"/>
    <s v="personas"/>
  </r>
  <r>
    <n v="5"/>
    <n v="18"/>
    <n v="451"/>
    <n v="120"/>
    <s v="Población "/>
    <s v="Tamaño, estructura y distribución de la población"/>
    <x v="57"/>
    <x v="11"/>
    <x v="5547"/>
    <x v="5"/>
    <x v="2"/>
    <x v="0"/>
    <s v="DAP"/>
    <s v="personas"/>
  </r>
  <r>
    <n v="5"/>
    <n v="18"/>
    <n v="451"/>
    <n v="120"/>
    <s v="Población "/>
    <s v="Tamaño, estructura y distribución de la población"/>
    <x v="57"/>
    <x v="715"/>
    <x v="5548"/>
    <x v="5"/>
    <x v="2"/>
    <x v="0"/>
    <s v="DAP"/>
    <s v="personas"/>
  </r>
  <r>
    <n v="5"/>
    <n v="18"/>
    <n v="451"/>
    <n v="120"/>
    <s v="Población "/>
    <s v="Tamaño, estructura y distribución de la población"/>
    <x v="57"/>
    <x v="716"/>
    <x v="5549"/>
    <x v="5"/>
    <x v="2"/>
    <x v="0"/>
    <s v="DAP"/>
    <s v="personas"/>
  </r>
  <r>
    <n v="5"/>
    <n v="18"/>
    <n v="451"/>
    <n v="120"/>
    <s v="Población "/>
    <s v="Tamaño, estructura y distribución de la población"/>
    <x v="57"/>
    <x v="717"/>
    <x v="5550"/>
    <x v="5"/>
    <x v="2"/>
    <x v="0"/>
    <s v="DAP"/>
    <s v="personas"/>
  </r>
  <r>
    <n v="5"/>
    <n v="18"/>
    <n v="451"/>
    <n v="120"/>
    <s v="Población "/>
    <s v="Tamaño, estructura y distribución de la población"/>
    <x v="57"/>
    <x v="718"/>
    <x v="5551"/>
    <x v="5"/>
    <x v="2"/>
    <x v="0"/>
    <s v="DAP"/>
    <s v="personas"/>
  </r>
  <r>
    <n v="5"/>
    <n v="18"/>
    <n v="452"/>
    <n v="120"/>
    <s v="Población "/>
    <s v="Tamaño, estructura y distribución de la población"/>
    <x v="57"/>
    <x v="19"/>
    <x v="7395"/>
    <x v="5"/>
    <x v="2"/>
    <x v="0"/>
    <s v="DAP"/>
    <s v="personas"/>
  </r>
  <r>
    <n v="5"/>
    <n v="18"/>
    <n v="452"/>
    <n v="120"/>
    <s v="Población "/>
    <s v="Tamaño, estructura y distribución de la población"/>
    <x v="57"/>
    <x v="20"/>
    <x v="7396"/>
    <x v="5"/>
    <x v="2"/>
    <x v="0"/>
    <s v="DAP"/>
    <s v="personas"/>
  </r>
  <r>
    <n v="5"/>
    <n v="18"/>
    <n v="452"/>
    <n v="120"/>
    <s v="Población "/>
    <s v="Tamaño, estructura y distribución de la población"/>
    <x v="57"/>
    <x v="21"/>
    <x v="7397"/>
    <x v="5"/>
    <x v="2"/>
    <x v="0"/>
    <s v="DAP"/>
    <s v="personas"/>
  </r>
  <r>
    <n v="5"/>
    <n v="18"/>
    <n v="452"/>
    <n v="120"/>
    <s v="Población "/>
    <s v="Tamaño, estructura y distribución de la población"/>
    <x v="57"/>
    <x v="22"/>
    <x v="7398"/>
    <x v="5"/>
    <x v="2"/>
    <x v="0"/>
    <s v="DAP"/>
    <s v="personas"/>
  </r>
  <r>
    <n v="5"/>
    <n v="18"/>
    <n v="452"/>
    <n v="120"/>
    <s v="Población "/>
    <s v="Tamaño, estructura y distribución de la población"/>
    <x v="57"/>
    <x v="23"/>
    <x v="7399"/>
    <x v="5"/>
    <x v="2"/>
    <x v="0"/>
    <s v="DAP"/>
    <s v="personas"/>
  </r>
  <r>
    <n v="5"/>
    <n v="18"/>
    <n v="452"/>
    <n v="120"/>
    <s v="Población "/>
    <s v="Tamaño, estructura y distribución de la población"/>
    <x v="57"/>
    <x v="24"/>
    <x v="7400"/>
    <x v="5"/>
    <x v="2"/>
    <x v="0"/>
    <s v="DAP"/>
    <s v="personas"/>
  </r>
  <r>
    <n v="5"/>
    <n v="18"/>
    <n v="452"/>
    <n v="120"/>
    <s v="Población "/>
    <s v="Tamaño, estructura y distribución de la población"/>
    <x v="57"/>
    <x v="25"/>
    <x v="7401"/>
    <x v="5"/>
    <x v="2"/>
    <x v="0"/>
    <s v="DAP"/>
    <s v="personas"/>
  </r>
  <r>
    <n v="5"/>
    <n v="18"/>
    <n v="452"/>
    <n v="120"/>
    <s v="Población "/>
    <s v="Tamaño, estructura y distribución de la población"/>
    <x v="57"/>
    <x v="12"/>
    <x v="7402"/>
    <x v="5"/>
    <x v="2"/>
    <x v="0"/>
    <s v="DAP"/>
    <s v="personas"/>
  </r>
  <r>
    <n v="5"/>
    <n v="18"/>
    <n v="452"/>
    <n v="120"/>
    <s v="Población "/>
    <s v="Tamaño, estructura y distribución de la población"/>
    <x v="57"/>
    <x v="13"/>
    <x v="7403"/>
    <x v="5"/>
    <x v="2"/>
    <x v="0"/>
    <s v="DAP"/>
    <s v="personas"/>
  </r>
  <r>
    <n v="5"/>
    <n v="18"/>
    <n v="452"/>
    <n v="120"/>
    <s v="Población "/>
    <s v="Tamaño, estructura y distribución de la población"/>
    <x v="57"/>
    <x v="0"/>
    <x v="7404"/>
    <x v="5"/>
    <x v="2"/>
    <x v="0"/>
    <s v="DAP"/>
    <s v="personas"/>
  </r>
  <r>
    <n v="5"/>
    <n v="18"/>
    <n v="452"/>
    <n v="120"/>
    <s v="Población "/>
    <s v="Tamaño, estructura y distribución de la población"/>
    <x v="57"/>
    <x v="1"/>
    <x v="7405"/>
    <x v="5"/>
    <x v="2"/>
    <x v="0"/>
    <s v="DAP"/>
    <s v="personas"/>
  </r>
  <r>
    <n v="5"/>
    <n v="18"/>
    <n v="452"/>
    <n v="120"/>
    <s v="Población "/>
    <s v="Tamaño, estructura y distribución de la población"/>
    <x v="57"/>
    <x v="2"/>
    <x v="4651"/>
    <x v="5"/>
    <x v="2"/>
    <x v="0"/>
    <s v="DAP"/>
    <s v="personas"/>
  </r>
  <r>
    <n v="5"/>
    <n v="18"/>
    <n v="452"/>
    <n v="120"/>
    <s v="Población "/>
    <s v="Tamaño, estructura y distribución de la población"/>
    <x v="57"/>
    <x v="3"/>
    <x v="7406"/>
    <x v="5"/>
    <x v="2"/>
    <x v="0"/>
    <s v="DAP"/>
    <s v="personas"/>
  </r>
  <r>
    <n v="5"/>
    <n v="18"/>
    <n v="452"/>
    <n v="120"/>
    <s v="Población "/>
    <s v="Tamaño, estructura y distribución de la población"/>
    <x v="57"/>
    <x v="6"/>
    <x v="7407"/>
    <x v="5"/>
    <x v="2"/>
    <x v="0"/>
    <s v="DAP"/>
    <s v="personas"/>
  </r>
  <r>
    <n v="5"/>
    <n v="18"/>
    <n v="452"/>
    <n v="120"/>
    <s v="Población "/>
    <s v="Tamaño, estructura y distribución de la población"/>
    <x v="57"/>
    <x v="11"/>
    <x v="7408"/>
    <x v="5"/>
    <x v="2"/>
    <x v="0"/>
    <s v="DAP"/>
    <s v="personas"/>
  </r>
  <r>
    <n v="5"/>
    <n v="18"/>
    <n v="452"/>
    <n v="120"/>
    <s v="Población "/>
    <s v="Tamaño, estructura y distribución de la población"/>
    <x v="57"/>
    <x v="715"/>
    <x v="7409"/>
    <x v="5"/>
    <x v="2"/>
    <x v="0"/>
    <s v="DAP"/>
    <s v="personas"/>
  </r>
  <r>
    <n v="5"/>
    <n v="18"/>
    <n v="452"/>
    <n v="120"/>
    <s v="Población "/>
    <s v="Tamaño, estructura y distribución de la población"/>
    <x v="57"/>
    <x v="716"/>
    <x v="7410"/>
    <x v="5"/>
    <x v="2"/>
    <x v="0"/>
    <s v="DAP"/>
    <s v="personas"/>
  </r>
  <r>
    <n v="5"/>
    <n v="18"/>
    <n v="452"/>
    <n v="120"/>
    <s v="Población "/>
    <s v="Tamaño, estructura y distribución de la población"/>
    <x v="57"/>
    <x v="717"/>
    <x v="7411"/>
    <x v="5"/>
    <x v="2"/>
    <x v="0"/>
    <s v="DAP"/>
    <s v="personas"/>
  </r>
  <r>
    <n v="5"/>
    <n v="18"/>
    <n v="452"/>
    <n v="120"/>
    <s v="Población "/>
    <s v="Tamaño, estructura y distribución de la población"/>
    <x v="57"/>
    <x v="718"/>
    <x v="7412"/>
    <x v="5"/>
    <x v="2"/>
    <x v="0"/>
    <s v="DAP"/>
    <s v="personas"/>
  </r>
  <r>
    <n v="5"/>
    <n v="18"/>
    <n v="453"/>
    <n v="120"/>
    <s v="Población "/>
    <s v="Tamaño, estructura y distribución de la población"/>
    <x v="57"/>
    <x v="19"/>
    <x v="6754"/>
    <x v="6"/>
    <x v="3"/>
    <x v="0"/>
    <s v="DAP"/>
    <s v="personas"/>
  </r>
  <r>
    <n v="5"/>
    <n v="18"/>
    <n v="453"/>
    <n v="120"/>
    <s v="Población "/>
    <s v="Tamaño, estructura y distribución de la población"/>
    <x v="57"/>
    <x v="20"/>
    <x v="7413"/>
    <x v="6"/>
    <x v="3"/>
    <x v="0"/>
    <s v="DAP"/>
    <s v="personas"/>
  </r>
  <r>
    <n v="5"/>
    <n v="18"/>
    <n v="453"/>
    <n v="120"/>
    <s v="Población "/>
    <s v="Tamaño, estructura y distribución de la población"/>
    <x v="57"/>
    <x v="21"/>
    <x v="7414"/>
    <x v="6"/>
    <x v="3"/>
    <x v="0"/>
    <s v="DAP"/>
    <s v="personas"/>
  </r>
  <r>
    <n v="5"/>
    <n v="18"/>
    <n v="453"/>
    <n v="120"/>
    <s v="Población "/>
    <s v="Tamaño, estructura y distribución de la población"/>
    <x v="57"/>
    <x v="22"/>
    <x v="7415"/>
    <x v="6"/>
    <x v="3"/>
    <x v="0"/>
    <s v="DAP"/>
    <s v="personas"/>
  </r>
  <r>
    <n v="5"/>
    <n v="18"/>
    <n v="453"/>
    <n v="120"/>
    <s v="Población "/>
    <s v="Tamaño, estructura y distribución de la población"/>
    <x v="57"/>
    <x v="23"/>
    <x v="7416"/>
    <x v="6"/>
    <x v="3"/>
    <x v="0"/>
    <s v="DAP"/>
    <s v="personas"/>
  </r>
  <r>
    <n v="5"/>
    <n v="18"/>
    <n v="453"/>
    <n v="120"/>
    <s v="Población "/>
    <s v="Tamaño, estructura y distribución de la población"/>
    <x v="57"/>
    <x v="24"/>
    <x v="7417"/>
    <x v="6"/>
    <x v="3"/>
    <x v="0"/>
    <s v="DAP"/>
    <s v="personas"/>
  </r>
  <r>
    <n v="5"/>
    <n v="18"/>
    <n v="453"/>
    <n v="120"/>
    <s v="Población "/>
    <s v="Tamaño, estructura y distribución de la población"/>
    <x v="57"/>
    <x v="25"/>
    <x v="7418"/>
    <x v="6"/>
    <x v="3"/>
    <x v="0"/>
    <s v="DAP"/>
    <s v="personas"/>
  </r>
  <r>
    <n v="5"/>
    <n v="18"/>
    <n v="453"/>
    <n v="120"/>
    <s v="Población "/>
    <s v="Tamaño, estructura y distribución de la población"/>
    <x v="57"/>
    <x v="12"/>
    <x v="7419"/>
    <x v="6"/>
    <x v="3"/>
    <x v="0"/>
    <s v="DAP"/>
    <s v="personas"/>
  </r>
  <r>
    <n v="5"/>
    <n v="18"/>
    <n v="453"/>
    <n v="120"/>
    <s v="Población "/>
    <s v="Tamaño, estructura y distribución de la población"/>
    <x v="57"/>
    <x v="13"/>
    <x v="7420"/>
    <x v="6"/>
    <x v="3"/>
    <x v="0"/>
    <s v="DAP"/>
    <s v="personas"/>
  </r>
  <r>
    <n v="5"/>
    <n v="18"/>
    <n v="453"/>
    <n v="120"/>
    <s v="Población "/>
    <s v="Tamaño, estructura y distribución de la población"/>
    <x v="57"/>
    <x v="0"/>
    <x v="7421"/>
    <x v="6"/>
    <x v="3"/>
    <x v="0"/>
    <s v="DAP"/>
    <s v="personas"/>
  </r>
  <r>
    <n v="5"/>
    <n v="18"/>
    <n v="453"/>
    <n v="120"/>
    <s v="Población "/>
    <s v="Tamaño, estructura y distribución de la población"/>
    <x v="57"/>
    <x v="1"/>
    <x v="7422"/>
    <x v="6"/>
    <x v="3"/>
    <x v="0"/>
    <s v="DAP"/>
    <s v="personas"/>
  </r>
  <r>
    <n v="5"/>
    <n v="18"/>
    <n v="453"/>
    <n v="120"/>
    <s v="Población "/>
    <s v="Tamaño, estructura y distribución de la población"/>
    <x v="57"/>
    <x v="2"/>
    <x v="7423"/>
    <x v="6"/>
    <x v="3"/>
    <x v="0"/>
    <s v="DAP"/>
    <s v="personas"/>
  </r>
  <r>
    <n v="5"/>
    <n v="18"/>
    <n v="453"/>
    <n v="120"/>
    <s v="Población "/>
    <s v="Tamaño, estructura y distribución de la población"/>
    <x v="57"/>
    <x v="3"/>
    <x v="7424"/>
    <x v="6"/>
    <x v="3"/>
    <x v="0"/>
    <s v="DAP"/>
    <s v="personas"/>
  </r>
  <r>
    <n v="5"/>
    <n v="18"/>
    <n v="453"/>
    <n v="120"/>
    <s v="Población "/>
    <s v="Tamaño, estructura y distribución de la población"/>
    <x v="57"/>
    <x v="6"/>
    <x v="7425"/>
    <x v="6"/>
    <x v="3"/>
    <x v="0"/>
    <s v="DAP"/>
    <s v="personas"/>
  </r>
  <r>
    <n v="5"/>
    <n v="18"/>
    <n v="453"/>
    <n v="120"/>
    <s v="Población "/>
    <s v="Tamaño, estructura y distribución de la población"/>
    <x v="57"/>
    <x v="11"/>
    <x v="7426"/>
    <x v="6"/>
    <x v="3"/>
    <x v="0"/>
    <s v="DAP"/>
    <s v="personas"/>
  </r>
  <r>
    <n v="5"/>
    <n v="18"/>
    <n v="453"/>
    <n v="120"/>
    <s v="Población "/>
    <s v="Tamaño, estructura y distribución de la población"/>
    <x v="57"/>
    <x v="715"/>
    <x v="7427"/>
    <x v="6"/>
    <x v="3"/>
    <x v="0"/>
    <s v="DAP"/>
    <s v="personas"/>
  </r>
  <r>
    <n v="5"/>
    <n v="18"/>
    <n v="453"/>
    <n v="120"/>
    <s v="Población "/>
    <s v="Tamaño, estructura y distribución de la población"/>
    <x v="57"/>
    <x v="716"/>
    <x v="7428"/>
    <x v="6"/>
    <x v="3"/>
    <x v="0"/>
    <s v="DAP"/>
    <s v="personas"/>
  </r>
  <r>
    <n v="5"/>
    <n v="18"/>
    <n v="453"/>
    <n v="120"/>
    <s v="Población "/>
    <s v="Tamaño, estructura y distribución de la población"/>
    <x v="57"/>
    <x v="717"/>
    <x v="7429"/>
    <x v="6"/>
    <x v="3"/>
    <x v="0"/>
    <s v="DAP"/>
    <s v="personas"/>
  </r>
  <r>
    <n v="5"/>
    <n v="18"/>
    <n v="453"/>
    <n v="120"/>
    <s v="Población "/>
    <s v="Tamaño, estructura y distribución de la población"/>
    <x v="57"/>
    <x v="718"/>
    <x v="2731"/>
    <x v="6"/>
    <x v="3"/>
    <x v="0"/>
    <s v="DAP"/>
    <s v="personas"/>
  </r>
  <r>
    <n v="5"/>
    <n v="18"/>
    <n v="454"/>
    <n v="120"/>
    <s v="Población "/>
    <s v="Tamaño, estructura y distribución de la población"/>
    <x v="57"/>
    <x v="19"/>
    <x v="7430"/>
    <x v="6"/>
    <x v="3"/>
    <x v="0"/>
    <s v="DAP"/>
    <s v="personas"/>
  </r>
  <r>
    <n v="5"/>
    <n v="18"/>
    <n v="454"/>
    <n v="120"/>
    <s v="Población "/>
    <s v="Tamaño, estructura y distribución de la población"/>
    <x v="57"/>
    <x v="20"/>
    <x v="7431"/>
    <x v="6"/>
    <x v="3"/>
    <x v="0"/>
    <s v="DAP"/>
    <s v="personas"/>
  </r>
  <r>
    <n v="5"/>
    <n v="18"/>
    <n v="454"/>
    <n v="120"/>
    <s v="Población "/>
    <s v="Tamaño, estructura y distribución de la población"/>
    <x v="57"/>
    <x v="21"/>
    <x v="7432"/>
    <x v="6"/>
    <x v="3"/>
    <x v="0"/>
    <s v="DAP"/>
    <s v="personas"/>
  </r>
  <r>
    <n v="5"/>
    <n v="18"/>
    <n v="454"/>
    <n v="120"/>
    <s v="Población "/>
    <s v="Tamaño, estructura y distribución de la población"/>
    <x v="57"/>
    <x v="22"/>
    <x v="7433"/>
    <x v="6"/>
    <x v="3"/>
    <x v="0"/>
    <s v="DAP"/>
    <s v="personas"/>
  </r>
  <r>
    <n v="5"/>
    <n v="18"/>
    <n v="454"/>
    <n v="120"/>
    <s v="Población "/>
    <s v="Tamaño, estructura y distribución de la población"/>
    <x v="57"/>
    <x v="23"/>
    <x v="7434"/>
    <x v="6"/>
    <x v="3"/>
    <x v="0"/>
    <s v="DAP"/>
    <s v="personas"/>
  </r>
  <r>
    <n v="5"/>
    <n v="18"/>
    <n v="454"/>
    <n v="120"/>
    <s v="Población "/>
    <s v="Tamaño, estructura y distribución de la población"/>
    <x v="57"/>
    <x v="24"/>
    <x v="7435"/>
    <x v="6"/>
    <x v="3"/>
    <x v="0"/>
    <s v="DAP"/>
    <s v="personas"/>
  </r>
  <r>
    <n v="5"/>
    <n v="18"/>
    <n v="454"/>
    <n v="120"/>
    <s v="Población "/>
    <s v="Tamaño, estructura y distribución de la población"/>
    <x v="57"/>
    <x v="25"/>
    <x v="3651"/>
    <x v="6"/>
    <x v="3"/>
    <x v="0"/>
    <s v="DAP"/>
    <s v="personas"/>
  </r>
  <r>
    <n v="5"/>
    <n v="18"/>
    <n v="454"/>
    <n v="120"/>
    <s v="Población "/>
    <s v="Tamaño, estructura y distribución de la población"/>
    <x v="57"/>
    <x v="12"/>
    <x v="7436"/>
    <x v="6"/>
    <x v="3"/>
    <x v="0"/>
    <s v="DAP"/>
    <s v="personas"/>
  </r>
  <r>
    <n v="5"/>
    <n v="18"/>
    <n v="454"/>
    <n v="120"/>
    <s v="Población "/>
    <s v="Tamaño, estructura y distribución de la población"/>
    <x v="57"/>
    <x v="13"/>
    <x v="7437"/>
    <x v="6"/>
    <x v="3"/>
    <x v="0"/>
    <s v="DAP"/>
    <s v="personas"/>
  </r>
  <r>
    <n v="5"/>
    <n v="18"/>
    <n v="454"/>
    <n v="120"/>
    <s v="Población "/>
    <s v="Tamaño, estructura y distribución de la población"/>
    <x v="57"/>
    <x v="0"/>
    <x v="7438"/>
    <x v="6"/>
    <x v="3"/>
    <x v="0"/>
    <s v="DAP"/>
    <s v="personas"/>
  </r>
  <r>
    <n v="5"/>
    <n v="18"/>
    <n v="454"/>
    <n v="120"/>
    <s v="Población "/>
    <s v="Tamaño, estructura y distribución de la población"/>
    <x v="57"/>
    <x v="1"/>
    <x v="7439"/>
    <x v="6"/>
    <x v="3"/>
    <x v="0"/>
    <s v="DAP"/>
    <s v="personas"/>
  </r>
  <r>
    <n v="5"/>
    <n v="18"/>
    <n v="454"/>
    <n v="120"/>
    <s v="Población "/>
    <s v="Tamaño, estructura y distribución de la población"/>
    <x v="57"/>
    <x v="2"/>
    <x v="7440"/>
    <x v="6"/>
    <x v="3"/>
    <x v="0"/>
    <s v="DAP"/>
    <s v="personas"/>
  </r>
  <r>
    <n v="5"/>
    <n v="18"/>
    <n v="454"/>
    <n v="120"/>
    <s v="Población "/>
    <s v="Tamaño, estructura y distribución de la población"/>
    <x v="57"/>
    <x v="3"/>
    <x v="7441"/>
    <x v="6"/>
    <x v="3"/>
    <x v="0"/>
    <s v="DAP"/>
    <s v="personas"/>
  </r>
  <r>
    <n v="5"/>
    <n v="18"/>
    <n v="454"/>
    <n v="120"/>
    <s v="Población "/>
    <s v="Tamaño, estructura y distribución de la población"/>
    <x v="57"/>
    <x v="6"/>
    <x v="7442"/>
    <x v="6"/>
    <x v="3"/>
    <x v="0"/>
    <s v="DAP"/>
    <s v="personas"/>
  </r>
  <r>
    <n v="5"/>
    <n v="18"/>
    <n v="454"/>
    <n v="120"/>
    <s v="Población "/>
    <s v="Tamaño, estructura y distribución de la población"/>
    <x v="57"/>
    <x v="11"/>
    <x v="7443"/>
    <x v="6"/>
    <x v="3"/>
    <x v="0"/>
    <s v="DAP"/>
    <s v="personas"/>
  </r>
  <r>
    <n v="5"/>
    <n v="18"/>
    <n v="454"/>
    <n v="120"/>
    <s v="Población "/>
    <s v="Tamaño, estructura y distribución de la población"/>
    <x v="57"/>
    <x v="715"/>
    <x v="7444"/>
    <x v="6"/>
    <x v="3"/>
    <x v="0"/>
    <s v="DAP"/>
    <s v="personas"/>
  </r>
  <r>
    <n v="5"/>
    <n v="18"/>
    <n v="454"/>
    <n v="120"/>
    <s v="Población "/>
    <s v="Tamaño, estructura y distribución de la población"/>
    <x v="57"/>
    <x v="716"/>
    <x v="7445"/>
    <x v="6"/>
    <x v="3"/>
    <x v="0"/>
    <s v="DAP"/>
    <s v="personas"/>
  </r>
  <r>
    <n v="5"/>
    <n v="18"/>
    <n v="454"/>
    <n v="120"/>
    <s v="Población "/>
    <s v="Tamaño, estructura y distribución de la población"/>
    <x v="57"/>
    <x v="717"/>
    <x v="7446"/>
    <x v="6"/>
    <x v="3"/>
    <x v="0"/>
    <s v="DAP"/>
    <s v="personas"/>
  </r>
  <r>
    <n v="5"/>
    <n v="18"/>
    <n v="454"/>
    <n v="120"/>
    <s v="Población "/>
    <s v="Tamaño, estructura y distribución de la población"/>
    <x v="57"/>
    <x v="718"/>
    <x v="7447"/>
    <x v="6"/>
    <x v="3"/>
    <x v="0"/>
    <s v="DAP"/>
    <s v="personas"/>
  </r>
  <r>
    <n v="5"/>
    <n v="18"/>
    <n v="455"/>
    <n v="120"/>
    <s v="Población "/>
    <s v="Tamaño, estructura y distribución de la población"/>
    <x v="57"/>
    <x v="19"/>
    <x v="7448"/>
    <x v="6"/>
    <x v="3"/>
    <x v="0"/>
    <s v="DAP"/>
    <s v="personas"/>
  </r>
  <r>
    <n v="5"/>
    <n v="18"/>
    <n v="455"/>
    <n v="120"/>
    <s v="Población "/>
    <s v="Tamaño, estructura y distribución de la población"/>
    <x v="57"/>
    <x v="20"/>
    <x v="7449"/>
    <x v="6"/>
    <x v="3"/>
    <x v="0"/>
    <s v="DAP"/>
    <s v="personas"/>
  </r>
  <r>
    <n v="5"/>
    <n v="18"/>
    <n v="455"/>
    <n v="120"/>
    <s v="Población "/>
    <s v="Tamaño, estructura y distribución de la población"/>
    <x v="57"/>
    <x v="21"/>
    <x v="7450"/>
    <x v="6"/>
    <x v="3"/>
    <x v="0"/>
    <s v="DAP"/>
    <s v="personas"/>
  </r>
  <r>
    <n v="5"/>
    <n v="18"/>
    <n v="455"/>
    <n v="120"/>
    <s v="Población "/>
    <s v="Tamaño, estructura y distribución de la población"/>
    <x v="57"/>
    <x v="22"/>
    <x v="7451"/>
    <x v="6"/>
    <x v="3"/>
    <x v="0"/>
    <s v="DAP"/>
    <s v="personas"/>
  </r>
  <r>
    <n v="5"/>
    <n v="18"/>
    <n v="455"/>
    <n v="120"/>
    <s v="Población "/>
    <s v="Tamaño, estructura y distribución de la población"/>
    <x v="57"/>
    <x v="23"/>
    <x v="7452"/>
    <x v="6"/>
    <x v="3"/>
    <x v="0"/>
    <s v="DAP"/>
    <s v="personas"/>
  </r>
  <r>
    <n v="5"/>
    <n v="18"/>
    <n v="455"/>
    <n v="120"/>
    <s v="Población "/>
    <s v="Tamaño, estructura y distribución de la población"/>
    <x v="57"/>
    <x v="24"/>
    <x v="7453"/>
    <x v="6"/>
    <x v="3"/>
    <x v="0"/>
    <s v="DAP"/>
    <s v="personas"/>
  </r>
  <r>
    <n v="5"/>
    <n v="18"/>
    <n v="455"/>
    <n v="120"/>
    <s v="Población "/>
    <s v="Tamaño, estructura y distribución de la población"/>
    <x v="57"/>
    <x v="25"/>
    <x v="7454"/>
    <x v="6"/>
    <x v="3"/>
    <x v="0"/>
    <s v="DAP"/>
    <s v="personas"/>
  </r>
  <r>
    <n v="5"/>
    <n v="18"/>
    <n v="455"/>
    <n v="120"/>
    <s v="Población "/>
    <s v="Tamaño, estructura y distribución de la población"/>
    <x v="57"/>
    <x v="12"/>
    <x v="7455"/>
    <x v="6"/>
    <x v="3"/>
    <x v="0"/>
    <s v="DAP"/>
    <s v="personas"/>
  </r>
  <r>
    <n v="5"/>
    <n v="18"/>
    <n v="455"/>
    <n v="120"/>
    <s v="Población "/>
    <s v="Tamaño, estructura y distribución de la población"/>
    <x v="57"/>
    <x v="13"/>
    <x v="7456"/>
    <x v="6"/>
    <x v="3"/>
    <x v="0"/>
    <s v="DAP"/>
    <s v="personas"/>
  </r>
  <r>
    <n v="5"/>
    <n v="18"/>
    <n v="455"/>
    <n v="120"/>
    <s v="Población "/>
    <s v="Tamaño, estructura y distribución de la población"/>
    <x v="57"/>
    <x v="0"/>
    <x v="7457"/>
    <x v="6"/>
    <x v="3"/>
    <x v="0"/>
    <s v="DAP"/>
    <s v="personas"/>
  </r>
  <r>
    <n v="5"/>
    <n v="18"/>
    <n v="455"/>
    <n v="120"/>
    <s v="Población "/>
    <s v="Tamaño, estructura y distribución de la población"/>
    <x v="57"/>
    <x v="1"/>
    <x v="7458"/>
    <x v="6"/>
    <x v="3"/>
    <x v="0"/>
    <s v="DAP"/>
    <s v="personas"/>
  </r>
  <r>
    <n v="5"/>
    <n v="18"/>
    <n v="455"/>
    <n v="120"/>
    <s v="Población "/>
    <s v="Tamaño, estructura y distribución de la población"/>
    <x v="57"/>
    <x v="2"/>
    <x v="7459"/>
    <x v="6"/>
    <x v="3"/>
    <x v="0"/>
    <s v="DAP"/>
    <s v="personas"/>
  </r>
  <r>
    <n v="5"/>
    <n v="18"/>
    <n v="455"/>
    <n v="120"/>
    <s v="Población "/>
    <s v="Tamaño, estructura y distribución de la población"/>
    <x v="57"/>
    <x v="3"/>
    <x v="7460"/>
    <x v="6"/>
    <x v="3"/>
    <x v="0"/>
    <s v="DAP"/>
    <s v="personas"/>
  </r>
  <r>
    <n v="5"/>
    <n v="18"/>
    <n v="455"/>
    <n v="120"/>
    <s v="Población "/>
    <s v="Tamaño, estructura y distribución de la población"/>
    <x v="57"/>
    <x v="6"/>
    <x v="7461"/>
    <x v="6"/>
    <x v="3"/>
    <x v="0"/>
    <s v="DAP"/>
    <s v="personas"/>
  </r>
  <r>
    <n v="5"/>
    <n v="18"/>
    <n v="455"/>
    <n v="120"/>
    <s v="Población "/>
    <s v="Tamaño, estructura y distribución de la población"/>
    <x v="57"/>
    <x v="11"/>
    <x v="7462"/>
    <x v="6"/>
    <x v="3"/>
    <x v="0"/>
    <s v="DAP"/>
    <s v="personas"/>
  </r>
  <r>
    <n v="5"/>
    <n v="18"/>
    <n v="455"/>
    <n v="120"/>
    <s v="Población "/>
    <s v="Tamaño, estructura y distribución de la población"/>
    <x v="57"/>
    <x v="715"/>
    <x v="7463"/>
    <x v="6"/>
    <x v="3"/>
    <x v="0"/>
    <s v="DAP"/>
    <s v="personas"/>
  </r>
  <r>
    <n v="5"/>
    <n v="18"/>
    <n v="455"/>
    <n v="120"/>
    <s v="Población "/>
    <s v="Tamaño, estructura y distribución de la población"/>
    <x v="57"/>
    <x v="716"/>
    <x v="7464"/>
    <x v="6"/>
    <x v="3"/>
    <x v="0"/>
    <s v="DAP"/>
    <s v="personas"/>
  </r>
  <r>
    <n v="5"/>
    <n v="18"/>
    <n v="455"/>
    <n v="120"/>
    <s v="Población "/>
    <s v="Tamaño, estructura y distribución de la población"/>
    <x v="57"/>
    <x v="717"/>
    <x v="7465"/>
    <x v="6"/>
    <x v="3"/>
    <x v="0"/>
    <s v="DAP"/>
    <s v="personas"/>
  </r>
  <r>
    <n v="5"/>
    <n v="18"/>
    <n v="455"/>
    <n v="120"/>
    <s v="Población "/>
    <s v="Tamaño, estructura y distribución de la población"/>
    <x v="57"/>
    <x v="718"/>
    <x v="7466"/>
    <x v="6"/>
    <x v="3"/>
    <x v="0"/>
    <s v="DAP"/>
    <s v="personas"/>
  </r>
  <r>
    <n v="5"/>
    <n v="18"/>
    <n v="456"/>
    <n v="120"/>
    <s v="Población "/>
    <s v="Tamaño, estructura y distribución de la población"/>
    <x v="57"/>
    <x v="19"/>
    <x v="7467"/>
    <x v="6"/>
    <x v="3"/>
    <x v="0"/>
    <s v="DAP"/>
    <s v="personas"/>
  </r>
  <r>
    <n v="5"/>
    <n v="18"/>
    <n v="456"/>
    <n v="120"/>
    <s v="Población "/>
    <s v="Tamaño, estructura y distribución de la población"/>
    <x v="57"/>
    <x v="20"/>
    <x v="7468"/>
    <x v="6"/>
    <x v="3"/>
    <x v="0"/>
    <s v="DAP"/>
    <s v="personas"/>
  </r>
  <r>
    <n v="5"/>
    <n v="18"/>
    <n v="456"/>
    <n v="120"/>
    <s v="Población "/>
    <s v="Tamaño, estructura y distribución de la población"/>
    <x v="57"/>
    <x v="21"/>
    <x v="7469"/>
    <x v="6"/>
    <x v="3"/>
    <x v="0"/>
    <s v="DAP"/>
    <s v="personas"/>
  </r>
  <r>
    <n v="5"/>
    <n v="18"/>
    <n v="456"/>
    <n v="120"/>
    <s v="Población "/>
    <s v="Tamaño, estructura y distribución de la población"/>
    <x v="57"/>
    <x v="22"/>
    <x v="7470"/>
    <x v="6"/>
    <x v="3"/>
    <x v="0"/>
    <s v="DAP"/>
    <s v="personas"/>
  </r>
  <r>
    <n v="5"/>
    <n v="18"/>
    <n v="456"/>
    <n v="120"/>
    <s v="Población "/>
    <s v="Tamaño, estructura y distribución de la población"/>
    <x v="57"/>
    <x v="23"/>
    <x v="7471"/>
    <x v="6"/>
    <x v="3"/>
    <x v="0"/>
    <s v="DAP"/>
    <s v="personas"/>
  </r>
  <r>
    <n v="5"/>
    <n v="18"/>
    <n v="456"/>
    <n v="120"/>
    <s v="Población "/>
    <s v="Tamaño, estructura y distribución de la población"/>
    <x v="57"/>
    <x v="24"/>
    <x v="7472"/>
    <x v="6"/>
    <x v="3"/>
    <x v="0"/>
    <s v="DAP"/>
    <s v="personas"/>
  </r>
  <r>
    <n v="5"/>
    <n v="18"/>
    <n v="456"/>
    <n v="120"/>
    <s v="Población "/>
    <s v="Tamaño, estructura y distribución de la población"/>
    <x v="57"/>
    <x v="25"/>
    <x v="7473"/>
    <x v="6"/>
    <x v="3"/>
    <x v="0"/>
    <s v="DAP"/>
    <s v="personas"/>
  </r>
  <r>
    <n v="5"/>
    <n v="18"/>
    <n v="456"/>
    <n v="120"/>
    <s v="Población "/>
    <s v="Tamaño, estructura y distribución de la población"/>
    <x v="57"/>
    <x v="12"/>
    <x v="7474"/>
    <x v="6"/>
    <x v="3"/>
    <x v="0"/>
    <s v="DAP"/>
    <s v="personas"/>
  </r>
  <r>
    <n v="5"/>
    <n v="18"/>
    <n v="456"/>
    <n v="120"/>
    <s v="Población "/>
    <s v="Tamaño, estructura y distribución de la población"/>
    <x v="57"/>
    <x v="13"/>
    <x v="7475"/>
    <x v="6"/>
    <x v="3"/>
    <x v="0"/>
    <s v="DAP"/>
    <s v="personas"/>
  </r>
  <r>
    <n v="5"/>
    <n v="18"/>
    <n v="456"/>
    <n v="120"/>
    <s v="Población "/>
    <s v="Tamaño, estructura y distribución de la población"/>
    <x v="57"/>
    <x v="0"/>
    <x v="7476"/>
    <x v="6"/>
    <x v="3"/>
    <x v="0"/>
    <s v="DAP"/>
    <s v="personas"/>
  </r>
  <r>
    <n v="5"/>
    <n v="18"/>
    <n v="456"/>
    <n v="120"/>
    <s v="Población "/>
    <s v="Tamaño, estructura y distribución de la población"/>
    <x v="57"/>
    <x v="1"/>
    <x v="7477"/>
    <x v="6"/>
    <x v="3"/>
    <x v="0"/>
    <s v="DAP"/>
    <s v="personas"/>
  </r>
  <r>
    <n v="5"/>
    <n v="18"/>
    <n v="456"/>
    <n v="120"/>
    <s v="Población "/>
    <s v="Tamaño, estructura y distribución de la población"/>
    <x v="57"/>
    <x v="2"/>
    <x v="7478"/>
    <x v="6"/>
    <x v="3"/>
    <x v="0"/>
    <s v="DAP"/>
    <s v="personas"/>
  </r>
  <r>
    <n v="5"/>
    <n v="18"/>
    <n v="456"/>
    <n v="120"/>
    <s v="Población "/>
    <s v="Tamaño, estructura y distribución de la población"/>
    <x v="57"/>
    <x v="3"/>
    <x v="7479"/>
    <x v="6"/>
    <x v="3"/>
    <x v="0"/>
    <s v="DAP"/>
    <s v="personas"/>
  </r>
  <r>
    <n v="5"/>
    <n v="18"/>
    <n v="456"/>
    <n v="120"/>
    <s v="Población "/>
    <s v="Tamaño, estructura y distribución de la población"/>
    <x v="57"/>
    <x v="6"/>
    <x v="7480"/>
    <x v="6"/>
    <x v="3"/>
    <x v="0"/>
    <s v="DAP"/>
    <s v="personas"/>
  </r>
  <r>
    <n v="5"/>
    <n v="18"/>
    <n v="456"/>
    <n v="120"/>
    <s v="Población "/>
    <s v="Tamaño, estructura y distribución de la población"/>
    <x v="57"/>
    <x v="11"/>
    <x v="7481"/>
    <x v="6"/>
    <x v="3"/>
    <x v="0"/>
    <s v="DAP"/>
    <s v="personas"/>
  </r>
  <r>
    <n v="5"/>
    <n v="18"/>
    <n v="456"/>
    <n v="120"/>
    <s v="Población "/>
    <s v="Tamaño, estructura y distribución de la población"/>
    <x v="57"/>
    <x v="715"/>
    <x v="7482"/>
    <x v="6"/>
    <x v="3"/>
    <x v="0"/>
    <s v="DAP"/>
    <s v="personas"/>
  </r>
  <r>
    <n v="5"/>
    <n v="18"/>
    <n v="456"/>
    <n v="120"/>
    <s v="Población "/>
    <s v="Tamaño, estructura y distribución de la población"/>
    <x v="57"/>
    <x v="716"/>
    <x v="7483"/>
    <x v="6"/>
    <x v="3"/>
    <x v="0"/>
    <s v="DAP"/>
    <s v="personas"/>
  </r>
  <r>
    <n v="5"/>
    <n v="18"/>
    <n v="456"/>
    <n v="120"/>
    <s v="Población "/>
    <s v="Tamaño, estructura y distribución de la población"/>
    <x v="57"/>
    <x v="717"/>
    <x v="7484"/>
    <x v="6"/>
    <x v="3"/>
    <x v="0"/>
    <s v="DAP"/>
    <s v="personas"/>
  </r>
  <r>
    <n v="5"/>
    <n v="18"/>
    <n v="456"/>
    <n v="120"/>
    <s v="Población "/>
    <s v="Tamaño, estructura y distribución de la población"/>
    <x v="57"/>
    <x v="718"/>
    <x v="7485"/>
    <x v="6"/>
    <x v="3"/>
    <x v="0"/>
    <s v="DAP"/>
    <s v="personas"/>
  </r>
  <r>
    <n v="5"/>
    <n v="18"/>
    <n v="457"/>
    <n v="120"/>
    <s v="Población "/>
    <s v="Tamaño, estructura y distribución de la población"/>
    <x v="57"/>
    <x v="19"/>
    <x v="7486"/>
    <x v="6"/>
    <x v="3"/>
    <x v="0"/>
    <s v="DAP"/>
    <s v="personas"/>
  </r>
  <r>
    <n v="5"/>
    <n v="18"/>
    <n v="457"/>
    <n v="120"/>
    <s v="Población "/>
    <s v="Tamaño, estructura y distribución de la población"/>
    <x v="57"/>
    <x v="20"/>
    <x v="7487"/>
    <x v="6"/>
    <x v="3"/>
    <x v="0"/>
    <s v="DAP"/>
    <s v="personas"/>
  </r>
  <r>
    <n v="5"/>
    <n v="18"/>
    <n v="457"/>
    <n v="120"/>
    <s v="Población "/>
    <s v="Tamaño, estructura y distribución de la población"/>
    <x v="57"/>
    <x v="21"/>
    <x v="7488"/>
    <x v="6"/>
    <x v="3"/>
    <x v="0"/>
    <s v="DAP"/>
    <s v="personas"/>
  </r>
  <r>
    <n v="5"/>
    <n v="18"/>
    <n v="457"/>
    <n v="120"/>
    <s v="Población "/>
    <s v="Tamaño, estructura y distribución de la población"/>
    <x v="57"/>
    <x v="22"/>
    <x v="7489"/>
    <x v="6"/>
    <x v="3"/>
    <x v="0"/>
    <s v="DAP"/>
    <s v="personas"/>
  </r>
  <r>
    <n v="5"/>
    <n v="18"/>
    <n v="457"/>
    <n v="120"/>
    <s v="Población "/>
    <s v="Tamaño, estructura y distribución de la población"/>
    <x v="57"/>
    <x v="23"/>
    <x v="7490"/>
    <x v="6"/>
    <x v="3"/>
    <x v="0"/>
    <s v="DAP"/>
    <s v="personas"/>
  </r>
  <r>
    <n v="5"/>
    <n v="18"/>
    <n v="457"/>
    <n v="120"/>
    <s v="Población "/>
    <s v="Tamaño, estructura y distribución de la población"/>
    <x v="57"/>
    <x v="24"/>
    <x v="7491"/>
    <x v="6"/>
    <x v="3"/>
    <x v="0"/>
    <s v="DAP"/>
    <s v="personas"/>
  </r>
  <r>
    <n v="5"/>
    <n v="18"/>
    <n v="457"/>
    <n v="120"/>
    <s v="Población "/>
    <s v="Tamaño, estructura y distribución de la población"/>
    <x v="57"/>
    <x v="25"/>
    <x v="7492"/>
    <x v="6"/>
    <x v="3"/>
    <x v="0"/>
    <s v="DAP"/>
    <s v="personas"/>
  </r>
  <r>
    <n v="5"/>
    <n v="18"/>
    <n v="457"/>
    <n v="120"/>
    <s v="Población "/>
    <s v="Tamaño, estructura y distribución de la población"/>
    <x v="57"/>
    <x v="12"/>
    <x v="7493"/>
    <x v="6"/>
    <x v="3"/>
    <x v="0"/>
    <s v="DAP"/>
    <s v="personas"/>
  </r>
  <r>
    <n v="5"/>
    <n v="18"/>
    <n v="457"/>
    <n v="120"/>
    <s v="Población "/>
    <s v="Tamaño, estructura y distribución de la población"/>
    <x v="57"/>
    <x v="13"/>
    <x v="7494"/>
    <x v="6"/>
    <x v="3"/>
    <x v="0"/>
    <s v="DAP"/>
    <s v="personas"/>
  </r>
  <r>
    <n v="5"/>
    <n v="18"/>
    <n v="457"/>
    <n v="120"/>
    <s v="Población "/>
    <s v="Tamaño, estructura y distribución de la población"/>
    <x v="57"/>
    <x v="0"/>
    <x v="7495"/>
    <x v="6"/>
    <x v="3"/>
    <x v="0"/>
    <s v="DAP"/>
    <s v="personas"/>
  </r>
  <r>
    <n v="5"/>
    <n v="18"/>
    <n v="457"/>
    <n v="120"/>
    <s v="Población "/>
    <s v="Tamaño, estructura y distribución de la población"/>
    <x v="57"/>
    <x v="1"/>
    <x v="7496"/>
    <x v="6"/>
    <x v="3"/>
    <x v="0"/>
    <s v="DAP"/>
    <s v="personas"/>
  </r>
  <r>
    <n v="5"/>
    <n v="18"/>
    <n v="457"/>
    <n v="120"/>
    <s v="Población "/>
    <s v="Tamaño, estructura y distribución de la población"/>
    <x v="57"/>
    <x v="2"/>
    <x v="7497"/>
    <x v="6"/>
    <x v="3"/>
    <x v="0"/>
    <s v="DAP"/>
    <s v="personas"/>
  </r>
  <r>
    <n v="5"/>
    <n v="18"/>
    <n v="457"/>
    <n v="120"/>
    <s v="Población "/>
    <s v="Tamaño, estructura y distribución de la población"/>
    <x v="57"/>
    <x v="3"/>
    <x v="7498"/>
    <x v="6"/>
    <x v="3"/>
    <x v="0"/>
    <s v="DAP"/>
    <s v="personas"/>
  </r>
  <r>
    <n v="5"/>
    <n v="18"/>
    <n v="457"/>
    <n v="120"/>
    <s v="Población "/>
    <s v="Tamaño, estructura y distribución de la población"/>
    <x v="57"/>
    <x v="6"/>
    <x v="7499"/>
    <x v="6"/>
    <x v="3"/>
    <x v="0"/>
    <s v="DAP"/>
    <s v="personas"/>
  </r>
  <r>
    <n v="5"/>
    <n v="18"/>
    <n v="457"/>
    <n v="120"/>
    <s v="Población "/>
    <s v="Tamaño, estructura y distribución de la población"/>
    <x v="57"/>
    <x v="11"/>
    <x v="7500"/>
    <x v="6"/>
    <x v="3"/>
    <x v="0"/>
    <s v="DAP"/>
    <s v="personas"/>
  </r>
  <r>
    <n v="5"/>
    <n v="18"/>
    <n v="457"/>
    <n v="120"/>
    <s v="Población "/>
    <s v="Tamaño, estructura y distribución de la población"/>
    <x v="57"/>
    <x v="715"/>
    <x v="7501"/>
    <x v="6"/>
    <x v="3"/>
    <x v="0"/>
    <s v="DAP"/>
    <s v="personas"/>
  </r>
  <r>
    <n v="5"/>
    <n v="18"/>
    <n v="457"/>
    <n v="120"/>
    <s v="Población "/>
    <s v="Tamaño, estructura y distribución de la población"/>
    <x v="57"/>
    <x v="716"/>
    <x v="7502"/>
    <x v="6"/>
    <x v="3"/>
    <x v="0"/>
    <s v="DAP"/>
    <s v="personas"/>
  </r>
  <r>
    <n v="5"/>
    <n v="18"/>
    <n v="457"/>
    <n v="120"/>
    <s v="Población "/>
    <s v="Tamaño, estructura y distribución de la población"/>
    <x v="57"/>
    <x v="717"/>
    <x v="7503"/>
    <x v="6"/>
    <x v="3"/>
    <x v="0"/>
    <s v="DAP"/>
    <s v="personas"/>
  </r>
  <r>
    <n v="5"/>
    <n v="18"/>
    <n v="457"/>
    <n v="120"/>
    <s v="Población "/>
    <s v="Tamaño, estructura y distribución de la población"/>
    <x v="57"/>
    <x v="718"/>
    <x v="7504"/>
    <x v="6"/>
    <x v="3"/>
    <x v="0"/>
    <s v="DAP"/>
    <s v="personas"/>
  </r>
  <r>
    <n v="5"/>
    <n v="18"/>
    <n v="458"/>
    <n v="120"/>
    <s v="Población "/>
    <s v="Tamaño, estructura y distribución de la población"/>
    <x v="57"/>
    <x v="19"/>
    <x v="7505"/>
    <x v="6"/>
    <x v="3"/>
    <x v="0"/>
    <s v="DAP"/>
    <s v="personas"/>
  </r>
  <r>
    <n v="5"/>
    <n v="18"/>
    <n v="458"/>
    <n v="120"/>
    <s v="Población "/>
    <s v="Tamaño, estructura y distribución de la población"/>
    <x v="57"/>
    <x v="20"/>
    <x v="7506"/>
    <x v="6"/>
    <x v="3"/>
    <x v="0"/>
    <s v="DAP"/>
    <s v="personas"/>
  </r>
  <r>
    <n v="5"/>
    <n v="18"/>
    <n v="458"/>
    <n v="120"/>
    <s v="Población "/>
    <s v="Tamaño, estructura y distribución de la población"/>
    <x v="57"/>
    <x v="21"/>
    <x v="7507"/>
    <x v="6"/>
    <x v="3"/>
    <x v="0"/>
    <s v="DAP"/>
    <s v="personas"/>
  </r>
  <r>
    <n v="5"/>
    <n v="18"/>
    <n v="458"/>
    <n v="120"/>
    <s v="Población "/>
    <s v="Tamaño, estructura y distribución de la población"/>
    <x v="57"/>
    <x v="22"/>
    <x v="7508"/>
    <x v="6"/>
    <x v="3"/>
    <x v="0"/>
    <s v="DAP"/>
    <s v="personas"/>
  </r>
  <r>
    <n v="5"/>
    <n v="18"/>
    <n v="458"/>
    <n v="120"/>
    <s v="Población "/>
    <s v="Tamaño, estructura y distribución de la población"/>
    <x v="57"/>
    <x v="23"/>
    <x v="7509"/>
    <x v="6"/>
    <x v="3"/>
    <x v="0"/>
    <s v="DAP"/>
    <s v="personas"/>
  </r>
  <r>
    <n v="5"/>
    <n v="18"/>
    <n v="458"/>
    <n v="120"/>
    <s v="Población "/>
    <s v="Tamaño, estructura y distribución de la población"/>
    <x v="57"/>
    <x v="24"/>
    <x v="7510"/>
    <x v="6"/>
    <x v="3"/>
    <x v="0"/>
    <s v="DAP"/>
    <s v="personas"/>
  </r>
  <r>
    <n v="5"/>
    <n v="18"/>
    <n v="458"/>
    <n v="120"/>
    <s v="Población "/>
    <s v="Tamaño, estructura y distribución de la población"/>
    <x v="57"/>
    <x v="25"/>
    <x v="7511"/>
    <x v="6"/>
    <x v="3"/>
    <x v="0"/>
    <s v="DAP"/>
    <s v="personas"/>
  </r>
  <r>
    <n v="5"/>
    <n v="18"/>
    <n v="458"/>
    <n v="120"/>
    <s v="Población "/>
    <s v="Tamaño, estructura y distribución de la población"/>
    <x v="57"/>
    <x v="12"/>
    <x v="7512"/>
    <x v="6"/>
    <x v="3"/>
    <x v="0"/>
    <s v="DAP"/>
    <s v="personas"/>
  </r>
  <r>
    <n v="5"/>
    <n v="18"/>
    <n v="458"/>
    <n v="120"/>
    <s v="Población "/>
    <s v="Tamaño, estructura y distribución de la población"/>
    <x v="57"/>
    <x v="13"/>
    <x v="7513"/>
    <x v="6"/>
    <x v="3"/>
    <x v="0"/>
    <s v="DAP"/>
    <s v="personas"/>
  </r>
  <r>
    <n v="5"/>
    <n v="18"/>
    <n v="458"/>
    <n v="120"/>
    <s v="Población "/>
    <s v="Tamaño, estructura y distribución de la población"/>
    <x v="57"/>
    <x v="0"/>
    <x v="7514"/>
    <x v="6"/>
    <x v="3"/>
    <x v="0"/>
    <s v="DAP"/>
    <s v="personas"/>
  </r>
  <r>
    <n v="5"/>
    <n v="18"/>
    <n v="458"/>
    <n v="120"/>
    <s v="Población "/>
    <s v="Tamaño, estructura y distribución de la población"/>
    <x v="57"/>
    <x v="1"/>
    <x v="7515"/>
    <x v="6"/>
    <x v="3"/>
    <x v="0"/>
    <s v="DAP"/>
    <s v="personas"/>
  </r>
  <r>
    <n v="5"/>
    <n v="18"/>
    <n v="458"/>
    <n v="120"/>
    <s v="Población "/>
    <s v="Tamaño, estructura y distribución de la población"/>
    <x v="57"/>
    <x v="2"/>
    <x v="7516"/>
    <x v="6"/>
    <x v="3"/>
    <x v="0"/>
    <s v="DAP"/>
    <s v="personas"/>
  </r>
  <r>
    <n v="5"/>
    <n v="18"/>
    <n v="458"/>
    <n v="120"/>
    <s v="Población "/>
    <s v="Tamaño, estructura y distribución de la población"/>
    <x v="57"/>
    <x v="3"/>
    <x v="7517"/>
    <x v="6"/>
    <x v="3"/>
    <x v="0"/>
    <s v="DAP"/>
    <s v="personas"/>
  </r>
  <r>
    <n v="5"/>
    <n v="18"/>
    <n v="458"/>
    <n v="120"/>
    <s v="Población "/>
    <s v="Tamaño, estructura y distribución de la población"/>
    <x v="57"/>
    <x v="6"/>
    <x v="4683"/>
    <x v="6"/>
    <x v="3"/>
    <x v="0"/>
    <s v="DAP"/>
    <s v="personas"/>
  </r>
  <r>
    <n v="5"/>
    <n v="18"/>
    <n v="458"/>
    <n v="120"/>
    <s v="Población "/>
    <s v="Tamaño, estructura y distribución de la población"/>
    <x v="57"/>
    <x v="11"/>
    <x v="7518"/>
    <x v="6"/>
    <x v="3"/>
    <x v="0"/>
    <s v="DAP"/>
    <s v="personas"/>
  </r>
  <r>
    <n v="5"/>
    <n v="18"/>
    <n v="458"/>
    <n v="120"/>
    <s v="Población "/>
    <s v="Tamaño, estructura y distribución de la población"/>
    <x v="57"/>
    <x v="715"/>
    <x v="7519"/>
    <x v="6"/>
    <x v="3"/>
    <x v="0"/>
    <s v="DAP"/>
    <s v="personas"/>
  </r>
  <r>
    <n v="5"/>
    <n v="18"/>
    <n v="458"/>
    <n v="120"/>
    <s v="Población "/>
    <s v="Tamaño, estructura y distribución de la población"/>
    <x v="57"/>
    <x v="716"/>
    <x v="7520"/>
    <x v="6"/>
    <x v="3"/>
    <x v="0"/>
    <s v="DAP"/>
    <s v="personas"/>
  </r>
  <r>
    <n v="5"/>
    <n v="18"/>
    <n v="458"/>
    <n v="120"/>
    <s v="Población "/>
    <s v="Tamaño, estructura y distribución de la población"/>
    <x v="57"/>
    <x v="717"/>
    <x v="7521"/>
    <x v="6"/>
    <x v="3"/>
    <x v="0"/>
    <s v="DAP"/>
    <s v="personas"/>
  </r>
  <r>
    <n v="5"/>
    <n v="18"/>
    <n v="458"/>
    <n v="120"/>
    <s v="Población "/>
    <s v="Tamaño, estructura y distribución de la población"/>
    <x v="57"/>
    <x v="718"/>
    <x v="7522"/>
    <x v="6"/>
    <x v="3"/>
    <x v="0"/>
    <s v="DAP"/>
    <s v="personas"/>
  </r>
  <r>
    <n v="5"/>
    <n v="18"/>
    <n v="459"/>
    <n v="120"/>
    <s v="Población "/>
    <s v="Tamaño, estructura y distribución de la población"/>
    <x v="57"/>
    <x v="19"/>
    <x v="7523"/>
    <x v="6"/>
    <x v="3"/>
    <x v="0"/>
    <s v="DAP"/>
    <s v="personas"/>
  </r>
  <r>
    <n v="5"/>
    <n v="18"/>
    <n v="459"/>
    <n v="120"/>
    <s v="Población "/>
    <s v="Tamaño, estructura y distribución de la población"/>
    <x v="57"/>
    <x v="20"/>
    <x v="7524"/>
    <x v="6"/>
    <x v="3"/>
    <x v="0"/>
    <s v="DAP"/>
    <s v="personas"/>
  </r>
  <r>
    <n v="5"/>
    <n v="18"/>
    <n v="459"/>
    <n v="120"/>
    <s v="Población "/>
    <s v="Tamaño, estructura y distribución de la población"/>
    <x v="57"/>
    <x v="21"/>
    <x v="7525"/>
    <x v="6"/>
    <x v="3"/>
    <x v="0"/>
    <s v="DAP"/>
    <s v="personas"/>
  </r>
  <r>
    <n v="5"/>
    <n v="18"/>
    <n v="459"/>
    <n v="120"/>
    <s v="Población "/>
    <s v="Tamaño, estructura y distribución de la población"/>
    <x v="57"/>
    <x v="22"/>
    <x v="7526"/>
    <x v="6"/>
    <x v="3"/>
    <x v="0"/>
    <s v="DAP"/>
    <s v="personas"/>
  </r>
  <r>
    <n v="5"/>
    <n v="18"/>
    <n v="459"/>
    <n v="120"/>
    <s v="Población "/>
    <s v="Tamaño, estructura y distribución de la población"/>
    <x v="57"/>
    <x v="23"/>
    <x v="7527"/>
    <x v="6"/>
    <x v="3"/>
    <x v="0"/>
    <s v="DAP"/>
    <s v="personas"/>
  </r>
  <r>
    <n v="5"/>
    <n v="18"/>
    <n v="459"/>
    <n v="120"/>
    <s v="Población "/>
    <s v="Tamaño, estructura y distribución de la población"/>
    <x v="57"/>
    <x v="24"/>
    <x v="7528"/>
    <x v="6"/>
    <x v="3"/>
    <x v="0"/>
    <s v="DAP"/>
    <s v="personas"/>
  </r>
  <r>
    <n v="5"/>
    <n v="18"/>
    <n v="459"/>
    <n v="120"/>
    <s v="Población "/>
    <s v="Tamaño, estructura y distribución de la población"/>
    <x v="57"/>
    <x v="25"/>
    <x v="7529"/>
    <x v="6"/>
    <x v="3"/>
    <x v="0"/>
    <s v="DAP"/>
    <s v="personas"/>
  </r>
  <r>
    <n v="5"/>
    <n v="18"/>
    <n v="459"/>
    <n v="120"/>
    <s v="Población "/>
    <s v="Tamaño, estructura y distribución de la población"/>
    <x v="57"/>
    <x v="12"/>
    <x v="7530"/>
    <x v="6"/>
    <x v="3"/>
    <x v="0"/>
    <s v="DAP"/>
    <s v="personas"/>
  </r>
  <r>
    <n v="5"/>
    <n v="18"/>
    <n v="459"/>
    <n v="120"/>
    <s v="Población "/>
    <s v="Tamaño, estructura y distribución de la población"/>
    <x v="57"/>
    <x v="13"/>
    <x v="7531"/>
    <x v="6"/>
    <x v="3"/>
    <x v="0"/>
    <s v="DAP"/>
    <s v="personas"/>
  </r>
  <r>
    <n v="5"/>
    <n v="18"/>
    <n v="459"/>
    <n v="120"/>
    <s v="Población "/>
    <s v="Tamaño, estructura y distribución de la población"/>
    <x v="57"/>
    <x v="0"/>
    <x v="7532"/>
    <x v="6"/>
    <x v="3"/>
    <x v="0"/>
    <s v="DAP"/>
    <s v="personas"/>
  </r>
  <r>
    <n v="5"/>
    <n v="18"/>
    <n v="459"/>
    <n v="120"/>
    <s v="Población "/>
    <s v="Tamaño, estructura y distribución de la población"/>
    <x v="57"/>
    <x v="1"/>
    <x v="7533"/>
    <x v="6"/>
    <x v="3"/>
    <x v="0"/>
    <s v="DAP"/>
    <s v="personas"/>
  </r>
  <r>
    <n v="5"/>
    <n v="18"/>
    <n v="459"/>
    <n v="120"/>
    <s v="Población "/>
    <s v="Tamaño, estructura y distribución de la población"/>
    <x v="57"/>
    <x v="2"/>
    <x v="7534"/>
    <x v="6"/>
    <x v="3"/>
    <x v="0"/>
    <s v="DAP"/>
    <s v="personas"/>
  </r>
  <r>
    <n v="5"/>
    <n v="18"/>
    <n v="459"/>
    <n v="120"/>
    <s v="Población "/>
    <s v="Tamaño, estructura y distribución de la población"/>
    <x v="57"/>
    <x v="3"/>
    <x v="7535"/>
    <x v="6"/>
    <x v="3"/>
    <x v="0"/>
    <s v="DAP"/>
    <s v="personas"/>
  </r>
  <r>
    <n v="5"/>
    <n v="18"/>
    <n v="459"/>
    <n v="120"/>
    <s v="Población "/>
    <s v="Tamaño, estructura y distribución de la población"/>
    <x v="57"/>
    <x v="6"/>
    <x v="7536"/>
    <x v="6"/>
    <x v="3"/>
    <x v="0"/>
    <s v="DAP"/>
    <s v="personas"/>
  </r>
  <r>
    <n v="5"/>
    <n v="18"/>
    <n v="459"/>
    <n v="120"/>
    <s v="Población "/>
    <s v="Tamaño, estructura y distribución de la población"/>
    <x v="57"/>
    <x v="11"/>
    <x v="7537"/>
    <x v="6"/>
    <x v="3"/>
    <x v="0"/>
    <s v="DAP"/>
    <s v="personas"/>
  </r>
  <r>
    <n v="5"/>
    <n v="18"/>
    <n v="459"/>
    <n v="120"/>
    <s v="Población "/>
    <s v="Tamaño, estructura y distribución de la población"/>
    <x v="57"/>
    <x v="715"/>
    <x v="7538"/>
    <x v="6"/>
    <x v="3"/>
    <x v="0"/>
    <s v="DAP"/>
    <s v="personas"/>
  </r>
  <r>
    <n v="5"/>
    <n v="18"/>
    <n v="459"/>
    <n v="120"/>
    <s v="Población "/>
    <s v="Tamaño, estructura y distribución de la población"/>
    <x v="57"/>
    <x v="716"/>
    <x v="7539"/>
    <x v="6"/>
    <x v="3"/>
    <x v="0"/>
    <s v="DAP"/>
    <s v="personas"/>
  </r>
  <r>
    <n v="5"/>
    <n v="18"/>
    <n v="459"/>
    <n v="120"/>
    <s v="Población "/>
    <s v="Tamaño, estructura y distribución de la población"/>
    <x v="57"/>
    <x v="717"/>
    <x v="7540"/>
    <x v="6"/>
    <x v="3"/>
    <x v="0"/>
    <s v="DAP"/>
    <s v="personas"/>
  </r>
  <r>
    <n v="5"/>
    <n v="18"/>
    <n v="459"/>
    <n v="120"/>
    <s v="Población "/>
    <s v="Tamaño, estructura y distribución de la población"/>
    <x v="57"/>
    <x v="718"/>
    <x v="4592"/>
    <x v="6"/>
    <x v="3"/>
    <x v="0"/>
    <s v="DAP"/>
    <s v="personas"/>
  </r>
  <r>
    <n v="5"/>
    <n v="18"/>
    <n v="460"/>
    <n v="120"/>
    <s v="Población "/>
    <s v="Tamaño, estructura y distribución de la población"/>
    <x v="57"/>
    <x v="19"/>
    <x v="7541"/>
    <x v="6"/>
    <x v="3"/>
    <x v="0"/>
    <s v="DAP"/>
    <s v="personas"/>
  </r>
  <r>
    <n v="5"/>
    <n v="18"/>
    <n v="460"/>
    <n v="120"/>
    <s v="Población "/>
    <s v="Tamaño, estructura y distribución de la población"/>
    <x v="57"/>
    <x v="20"/>
    <x v="7542"/>
    <x v="6"/>
    <x v="3"/>
    <x v="0"/>
    <s v="DAP"/>
    <s v="personas"/>
  </r>
  <r>
    <n v="5"/>
    <n v="18"/>
    <n v="460"/>
    <n v="120"/>
    <s v="Población "/>
    <s v="Tamaño, estructura y distribución de la población"/>
    <x v="57"/>
    <x v="21"/>
    <x v="3605"/>
    <x v="6"/>
    <x v="3"/>
    <x v="0"/>
    <s v="DAP"/>
    <s v="personas"/>
  </r>
  <r>
    <n v="5"/>
    <n v="18"/>
    <n v="460"/>
    <n v="120"/>
    <s v="Población "/>
    <s v="Tamaño, estructura y distribución de la población"/>
    <x v="57"/>
    <x v="22"/>
    <x v="7543"/>
    <x v="6"/>
    <x v="3"/>
    <x v="0"/>
    <s v="DAP"/>
    <s v="personas"/>
  </r>
  <r>
    <n v="5"/>
    <n v="18"/>
    <n v="460"/>
    <n v="120"/>
    <s v="Población "/>
    <s v="Tamaño, estructura y distribución de la población"/>
    <x v="57"/>
    <x v="23"/>
    <x v="7544"/>
    <x v="6"/>
    <x v="3"/>
    <x v="0"/>
    <s v="DAP"/>
    <s v="personas"/>
  </r>
  <r>
    <n v="5"/>
    <n v="18"/>
    <n v="460"/>
    <n v="120"/>
    <s v="Población "/>
    <s v="Tamaño, estructura y distribución de la población"/>
    <x v="57"/>
    <x v="24"/>
    <x v="7545"/>
    <x v="6"/>
    <x v="3"/>
    <x v="0"/>
    <s v="DAP"/>
    <s v="personas"/>
  </r>
  <r>
    <n v="5"/>
    <n v="18"/>
    <n v="460"/>
    <n v="120"/>
    <s v="Población "/>
    <s v="Tamaño, estructura y distribución de la población"/>
    <x v="57"/>
    <x v="25"/>
    <x v="7546"/>
    <x v="6"/>
    <x v="3"/>
    <x v="0"/>
    <s v="DAP"/>
    <s v="personas"/>
  </r>
  <r>
    <n v="5"/>
    <n v="18"/>
    <n v="460"/>
    <n v="120"/>
    <s v="Población "/>
    <s v="Tamaño, estructura y distribución de la población"/>
    <x v="57"/>
    <x v="12"/>
    <x v="7547"/>
    <x v="6"/>
    <x v="3"/>
    <x v="0"/>
    <s v="DAP"/>
    <s v="personas"/>
  </r>
  <r>
    <n v="5"/>
    <n v="18"/>
    <n v="460"/>
    <n v="120"/>
    <s v="Población "/>
    <s v="Tamaño, estructura y distribución de la población"/>
    <x v="57"/>
    <x v="13"/>
    <x v="7548"/>
    <x v="6"/>
    <x v="3"/>
    <x v="0"/>
    <s v="DAP"/>
    <s v="personas"/>
  </r>
  <r>
    <n v="5"/>
    <n v="18"/>
    <n v="460"/>
    <n v="120"/>
    <s v="Población "/>
    <s v="Tamaño, estructura y distribución de la población"/>
    <x v="57"/>
    <x v="0"/>
    <x v="7549"/>
    <x v="6"/>
    <x v="3"/>
    <x v="0"/>
    <s v="DAP"/>
    <s v="personas"/>
  </r>
  <r>
    <n v="5"/>
    <n v="18"/>
    <n v="460"/>
    <n v="120"/>
    <s v="Población "/>
    <s v="Tamaño, estructura y distribución de la población"/>
    <x v="57"/>
    <x v="1"/>
    <x v="7550"/>
    <x v="6"/>
    <x v="3"/>
    <x v="0"/>
    <s v="DAP"/>
    <s v="personas"/>
  </r>
  <r>
    <n v="5"/>
    <n v="18"/>
    <n v="460"/>
    <n v="120"/>
    <s v="Población "/>
    <s v="Tamaño, estructura y distribución de la población"/>
    <x v="57"/>
    <x v="2"/>
    <x v="7551"/>
    <x v="6"/>
    <x v="3"/>
    <x v="0"/>
    <s v="DAP"/>
    <s v="personas"/>
  </r>
  <r>
    <n v="5"/>
    <n v="18"/>
    <n v="460"/>
    <n v="120"/>
    <s v="Población "/>
    <s v="Tamaño, estructura y distribución de la población"/>
    <x v="57"/>
    <x v="3"/>
    <x v="7552"/>
    <x v="6"/>
    <x v="3"/>
    <x v="0"/>
    <s v="DAP"/>
    <s v="personas"/>
  </r>
  <r>
    <n v="5"/>
    <n v="18"/>
    <n v="460"/>
    <n v="120"/>
    <s v="Población "/>
    <s v="Tamaño, estructura y distribución de la población"/>
    <x v="57"/>
    <x v="6"/>
    <x v="7553"/>
    <x v="6"/>
    <x v="3"/>
    <x v="0"/>
    <s v="DAP"/>
    <s v="personas"/>
  </r>
  <r>
    <n v="5"/>
    <n v="18"/>
    <n v="460"/>
    <n v="120"/>
    <s v="Población "/>
    <s v="Tamaño, estructura y distribución de la población"/>
    <x v="57"/>
    <x v="11"/>
    <x v="7554"/>
    <x v="6"/>
    <x v="3"/>
    <x v="0"/>
    <s v="DAP"/>
    <s v="personas"/>
  </r>
  <r>
    <n v="5"/>
    <n v="18"/>
    <n v="460"/>
    <n v="120"/>
    <s v="Población "/>
    <s v="Tamaño, estructura y distribución de la población"/>
    <x v="57"/>
    <x v="715"/>
    <x v="7555"/>
    <x v="6"/>
    <x v="3"/>
    <x v="0"/>
    <s v="DAP"/>
    <s v="personas"/>
  </r>
  <r>
    <n v="5"/>
    <n v="18"/>
    <n v="460"/>
    <n v="120"/>
    <s v="Población "/>
    <s v="Tamaño, estructura y distribución de la población"/>
    <x v="57"/>
    <x v="716"/>
    <x v="7556"/>
    <x v="6"/>
    <x v="3"/>
    <x v="0"/>
    <s v="DAP"/>
    <s v="personas"/>
  </r>
  <r>
    <n v="5"/>
    <n v="18"/>
    <n v="460"/>
    <n v="120"/>
    <s v="Población "/>
    <s v="Tamaño, estructura y distribución de la población"/>
    <x v="57"/>
    <x v="717"/>
    <x v="7557"/>
    <x v="6"/>
    <x v="3"/>
    <x v="0"/>
    <s v="DAP"/>
    <s v="personas"/>
  </r>
  <r>
    <n v="5"/>
    <n v="18"/>
    <n v="460"/>
    <n v="120"/>
    <s v="Población "/>
    <s v="Tamaño, estructura y distribución de la población"/>
    <x v="57"/>
    <x v="718"/>
    <x v="7558"/>
    <x v="6"/>
    <x v="3"/>
    <x v="0"/>
    <s v="DAP"/>
    <s v="personas"/>
  </r>
  <r>
    <n v="5"/>
    <n v="18"/>
    <n v="461"/>
    <n v="120"/>
    <s v="Población "/>
    <s v="Tamaño, estructura y distribución de la población"/>
    <x v="57"/>
    <x v="19"/>
    <x v="7559"/>
    <x v="6"/>
    <x v="3"/>
    <x v="0"/>
    <s v="DAP"/>
    <s v="personas"/>
  </r>
  <r>
    <n v="5"/>
    <n v="18"/>
    <n v="461"/>
    <n v="120"/>
    <s v="Población "/>
    <s v="Tamaño, estructura y distribución de la población"/>
    <x v="57"/>
    <x v="20"/>
    <x v="7560"/>
    <x v="6"/>
    <x v="3"/>
    <x v="0"/>
    <s v="DAP"/>
    <s v="personas"/>
  </r>
  <r>
    <n v="5"/>
    <n v="18"/>
    <n v="461"/>
    <n v="120"/>
    <s v="Población "/>
    <s v="Tamaño, estructura y distribución de la población"/>
    <x v="57"/>
    <x v="21"/>
    <x v="7561"/>
    <x v="6"/>
    <x v="3"/>
    <x v="0"/>
    <s v="DAP"/>
    <s v="personas"/>
  </r>
  <r>
    <n v="5"/>
    <n v="18"/>
    <n v="461"/>
    <n v="120"/>
    <s v="Población "/>
    <s v="Tamaño, estructura y distribución de la población"/>
    <x v="57"/>
    <x v="22"/>
    <x v="7562"/>
    <x v="6"/>
    <x v="3"/>
    <x v="0"/>
    <s v="DAP"/>
    <s v="personas"/>
  </r>
  <r>
    <n v="5"/>
    <n v="18"/>
    <n v="461"/>
    <n v="120"/>
    <s v="Población "/>
    <s v="Tamaño, estructura y distribución de la población"/>
    <x v="57"/>
    <x v="23"/>
    <x v="7563"/>
    <x v="6"/>
    <x v="3"/>
    <x v="0"/>
    <s v="DAP"/>
    <s v="personas"/>
  </r>
  <r>
    <n v="5"/>
    <n v="18"/>
    <n v="461"/>
    <n v="120"/>
    <s v="Población "/>
    <s v="Tamaño, estructura y distribución de la población"/>
    <x v="57"/>
    <x v="24"/>
    <x v="7564"/>
    <x v="6"/>
    <x v="3"/>
    <x v="0"/>
    <s v="DAP"/>
    <s v="personas"/>
  </r>
  <r>
    <n v="5"/>
    <n v="18"/>
    <n v="461"/>
    <n v="120"/>
    <s v="Población "/>
    <s v="Tamaño, estructura y distribución de la población"/>
    <x v="57"/>
    <x v="25"/>
    <x v="7565"/>
    <x v="6"/>
    <x v="3"/>
    <x v="0"/>
    <s v="DAP"/>
    <s v="personas"/>
  </r>
  <r>
    <n v="5"/>
    <n v="18"/>
    <n v="461"/>
    <n v="120"/>
    <s v="Población "/>
    <s v="Tamaño, estructura y distribución de la población"/>
    <x v="57"/>
    <x v="12"/>
    <x v="7566"/>
    <x v="6"/>
    <x v="3"/>
    <x v="0"/>
    <s v="DAP"/>
    <s v="personas"/>
  </r>
  <r>
    <n v="5"/>
    <n v="18"/>
    <n v="461"/>
    <n v="120"/>
    <s v="Población "/>
    <s v="Tamaño, estructura y distribución de la población"/>
    <x v="57"/>
    <x v="13"/>
    <x v="7567"/>
    <x v="6"/>
    <x v="3"/>
    <x v="0"/>
    <s v="DAP"/>
    <s v="personas"/>
  </r>
  <r>
    <n v="5"/>
    <n v="18"/>
    <n v="461"/>
    <n v="120"/>
    <s v="Población "/>
    <s v="Tamaño, estructura y distribución de la población"/>
    <x v="57"/>
    <x v="0"/>
    <x v="7568"/>
    <x v="6"/>
    <x v="3"/>
    <x v="0"/>
    <s v="DAP"/>
    <s v="personas"/>
  </r>
  <r>
    <n v="5"/>
    <n v="18"/>
    <n v="461"/>
    <n v="120"/>
    <s v="Población "/>
    <s v="Tamaño, estructura y distribución de la población"/>
    <x v="57"/>
    <x v="1"/>
    <x v="7569"/>
    <x v="6"/>
    <x v="3"/>
    <x v="0"/>
    <s v="DAP"/>
    <s v="personas"/>
  </r>
  <r>
    <n v="5"/>
    <n v="18"/>
    <n v="461"/>
    <n v="120"/>
    <s v="Población "/>
    <s v="Tamaño, estructura y distribución de la población"/>
    <x v="57"/>
    <x v="2"/>
    <x v="7570"/>
    <x v="6"/>
    <x v="3"/>
    <x v="0"/>
    <s v="DAP"/>
    <s v="personas"/>
  </r>
  <r>
    <n v="5"/>
    <n v="18"/>
    <n v="461"/>
    <n v="120"/>
    <s v="Población "/>
    <s v="Tamaño, estructura y distribución de la población"/>
    <x v="57"/>
    <x v="3"/>
    <x v="7571"/>
    <x v="6"/>
    <x v="3"/>
    <x v="0"/>
    <s v="DAP"/>
    <s v="personas"/>
  </r>
  <r>
    <n v="5"/>
    <n v="18"/>
    <n v="461"/>
    <n v="120"/>
    <s v="Población "/>
    <s v="Tamaño, estructura y distribución de la población"/>
    <x v="57"/>
    <x v="6"/>
    <x v="7572"/>
    <x v="6"/>
    <x v="3"/>
    <x v="0"/>
    <s v="DAP"/>
    <s v="personas"/>
  </r>
  <r>
    <n v="5"/>
    <n v="18"/>
    <n v="461"/>
    <n v="120"/>
    <s v="Población "/>
    <s v="Tamaño, estructura y distribución de la población"/>
    <x v="57"/>
    <x v="11"/>
    <x v="7573"/>
    <x v="6"/>
    <x v="3"/>
    <x v="0"/>
    <s v="DAP"/>
    <s v="personas"/>
  </r>
  <r>
    <n v="5"/>
    <n v="18"/>
    <n v="461"/>
    <n v="120"/>
    <s v="Población "/>
    <s v="Tamaño, estructura y distribución de la población"/>
    <x v="57"/>
    <x v="715"/>
    <x v="7574"/>
    <x v="6"/>
    <x v="3"/>
    <x v="0"/>
    <s v="DAP"/>
    <s v="personas"/>
  </r>
  <r>
    <n v="5"/>
    <n v="18"/>
    <n v="461"/>
    <n v="120"/>
    <s v="Población "/>
    <s v="Tamaño, estructura y distribución de la población"/>
    <x v="57"/>
    <x v="716"/>
    <x v="7575"/>
    <x v="6"/>
    <x v="3"/>
    <x v="0"/>
    <s v="DAP"/>
    <s v="personas"/>
  </r>
  <r>
    <n v="5"/>
    <n v="18"/>
    <n v="461"/>
    <n v="120"/>
    <s v="Población "/>
    <s v="Tamaño, estructura y distribución de la población"/>
    <x v="57"/>
    <x v="717"/>
    <x v="7576"/>
    <x v="6"/>
    <x v="3"/>
    <x v="0"/>
    <s v="DAP"/>
    <s v="personas"/>
  </r>
  <r>
    <n v="5"/>
    <n v="18"/>
    <n v="461"/>
    <n v="120"/>
    <s v="Población "/>
    <s v="Tamaño, estructura y distribución de la población"/>
    <x v="57"/>
    <x v="718"/>
    <x v="7577"/>
    <x v="6"/>
    <x v="3"/>
    <x v="0"/>
    <s v="DAP"/>
    <s v="personas"/>
  </r>
  <r>
    <n v="5"/>
    <n v="18"/>
    <n v="462"/>
    <n v="120"/>
    <s v="Población "/>
    <s v="Tamaño, estructura y distribución de la población"/>
    <x v="57"/>
    <x v="19"/>
    <x v="7578"/>
    <x v="6"/>
    <x v="3"/>
    <x v="0"/>
    <s v="DAP"/>
    <s v="personas"/>
  </r>
  <r>
    <n v="5"/>
    <n v="18"/>
    <n v="462"/>
    <n v="120"/>
    <s v="Población "/>
    <s v="Tamaño, estructura y distribución de la población"/>
    <x v="57"/>
    <x v="20"/>
    <x v="7579"/>
    <x v="6"/>
    <x v="3"/>
    <x v="0"/>
    <s v="DAP"/>
    <s v="personas"/>
  </r>
  <r>
    <n v="5"/>
    <n v="18"/>
    <n v="462"/>
    <n v="120"/>
    <s v="Población "/>
    <s v="Tamaño, estructura y distribución de la población"/>
    <x v="57"/>
    <x v="21"/>
    <x v="7580"/>
    <x v="6"/>
    <x v="3"/>
    <x v="0"/>
    <s v="DAP"/>
    <s v="personas"/>
  </r>
  <r>
    <n v="5"/>
    <n v="18"/>
    <n v="462"/>
    <n v="120"/>
    <s v="Población "/>
    <s v="Tamaño, estructura y distribución de la población"/>
    <x v="57"/>
    <x v="22"/>
    <x v="7581"/>
    <x v="6"/>
    <x v="3"/>
    <x v="0"/>
    <s v="DAP"/>
    <s v="personas"/>
  </r>
  <r>
    <n v="5"/>
    <n v="18"/>
    <n v="462"/>
    <n v="120"/>
    <s v="Población "/>
    <s v="Tamaño, estructura y distribución de la población"/>
    <x v="57"/>
    <x v="23"/>
    <x v="7582"/>
    <x v="6"/>
    <x v="3"/>
    <x v="0"/>
    <s v="DAP"/>
    <s v="personas"/>
  </r>
  <r>
    <n v="5"/>
    <n v="18"/>
    <n v="462"/>
    <n v="120"/>
    <s v="Población "/>
    <s v="Tamaño, estructura y distribución de la población"/>
    <x v="57"/>
    <x v="24"/>
    <x v="7583"/>
    <x v="6"/>
    <x v="3"/>
    <x v="0"/>
    <s v="DAP"/>
    <s v="personas"/>
  </r>
  <r>
    <n v="5"/>
    <n v="18"/>
    <n v="462"/>
    <n v="120"/>
    <s v="Población "/>
    <s v="Tamaño, estructura y distribución de la población"/>
    <x v="57"/>
    <x v="25"/>
    <x v="7584"/>
    <x v="6"/>
    <x v="3"/>
    <x v="0"/>
    <s v="DAP"/>
    <s v="personas"/>
  </r>
  <r>
    <n v="5"/>
    <n v="18"/>
    <n v="462"/>
    <n v="120"/>
    <s v="Población "/>
    <s v="Tamaño, estructura y distribución de la población"/>
    <x v="57"/>
    <x v="12"/>
    <x v="7585"/>
    <x v="6"/>
    <x v="3"/>
    <x v="0"/>
    <s v="DAP"/>
    <s v="personas"/>
  </r>
  <r>
    <n v="5"/>
    <n v="18"/>
    <n v="462"/>
    <n v="120"/>
    <s v="Población "/>
    <s v="Tamaño, estructura y distribución de la población"/>
    <x v="57"/>
    <x v="13"/>
    <x v="7586"/>
    <x v="6"/>
    <x v="3"/>
    <x v="0"/>
    <s v="DAP"/>
    <s v="personas"/>
  </r>
  <r>
    <n v="5"/>
    <n v="18"/>
    <n v="462"/>
    <n v="120"/>
    <s v="Población "/>
    <s v="Tamaño, estructura y distribución de la población"/>
    <x v="57"/>
    <x v="0"/>
    <x v="7587"/>
    <x v="6"/>
    <x v="3"/>
    <x v="0"/>
    <s v="DAP"/>
    <s v="personas"/>
  </r>
  <r>
    <n v="5"/>
    <n v="18"/>
    <n v="462"/>
    <n v="120"/>
    <s v="Población "/>
    <s v="Tamaño, estructura y distribución de la población"/>
    <x v="57"/>
    <x v="1"/>
    <x v="7588"/>
    <x v="6"/>
    <x v="3"/>
    <x v="0"/>
    <s v="DAP"/>
    <s v="personas"/>
  </r>
  <r>
    <n v="5"/>
    <n v="18"/>
    <n v="462"/>
    <n v="120"/>
    <s v="Población "/>
    <s v="Tamaño, estructura y distribución de la población"/>
    <x v="57"/>
    <x v="2"/>
    <x v="7589"/>
    <x v="6"/>
    <x v="3"/>
    <x v="0"/>
    <s v="DAP"/>
    <s v="personas"/>
  </r>
  <r>
    <n v="5"/>
    <n v="18"/>
    <n v="462"/>
    <n v="120"/>
    <s v="Población "/>
    <s v="Tamaño, estructura y distribución de la población"/>
    <x v="57"/>
    <x v="3"/>
    <x v="7590"/>
    <x v="6"/>
    <x v="3"/>
    <x v="0"/>
    <s v="DAP"/>
    <s v="personas"/>
  </r>
  <r>
    <n v="5"/>
    <n v="18"/>
    <n v="462"/>
    <n v="120"/>
    <s v="Población "/>
    <s v="Tamaño, estructura y distribución de la población"/>
    <x v="57"/>
    <x v="6"/>
    <x v="7591"/>
    <x v="6"/>
    <x v="3"/>
    <x v="0"/>
    <s v="DAP"/>
    <s v="personas"/>
  </r>
  <r>
    <n v="5"/>
    <n v="18"/>
    <n v="462"/>
    <n v="120"/>
    <s v="Población "/>
    <s v="Tamaño, estructura y distribución de la población"/>
    <x v="57"/>
    <x v="11"/>
    <x v="7592"/>
    <x v="6"/>
    <x v="3"/>
    <x v="0"/>
    <s v="DAP"/>
    <s v="personas"/>
  </r>
  <r>
    <n v="5"/>
    <n v="18"/>
    <n v="462"/>
    <n v="120"/>
    <s v="Población "/>
    <s v="Tamaño, estructura y distribución de la población"/>
    <x v="57"/>
    <x v="715"/>
    <x v="7593"/>
    <x v="6"/>
    <x v="3"/>
    <x v="0"/>
    <s v="DAP"/>
    <s v="personas"/>
  </r>
  <r>
    <n v="5"/>
    <n v="18"/>
    <n v="462"/>
    <n v="120"/>
    <s v="Población "/>
    <s v="Tamaño, estructura y distribución de la población"/>
    <x v="57"/>
    <x v="716"/>
    <x v="7594"/>
    <x v="6"/>
    <x v="3"/>
    <x v="0"/>
    <s v="DAP"/>
    <s v="personas"/>
  </r>
  <r>
    <n v="5"/>
    <n v="18"/>
    <n v="462"/>
    <n v="120"/>
    <s v="Población "/>
    <s v="Tamaño, estructura y distribución de la población"/>
    <x v="57"/>
    <x v="717"/>
    <x v="7595"/>
    <x v="6"/>
    <x v="3"/>
    <x v="0"/>
    <s v="DAP"/>
    <s v="personas"/>
  </r>
  <r>
    <n v="5"/>
    <n v="18"/>
    <n v="462"/>
    <n v="120"/>
    <s v="Población "/>
    <s v="Tamaño, estructura y distribución de la población"/>
    <x v="57"/>
    <x v="718"/>
    <x v="7596"/>
    <x v="6"/>
    <x v="3"/>
    <x v="0"/>
    <s v="DAP"/>
    <s v="personas"/>
  </r>
  <r>
    <n v="5"/>
    <n v="18"/>
    <n v="463"/>
    <n v="120"/>
    <s v="Población "/>
    <s v="Tamaño, estructura y distribución de la población"/>
    <x v="57"/>
    <x v="19"/>
    <x v="7597"/>
    <x v="6"/>
    <x v="3"/>
    <x v="0"/>
    <s v="DAP"/>
    <s v="personas"/>
  </r>
  <r>
    <n v="5"/>
    <n v="18"/>
    <n v="463"/>
    <n v="120"/>
    <s v="Población "/>
    <s v="Tamaño, estructura y distribución de la población"/>
    <x v="57"/>
    <x v="20"/>
    <x v="7598"/>
    <x v="6"/>
    <x v="3"/>
    <x v="0"/>
    <s v="DAP"/>
    <s v="personas"/>
  </r>
  <r>
    <n v="5"/>
    <n v="18"/>
    <n v="463"/>
    <n v="120"/>
    <s v="Población "/>
    <s v="Tamaño, estructura y distribución de la población"/>
    <x v="57"/>
    <x v="21"/>
    <x v="7599"/>
    <x v="6"/>
    <x v="3"/>
    <x v="0"/>
    <s v="DAP"/>
    <s v="personas"/>
  </r>
  <r>
    <n v="5"/>
    <n v="18"/>
    <n v="463"/>
    <n v="120"/>
    <s v="Población "/>
    <s v="Tamaño, estructura y distribución de la población"/>
    <x v="57"/>
    <x v="22"/>
    <x v="7600"/>
    <x v="6"/>
    <x v="3"/>
    <x v="0"/>
    <s v="DAP"/>
    <s v="personas"/>
  </r>
  <r>
    <n v="5"/>
    <n v="18"/>
    <n v="463"/>
    <n v="120"/>
    <s v="Población "/>
    <s v="Tamaño, estructura y distribución de la población"/>
    <x v="57"/>
    <x v="23"/>
    <x v="7601"/>
    <x v="6"/>
    <x v="3"/>
    <x v="0"/>
    <s v="DAP"/>
    <s v="personas"/>
  </r>
  <r>
    <n v="5"/>
    <n v="18"/>
    <n v="463"/>
    <n v="120"/>
    <s v="Población "/>
    <s v="Tamaño, estructura y distribución de la población"/>
    <x v="57"/>
    <x v="24"/>
    <x v="7602"/>
    <x v="6"/>
    <x v="3"/>
    <x v="0"/>
    <s v="DAP"/>
    <s v="personas"/>
  </r>
  <r>
    <n v="5"/>
    <n v="18"/>
    <n v="463"/>
    <n v="120"/>
    <s v="Población "/>
    <s v="Tamaño, estructura y distribución de la población"/>
    <x v="57"/>
    <x v="25"/>
    <x v="7603"/>
    <x v="6"/>
    <x v="3"/>
    <x v="0"/>
    <s v="DAP"/>
    <s v="personas"/>
  </r>
  <r>
    <n v="5"/>
    <n v="18"/>
    <n v="463"/>
    <n v="120"/>
    <s v="Población "/>
    <s v="Tamaño, estructura y distribución de la población"/>
    <x v="57"/>
    <x v="12"/>
    <x v="7604"/>
    <x v="6"/>
    <x v="3"/>
    <x v="0"/>
    <s v="DAP"/>
    <s v="personas"/>
  </r>
  <r>
    <n v="5"/>
    <n v="18"/>
    <n v="463"/>
    <n v="120"/>
    <s v="Población "/>
    <s v="Tamaño, estructura y distribución de la población"/>
    <x v="57"/>
    <x v="13"/>
    <x v="7605"/>
    <x v="6"/>
    <x v="3"/>
    <x v="0"/>
    <s v="DAP"/>
    <s v="personas"/>
  </r>
  <r>
    <n v="5"/>
    <n v="18"/>
    <n v="463"/>
    <n v="120"/>
    <s v="Población "/>
    <s v="Tamaño, estructura y distribución de la población"/>
    <x v="57"/>
    <x v="0"/>
    <x v="7606"/>
    <x v="6"/>
    <x v="3"/>
    <x v="0"/>
    <s v="DAP"/>
    <s v="personas"/>
  </r>
  <r>
    <n v="5"/>
    <n v="18"/>
    <n v="463"/>
    <n v="120"/>
    <s v="Población "/>
    <s v="Tamaño, estructura y distribución de la población"/>
    <x v="57"/>
    <x v="1"/>
    <x v="7607"/>
    <x v="6"/>
    <x v="3"/>
    <x v="0"/>
    <s v="DAP"/>
    <s v="personas"/>
  </r>
  <r>
    <n v="5"/>
    <n v="18"/>
    <n v="463"/>
    <n v="120"/>
    <s v="Población "/>
    <s v="Tamaño, estructura y distribución de la población"/>
    <x v="57"/>
    <x v="2"/>
    <x v="3745"/>
    <x v="6"/>
    <x v="3"/>
    <x v="0"/>
    <s v="DAP"/>
    <s v="personas"/>
  </r>
  <r>
    <n v="5"/>
    <n v="18"/>
    <n v="463"/>
    <n v="120"/>
    <s v="Población "/>
    <s v="Tamaño, estructura y distribución de la población"/>
    <x v="57"/>
    <x v="3"/>
    <x v="7608"/>
    <x v="6"/>
    <x v="3"/>
    <x v="0"/>
    <s v="DAP"/>
    <s v="personas"/>
  </r>
  <r>
    <n v="5"/>
    <n v="18"/>
    <n v="463"/>
    <n v="120"/>
    <s v="Población "/>
    <s v="Tamaño, estructura y distribución de la población"/>
    <x v="57"/>
    <x v="6"/>
    <x v="7609"/>
    <x v="6"/>
    <x v="3"/>
    <x v="0"/>
    <s v="DAP"/>
    <s v="personas"/>
  </r>
  <r>
    <n v="5"/>
    <n v="18"/>
    <n v="463"/>
    <n v="120"/>
    <s v="Población "/>
    <s v="Tamaño, estructura y distribución de la población"/>
    <x v="57"/>
    <x v="11"/>
    <x v="7610"/>
    <x v="6"/>
    <x v="3"/>
    <x v="0"/>
    <s v="DAP"/>
    <s v="personas"/>
  </r>
  <r>
    <n v="5"/>
    <n v="18"/>
    <n v="463"/>
    <n v="120"/>
    <s v="Población "/>
    <s v="Tamaño, estructura y distribución de la población"/>
    <x v="57"/>
    <x v="715"/>
    <x v="7611"/>
    <x v="6"/>
    <x v="3"/>
    <x v="0"/>
    <s v="DAP"/>
    <s v="personas"/>
  </r>
  <r>
    <n v="5"/>
    <n v="18"/>
    <n v="463"/>
    <n v="120"/>
    <s v="Población "/>
    <s v="Tamaño, estructura y distribución de la población"/>
    <x v="57"/>
    <x v="716"/>
    <x v="7612"/>
    <x v="6"/>
    <x v="3"/>
    <x v="0"/>
    <s v="DAP"/>
    <s v="personas"/>
  </r>
  <r>
    <n v="5"/>
    <n v="18"/>
    <n v="463"/>
    <n v="120"/>
    <s v="Población "/>
    <s v="Tamaño, estructura y distribución de la población"/>
    <x v="57"/>
    <x v="717"/>
    <x v="7613"/>
    <x v="6"/>
    <x v="3"/>
    <x v="0"/>
    <s v="DAP"/>
    <s v="personas"/>
  </r>
  <r>
    <n v="5"/>
    <n v="18"/>
    <n v="463"/>
    <n v="120"/>
    <s v="Población "/>
    <s v="Tamaño, estructura y distribución de la población"/>
    <x v="57"/>
    <x v="718"/>
    <x v="7614"/>
    <x v="6"/>
    <x v="3"/>
    <x v="0"/>
    <s v="DAP"/>
    <s v="personas"/>
  </r>
  <r>
    <n v="5"/>
    <n v="18"/>
    <n v="464"/>
    <n v="120"/>
    <s v="Población "/>
    <s v="Tamaño, estructura y distribución de la población"/>
    <x v="57"/>
    <x v="19"/>
    <x v="7615"/>
    <x v="6"/>
    <x v="3"/>
    <x v="0"/>
    <s v="DAP"/>
    <s v="personas"/>
  </r>
  <r>
    <n v="5"/>
    <n v="18"/>
    <n v="464"/>
    <n v="120"/>
    <s v="Población "/>
    <s v="Tamaño, estructura y distribución de la población"/>
    <x v="57"/>
    <x v="20"/>
    <x v="7616"/>
    <x v="6"/>
    <x v="3"/>
    <x v="0"/>
    <s v="DAP"/>
    <s v="personas"/>
  </r>
  <r>
    <n v="5"/>
    <n v="18"/>
    <n v="464"/>
    <n v="120"/>
    <s v="Población "/>
    <s v="Tamaño, estructura y distribución de la población"/>
    <x v="57"/>
    <x v="21"/>
    <x v="7617"/>
    <x v="6"/>
    <x v="3"/>
    <x v="0"/>
    <s v="DAP"/>
    <s v="personas"/>
  </r>
  <r>
    <n v="5"/>
    <n v="18"/>
    <n v="464"/>
    <n v="120"/>
    <s v="Población "/>
    <s v="Tamaño, estructura y distribución de la población"/>
    <x v="57"/>
    <x v="22"/>
    <x v="7618"/>
    <x v="6"/>
    <x v="3"/>
    <x v="0"/>
    <s v="DAP"/>
    <s v="personas"/>
  </r>
  <r>
    <n v="5"/>
    <n v="18"/>
    <n v="464"/>
    <n v="120"/>
    <s v="Población "/>
    <s v="Tamaño, estructura y distribución de la población"/>
    <x v="57"/>
    <x v="23"/>
    <x v="7619"/>
    <x v="6"/>
    <x v="3"/>
    <x v="0"/>
    <s v="DAP"/>
    <s v="personas"/>
  </r>
  <r>
    <n v="5"/>
    <n v="18"/>
    <n v="464"/>
    <n v="120"/>
    <s v="Población "/>
    <s v="Tamaño, estructura y distribución de la población"/>
    <x v="57"/>
    <x v="24"/>
    <x v="7620"/>
    <x v="6"/>
    <x v="3"/>
    <x v="0"/>
    <s v="DAP"/>
    <s v="personas"/>
  </r>
  <r>
    <n v="5"/>
    <n v="18"/>
    <n v="464"/>
    <n v="120"/>
    <s v="Población "/>
    <s v="Tamaño, estructura y distribución de la población"/>
    <x v="57"/>
    <x v="25"/>
    <x v="7621"/>
    <x v="6"/>
    <x v="3"/>
    <x v="0"/>
    <s v="DAP"/>
    <s v="personas"/>
  </r>
  <r>
    <n v="5"/>
    <n v="18"/>
    <n v="464"/>
    <n v="120"/>
    <s v="Población "/>
    <s v="Tamaño, estructura y distribución de la población"/>
    <x v="57"/>
    <x v="12"/>
    <x v="7622"/>
    <x v="6"/>
    <x v="3"/>
    <x v="0"/>
    <s v="DAP"/>
    <s v="personas"/>
  </r>
  <r>
    <n v="5"/>
    <n v="18"/>
    <n v="464"/>
    <n v="120"/>
    <s v="Población "/>
    <s v="Tamaño, estructura y distribución de la población"/>
    <x v="57"/>
    <x v="13"/>
    <x v="7623"/>
    <x v="6"/>
    <x v="3"/>
    <x v="0"/>
    <s v="DAP"/>
    <s v="personas"/>
  </r>
  <r>
    <n v="5"/>
    <n v="18"/>
    <n v="464"/>
    <n v="120"/>
    <s v="Población "/>
    <s v="Tamaño, estructura y distribución de la población"/>
    <x v="57"/>
    <x v="0"/>
    <x v="7624"/>
    <x v="6"/>
    <x v="3"/>
    <x v="0"/>
    <s v="DAP"/>
    <s v="personas"/>
  </r>
  <r>
    <n v="5"/>
    <n v="18"/>
    <n v="464"/>
    <n v="120"/>
    <s v="Población "/>
    <s v="Tamaño, estructura y distribución de la población"/>
    <x v="57"/>
    <x v="1"/>
    <x v="7625"/>
    <x v="6"/>
    <x v="3"/>
    <x v="0"/>
    <s v="DAP"/>
    <s v="personas"/>
  </r>
  <r>
    <n v="5"/>
    <n v="18"/>
    <n v="464"/>
    <n v="120"/>
    <s v="Población "/>
    <s v="Tamaño, estructura y distribución de la población"/>
    <x v="57"/>
    <x v="2"/>
    <x v="7626"/>
    <x v="6"/>
    <x v="3"/>
    <x v="0"/>
    <s v="DAP"/>
    <s v="personas"/>
  </r>
  <r>
    <n v="5"/>
    <n v="18"/>
    <n v="464"/>
    <n v="120"/>
    <s v="Población "/>
    <s v="Tamaño, estructura y distribución de la población"/>
    <x v="57"/>
    <x v="3"/>
    <x v="7627"/>
    <x v="6"/>
    <x v="3"/>
    <x v="0"/>
    <s v="DAP"/>
    <s v="personas"/>
  </r>
  <r>
    <n v="5"/>
    <n v="18"/>
    <n v="464"/>
    <n v="120"/>
    <s v="Población "/>
    <s v="Tamaño, estructura y distribución de la población"/>
    <x v="57"/>
    <x v="6"/>
    <x v="7628"/>
    <x v="6"/>
    <x v="3"/>
    <x v="0"/>
    <s v="DAP"/>
    <s v="personas"/>
  </r>
  <r>
    <n v="5"/>
    <n v="18"/>
    <n v="464"/>
    <n v="120"/>
    <s v="Población "/>
    <s v="Tamaño, estructura y distribución de la población"/>
    <x v="57"/>
    <x v="11"/>
    <x v="7629"/>
    <x v="6"/>
    <x v="3"/>
    <x v="0"/>
    <s v="DAP"/>
    <s v="personas"/>
  </r>
  <r>
    <n v="5"/>
    <n v="18"/>
    <n v="464"/>
    <n v="120"/>
    <s v="Población "/>
    <s v="Tamaño, estructura y distribución de la población"/>
    <x v="57"/>
    <x v="715"/>
    <x v="7630"/>
    <x v="6"/>
    <x v="3"/>
    <x v="0"/>
    <s v="DAP"/>
    <s v="personas"/>
  </r>
  <r>
    <n v="5"/>
    <n v="18"/>
    <n v="464"/>
    <n v="120"/>
    <s v="Población "/>
    <s v="Tamaño, estructura y distribución de la población"/>
    <x v="57"/>
    <x v="716"/>
    <x v="7631"/>
    <x v="6"/>
    <x v="3"/>
    <x v="0"/>
    <s v="DAP"/>
    <s v="personas"/>
  </r>
  <r>
    <n v="5"/>
    <n v="18"/>
    <n v="464"/>
    <n v="120"/>
    <s v="Población "/>
    <s v="Tamaño, estructura y distribución de la población"/>
    <x v="57"/>
    <x v="717"/>
    <x v="7632"/>
    <x v="6"/>
    <x v="3"/>
    <x v="0"/>
    <s v="DAP"/>
    <s v="personas"/>
  </r>
  <r>
    <n v="5"/>
    <n v="18"/>
    <n v="464"/>
    <n v="120"/>
    <s v="Población "/>
    <s v="Tamaño, estructura y distribución de la población"/>
    <x v="57"/>
    <x v="718"/>
    <x v="7633"/>
    <x v="6"/>
    <x v="3"/>
    <x v="0"/>
    <s v="DAP"/>
    <s v="personas"/>
  </r>
  <r>
    <n v="5"/>
    <n v="18"/>
    <n v="465"/>
    <n v="120"/>
    <s v="Población "/>
    <s v="Tamaño, estructura y distribución de la población"/>
    <x v="57"/>
    <x v="19"/>
    <x v="7634"/>
    <x v="6"/>
    <x v="3"/>
    <x v="0"/>
    <s v="DAP"/>
    <s v="personas"/>
  </r>
  <r>
    <n v="5"/>
    <n v="18"/>
    <n v="465"/>
    <n v="120"/>
    <s v="Población "/>
    <s v="Tamaño, estructura y distribución de la población"/>
    <x v="57"/>
    <x v="20"/>
    <x v="7635"/>
    <x v="6"/>
    <x v="3"/>
    <x v="0"/>
    <s v="DAP"/>
    <s v="personas"/>
  </r>
  <r>
    <n v="5"/>
    <n v="18"/>
    <n v="465"/>
    <n v="120"/>
    <s v="Población "/>
    <s v="Tamaño, estructura y distribución de la población"/>
    <x v="57"/>
    <x v="21"/>
    <x v="7636"/>
    <x v="6"/>
    <x v="3"/>
    <x v="0"/>
    <s v="DAP"/>
    <s v="personas"/>
  </r>
  <r>
    <n v="5"/>
    <n v="18"/>
    <n v="465"/>
    <n v="120"/>
    <s v="Población "/>
    <s v="Tamaño, estructura y distribución de la población"/>
    <x v="57"/>
    <x v="22"/>
    <x v="7637"/>
    <x v="6"/>
    <x v="3"/>
    <x v="0"/>
    <s v="DAP"/>
    <s v="personas"/>
  </r>
  <r>
    <n v="5"/>
    <n v="18"/>
    <n v="465"/>
    <n v="120"/>
    <s v="Población "/>
    <s v="Tamaño, estructura y distribución de la población"/>
    <x v="57"/>
    <x v="23"/>
    <x v="7638"/>
    <x v="6"/>
    <x v="3"/>
    <x v="0"/>
    <s v="DAP"/>
    <s v="personas"/>
  </r>
  <r>
    <n v="5"/>
    <n v="18"/>
    <n v="465"/>
    <n v="120"/>
    <s v="Población "/>
    <s v="Tamaño, estructura y distribución de la población"/>
    <x v="57"/>
    <x v="24"/>
    <x v="7639"/>
    <x v="6"/>
    <x v="3"/>
    <x v="0"/>
    <s v="DAP"/>
    <s v="personas"/>
  </r>
  <r>
    <n v="5"/>
    <n v="18"/>
    <n v="465"/>
    <n v="120"/>
    <s v="Población "/>
    <s v="Tamaño, estructura y distribución de la población"/>
    <x v="57"/>
    <x v="25"/>
    <x v="7640"/>
    <x v="6"/>
    <x v="3"/>
    <x v="0"/>
    <s v="DAP"/>
    <s v="personas"/>
  </r>
  <r>
    <n v="5"/>
    <n v="18"/>
    <n v="465"/>
    <n v="120"/>
    <s v="Población "/>
    <s v="Tamaño, estructura y distribución de la población"/>
    <x v="57"/>
    <x v="12"/>
    <x v="7641"/>
    <x v="6"/>
    <x v="3"/>
    <x v="0"/>
    <s v="DAP"/>
    <s v="personas"/>
  </r>
  <r>
    <n v="5"/>
    <n v="18"/>
    <n v="465"/>
    <n v="120"/>
    <s v="Población "/>
    <s v="Tamaño, estructura y distribución de la población"/>
    <x v="57"/>
    <x v="13"/>
    <x v="7642"/>
    <x v="6"/>
    <x v="3"/>
    <x v="0"/>
    <s v="DAP"/>
    <s v="personas"/>
  </r>
  <r>
    <n v="5"/>
    <n v="18"/>
    <n v="465"/>
    <n v="120"/>
    <s v="Población "/>
    <s v="Tamaño, estructura y distribución de la población"/>
    <x v="57"/>
    <x v="0"/>
    <x v="7643"/>
    <x v="6"/>
    <x v="3"/>
    <x v="0"/>
    <s v="DAP"/>
    <s v="personas"/>
  </r>
  <r>
    <n v="5"/>
    <n v="18"/>
    <n v="465"/>
    <n v="120"/>
    <s v="Población "/>
    <s v="Tamaño, estructura y distribución de la población"/>
    <x v="57"/>
    <x v="1"/>
    <x v="7644"/>
    <x v="6"/>
    <x v="3"/>
    <x v="0"/>
    <s v="DAP"/>
    <s v="personas"/>
  </r>
  <r>
    <n v="5"/>
    <n v="18"/>
    <n v="465"/>
    <n v="120"/>
    <s v="Población "/>
    <s v="Tamaño, estructura y distribución de la población"/>
    <x v="57"/>
    <x v="2"/>
    <x v="7645"/>
    <x v="6"/>
    <x v="3"/>
    <x v="0"/>
    <s v="DAP"/>
    <s v="personas"/>
  </r>
  <r>
    <n v="5"/>
    <n v="18"/>
    <n v="465"/>
    <n v="120"/>
    <s v="Población "/>
    <s v="Tamaño, estructura y distribución de la población"/>
    <x v="57"/>
    <x v="3"/>
    <x v="7646"/>
    <x v="6"/>
    <x v="3"/>
    <x v="0"/>
    <s v="DAP"/>
    <s v="personas"/>
  </r>
  <r>
    <n v="5"/>
    <n v="18"/>
    <n v="465"/>
    <n v="120"/>
    <s v="Población "/>
    <s v="Tamaño, estructura y distribución de la población"/>
    <x v="57"/>
    <x v="6"/>
    <x v="7647"/>
    <x v="6"/>
    <x v="3"/>
    <x v="0"/>
    <s v="DAP"/>
    <s v="personas"/>
  </r>
  <r>
    <n v="5"/>
    <n v="18"/>
    <n v="465"/>
    <n v="120"/>
    <s v="Población "/>
    <s v="Tamaño, estructura y distribución de la población"/>
    <x v="57"/>
    <x v="11"/>
    <x v="7648"/>
    <x v="6"/>
    <x v="3"/>
    <x v="0"/>
    <s v="DAP"/>
    <s v="personas"/>
  </r>
  <r>
    <n v="5"/>
    <n v="18"/>
    <n v="465"/>
    <n v="120"/>
    <s v="Población "/>
    <s v="Tamaño, estructura y distribución de la población"/>
    <x v="57"/>
    <x v="715"/>
    <x v="7649"/>
    <x v="6"/>
    <x v="3"/>
    <x v="0"/>
    <s v="DAP"/>
    <s v="personas"/>
  </r>
  <r>
    <n v="5"/>
    <n v="18"/>
    <n v="465"/>
    <n v="120"/>
    <s v="Población "/>
    <s v="Tamaño, estructura y distribución de la población"/>
    <x v="57"/>
    <x v="716"/>
    <x v="7650"/>
    <x v="6"/>
    <x v="3"/>
    <x v="0"/>
    <s v="DAP"/>
    <s v="personas"/>
  </r>
  <r>
    <n v="5"/>
    <n v="18"/>
    <n v="465"/>
    <n v="120"/>
    <s v="Población "/>
    <s v="Tamaño, estructura y distribución de la población"/>
    <x v="57"/>
    <x v="717"/>
    <x v="7651"/>
    <x v="6"/>
    <x v="3"/>
    <x v="0"/>
    <s v="DAP"/>
    <s v="personas"/>
  </r>
  <r>
    <n v="5"/>
    <n v="18"/>
    <n v="465"/>
    <n v="120"/>
    <s v="Población "/>
    <s v="Tamaño, estructura y distribución de la población"/>
    <x v="57"/>
    <x v="718"/>
    <x v="7652"/>
    <x v="6"/>
    <x v="3"/>
    <x v="0"/>
    <s v="DAP"/>
    <s v="personas"/>
  </r>
  <r>
    <n v="5"/>
    <n v="18"/>
    <n v="466"/>
    <n v="120"/>
    <s v="Población "/>
    <s v="Tamaño, estructura y distribución de la población"/>
    <x v="57"/>
    <x v="19"/>
    <x v="7653"/>
    <x v="6"/>
    <x v="3"/>
    <x v="0"/>
    <s v="DAP"/>
    <s v="personas"/>
  </r>
  <r>
    <n v="5"/>
    <n v="18"/>
    <n v="466"/>
    <n v="120"/>
    <s v="Población "/>
    <s v="Tamaño, estructura y distribución de la población"/>
    <x v="57"/>
    <x v="20"/>
    <x v="7654"/>
    <x v="6"/>
    <x v="3"/>
    <x v="0"/>
    <s v="DAP"/>
    <s v="personas"/>
  </r>
  <r>
    <n v="5"/>
    <n v="18"/>
    <n v="466"/>
    <n v="120"/>
    <s v="Población "/>
    <s v="Tamaño, estructura y distribución de la población"/>
    <x v="57"/>
    <x v="21"/>
    <x v="7655"/>
    <x v="6"/>
    <x v="3"/>
    <x v="0"/>
    <s v="DAP"/>
    <s v="personas"/>
  </r>
  <r>
    <n v="5"/>
    <n v="18"/>
    <n v="466"/>
    <n v="120"/>
    <s v="Población "/>
    <s v="Tamaño, estructura y distribución de la población"/>
    <x v="57"/>
    <x v="22"/>
    <x v="7656"/>
    <x v="6"/>
    <x v="3"/>
    <x v="0"/>
    <s v="DAP"/>
    <s v="personas"/>
  </r>
  <r>
    <n v="5"/>
    <n v="18"/>
    <n v="466"/>
    <n v="120"/>
    <s v="Población "/>
    <s v="Tamaño, estructura y distribución de la población"/>
    <x v="57"/>
    <x v="23"/>
    <x v="7657"/>
    <x v="6"/>
    <x v="3"/>
    <x v="0"/>
    <s v="DAP"/>
    <s v="personas"/>
  </r>
  <r>
    <n v="5"/>
    <n v="18"/>
    <n v="466"/>
    <n v="120"/>
    <s v="Población "/>
    <s v="Tamaño, estructura y distribución de la población"/>
    <x v="57"/>
    <x v="24"/>
    <x v="7658"/>
    <x v="6"/>
    <x v="3"/>
    <x v="0"/>
    <s v="DAP"/>
    <s v="personas"/>
  </r>
  <r>
    <n v="5"/>
    <n v="18"/>
    <n v="466"/>
    <n v="120"/>
    <s v="Población "/>
    <s v="Tamaño, estructura y distribución de la población"/>
    <x v="57"/>
    <x v="25"/>
    <x v="7659"/>
    <x v="6"/>
    <x v="3"/>
    <x v="0"/>
    <s v="DAP"/>
    <s v="personas"/>
  </r>
  <r>
    <n v="5"/>
    <n v="18"/>
    <n v="466"/>
    <n v="120"/>
    <s v="Población "/>
    <s v="Tamaño, estructura y distribución de la población"/>
    <x v="57"/>
    <x v="12"/>
    <x v="7660"/>
    <x v="6"/>
    <x v="3"/>
    <x v="0"/>
    <s v="DAP"/>
    <s v="personas"/>
  </r>
  <r>
    <n v="5"/>
    <n v="18"/>
    <n v="466"/>
    <n v="120"/>
    <s v="Población "/>
    <s v="Tamaño, estructura y distribución de la población"/>
    <x v="57"/>
    <x v="13"/>
    <x v="4326"/>
    <x v="6"/>
    <x v="3"/>
    <x v="0"/>
    <s v="DAP"/>
    <s v="personas"/>
  </r>
  <r>
    <n v="5"/>
    <n v="18"/>
    <n v="466"/>
    <n v="120"/>
    <s v="Población "/>
    <s v="Tamaño, estructura y distribución de la población"/>
    <x v="57"/>
    <x v="0"/>
    <x v="7661"/>
    <x v="6"/>
    <x v="3"/>
    <x v="0"/>
    <s v="DAP"/>
    <s v="personas"/>
  </r>
  <r>
    <n v="5"/>
    <n v="18"/>
    <n v="466"/>
    <n v="120"/>
    <s v="Población "/>
    <s v="Tamaño, estructura y distribución de la población"/>
    <x v="57"/>
    <x v="1"/>
    <x v="7662"/>
    <x v="6"/>
    <x v="3"/>
    <x v="0"/>
    <s v="DAP"/>
    <s v="personas"/>
  </r>
  <r>
    <n v="5"/>
    <n v="18"/>
    <n v="466"/>
    <n v="120"/>
    <s v="Población "/>
    <s v="Tamaño, estructura y distribución de la población"/>
    <x v="57"/>
    <x v="2"/>
    <x v="7663"/>
    <x v="6"/>
    <x v="3"/>
    <x v="0"/>
    <s v="DAP"/>
    <s v="personas"/>
  </r>
  <r>
    <n v="5"/>
    <n v="18"/>
    <n v="466"/>
    <n v="120"/>
    <s v="Población "/>
    <s v="Tamaño, estructura y distribución de la población"/>
    <x v="57"/>
    <x v="3"/>
    <x v="7664"/>
    <x v="6"/>
    <x v="3"/>
    <x v="0"/>
    <s v="DAP"/>
    <s v="personas"/>
  </r>
  <r>
    <n v="5"/>
    <n v="18"/>
    <n v="466"/>
    <n v="120"/>
    <s v="Población "/>
    <s v="Tamaño, estructura y distribución de la población"/>
    <x v="57"/>
    <x v="6"/>
    <x v="7665"/>
    <x v="6"/>
    <x v="3"/>
    <x v="0"/>
    <s v="DAP"/>
    <s v="personas"/>
  </r>
  <r>
    <n v="5"/>
    <n v="18"/>
    <n v="466"/>
    <n v="120"/>
    <s v="Población "/>
    <s v="Tamaño, estructura y distribución de la población"/>
    <x v="57"/>
    <x v="11"/>
    <x v="7666"/>
    <x v="6"/>
    <x v="3"/>
    <x v="0"/>
    <s v="DAP"/>
    <s v="personas"/>
  </r>
  <r>
    <n v="5"/>
    <n v="18"/>
    <n v="466"/>
    <n v="120"/>
    <s v="Población "/>
    <s v="Tamaño, estructura y distribución de la población"/>
    <x v="57"/>
    <x v="715"/>
    <x v="7667"/>
    <x v="6"/>
    <x v="3"/>
    <x v="0"/>
    <s v="DAP"/>
    <s v="personas"/>
  </r>
  <r>
    <n v="5"/>
    <n v="18"/>
    <n v="466"/>
    <n v="120"/>
    <s v="Población "/>
    <s v="Tamaño, estructura y distribución de la población"/>
    <x v="57"/>
    <x v="716"/>
    <x v="7668"/>
    <x v="6"/>
    <x v="3"/>
    <x v="0"/>
    <s v="DAP"/>
    <s v="personas"/>
  </r>
  <r>
    <n v="5"/>
    <n v="18"/>
    <n v="466"/>
    <n v="120"/>
    <s v="Población "/>
    <s v="Tamaño, estructura y distribución de la población"/>
    <x v="57"/>
    <x v="717"/>
    <x v="7669"/>
    <x v="6"/>
    <x v="3"/>
    <x v="0"/>
    <s v="DAP"/>
    <s v="personas"/>
  </r>
  <r>
    <n v="5"/>
    <n v="18"/>
    <n v="466"/>
    <n v="120"/>
    <s v="Población "/>
    <s v="Tamaño, estructura y distribución de la población"/>
    <x v="57"/>
    <x v="718"/>
    <x v="7670"/>
    <x v="6"/>
    <x v="3"/>
    <x v="0"/>
    <s v="DAP"/>
    <s v="personas"/>
  </r>
  <r>
    <n v="5"/>
    <n v="18"/>
    <n v="467"/>
    <n v="120"/>
    <s v="Población "/>
    <s v="Tamaño, estructura y distribución de la población"/>
    <x v="57"/>
    <x v="19"/>
    <x v="7671"/>
    <x v="6"/>
    <x v="3"/>
    <x v="0"/>
    <s v="DAP"/>
    <s v="personas"/>
  </r>
  <r>
    <n v="5"/>
    <n v="18"/>
    <n v="467"/>
    <n v="120"/>
    <s v="Población "/>
    <s v="Tamaño, estructura y distribución de la población"/>
    <x v="57"/>
    <x v="20"/>
    <x v="7672"/>
    <x v="6"/>
    <x v="3"/>
    <x v="0"/>
    <s v="DAP"/>
    <s v="personas"/>
  </r>
  <r>
    <n v="5"/>
    <n v="18"/>
    <n v="467"/>
    <n v="120"/>
    <s v="Población "/>
    <s v="Tamaño, estructura y distribución de la población"/>
    <x v="57"/>
    <x v="21"/>
    <x v="7673"/>
    <x v="6"/>
    <x v="3"/>
    <x v="0"/>
    <s v="DAP"/>
    <s v="personas"/>
  </r>
  <r>
    <n v="5"/>
    <n v="18"/>
    <n v="467"/>
    <n v="120"/>
    <s v="Población "/>
    <s v="Tamaño, estructura y distribución de la población"/>
    <x v="57"/>
    <x v="22"/>
    <x v="7673"/>
    <x v="6"/>
    <x v="3"/>
    <x v="0"/>
    <s v="DAP"/>
    <s v="personas"/>
  </r>
  <r>
    <n v="5"/>
    <n v="18"/>
    <n v="467"/>
    <n v="120"/>
    <s v="Población "/>
    <s v="Tamaño, estructura y distribución de la población"/>
    <x v="57"/>
    <x v="23"/>
    <x v="7674"/>
    <x v="6"/>
    <x v="3"/>
    <x v="0"/>
    <s v="DAP"/>
    <s v="personas"/>
  </r>
  <r>
    <n v="5"/>
    <n v="18"/>
    <n v="467"/>
    <n v="120"/>
    <s v="Población "/>
    <s v="Tamaño, estructura y distribución de la población"/>
    <x v="57"/>
    <x v="24"/>
    <x v="6497"/>
    <x v="6"/>
    <x v="3"/>
    <x v="0"/>
    <s v="DAP"/>
    <s v="personas"/>
  </r>
  <r>
    <n v="5"/>
    <n v="18"/>
    <n v="467"/>
    <n v="120"/>
    <s v="Población "/>
    <s v="Tamaño, estructura y distribución de la población"/>
    <x v="57"/>
    <x v="25"/>
    <x v="7675"/>
    <x v="6"/>
    <x v="3"/>
    <x v="0"/>
    <s v="DAP"/>
    <s v="personas"/>
  </r>
  <r>
    <n v="5"/>
    <n v="18"/>
    <n v="467"/>
    <n v="120"/>
    <s v="Población "/>
    <s v="Tamaño, estructura y distribución de la población"/>
    <x v="57"/>
    <x v="12"/>
    <x v="7676"/>
    <x v="6"/>
    <x v="3"/>
    <x v="0"/>
    <s v="DAP"/>
    <s v="personas"/>
  </r>
  <r>
    <n v="5"/>
    <n v="18"/>
    <n v="467"/>
    <n v="120"/>
    <s v="Población "/>
    <s v="Tamaño, estructura y distribución de la población"/>
    <x v="57"/>
    <x v="13"/>
    <x v="7677"/>
    <x v="6"/>
    <x v="3"/>
    <x v="0"/>
    <s v="DAP"/>
    <s v="personas"/>
  </r>
  <r>
    <n v="5"/>
    <n v="18"/>
    <n v="467"/>
    <n v="120"/>
    <s v="Población "/>
    <s v="Tamaño, estructura y distribución de la población"/>
    <x v="57"/>
    <x v="0"/>
    <x v="7678"/>
    <x v="6"/>
    <x v="3"/>
    <x v="0"/>
    <s v="DAP"/>
    <s v="personas"/>
  </r>
  <r>
    <n v="5"/>
    <n v="18"/>
    <n v="467"/>
    <n v="120"/>
    <s v="Población "/>
    <s v="Tamaño, estructura y distribución de la población"/>
    <x v="57"/>
    <x v="1"/>
    <x v="7679"/>
    <x v="6"/>
    <x v="3"/>
    <x v="0"/>
    <s v="DAP"/>
    <s v="personas"/>
  </r>
  <r>
    <n v="5"/>
    <n v="18"/>
    <n v="467"/>
    <n v="120"/>
    <s v="Población "/>
    <s v="Tamaño, estructura y distribución de la población"/>
    <x v="57"/>
    <x v="2"/>
    <x v="7680"/>
    <x v="6"/>
    <x v="3"/>
    <x v="0"/>
    <s v="DAP"/>
    <s v="personas"/>
  </r>
  <r>
    <n v="5"/>
    <n v="18"/>
    <n v="467"/>
    <n v="120"/>
    <s v="Población "/>
    <s v="Tamaño, estructura y distribución de la población"/>
    <x v="57"/>
    <x v="3"/>
    <x v="7681"/>
    <x v="6"/>
    <x v="3"/>
    <x v="0"/>
    <s v="DAP"/>
    <s v="personas"/>
  </r>
  <r>
    <n v="5"/>
    <n v="18"/>
    <n v="467"/>
    <n v="120"/>
    <s v="Población "/>
    <s v="Tamaño, estructura y distribución de la población"/>
    <x v="57"/>
    <x v="6"/>
    <x v="7682"/>
    <x v="6"/>
    <x v="3"/>
    <x v="0"/>
    <s v="DAP"/>
    <s v="personas"/>
  </r>
  <r>
    <n v="5"/>
    <n v="18"/>
    <n v="467"/>
    <n v="120"/>
    <s v="Población "/>
    <s v="Tamaño, estructura y distribución de la población"/>
    <x v="57"/>
    <x v="11"/>
    <x v="7683"/>
    <x v="6"/>
    <x v="3"/>
    <x v="0"/>
    <s v="DAP"/>
    <s v="personas"/>
  </r>
  <r>
    <n v="5"/>
    <n v="18"/>
    <n v="467"/>
    <n v="120"/>
    <s v="Población "/>
    <s v="Tamaño, estructura y distribución de la población"/>
    <x v="57"/>
    <x v="715"/>
    <x v="7684"/>
    <x v="6"/>
    <x v="3"/>
    <x v="0"/>
    <s v="DAP"/>
    <s v="personas"/>
  </r>
  <r>
    <n v="5"/>
    <n v="18"/>
    <n v="467"/>
    <n v="120"/>
    <s v="Población "/>
    <s v="Tamaño, estructura y distribución de la población"/>
    <x v="57"/>
    <x v="716"/>
    <x v="7685"/>
    <x v="6"/>
    <x v="3"/>
    <x v="0"/>
    <s v="DAP"/>
    <s v="personas"/>
  </r>
  <r>
    <n v="5"/>
    <n v="18"/>
    <n v="467"/>
    <n v="120"/>
    <s v="Población "/>
    <s v="Tamaño, estructura y distribución de la población"/>
    <x v="57"/>
    <x v="717"/>
    <x v="7686"/>
    <x v="6"/>
    <x v="3"/>
    <x v="0"/>
    <s v="DAP"/>
    <s v="personas"/>
  </r>
  <r>
    <n v="5"/>
    <n v="18"/>
    <n v="467"/>
    <n v="120"/>
    <s v="Población "/>
    <s v="Tamaño, estructura y distribución de la población"/>
    <x v="57"/>
    <x v="718"/>
    <x v="7687"/>
    <x v="6"/>
    <x v="3"/>
    <x v="0"/>
    <s v="DAP"/>
    <s v="personas"/>
  </r>
  <r>
    <n v="5"/>
    <n v="18"/>
    <n v="468"/>
    <n v="120"/>
    <s v="Población "/>
    <s v="Tamaño, estructura y distribución de la población"/>
    <x v="57"/>
    <x v="19"/>
    <x v="7688"/>
    <x v="6"/>
    <x v="3"/>
    <x v="0"/>
    <s v="DAP"/>
    <s v="personas"/>
  </r>
  <r>
    <n v="5"/>
    <n v="18"/>
    <n v="468"/>
    <n v="120"/>
    <s v="Población "/>
    <s v="Tamaño, estructura y distribución de la población"/>
    <x v="57"/>
    <x v="20"/>
    <x v="7689"/>
    <x v="6"/>
    <x v="3"/>
    <x v="0"/>
    <s v="DAP"/>
    <s v="personas"/>
  </r>
  <r>
    <n v="5"/>
    <n v="18"/>
    <n v="468"/>
    <n v="120"/>
    <s v="Población "/>
    <s v="Tamaño, estructura y distribución de la población"/>
    <x v="57"/>
    <x v="21"/>
    <x v="7690"/>
    <x v="6"/>
    <x v="3"/>
    <x v="0"/>
    <s v="DAP"/>
    <s v="personas"/>
  </r>
  <r>
    <n v="5"/>
    <n v="18"/>
    <n v="468"/>
    <n v="120"/>
    <s v="Población "/>
    <s v="Tamaño, estructura y distribución de la población"/>
    <x v="57"/>
    <x v="22"/>
    <x v="7691"/>
    <x v="6"/>
    <x v="3"/>
    <x v="0"/>
    <s v="DAP"/>
    <s v="personas"/>
  </r>
  <r>
    <n v="5"/>
    <n v="18"/>
    <n v="468"/>
    <n v="120"/>
    <s v="Población "/>
    <s v="Tamaño, estructura y distribución de la población"/>
    <x v="57"/>
    <x v="23"/>
    <x v="7692"/>
    <x v="6"/>
    <x v="3"/>
    <x v="0"/>
    <s v="DAP"/>
    <s v="personas"/>
  </r>
  <r>
    <n v="5"/>
    <n v="18"/>
    <n v="468"/>
    <n v="120"/>
    <s v="Población "/>
    <s v="Tamaño, estructura y distribución de la población"/>
    <x v="57"/>
    <x v="24"/>
    <x v="7693"/>
    <x v="6"/>
    <x v="3"/>
    <x v="0"/>
    <s v="DAP"/>
    <s v="personas"/>
  </r>
  <r>
    <n v="5"/>
    <n v="18"/>
    <n v="468"/>
    <n v="120"/>
    <s v="Población "/>
    <s v="Tamaño, estructura y distribución de la población"/>
    <x v="57"/>
    <x v="25"/>
    <x v="7694"/>
    <x v="6"/>
    <x v="3"/>
    <x v="0"/>
    <s v="DAP"/>
    <s v="personas"/>
  </r>
  <r>
    <n v="5"/>
    <n v="18"/>
    <n v="468"/>
    <n v="120"/>
    <s v="Población "/>
    <s v="Tamaño, estructura y distribución de la población"/>
    <x v="57"/>
    <x v="12"/>
    <x v="7695"/>
    <x v="6"/>
    <x v="3"/>
    <x v="0"/>
    <s v="DAP"/>
    <s v="personas"/>
  </r>
  <r>
    <n v="5"/>
    <n v="18"/>
    <n v="468"/>
    <n v="120"/>
    <s v="Población "/>
    <s v="Tamaño, estructura y distribución de la población"/>
    <x v="57"/>
    <x v="13"/>
    <x v="7696"/>
    <x v="6"/>
    <x v="3"/>
    <x v="0"/>
    <s v="DAP"/>
    <s v="personas"/>
  </r>
  <r>
    <n v="5"/>
    <n v="18"/>
    <n v="468"/>
    <n v="120"/>
    <s v="Población "/>
    <s v="Tamaño, estructura y distribución de la población"/>
    <x v="57"/>
    <x v="0"/>
    <x v="7697"/>
    <x v="6"/>
    <x v="3"/>
    <x v="0"/>
    <s v="DAP"/>
    <s v="personas"/>
  </r>
  <r>
    <n v="5"/>
    <n v="18"/>
    <n v="468"/>
    <n v="120"/>
    <s v="Población "/>
    <s v="Tamaño, estructura y distribución de la población"/>
    <x v="57"/>
    <x v="1"/>
    <x v="7698"/>
    <x v="6"/>
    <x v="3"/>
    <x v="0"/>
    <s v="DAP"/>
    <s v="personas"/>
  </r>
  <r>
    <n v="5"/>
    <n v="18"/>
    <n v="468"/>
    <n v="120"/>
    <s v="Población "/>
    <s v="Tamaño, estructura y distribución de la población"/>
    <x v="57"/>
    <x v="2"/>
    <x v="7699"/>
    <x v="6"/>
    <x v="3"/>
    <x v="0"/>
    <s v="DAP"/>
    <s v="personas"/>
  </r>
  <r>
    <n v="5"/>
    <n v="18"/>
    <n v="468"/>
    <n v="120"/>
    <s v="Población "/>
    <s v="Tamaño, estructura y distribución de la población"/>
    <x v="57"/>
    <x v="3"/>
    <x v="7700"/>
    <x v="6"/>
    <x v="3"/>
    <x v="0"/>
    <s v="DAP"/>
    <s v="personas"/>
  </r>
  <r>
    <n v="5"/>
    <n v="18"/>
    <n v="468"/>
    <n v="120"/>
    <s v="Población "/>
    <s v="Tamaño, estructura y distribución de la población"/>
    <x v="57"/>
    <x v="6"/>
    <x v="7701"/>
    <x v="6"/>
    <x v="3"/>
    <x v="0"/>
    <s v="DAP"/>
    <s v="personas"/>
  </r>
  <r>
    <n v="5"/>
    <n v="18"/>
    <n v="468"/>
    <n v="120"/>
    <s v="Población "/>
    <s v="Tamaño, estructura y distribución de la población"/>
    <x v="57"/>
    <x v="11"/>
    <x v="7702"/>
    <x v="6"/>
    <x v="3"/>
    <x v="0"/>
    <s v="DAP"/>
    <s v="personas"/>
  </r>
  <r>
    <n v="5"/>
    <n v="18"/>
    <n v="468"/>
    <n v="120"/>
    <s v="Población "/>
    <s v="Tamaño, estructura y distribución de la población"/>
    <x v="57"/>
    <x v="715"/>
    <x v="7703"/>
    <x v="6"/>
    <x v="3"/>
    <x v="0"/>
    <s v="DAP"/>
    <s v="personas"/>
  </r>
  <r>
    <n v="5"/>
    <n v="18"/>
    <n v="468"/>
    <n v="120"/>
    <s v="Población "/>
    <s v="Tamaño, estructura y distribución de la población"/>
    <x v="57"/>
    <x v="716"/>
    <x v="7704"/>
    <x v="6"/>
    <x v="3"/>
    <x v="0"/>
    <s v="DAP"/>
    <s v="personas"/>
  </r>
  <r>
    <n v="5"/>
    <n v="18"/>
    <n v="468"/>
    <n v="120"/>
    <s v="Población "/>
    <s v="Tamaño, estructura y distribución de la población"/>
    <x v="57"/>
    <x v="717"/>
    <x v="7705"/>
    <x v="6"/>
    <x v="3"/>
    <x v="0"/>
    <s v="DAP"/>
    <s v="personas"/>
  </r>
  <r>
    <n v="5"/>
    <n v="18"/>
    <n v="468"/>
    <n v="120"/>
    <s v="Población "/>
    <s v="Tamaño, estructura y distribución de la población"/>
    <x v="57"/>
    <x v="718"/>
    <x v="7706"/>
    <x v="6"/>
    <x v="3"/>
    <x v="0"/>
    <s v="DAP"/>
    <s v="personas"/>
  </r>
  <r>
    <n v="5"/>
    <n v="18"/>
    <n v="469"/>
    <n v="120"/>
    <s v="Población "/>
    <s v="Tamaño, estructura y distribución de la población"/>
    <x v="57"/>
    <x v="19"/>
    <x v="7707"/>
    <x v="6"/>
    <x v="3"/>
    <x v="0"/>
    <s v="DAP"/>
    <s v="personas"/>
  </r>
  <r>
    <n v="5"/>
    <n v="18"/>
    <n v="469"/>
    <n v="120"/>
    <s v="Población "/>
    <s v="Tamaño, estructura y distribución de la población"/>
    <x v="57"/>
    <x v="20"/>
    <x v="7708"/>
    <x v="6"/>
    <x v="3"/>
    <x v="0"/>
    <s v="DAP"/>
    <s v="personas"/>
  </r>
  <r>
    <n v="5"/>
    <n v="18"/>
    <n v="469"/>
    <n v="120"/>
    <s v="Población "/>
    <s v="Tamaño, estructura y distribución de la población"/>
    <x v="57"/>
    <x v="21"/>
    <x v="7709"/>
    <x v="6"/>
    <x v="3"/>
    <x v="0"/>
    <s v="DAP"/>
    <s v="personas"/>
  </r>
  <r>
    <n v="5"/>
    <n v="18"/>
    <n v="469"/>
    <n v="120"/>
    <s v="Población "/>
    <s v="Tamaño, estructura y distribución de la población"/>
    <x v="57"/>
    <x v="22"/>
    <x v="7710"/>
    <x v="6"/>
    <x v="3"/>
    <x v="0"/>
    <s v="DAP"/>
    <s v="personas"/>
  </r>
  <r>
    <n v="5"/>
    <n v="18"/>
    <n v="469"/>
    <n v="120"/>
    <s v="Población "/>
    <s v="Tamaño, estructura y distribución de la población"/>
    <x v="57"/>
    <x v="23"/>
    <x v="7711"/>
    <x v="6"/>
    <x v="3"/>
    <x v="0"/>
    <s v="DAP"/>
    <s v="personas"/>
  </r>
  <r>
    <n v="5"/>
    <n v="18"/>
    <n v="469"/>
    <n v="120"/>
    <s v="Población "/>
    <s v="Tamaño, estructura y distribución de la población"/>
    <x v="57"/>
    <x v="24"/>
    <x v="7712"/>
    <x v="6"/>
    <x v="3"/>
    <x v="0"/>
    <s v="DAP"/>
    <s v="personas"/>
  </r>
  <r>
    <n v="5"/>
    <n v="18"/>
    <n v="469"/>
    <n v="120"/>
    <s v="Población "/>
    <s v="Tamaño, estructura y distribución de la población"/>
    <x v="57"/>
    <x v="25"/>
    <x v="7713"/>
    <x v="6"/>
    <x v="3"/>
    <x v="0"/>
    <s v="DAP"/>
    <s v="personas"/>
  </r>
  <r>
    <n v="5"/>
    <n v="18"/>
    <n v="469"/>
    <n v="120"/>
    <s v="Población "/>
    <s v="Tamaño, estructura y distribución de la población"/>
    <x v="57"/>
    <x v="12"/>
    <x v="7714"/>
    <x v="6"/>
    <x v="3"/>
    <x v="0"/>
    <s v="DAP"/>
    <s v="personas"/>
  </r>
  <r>
    <n v="5"/>
    <n v="18"/>
    <n v="469"/>
    <n v="120"/>
    <s v="Población "/>
    <s v="Tamaño, estructura y distribución de la población"/>
    <x v="57"/>
    <x v="13"/>
    <x v="7715"/>
    <x v="6"/>
    <x v="3"/>
    <x v="0"/>
    <s v="DAP"/>
    <s v="personas"/>
  </r>
  <r>
    <n v="5"/>
    <n v="18"/>
    <n v="469"/>
    <n v="120"/>
    <s v="Población "/>
    <s v="Tamaño, estructura y distribución de la población"/>
    <x v="57"/>
    <x v="0"/>
    <x v="7716"/>
    <x v="6"/>
    <x v="3"/>
    <x v="0"/>
    <s v="DAP"/>
    <s v="personas"/>
  </r>
  <r>
    <n v="5"/>
    <n v="18"/>
    <n v="469"/>
    <n v="120"/>
    <s v="Población "/>
    <s v="Tamaño, estructura y distribución de la población"/>
    <x v="57"/>
    <x v="1"/>
    <x v="7717"/>
    <x v="6"/>
    <x v="3"/>
    <x v="0"/>
    <s v="DAP"/>
    <s v="personas"/>
  </r>
  <r>
    <n v="5"/>
    <n v="18"/>
    <n v="469"/>
    <n v="120"/>
    <s v="Población "/>
    <s v="Tamaño, estructura y distribución de la población"/>
    <x v="57"/>
    <x v="2"/>
    <x v="7718"/>
    <x v="6"/>
    <x v="3"/>
    <x v="0"/>
    <s v="DAP"/>
    <s v="personas"/>
  </r>
  <r>
    <n v="5"/>
    <n v="18"/>
    <n v="469"/>
    <n v="120"/>
    <s v="Población "/>
    <s v="Tamaño, estructura y distribución de la población"/>
    <x v="57"/>
    <x v="3"/>
    <x v="7719"/>
    <x v="6"/>
    <x v="3"/>
    <x v="0"/>
    <s v="DAP"/>
    <s v="personas"/>
  </r>
  <r>
    <n v="5"/>
    <n v="18"/>
    <n v="469"/>
    <n v="120"/>
    <s v="Población "/>
    <s v="Tamaño, estructura y distribución de la población"/>
    <x v="57"/>
    <x v="6"/>
    <x v="7720"/>
    <x v="6"/>
    <x v="3"/>
    <x v="0"/>
    <s v="DAP"/>
    <s v="personas"/>
  </r>
  <r>
    <n v="5"/>
    <n v="18"/>
    <n v="469"/>
    <n v="120"/>
    <s v="Población "/>
    <s v="Tamaño, estructura y distribución de la población"/>
    <x v="57"/>
    <x v="11"/>
    <x v="7721"/>
    <x v="6"/>
    <x v="3"/>
    <x v="0"/>
    <s v="DAP"/>
    <s v="personas"/>
  </r>
  <r>
    <n v="5"/>
    <n v="18"/>
    <n v="469"/>
    <n v="120"/>
    <s v="Población "/>
    <s v="Tamaño, estructura y distribución de la población"/>
    <x v="57"/>
    <x v="715"/>
    <x v="7722"/>
    <x v="6"/>
    <x v="3"/>
    <x v="0"/>
    <s v="DAP"/>
    <s v="personas"/>
  </r>
  <r>
    <n v="5"/>
    <n v="18"/>
    <n v="469"/>
    <n v="120"/>
    <s v="Población "/>
    <s v="Tamaño, estructura y distribución de la población"/>
    <x v="57"/>
    <x v="716"/>
    <x v="7723"/>
    <x v="6"/>
    <x v="3"/>
    <x v="0"/>
    <s v="DAP"/>
    <s v="personas"/>
  </r>
  <r>
    <n v="5"/>
    <n v="18"/>
    <n v="469"/>
    <n v="120"/>
    <s v="Población "/>
    <s v="Tamaño, estructura y distribución de la población"/>
    <x v="57"/>
    <x v="717"/>
    <x v="7724"/>
    <x v="6"/>
    <x v="3"/>
    <x v="0"/>
    <s v="DAP"/>
    <s v="personas"/>
  </r>
  <r>
    <n v="5"/>
    <n v="18"/>
    <n v="469"/>
    <n v="120"/>
    <s v="Población "/>
    <s v="Tamaño, estructura y distribución de la población"/>
    <x v="57"/>
    <x v="718"/>
    <x v="7725"/>
    <x v="6"/>
    <x v="3"/>
    <x v="0"/>
    <s v="DAP"/>
    <s v="personas"/>
  </r>
  <r>
    <n v="5"/>
    <n v="18"/>
    <n v="470"/>
    <n v="120"/>
    <s v="Población "/>
    <s v="Tamaño, estructura y distribución de la población"/>
    <x v="57"/>
    <x v="19"/>
    <x v="7726"/>
    <x v="6"/>
    <x v="3"/>
    <x v="0"/>
    <s v="DAP"/>
    <s v="personas"/>
  </r>
  <r>
    <n v="5"/>
    <n v="18"/>
    <n v="470"/>
    <n v="120"/>
    <s v="Población "/>
    <s v="Tamaño, estructura y distribución de la población"/>
    <x v="57"/>
    <x v="20"/>
    <x v="7727"/>
    <x v="6"/>
    <x v="3"/>
    <x v="0"/>
    <s v="DAP"/>
    <s v="personas"/>
  </r>
  <r>
    <n v="5"/>
    <n v="18"/>
    <n v="470"/>
    <n v="120"/>
    <s v="Población "/>
    <s v="Tamaño, estructura y distribución de la población"/>
    <x v="57"/>
    <x v="21"/>
    <x v="7728"/>
    <x v="6"/>
    <x v="3"/>
    <x v="0"/>
    <s v="DAP"/>
    <s v="personas"/>
  </r>
  <r>
    <n v="5"/>
    <n v="18"/>
    <n v="470"/>
    <n v="120"/>
    <s v="Población "/>
    <s v="Tamaño, estructura y distribución de la población"/>
    <x v="57"/>
    <x v="22"/>
    <x v="7729"/>
    <x v="6"/>
    <x v="3"/>
    <x v="0"/>
    <s v="DAP"/>
    <s v="personas"/>
  </r>
  <r>
    <n v="5"/>
    <n v="18"/>
    <n v="470"/>
    <n v="120"/>
    <s v="Población "/>
    <s v="Tamaño, estructura y distribución de la población"/>
    <x v="57"/>
    <x v="23"/>
    <x v="7730"/>
    <x v="6"/>
    <x v="3"/>
    <x v="0"/>
    <s v="DAP"/>
    <s v="personas"/>
  </r>
  <r>
    <n v="5"/>
    <n v="18"/>
    <n v="470"/>
    <n v="120"/>
    <s v="Población "/>
    <s v="Tamaño, estructura y distribución de la población"/>
    <x v="57"/>
    <x v="24"/>
    <x v="7731"/>
    <x v="6"/>
    <x v="3"/>
    <x v="0"/>
    <s v="DAP"/>
    <s v="personas"/>
  </r>
  <r>
    <n v="5"/>
    <n v="18"/>
    <n v="470"/>
    <n v="120"/>
    <s v="Población "/>
    <s v="Tamaño, estructura y distribución de la población"/>
    <x v="57"/>
    <x v="25"/>
    <x v="7732"/>
    <x v="6"/>
    <x v="3"/>
    <x v="0"/>
    <s v="DAP"/>
    <s v="personas"/>
  </r>
  <r>
    <n v="5"/>
    <n v="18"/>
    <n v="470"/>
    <n v="120"/>
    <s v="Población "/>
    <s v="Tamaño, estructura y distribución de la población"/>
    <x v="57"/>
    <x v="12"/>
    <x v="7733"/>
    <x v="6"/>
    <x v="3"/>
    <x v="0"/>
    <s v="DAP"/>
    <s v="personas"/>
  </r>
  <r>
    <n v="5"/>
    <n v="18"/>
    <n v="470"/>
    <n v="120"/>
    <s v="Población "/>
    <s v="Tamaño, estructura y distribución de la población"/>
    <x v="57"/>
    <x v="13"/>
    <x v="7734"/>
    <x v="6"/>
    <x v="3"/>
    <x v="0"/>
    <s v="DAP"/>
    <s v="personas"/>
  </r>
  <r>
    <n v="5"/>
    <n v="18"/>
    <n v="470"/>
    <n v="120"/>
    <s v="Población "/>
    <s v="Tamaño, estructura y distribución de la población"/>
    <x v="57"/>
    <x v="0"/>
    <x v="7735"/>
    <x v="6"/>
    <x v="3"/>
    <x v="0"/>
    <s v="DAP"/>
    <s v="personas"/>
  </r>
  <r>
    <n v="5"/>
    <n v="18"/>
    <n v="470"/>
    <n v="120"/>
    <s v="Población "/>
    <s v="Tamaño, estructura y distribución de la población"/>
    <x v="57"/>
    <x v="1"/>
    <x v="7736"/>
    <x v="6"/>
    <x v="3"/>
    <x v="0"/>
    <s v="DAP"/>
    <s v="personas"/>
  </r>
  <r>
    <n v="5"/>
    <n v="18"/>
    <n v="470"/>
    <n v="120"/>
    <s v="Población "/>
    <s v="Tamaño, estructura y distribución de la población"/>
    <x v="57"/>
    <x v="2"/>
    <x v="7737"/>
    <x v="6"/>
    <x v="3"/>
    <x v="0"/>
    <s v="DAP"/>
    <s v="personas"/>
  </r>
  <r>
    <n v="5"/>
    <n v="18"/>
    <n v="470"/>
    <n v="120"/>
    <s v="Población "/>
    <s v="Tamaño, estructura y distribución de la población"/>
    <x v="57"/>
    <x v="3"/>
    <x v="7738"/>
    <x v="6"/>
    <x v="3"/>
    <x v="0"/>
    <s v="DAP"/>
    <s v="personas"/>
  </r>
  <r>
    <n v="5"/>
    <n v="18"/>
    <n v="470"/>
    <n v="120"/>
    <s v="Población "/>
    <s v="Tamaño, estructura y distribución de la población"/>
    <x v="57"/>
    <x v="6"/>
    <x v="7739"/>
    <x v="6"/>
    <x v="3"/>
    <x v="0"/>
    <s v="DAP"/>
    <s v="personas"/>
  </r>
  <r>
    <n v="5"/>
    <n v="18"/>
    <n v="470"/>
    <n v="120"/>
    <s v="Población "/>
    <s v="Tamaño, estructura y distribución de la población"/>
    <x v="57"/>
    <x v="11"/>
    <x v="7740"/>
    <x v="6"/>
    <x v="3"/>
    <x v="0"/>
    <s v="DAP"/>
    <s v="personas"/>
  </r>
  <r>
    <n v="5"/>
    <n v="18"/>
    <n v="470"/>
    <n v="120"/>
    <s v="Población "/>
    <s v="Tamaño, estructura y distribución de la población"/>
    <x v="57"/>
    <x v="715"/>
    <x v="7741"/>
    <x v="6"/>
    <x v="3"/>
    <x v="0"/>
    <s v="DAP"/>
    <s v="personas"/>
  </r>
  <r>
    <n v="5"/>
    <n v="18"/>
    <n v="470"/>
    <n v="120"/>
    <s v="Población "/>
    <s v="Tamaño, estructura y distribución de la población"/>
    <x v="57"/>
    <x v="716"/>
    <x v="7742"/>
    <x v="6"/>
    <x v="3"/>
    <x v="0"/>
    <s v="DAP"/>
    <s v="personas"/>
  </r>
  <r>
    <n v="5"/>
    <n v="18"/>
    <n v="470"/>
    <n v="120"/>
    <s v="Población "/>
    <s v="Tamaño, estructura y distribución de la población"/>
    <x v="57"/>
    <x v="717"/>
    <x v="7743"/>
    <x v="6"/>
    <x v="3"/>
    <x v="0"/>
    <s v="DAP"/>
    <s v="personas"/>
  </r>
  <r>
    <n v="5"/>
    <n v="18"/>
    <n v="470"/>
    <n v="120"/>
    <s v="Población "/>
    <s v="Tamaño, estructura y distribución de la población"/>
    <x v="57"/>
    <x v="718"/>
    <x v="7744"/>
    <x v="6"/>
    <x v="3"/>
    <x v="0"/>
    <s v="DAP"/>
    <s v="personas"/>
  </r>
  <r>
    <n v="5"/>
    <n v="18"/>
    <n v="471"/>
    <n v="120"/>
    <s v="Población "/>
    <s v="Tamaño, estructura y distribución de la población"/>
    <x v="57"/>
    <x v="19"/>
    <x v="7745"/>
    <x v="6"/>
    <x v="3"/>
    <x v="0"/>
    <s v="DAP"/>
    <s v="personas"/>
  </r>
  <r>
    <n v="5"/>
    <n v="18"/>
    <n v="471"/>
    <n v="120"/>
    <s v="Población "/>
    <s v="Tamaño, estructura y distribución de la población"/>
    <x v="57"/>
    <x v="20"/>
    <x v="7746"/>
    <x v="6"/>
    <x v="3"/>
    <x v="0"/>
    <s v="DAP"/>
    <s v="personas"/>
  </r>
  <r>
    <n v="5"/>
    <n v="18"/>
    <n v="471"/>
    <n v="120"/>
    <s v="Población "/>
    <s v="Tamaño, estructura y distribución de la población"/>
    <x v="57"/>
    <x v="21"/>
    <x v="7747"/>
    <x v="6"/>
    <x v="3"/>
    <x v="0"/>
    <s v="DAP"/>
    <s v="personas"/>
  </r>
  <r>
    <n v="5"/>
    <n v="18"/>
    <n v="471"/>
    <n v="120"/>
    <s v="Población "/>
    <s v="Tamaño, estructura y distribución de la población"/>
    <x v="57"/>
    <x v="22"/>
    <x v="7748"/>
    <x v="6"/>
    <x v="3"/>
    <x v="0"/>
    <s v="DAP"/>
    <s v="personas"/>
  </r>
  <r>
    <n v="5"/>
    <n v="18"/>
    <n v="471"/>
    <n v="120"/>
    <s v="Población "/>
    <s v="Tamaño, estructura y distribución de la población"/>
    <x v="57"/>
    <x v="23"/>
    <x v="7749"/>
    <x v="6"/>
    <x v="3"/>
    <x v="0"/>
    <s v="DAP"/>
    <s v="personas"/>
  </r>
  <r>
    <n v="5"/>
    <n v="18"/>
    <n v="471"/>
    <n v="120"/>
    <s v="Población "/>
    <s v="Tamaño, estructura y distribución de la población"/>
    <x v="57"/>
    <x v="24"/>
    <x v="7750"/>
    <x v="6"/>
    <x v="3"/>
    <x v="0"/>
    <s v="DAP"/>
    <s v="personas"/>
  </r>
  <r>
    <n v="5"/>
    <n v="18"/>
    <n v="471"/>
    <n v="120"/>
    <s v="Población "/>
    <s v="Tamaño, estructura y distribución de la población"/>
    <x v="57"/>
    <x v="25"/>
    <x v="7751"/>
    <x v="6"/>
    <x v="3"/>
    <x v="0"/>
    <s v="DAP"/>
    <s v="personas"/>
  </r>
  <r>
    <n v="5"/>
    <n v="18"/>
    <n v="471"/>
    <n v="120"/>
    <s v="Población "/>
    <s v="Tamaño, estructura y distribución de la población"/>
    <x v="57"/>
    <x v="12"/>
    <x v="7752"/>
    <x v="6"/>
    <x v="3"/>
    <x v="0"/>
    <s v="DAP"/>
    <s v="personas"/>
  </r>
  <r>
    <n v="5"/>
    <n v="18"/>
    <n v="471"/>
    <n v="120"/>
    <s v="Población "/>
    <s v="Tamaño, estructura y distribución de la población"/>
    <x v="57"/>
    <x v="13"/>
    <x v="7753"/>
    <x v="6"/>
    <x v="3"/>
    <x v="0"/>
    <s v="DAP"/>
    <s v="personas"/>
  </r>
  <r>
    <n v="5"/>
    <n v="18"/>
    <n v="471"/>
    <n v="120"/>
    <s v="Población "/>
    <s v="Tamaño, estructura y distribución de la población"/>
    <x v="57"/>
    <x v="0"/>
    <x v="4391"/>
    <x v="6"/>
    <x v="3"/>
    <x v="0"/>
    <s v="DAP"/>
    <s v="personas"/>
  </r>
  <r>
    <n v="5"/>
    <n v="18"/>
    <n v="471"/>
    <n v="120"/>
    <s v="Población "/>
    <s v="Tamaño, estructura y distribución de la población"/>
    <x v="57"/>
    <x v="1"/>
    <x v="7754"/>
    <x v="6"/>
    <x v="3"/>
    <x v="0"/>
    <s v="DAP"/>
    <s v="personas"/>
  </r>
  <r>
    <n v="5"/>
    <n v="18"/>
    <n v="471"/>
    <n v="120"/>
    <s v="Población "/>
    <s v="Tamaño, estructura y distribución de la población"/>
    <x v="57"/>
    <x v="2"/>
    <x v="7755"/>
    <x v="6"/>
    <x v="3"/>
    <x v="0"/>
    <s v="DAP"/>
    <s v="personas"/>
  </r>
  <r>
    <n v="5"/>
    <n v="18"/>
    <n v="471"/>
    <n v="120"/>
    <s v="Población "/>
    <s v="Tamaño, estructura y distribución de la población"/>
    <x v="57"/>
    <x v="3"/>
    <x v="7756"/>
    <x v="6"/>
    <x v="3"/>
    <x v="0"/>
    <s v="DAP"/>
    <s v="personas"/>
  </r>
  <r>
    <n v="5"/>
    <n v="18"/>
    <n v="471"/>
    <n v="120"/>
    <s v="Población "/>
    <s v="Tamaño, estructura y distribución de la población"/>
    <x v="57"/>
    <x v="6"/>
    <x v="7757"/>
    <x v="6"/>
    <x v="3"/>
    <x v="0"/>
    <s v="DAP"/>
    <s v="personas"/>
  </r>
  <r>
    <n v="5"/>
    <n v="18"/>
    <n v="471"/>
    <n v="120"/>
    <s v="Población "/>
    <s v="Tamaño, estructura y distribución de la población"/>
    <x v="57"/>
    <x v="11"/>
    <x v="7758"/>
    <x v="6"/>
    <x v="3"/>
    <x v="0"/>
    <s v="DAP"/>
    <s v="personas"/>
  </r>
  <r>
    <n v="5"/>
    <n v="18"/>
    <n v="471"/>
    <n v="120"/>
    <s v="Población "/>
    <s v="Tamaño, estructura y distribución de la población"/>
    <x v="57"/>
    <x v="715"/>
    <x v="7759"/>
    <x v="6"/>
    <x v="3"/>
    <x v="0"/>
    <s v="DAP"/>
    <s v="personas"/>
  </r>
  <r>
    <n v="5"/>
    <n v="18"/>
    <n v="471"/>
    <n v="120"/>
    <s v="Población "/>
    <s v="Tamaño, estructura y distribución de la población"/>
    <x v="57"/>
    <x v="716"/>
    <x v="7760"/>
    <x v="6"/>
    <x v="3"/>
    <x v="0"/>
    <s v="DAP"/>
    <s v="personas"/>
  </r>
  <r>
    <n v="5"/>
    <n v="18"/>
    <n v="471"/>
    <n v="120"/>
    <s v="Población "/>
    <s v="Tamaño, estructura y distribución de la población"/>
    <x v="57"/>
    <x v="717"/>
    <x v="7761"/>
    <x v="6"/>
    <x v="3"/>
    <x v="0"/>
    <s v="DAP"/>
    <s v="personas"/>
  </r>
  <r>
    <n v="5"/>
    <n v="18"/>
    <n v="471"/>
    <n v="120"/>
    <s v="Población "/>
    <s v="Tamaño, estructura y distribución de la población"/>
    <x v="57"/>
    <x v="718"/>
    <x v="7762"/>
    <x v="6"/>
    <x v="3"/>
    <x v="0"/>
    <s v="DAP"/>
    <s v="personas"/>
  </r>
  <r>
    <n v="5"/>
    <n v="18"/>
    <n v="472"/>
    <n v="120"/>
    <s v="Población "/>
    <s v="Tamaño, estructura y distribución de la población"/>
    <x v="57"/>
    <x v="19"/>
    <x v="7763"/>
    <x v="6"/>
    <x v="3"/>
    <x v="0"/>
    <s v="DAP"/>
    <s v="personas"/>
  </r>
  <r>
    <n v="5"/>
    <n v="18"/>
    <n v="472"/>
    <n v="120"/>
    <s v="Población "/>
    <s v="Tamaño, estructura y distribución de la población"/>
    <x v="57"/>
    <x v="20"/>
    <x v="7764"/>
    <x v="6"/>
    <x v="3"/>
    <x v="0"/>
    <s v="DAP"/>
    <s v="personas"/>
  </r>
  <r>
    <n v="5"/>
    <n v="18"/>
    <n v="472"/>
    <n v="120"/>
    <s v="Población "/>
    <s v="Tamaño, estructura y distribución de la población"/>
    <x v="57"/>
    <x v="21"/>
    <x v="7765"/>
    <x v="6"/>
    <x v="3"/>
    <x v="0"/>
    <s v="DAP"/>
    <s v="personas"/>
  </r>
  <r>
    <n v="5"/>
    <n v="18"/>
    <n v="472"/>
    <n v="120"/>
    <s v="Población "/>
    <s v="Tamaño, estructura y distribución de la población"/>
    <x v="57"/>
    <x v="22"/>
    <x v="7766"/>
    <x v="6"/>
    <x v="3"/>
    <x v="0"/>
    <s v="DAP"/>
    <s v="personas"/>
  </r>
  <r>
    <n v="5"/>
    <n v="18"/>
    <n v="472"/>
    <n v="120"/>
    <s v="Población "/>
    <s v="Tamaño, estructura y distribución de la población"/>
    <x v="57"/>
    <x v="23"/>
    <x v="7767"/>
    <x v="6"/>
    <x v="3"/>
    <x v="0"/>
    <s v="DAP"/>
    <s v="personas"/>
  </r>
  <r>
    <n v="5"/>
    <n v="18"/>
    <n v="472"/>
    <n v="120"/>
    <s v="Población "/>
    <s v="Tamaño, estructura y distribución de la población"/>
    <x v="57"/>
    <x v="24"/>
    <x v="7768"/>
    <x v="6"/>
    <x v="3"/>
    <x v="0"/>
    <s v="DAP"/>
    <s v="personas"/>
  </r>
  <r>
    <n v="5"/>
    <n v="18"/>
    <n v="472"/>
    <n v="120"/>
    <s v="Población "/>
    <s v="Tamaño, estructura y distribución de la población"/>
    <x v="57"/>
    <x v="25"/>
    <x v="7769"/>
    <x v="6"/>
    <x v="3"/>
    <x v="0"/>
    <s v="DAP"/>
    <s v="personas"/>
  </r>
  <r>
    <n v="5"/>
    <n v="18"/>
    <n v="472"/>
    <n v="120"/>
    <s v="Población "/>
    <s v="Tamaño, estructura y distribución de la población"/>
    <x v="57"/>
    <x v="12"/>
    <x v="7770"/>
    <x v="6"/>
    <x v="3"/>
    <x v="0"/>
    <s v="DAP"/>
    <s v="personas"/>
  </r>
  <r>
    <n v="5"/>
    <n v="18"/>
    <n v="472"/>
    <n v="120"/>
    <s v="Población "/>
    <s v="Tamaño, estructura y distribución de la población"/>
    <x v="57"/>
    <x v="13"/>
    <x v="7771"/>
    <x v="6"/>
    <x v="3"/>
    <x v="0"/>
    <s v="DAP"/>
    <s v="personas"/>
  </r>
  <r>
    <n v="5"/>
    <n v="18"/>
    <n v="472"/>
    <n v="120"/>
    <s v="Población "/>
    <s v="Tamaño, estructura y distribución de la población"/>
    <x v="57"/>
    <x v="0"/>
    <x v="7772"/>
    <x v="6"/>
    <x v="3"/>
    <x v="0"/>
    <s v="DAP"/>
    <s v="personas"/>
  </r>
  <r>
    <n v="5"/>
    <n v="18"/>
    <n v="472"/>
    <n v="120"/>
    <s v="Población "/>
    <s v="Tamaño, estructura y distribución de la población"/>
    <x v="57"/>
    <x v="1"/>
    <x v="7773"/>
    <x v="6"/>
    <x v="3"/>
    <x v="0"/>
    <s v="DAP"/>
    <s v="personas"/>
  </r>
  <r>
    <n v="5"/>
    <n v="18"/>
    <n v="472"/>
    <n v="120"/>
    <s v="Población "/>
    <s v="Tamaño, estructura y distribución de la población"/>
    <x v="57"/>
    <x v="2"/>
    <x v="7774"/>
    <x v="6"/>
    <x v="3"/>
    <x v="0"/>
    <s v="DAP"/>
    <s v="personas"/>
  </r>
  <r>
    <n v="5"/>
    <n v="18"/>
    <n v="472"/>
    <n v="120"/>
    <s v="Población "/>
    <s v="Tamaño, estructura y distribución de la población"/>
    <x v="57"/>
    <x v="3"/>
    <x v="7775"/>
    <x v="6"/>
    <x v="3"/>
    <x v="0"/>
    <s v="DAP"/>
    <s v="personas"/>
  </r>
  <r>
    <n v="5"/>
    <n v="18"/>
    <n v="472"/>
    <n v="120"/>
    <s v="Población "/>
    <s v="Tamaño, estructura y distribución de la población"/>
    <x v="57"/>
    <x v="6"/>
    <x v="7776"/>
    <x v="6"/>
    <x v="3"/>
    <x v="0"/>
    <s v="DAP"/>
    <s v="personas"/>
  </r>
  <r>
    <n v="5"/>
    <n v="18"/>
    <n v="472"/>
    <n v="120"/>
    <s v="Población "/>
    <s v="Tamaño, estructura y distribución de la población"/>
    <x v="57"/>
    <x v="11"/>
    <x v="7777"/>
    <x v="6"/>
    <x v="3"/>
    <x v="0"/>
    <s v="DAP"/>
    <s v="personas"/>
  </r>
  <r>
    <n v="5"/>
    <n v="18"/>
    <n v="472"/>
    <n v="120"/>
    <s v="Población "/>
    <s v="Tamaño, estructura y distribución de la población"/>
    <x v="57"/>
    <x v="715"/>
    <x v="7778"/>
    <x v="6"/>
    <x v="3"/>
    <x v="0"/>
    <s v="DAP"/>
    <s v="personas"/>
  </r>
  <r>
    <n v="5"/>
    <n v="18"/>
    <n v="472"/>
    <n v="120"/>
    <s v="Población "/>
    <s v="Tamaño, estructura y distribución de la población"/>
    <x v="57"/>
    <x v="716"/>
    <x v="7779"/>
    <x v="6"/>
    <x v="3"/>
    <x v="0"/>
    <s v="DAP"/>
    <s v="personas"/>
  </r>
  <r>
    <n v="5"/>
    <n v="18"/>
    <n v="472"/>
    <n v="120"/>
    <s v="Población "/>
    <s v="Tamaño, estructura y distribución de la población"/>
    <x v="57"/>
    <x v="717"/>
    <x v="7780"/>
    <x v="6"/>
    <x v="3"/>
    <x v="0"/>
    <s v="DAP"/>
    <s v="personas"/>
  </r>
  <r>
    <n v="5"/>
    <n v="18"/>
    <n v="472"/>
    <n v="120"/>
    <s v="Población "/>
    <s v="Tamaño, estructura y distribución de la población"/>
    <x v="57"/>
    <x v="718"/>
    <x v="7781"/>
    <x v="6"/>
    <x v="3"/>
    <x v="0"/>
    <s v="DAP"/>
    <s v="personas"/>
  </r>
  <r>
    <n v="5"/>
    <n v="18"/>
    <n v="473"/>
    <n v="120"/>
    <s v="Población "/>
    <s v="Tamaño, estructura y distribución de la población"/>
    <x v="57"/>
    <x v="19"/>
    <x v="7782"/>
    <x v="6"/>
    <x v="3"/>
    <x v="0"/>
    <s v="DAP"/>
    <s v="personas"/>
  </r>
  <r>
    <n v="5"/>
    <n v="18"/>
    <n v="473"/>
    <n v="120"/>
    <s v="Población "/>
    <s v="Tamaño, estructura y distribución de la población"/>
    <x v="57"/>
    <x v="20"/>
    <x v="7783"/>
    <x v="6"/>
    <x v="3"/>
    <x v="0"/>
    <s v="DAP"/>
    <s v="personas"/>
  </r>
  <r>
    <n v="5"/>
    <n v="18"/>
    <n v="473"/>
    <n v="120"/>
    <s v="Población "/>
    <s v="Tamaño, estructura y distribución de la población"/>
    <x v="57"/>
    <x v="21"/>
    <x v="7784"/>
    <x v="6"/>
    <x v="3"/>
    <x v="0"/>
    <s v="DAP"/>
    <s v="personas"/>
  </r>
  <r>
    <n v="5"/>
    <n v="18"/>
    <n v="473"/>
    <n v="120"/>
    <s v="Población "/>
    <s v="Tamaño, estructura y distribución de la población"/>
    <x v="57"/>
    <x v="22"/>
    <x v="7785"/>
    <x v="6"/>
    <x v="3"/>
    <x v="0"/>
    <s v="DAP"/>
    <s v="personas"/>
  </r>
  <r>
    <n v="5"/>
    <n v="18"/>
    <n v="473"/>
    <n v="120"/>
    <s v="Población "/>
    <s v="Tamaño, estructura y distribución de la población"/>
    <x v="57"/>
    <x v="23"/>
    <x v="7786"/>
    <x v="6"/>
    <x v="3"/>
    <x v="0"/>
    <s v="DAP"/>
    <s v="personas"/>
  </r>
  <r>
    <n v="5"/>
    <n v="18"/>
    <n v="473"/>
    <n v="120"/>
    <s v="Población "/>
    <s v="Tamaño, estructura y distribución de la población"/>
    <x v="57"/>
    <x v="24"/>
    <x v="7787"/>
    <x v="6"/>
    <x v="3"/>
    <x v="0"/>
    <s v="DAP"/>
    <s v="personas"/>
  </r>
  <r>
    <n v="5"/>
    <n v="18"/>
    <n v="473"/>
    <n v="120"/>
    <s v="Población "/>
    <s v="Tamaño, estructura y distribución de la población"/>
    <x v="57"/>
    <x v="25"/>
    <x v="7788"/>
    <x v="6"/>
    <x v="3"/>
    <x v="0"/>
    <s v="DAP"/>
    <s v="personas"/>
  </r>
  <r>
    <n v="5"/>
    <n v="18"/>
    <n v="473"/>
    <n v="120"/>
    <s v="Población "/>
    <s v="Tamaño, estructura y distribución de la población"/>
    <x v="57"/>
    <x v="12"/>
    <x v="7789"/>
    <x v="6"/>
    <x v="3"/>
    <x v="0"/>
    <s v="DAP"/>
    <s v="personas"/>
  </r>
  <r>
    <n v="5"/>
    <n v="18"/>
    <n v="473"/>
    <n v="120"/>
    <s v="Población "/>
    <s v="Tamaño, estructura y distribución de la población"/>
    <x v="57"/>
    <x v="13"/>
    <x v="7790"/>
    <x v="6"/>
    <x v="3"/>
    <x v="0"/>
    <s v="DAP"/>
    <s v="personas"/>
  </r>
  <r>
    <n v="5"/>
    <n v="18"/>
    <n v="473"/>
    <n v="120"/>
    <s v="Población "/>
    <s v="Tamaño, estructura y distribución de la población"/>
    <x v="57"/>
    <x v="0"/>
    <x v="7791"/>
    <x v="6"/>
    <x v="3"/>
    <x v="0"/>
    <s v="DAP"/>
    <s v="personas"/>
  </r>
  <r>
    <n v="5"/>
    <n v="18"/>
    <n v="473"/>
    <n v="120"/>
    <s v="Población "/>
    <s v="Tamaño, estructura y distribución de la población"/>
    <x v="57"/>
    <x v="1"/>
    <x v="7792"/>
    <x v="6"/>
    <x v="3"/>
    <x v="0"/>
    <s v="DAP"/>
    <s v="personas"/>
  </r>
  <r>
    <n v="5"/>
    <n v="18"/>
    <n v="473"/>
    <n v="120"/>
    <s v="Población "/>
    <s v="Tamaño, estructura y distribución de la población"/>
    <x v="57"/>
    <x v="2"/>
    <x v="7793"/>
    <x v="6"/>
    <x v="3"/>
    <x v="0"/>
    <s v="DAP"/>
    <s v="personas"/>
  </r>
  <r>
    <n v="5"/>
    <n v="18"/>
    <n v="473"/>
    <n v="120"/>
    <s v="Población "/>
    <s v="Tamaño, estructura y distribución de la población"/>
    <x v="57"/>
    <x v="3"/>
    <x v="7794"/>
    <x v="6"/>
    <x v="3"/>
    <x v="0"/>
    <s v="DAP"/>
    <s v="personas"/>
  </r>
  <r>
    <n v="5"/>
    <n v="18"/>
    <n v="473"/>
    <n v="120"/>
    <s v="Población "/>
    <s v="Tamaño, estructura y distribución de la población"/>
    <x v="57"/>
    <x v="6"/>
    <x v="7795"/>
    <x v="6"/>
    <x v="3"/>
    <x v="0"/>
    <s v="DAP"/>
    <s v="personas"/>
  </r>
  <r>
    <n v="5"/>
    <n v="18"/>
    <n v="473"/>
    <n v="120"/>
    <s v="Población "/>
    <s v="Tamaño, estructura y distribución de la población"/>
    <x v="57"/>
    <x v="11"/>
    <x v="7796"/>
    <x v="6"/>
    <x v="3"/>
    <x v="0"/>
    <s v="DAP"/>
    <s v="personas"/>
  </r>
  <r>
    <n v="5"/>
    <n v="18"/>
    <n v="473"/>
    <n v="120"/>
    <s v="Población "/>
    <s v="Tamaño, estructura y distribución de la población"/>
    <x v="57"/>
    <x v="715"/>
    <x v="7797"/>
    <x v="6"/>
    <x v="3"/>
    <x v="0"/>
    <s v="DAP"/>
    <s v="personas"/>
  </r>
  <r>
    <n v="5"/>
    <n v="18"/>
    <n v="473"/>
    <n v="120"/>
    <s v="Población "/>
    <s v="Tamaño, estructura y distribución de la población"/>
    <x v="57"/>
    <x v="716"/>
    <x v="7798"/>
    <x v="6"/>
    <x v="3"/>
    <x v="0"/>
    <s v="DAP"/>
    <s v="personas"/>
  </r>
  <r>
    <n v="5"/>
    <n v="18"/>
    <n v="473"/>
    <n v="120"/>
    <s v="Población "/>
    <s v="Tamaño, estructura y distribución de la población"/>
    <x v="57"/>
    <x v="717"/>
    <x v="7799"/>
    <x v="6"/>
    <x v="3"/>
    <x v="0"/>
    <s v="DAP"/>
    <s v="personas"/>
  </r>
  <r>
    <n v="5"/>
    <n v="18"/>
    <n v="473"/>
    <n v="120"/>
    <s v="Población "/>
    <s v="Tamaño, estructura y distribución de la población"/>
    <x v="57"/>
    <x v="718"/>
    <x v="7800"/>
    <x v="6"/>
    <x v="3"/>
    <x v="0"/>
    <s v="DAP"/>
    <s v="personas"/>
  </r>
  <r>
    <n v="5"/>
    <n v="18"/>
    <n v="474"/>
    <n v="120"/>
    <s v="Población "/>
    <s v="Tamaño, estructura y distribución de la población"/>
    <x v="57"/>
    <x v="19"/>
    <x v="7801"/>
    <x v="7"/>
    <x v="4"/>
    <x v="0"/>
    <s v="DAP"/>
    <s v="personas"/>
  </r>
  <r>
    <n v="5"/>
    <n v="18"/>
    <n v="474"/>
    <n v="120"/>
    <s v="Población "/>
    <s v="Tamaño, estructura y distribución de la población"/>
    <x v="57"/>
    <x v="20"/>
    <x v="7802"/>
    <x v="7"/>
    <x v="4"/>
    <x v="0"/>
    <s v="DAP"/>
    <s v="personas"/>
  </r>
  <r>
    <n v="5"/>
    <n v="18"/>
    <n v="474"/>
    <n v="120"/>
    <s v="Población "/>
    <s v="Tamaño, estructura y distribución de la población"/>
    <x v="57"/>
    <x v="21"/>
    <x v="7803"/>
    <x v="7"/>
    <x v="4"/>
    <x v="0"/>
    <s v="DAP"/>
    <s v="personas"/>
  </r>
  <r>
    <n v="5"/>
    <n v="18"/>
    <n v="474"/>
    <n v="120"/>
    <s v="Población "/>
    <s v="Tamaño, estructura y distribución de la población"/>
    <x v="57"/>
    <x v="22"/>
    <x v="7804"/>
    <x v="7"/>
    <x v="4"/>
    <x v="0"/>
    <s v="DAP"/>
    <s v="personas"/>
  </r>
  <r>
    <n v="5"/>
    <n v="18"/>
    <n v="474"/>
    <n v="120"/>
    <s v="Población "/>
    <s v="Tamaño, estructura y distribución de la población"/>
    <x v="57"/>
    <x v="23"/>
    <x v="7805"/>
    <x v="7"/>
    <x v="4"/>
    <x v="0"/>
    <s v="DAP"/>
    <s v="personas"/>
  </r>
  <r>
    <n v="5"/>
    <n v="18"/>
    <n v="474"/>
    <n v="120"/>
    <s v="Población "/>
    <s v="Tamaño, estructura y distribución de la población"/>
    <x v="57"/>
    <x v="24"/>
    <x v="7806"/>
    <x v="7"/>
    <x v="4"/>
    <x v="0"/>
    <s v="DAP"/>
    <s v="personas"/>
  </r>
  <r>
    <n v="5"/>
    <n v="18"/>
    <n v="474"/>
    <n v="120"/>
    <s v="Población "/>
    <s v="Tamaño, estructura y distribución de la población"/>
    <x v="57"/>
    <x v="25"/>
    <x v="7807"/>
    <x v="7"/>
    <x v="4"/>
    <x v="0"/>
    <s v="DAP"/>
    <s v="personas"/>
  </r>
  <r>
    <n v="5"/>
    <n v="18"/>
    <n v="474"/>
    <n v="120"/>
    <s v="Población "/>
    <s v="Tamaño, estructura y distribución de la población"/>
    <x v="57"/>
    <x v="12"/>
    <x v="7808"/>
    <x v="7"/>
    <x v="4"/>
    <x v="0"/>
    <s v="DAP"/>
    <s v="personas"/>
  </r>
  <r>
    <n v="5"/>
    <n v="18"/>
    <n v="474"/>
    <n v="120"/>
    <s v="Población "/>
    <s v="Tamaño, estructura y distribución de la población"/>
    <x v="57"/>
    <x v="13"/>
    <x v="7809"/>
    <x v="7"/>
    <x v="4"/>
    <x v="0"/>
    <s v="DAP"/>
    <s v="personas"/>
  </r>
  <r>
    <n v="5"/>
    <n v="18"/>
    <n v="474"/>
    <n v="120"/>
    <s v="Población "/>
    <s v="Tamaño, estructura y distribución de la población"/>
    <x v="57"/>
    <x v="0"/>
    <x v="7810"/>
    <x v="7"/>
    <x v="4"/>
    <x v="0"/>
    <s v="DAP"/>
    <s v="personas"/>
  </r>
  <r>
    <n v="5"/>
    <n v="18"/>
    <n v="474"/>
    <n v="120"/>
    <s v="Población "/>
    <s v="Tamaño, estructura y distribución de la población"/>
    <x v="57"/>
    <x v="1"/>
    <x v="7811"/>
    <x v="7"/>
    <x v="4"/>
    <x v="0"/>
    <s v="DAP"/>
    <s v="personas"/>
  </r>
  <r>
    <n v="5"/>
    <n v="18"/>
    <n v="474"/>
    <n v="120"/>
    <s v="Población "/>
    <s v="Tamaño, estructura y distribución de la población"/>
    <x v="57"/>
    <x v="2"/>
    <x v="7812"/>
    <x v="7"/>
    <x v="4"/>
    <x v="0"/>
    <s v="DAP"/>
    <s v="personas"/>
  </r>
  <r>
    <n v="5"/>
    <n v="18"/>
    <n v="474"/>
    <n v="120"/>
    <s v="Población "/>
    <s v="Tamaño, estructura y distribución de la población"/>
    <x v="57"/>
    <x v="3"/>
    <x v="7813"/>
    <x v="7"/>
    <x v="4"/>
    <x v="0"/>
    <s v="DAP"/>
    <s v="personas"/>
  </r>
  <r>
    <n v="5"/>
    <n v="18"/>
    <n v="474"/>
    <n v="120"/>
    <s v="Población "/>
    <s v="Tamaño, estructura y distribución de la población"/>
    <x v="57"/>
    <x v="6"/>
    <x v="7814"/>
    <x v="7"/>
    <x v="4"/>
    <x v="0"/>
    <s v="DAP"/>
    <s v="personas"/>
  </r>
  <r>
    <n v="5"/>
    <n v="18"/>
    <n v="474"/>
    <n v="120"/>
    <s v="Población "/>
    <s v="Tamaño, estructura y distribución de la población"/>
    <x v="57"/>
    <x v="11"/>
    <x v="7815"/>
    <x v="7"/>
    <x v="4"/>
    <x v="0"/>
    <s v="DAP"/>
    <s v="personas"/>
  </r>
  <r>
    <n v="5"/>
    <n v="18"/>
    <n v="474"/>
    <n v="120"/>
    <s v="Población "/>
    <s v="Tamaño, estructura y distribución de la población"/>
    <x v="57"/>
    <x v="715"/>
    <x v="7816"/>
    <x v="7"/>
    <x v="4"/>
    <x v="0"/>
    <s v="DAP"/>
    <s v="personas"/>
  </r>
  <r>
    <n v="5"/>
    <n v="18"/>
    <n v="474"/>
    <n v="120"/>
    <s v="Población "/>
    <s v="Tamaño, estructura y distribución de la población"/>
    <x v="57"/>
    <x v="716"/>
    <x v="7817"/>
    <x v="7"/>
    <x v="4"/>
    <x v="0"/>
    <s v="DAP"/>
    <s v="personas"/>
  </r>
  <r>
    <n v="5"/>
    <n v="18"/>
    <n v="474"/>
    <n v="120"/>
    <s v="Población "/>
    <s v="Tamaño, estructura y distribución de la población"/>
    <x v="57"/>
    <x v="717"/>
    <x v="3502"/>
    <x v="7"/>
    <x v="4"/>
    <x v="0"/>
    <s v="DAP"/>
    <s v="personas"/>
  </r>
  <r>
    <n v="5"/>
    <n v="18"/>
    <n v="474"/>
    <n v="120"/>
    <s v="Población "/>
    <s v="Tamaño, estructura y distribución de la población"/>
    <x v="57"/>
    <x v="718"/>
    <x v="7818"/>
    <x v="7"/>
    <x v="4"/>
    <x v="0"/>
    <s v="DAP"/>
    <s v="personas"/>
  </r>
  <r>
    <n v="5"/>
    <n v="18"/>
    <n v="475"/>
    <n v="120"/>
    <s v="Población "/>
    <s v="Tamaño, estructura y distribución de la población"/>
    <x v="57"/>
    <x v="19"/>
    <x v="7819"/>
    <x v="6"/>
    <x v="3"/>
    <x v="0"/>
    <s v="DAP"/>
    <s v="personas"/>
  </r>
  <r>
    <n v="5"/>
    <n v="18"/>
    <n v="475"/>
    <n v="120"/>
    <s v="Población "/>
    <s v="Tamaño, estructura y distribución de la población"/>
    <x v="57"/>
    <x v="20"/>
    <x v="7820"/>
    <x v="6"/>
    <x v="3"/>
    <x v="0"/>
    <s v="DAP"/>
    <s v="personas"/>
  </r>
  <r>
    <n v="5"/>
    <n v="18"/>
    <n v="475"/>
    <n v="120"/>
    <s v="Población "/>
    <s v="Tamaño, estructura y distribución de la población"/>
    <x v="57"/>
    <x v="21"/>
    <x v="7821"/>
    <x v="6"/>
    <x v="3"/>
    <x v="0"/>
    <s v="DAP"/>
    <s v="personas"/>
  </r>
  <r>
    <n v="5"/>
    <n v="18"/>
    <n v="475"/>
    <n v="120"/>
    <s v="Población "/>
    <s v="Tamaño, estructura y distribución de la población"/>
    <x v="57"/>
    <x v="22"/>
    <x v="7822"/>
    <x v="6"/>
    <x v="3"/>
    <x v="0"/>
    <s v="DAP"/>
    <s v="personas"/>
  </r>
  <r>
    <n v="5"/>
    <n v="18"/>
    <n v="475"/>
    <n v="120"/>
    <s v="Población "/>
    <s v="Tamaño, estructura y distribución de la población"/>
    <x v="57"/>
    <x v="23"/>
    <x v="7823"/>
    <x v="6"/>
    <x v="3"/>
    <x v="0"/>
    <s v="DAP"/>
    <s v="personas"/>
  </r>
  <r>
    <n v="5"/>
    <n v="18"/>
    <n v="475"/>
    <n v="120"/>
    <s v="Población "/>
    <s v="Tamaño, estructura y distribución de la población"/>
    <x v="57"/>
    <x v="24"/>
    <x v="7824"/>
    <x v="6"/>
    <x v="3"/>
    <x v="0"/>
    <s v="DAP"/>
    <s v="personas"/>
  </r>
  <r>
    <n v="5"/>
    <n v="18"/>
    <n v="475"/>
    <n v="120"/>
    <s v="Población "/>
    <s v="Tamaño, estructura y distribución de la población"/>
    <x v="57"/>
    <x v="25"/>
    <x v="7825"/>
    <x v="6"/>
    <x v="3"/>
    <x v="0"/>
    <s v="DAP"/>
    <s v="personas"/>
  </r>
  <r>
    <n v="5"/>
    <n v="18"/>
    <n v="475"/>
    <n v="120"/>
    <s v="Población "/>
    <s v="Tamaño, estructura y distribución de la población"/>
    <x v="57"/>
    <x v="12"/>
    <x v="7826"/>
    <x v="6"/>
    <x v="3"/>
    <x v="0"/>
    <s v="DAP"/>
    <s v="personas"/>
  </r>
  <r>
    <n v="5"/>
    <n v="18"/>
    <n v="475"/>
    <n v="120"/>
    <s v="Población "/>
    <s v="Tamaño, estructura y distribución de la población"/>
    <x v="57"/>
    <x v="13"/>
    <x v="7827"/>
    <x v="6"/>
    <x v="3"/>
    <x v="0"/>
    <s v="DAP"/>
    <s v="personas"/>
  </r>
  <r>
    <n v="5"/>
    <n v="18"/>
    <n v="475"/>
    <n v="120"/>
    <s v="Población "/>
    <s v="Tamaño, estructura y distribución de la población"/>
    <x v="57"/>
    <x v="0"/>
    <x v="7828"/>
    <x v="6"/>
    <x v="3"/>
    <x v="0"/>
    <s v="DAP"/>
    <s v="personas"/>
  </r>
  <r>
    <n v="5"/>
    <n v="18"/>
    <n v="475"/>
    <n v="120"/>
    <s v="Población "/>
    <s v="Tamaño, estructura y distribución de la población"/>
    <x v="57"/>
    <x v="1"/>
    <x v="7829"/>
    <x v="6"/>
    <x v="3"/>
    <x v="0"/>
    <s v="DAP"/>
    <s v="personas"/>
  </r>
  <r>
    <n v="5"/>
    <n v="18"/>
    <n v="475"/>
    <n v="120"/>
    <s v="Población "/>
    <s v="Tamaño, estructura y distribución de la población"/>
    <x v="57"/>
    <x v="2"/>
    <x v="7830"/>
    <x v="6"/>
    <x v="3"/>
    <x v="0"/>
    <s v="DAP"/>
    <s v="personas"/>
  </r>
  <r>
    <n v="5"/>
    <n v="18"/>
    <n v="475"/>
    <n v="120"/>
    <s v="Población "/>
    <s v="Tamaño, estructura y distribución de la población"/>
    <x v="57"/>
    <x v="3"/>
    <x v="7831"/>
    <x v="6"/>
    <x v="3"/>
    <x v="0"/>
    <s v="DAP"/>
    <s v="personas"/>
  </r>
  <r>
    <n v="5"/>
    <n v="18"/>
    <n v="475"/>
    <n v="120"/>
    <s v="Población "/>
    <s v="Tamaño, estructura y distribución de la población"/>
    <x v="57"/>
    <x v="6"/>
    <x v="7832"/>
    <x v="6"/>
    <x v="3"/>
    <x v="0"/>
    <s v="DAP"/>
    <s v="personas"/>
  </r>
  <r>
    <n v="5"/>
    <n v="18"/>
    <n v="475"/>
    <n v="120"/>
    <s v="Población "/>
    <s v="Tamaño, estructura y distribución de la población"/>
    <x v="57"/>
    <x v="11"/>
    <x v="7833"/>
    <x v="6"/>
    <x v="3"/>
    <x v="0"/>
    <s v="DAP"/>
    <s v="personas"/>
  </r>
  <r>
    <n v="5"/>
    <n v="18"/>
    <n v="475"/>
    <n v="120"/>
    <s v="Población "/>
    <s v="Tamaño, estructura y distribución de la población"/>
    <x v="57"/>
    <x v="715"/>
    <x v="7834"/>
    <x v="6"/>
    <x v="3"/>
    <x v="0"/>
    <s v="DAP"/>
    <s v="personas"/>
  </r>
  <r>
    <n v="5"/>
    <n v="18"/>
    <n v="475"/>
    <n v="120"/>
    <s v="Población "/>
    <s v="Tamaño, estructura y distribución de la población"/>
    <x v="57"/>
    <x v="716"/>
    <x v="7835"/>
    <x v="6"/>
    <x v="3"/>
    <x v="0"/>
    <s v="DAP"/>
    <s v="personas"/>
  </r>
  <r>
    <n v="5"/>
    <n v="18"/>
    <n v="475"/>
    <n v="120"/>
    <s v="Población "/>
    <s v="Tamaño, estructura y distribución de la población"/>
    <x v="57"/>
    <x v="717"/>
    <x v="7836"/>
    <x v="6"/>
    <x v="3"/>
    <x v="0"/>
    <s v="DAP"/>
    <s v="personas"/>
  </r>
  <r>
    <n v="5"/>
    <n v="18"/>
    <n v="475"/>
    <n v="120"/>
    <s v="Población "/>
    <s v="Tamaño, estructura y distribución de la población"/>
    <x v="57"/>
    <x v="718"/>
    <x v="7837"/>
    <x v="6"/>
    <x v="3"/>
    <x v="0"/>
    <s v="DAP"/>
    <s v="personas"/>
  </r>
  <r>
    <n v="5"/>
    <n v="18"/>
    <n v="476"/>
    <n v="120"/>
    <s v="Población "/>
    <s v="Tamaño, estructura y distribución de la población"/>
    <x v="57"/>
    <x v="19"/>
    <x v="3068"/>
    <x v="6"/>
    <x v="3"/>
    <x v="0"/>
    <s v="DAP"/>
    <s v="personas"/>
  </r>
  <r>
    <n v="5"/>
    <n v="18"/>
    <n v="476"/>
    <n v="120"/>
    <s v="Población "/>
    <s v="Tamaño, estructura y distribución de la población"/>
    <x v="57"/>
    <x v="20"/>
    <x v="7838"/>
    <x v="6"/>
    <x v="3"/>
    <x v="0"/>
    <s v="DAP"/>
    <s v="personas"/>
  </r>
  <r>
    <n v="5"/>
    <n v="18"/>
    <n v="476"/>
    <n v="120"/>
    <s v="Población "/>
    <s v="Tamaño, estructura y distribución de la población"/>
    <x v="57"/>
    <x v="21"/>
    <x v="7839"/>
    <x v="6"/>
    <x v="3"/>
    <x v="0"/>
    <s v="DAP"/>
    <s v="personas"/>
  </r>
  <r>
    <n v="5"/>
    <n v="18"/>
    <n v="476"/>
    <n v="120"/>
    <s v="Población "/>
    <s v="Tamaño, estructura y distribución de la población"/>
    <x v="57"/>
    <x v="22"/>
    <x v="7840"/>
    <x v="6"/>
    <x v="3"/>
    <x v="0"/>
    <s v="DAP"/>
    <s v="personas"/>
  </r>
  <r>
    <n v="5"/>
    <n v="18"/>
    <n v="476"/>
    <n v="120"/>
    <s v="Población "/>
    <s v="Tamaño, estructura y distribución de la población"/>
    <x v="57"/>
    <x v="23"/>
    <x v="7841"/>
    <x v="6"/>
    <x v="3"/>
    <x v="0"/>
    <s v="DAP"/>
    <s v="personas"/>
  </r>
  <r>
    <n v="5"/>
    <n v="18"/>
    <n v="476"/>
    <n v="120"/>
    <s v="Población "/>
    <s v="Tamaño, estructura y distribución de la población"/>
    <x v="57"/>
    <x v="24"/>
    <x v="7842"/>
    <x v="6"/>
    <x v="3"/>
    <x v="0"/>
    <s v="DAP"/>
    <s v="personas"/>
  </r>
  <r>
    <n v="5"/>
    <n v="18"/>
    <n v="476"/>
    <n v="120"/>
    <s v="Población "/>
    <s v="Tamaño, estructura y distribución de la población"/>
    <x v="57"/>
    <x v="25"/>
    <x v="7843"/>
    <x v="6"/>
    <x v="3"/>
    <x v="0"/>
    <s v="DAP"/>
    <s v="personas"/>
  </r>
  <r>
    <n v="5"/>
    <n v="18"/>
    <n v="476"/>
    <n v="120"/>
    <s v="Población "/>
    <s v="Tamaño, estructura y distribución de la población"/>
    <x v="57"/>
    <x v="12"/>
    <x v="7844"/>
    <x v="6"/>
    <x v="3"/>
    <x v="0"/>
    <s v="DAP"/>
    <s v="personas"/>
  </r>
  <r>
    <n v="5"/>
    <n v="18"/>
    <n v="476"/>
    <n v="120"/>
    <s v="Población "/>
    <s v="Tamaño, estructura y distribución de la población"/>
    <x v="57"/>
    <x v="13"/>
    <x v="7845"/>
    <x v="6"/>
    <x v="3"/>
    <x v="0"/>
    <s v="DAP"/>
    <s v="personas"/>
  </r>
  <r>
    <n v="5"/>
    <n v="18"/>
    <n v="476"/>
    <n v="120"/>
    <s v="Población "/>
    <s v="Tamaño, estructura y distribución de la población"/>
    <x v="57"/>
    <x v="0"/>
    <x v="7846"/>
    <x v="6"/>
    <x v="3"/>
    <x v="0"/>
    <s v="DAP"/>
    <s v="personas"/>
  </r>
  <r>
    <n v="5"/>
    <n v="18"/>
    <n v="476"/>
    <n v="120"/>
    <s v="Población "/>
    <s v="Tamaño, estructura y distribución de la población"/>
    <x v="57"/>
    <x v="1"/>
    <x v="7847"/>
    <x v="6"/>
    <x v="3"/>
    <x v="0"/>
    <s v="DAP"/>
    <s v="personas"/>
  </r>
  <r>
    <n v="5"/>
    <n v="18"/>
    <n v="476"/>
    <n v="120"/>
    <s v="Población "/>
    <s v="Tamaño, estructura y distribución de la población"/>
    <x v="57"/>
    <x v="2"/>
    <x v="7848"/>
    <x v="6"/>
    <x v="3"/>
    <x v="0"/>
    <s v="DAP"/>
    <s v="personas"/>
  </r>
  <r>
    <n v="5"/>
    <n v="18"/>
    <n v="476"/>
    <n v="120"/>
    <s v="Población "/>
    <s v="Tamaño, estructura y distribución de la población"/>
    <x v="57"/>
    <x v="3"/>
    <x v="7849"/>
    <x v="6"/>
    <x v="3"/>
    <x v="0"/>
    <s v="DAP"/>
    <s v="personas"/>
  </r>
  <r>
    <n v="5"/>
    <n v="18"/>
    <n v="476"/>
    <n v="120"/>
    <s v="Población "/>
    <s v="Tamaño, estructura y distribución de la población"/>
    <x v="57"/>
    <x v="6"/>
    <x v="7850"/>
    <x v="6"/>
    <x v="3"/>
    <x v="0"/>
    <s v="DAP"/>
    <s v="personas"/>
  </r>
  <r>
    <n v="5"/>
    <n v="18"/>
    <n v="476"/>
    <n v="120"/>
    <s v="Población "/>
    <s v="Tamaño, estructura y distribución de la población"/>
    <x v="57"/>
    <x v="11"/>
    <x v="7851"/>
    <x v="6"/>
    <x v="3"/>
    <x v="0"/>
    <s v="DAP"/>
    <s v="personas"/>
  </r>
  <r>
    <n v="5"/>
    <n v="18"/>
    <n v="476"/>
    <n v="120"/>
    <s v="Población "/>
    <s v="Tamaño, estructura y distribución de la población"/>
    <x v="57"/>
    <x v="715"/>
    <x v="7852"/>
    <x v="6"/>
    <x v="3"/>
    <x v="0"/>
    <s v="DAP"/>
    <s v="personas"/>
  </r>
  <r>
    <n v="5"/>
    <n v="18"/>
    <n v="476"/>
    <n v="120"/>
    <s v="Población "/>
    <s v="Tamaño, estructura y distribución de la población"/>
    <x v="57"/>
    <x v="716"/>
    <x v="7853"/>
    <x v="6"/>
    <x v="3"/>
    <x v="0"/>
    <s v="DAP"/>
    <s v="personas"/>
  </r>
  <r>
    <n v="5"/>
    <n v="18"/>
    <n v="476"/>
    <n v="120"/>
    <s v="Población "/>
    <s v="Tamaño, estructura y distribución de la población"/>
    <x v="57"/>
    <x v="717"/>
    <x v="7854"/>
    <x v="6"/>
    <x v="3"/>
    <x v="0"/>
    <s v="DAP"/>
    <s v="personas"/>
  </r>
  <r>
    <n v="5"/>
    <n v="18"/>
    <n v="476"/>
    <n v="120"/>
    <s v="Población "/>
    <s v="Tamaño, estructura y distribución de la población"/>
    <x v="57"/>
    <x v="718"/>
    <x v="7855"/>
    <x v="6"/>
    <x v="3"/>
    <x v="0"/>
    <s v="DAP"/>
    <s v="personas"/>
  </r>
  <r>
    <n v="5"/>
    <n v="18"/>
    <n v="477"/>
    <n v="120"/>
    <s v="Población "/>
    <s v="Tamaño, estructura y distribución de la población"/>
    <x v="57"/>
    <x v="19"/>
    <x v="7856"/>
    <x v="6"/>
    <x v="3"/>
    <x v="0"/>
    <s v="DAP"/>
    <s v="personas"/>
  </r>
  <r>
    <n v="5"/>
    <n v="18"/>
    <n v="477"/>
    <n v="120"/>
    <s v="Población "/>
    <s v="Tamaño, estructura y distribución de la población"/>
    <x v="57"/>
    <x v="20"/>
    <x v="7857"/>
    <x v="6"/>
    <x v="3"/>
    <x v="0"/>
    <s v="DAP"/>
    <s v="personas"/>
  </r>
  <r>
    <n v="5"/>
    <n v="18"/>
    <n v="477"/>
    <n v="120"/>
    <s v="Población "/>
    <s v="Tamaño, estructura y distribución de la población"/>
    <x v="57"/>
    <x v="21"/>
    <x v="7858"/>
    <x v="6"/>
    <x v="3"/>
    <x v="0"/>
    <s v="DAP"/>
    <s v="personas"/>
  </r>
  <r>
    <n v="5"/>
    <n v="18"/>
    <n v="477"/>
    <n v="120"/>
    <s v="Población "/>
    <s v="Tamaño, estructura y distribución de la población"/>
    <x v="57"/>
    <x v="22"/>
    <x v="7859"/>
    <x v="6"/>
    <x v="3"/>
    <x v="0"/>
    <s v="DAP"/>
    <s v="personas"/>
  </r>
  <r>
    <n v="5"/>
    <n v="18"/>
    <n v="477"/>
    <n v="120"/>
    <s v="Población "/>
    <s v="Tamaño, estructura y distribución de la población"/>
    <x v="57"/>
    <x v="23"/>
    <x v="7860"/>
    <x v="6"/>
    <x v="3"/>
    <x v="0"/>
    <s v="DAP"/>
    <s v="personas"/>
  </r>
  <r>
    <n v="5"/>
    <n v="18"/>
    <n v="477"/>
    <n v="120"/>
    <s v="Población "/>
    <s v="Tamaño, estructura y distribución de la población"/>
    <x v="57"/>
    <x v="24"/>
    <x v="7861"/>
    <x v="6"/>
    <x v="3"/>
    <x v="0"/>
    <s v="DAP"/>
    <s v="personas"/>
  </r>
  <r>
    <n v="5"/>
    <n v="18"/>
    <n v="477"/>
    <n v="120"/>
    <s v="Población "/>
    <s v="Tamaño, estructura y distribución de la población"/>
    <x v="57"/>
    <x v="25"/>
    <x v="7862"/>
    <x v="6"/>
    <x v="3"/>
    <x v="0"/>
    <s v="DAP"/>
    <s v="personas"/>
  </r>
  <r>
    <n v="5"/>
    <n v="18"/>
    <n v="477"/>
    <n v="120"/>
    <s v="Población "/>
    <s v="Tamaño, estructura y distribución de la población"/>
    <x v="57"/>
    <x v="12"/>
    <x v="7863"/>
    <x v="6"/>
    <x v="3"/>
    <x v="0"/>
    <s v="DAP"/>
    <s v="personas"/>
  </r>
  <r>
    <n v="5"/>
    <n v="18"/>
    <n v="477"/>
    <n v="120"/>
    <s v="Población "/>
    <s v="Tamaño, estructura y distribución de la población"/>
    <x v="57"/>
    <x v="13"/>
    <x v="7864"/>
    <x v="6"/>
    <x v="3"/>
    <x v="0"/>
    <s v="DAP"/>
    <s v="personas"/>
  </r>
  <r>
    <n v="5"/>
    <n v="18"/>
    <n v="477"/>
    <n v="120"/>
    <s v="Población "/>
    <s v="Tamaño, estructura y distribución de la población"/>
    <x v="57"/>
    <x v="0"/>
    <x v="7865"/>
    <x v="6"/>
    <x v="3"/>
    <x v="0"/>
    <s v="DAP"/>
    <s v="personas"/>
  </r>
  <r>
    <n v="5"/>
    <n v="18"/>
    <n v="477"/>
    <n v="120"/>
    <s v="Población "/>
    <s v="Tamaño, estructura y distribución de la población"/>
    <x v="57"/>
    <x v="1"/>
    <x v="7866"/>
    <x v="6"/>
    <x v="3"/>
    <x v="0"/>
    <s v="DAP"/>
    <s v="personas"/>
  </r>
  <r>
    <n v="5"/>
    <n v="18"/>
    <n v="477"/>
    <n v="120"/>
    <s v="Población "/>
    <s v="Tamaño, estructura y distribución de la población"/>
    <x v="57"/>
    <x v="2"/>
    <x v="7867"/>
    <x v="6"/>
    <x v="3"/>
    <x v="0"/>
    <s v="DAP"/>
    <s v="personas"/>
  </r>
  <r>
    <n v="5"/>
    <n v="18"/>
    <n v="477"/>
    <n v="120"/>
    <s v="Población "/>
    <s v="Tamaño, estructura y distribución de la población"/>
    <x v="57"/>
    <x v="3"/>
    <x v="7868"/>
    <x v="6"/>
    <x v="3"/>
    <x v="0"/>
    <s v="DAP"/>
    <s v="personas"/>
  </r>
  <r>
    <n v="5"/>
    <n v="18"/>
    <n v="477"/>
    <n v="120"/>
    <s v="Población "/>
    <s v="Tamaño, estructura y distribución de la población"/>
    <x v="57"/>
    <x v="6"/>
    <x v="7869"/>
    <x v="6"/>
    <x v="3"/>
    <x v="0"/>
    <s v="DAP"/>
    <s v="personas"/>
  </r>
  <r>
    <n v="5"/>
    <n v="18"/>
    <n v="477"/>
    <n v="120"/>
    <s v="Población "/>
    <s v="Tamaño, estructura y distribución de la población"/>
    <x v="57"/>
    <x v="11"/>
    <x v="7870"/>
    <x v="6"/>
    <x v="3"/>
    <x v="0"/>
    <s v="DAP"/>
    <s v="personas"/>
  </r>
  <r>
    <n v="5"/>
    <n v="18"/>
    <n v="477"/>
    <n v="120"/>
    <s v="Población "/>
    <s v="Tamaño, estructura y distribución de la población"/>
    <x v="57"/>
    <x v="715"/>
    <x v="7871"/>
    <x v="6"/>
    <x v="3"/>
    <x v="0"/>
    <s v="DAP"/>
    <s v="personas"/>
  </r>
  <r>
    <n v="5"/>
    <n v="18"/>
    <n v="477"/>
    <n v="120"/>
    <s v="Población "/>
    <s v="Tamaño, estructura y distribución de la población"/>
    <x v="57"/>
    <x v="716"/>
    <x v="7872"/>
    <x v="6"/>
    <x v="3"/>
    <x v="0"/>
    <s v="DAP"/>
    <s v="personas"/>
  </r>
  <r>
    <n v="5"/>
    <n v="18"/>
    <n v="477"/>
    <n v="120"/>
    <s v="Población "/>
    <s v="Tamaño, estructura y distribución de la población"/>
    <x v="57"/>
    <x v="717"/>
    <x v="7873"/>
    <x v="6"/>
    <x v="3"/>
    <x v="0"/>
    <s v="DAP"/>
    <s v="personas"/>
  </r>
  <r>
    <n v="5"/>
    <n v="18"/>
    <n v="477"/>
    <n v="120"/>
    <s v="Población "/>
    <s v="Tamaño, estructura y distribución de la población"/>
    <x v="57"/>
    <x v="718"/>
    <x v="7874"/>
    <x v="6"/>
    <x v="3"/>
    <x v="0"/>
    <s v="DAP"/>
    <s v="personas"/>
  </r>
  <r>
    <n v="5"/>
    <n v="18"/>
    <n v="478"/>
    <n v="120"/>
    <s v="Población "/>
    <s v="Tamaño, estructura y distribución de la población"/>
    <x v="57"/>
    <x v="19"/>
    <x v="7875"/>
    <x v="6"/>
    <x v="3"/>
    <x v="0"/>
    <s v="DAP"/>
    <s v="personas"/>
  </r>
  <r>
    <n v="5"/>
    <n v="18"/>
    <n v="478"/>
    <n v="120"/>
    <s v="Población "/>
    <s v="Tamaño, estructura y distribución de la población"/>
    <x v="57"/>
    <x v="20"/>
    <x v="7876"/>
    <x v="6"/>
    <x v="3"/>
    <x v="0"/>
    <s v="DAP"/>
    <s v="personas"/>
  </r>
  <r>
    <n v="5"/>
    <n v="18"/>
    <n v="478"/>
    <n v="120"/>
    <s v="Población "/>
    <s v="Tamaño, estructura y distribución de la población"/>
    <x v="57"/>
    <x v="21"/>
    <x v="7877"/>
    <x v="6"/>
    <x v="3"/>
    <x v="0"/>
    <s v="DAP"/>
    <s v="personas"/>
  </r>
  <r>
    <n v="5"/>
    <n v="18"/>
    <n v="478"/>
    <n v="120"/>
    <s v="Población "/>
    <s v="Tamaño, estructura y distribución de la población"/>
    <x v="57"/>
    <x v="22"/>
    <x v="7878"/>
    <x v="6"/>
    <x v="3"/>
    <x v="0"/>
    <s v="DAP"/>
    <s v="personas"/>
  </r>
  <r>
    <n v="5"/>
    <n v="18"/>
    <n v="478"/>
    <n v="120"/>
    <s v="Población "/>
    <s v="Tamaño, estructura y distribución de la población"/>
    <x v="57"/>
    <x v="23"/>
    <x v="7879"/>
    <x v="6"/>
    <x v="3"/>
    <x v="0"/>
    <s v="DAP"/>
    <s v="personas"/>
  </r>
  <r>
    <n v="5"/>
    <n v="18"/>
    <n v="478"/>
    <n v="120"/>
    <s v="Población "/>
    <s v="Tamaño, estructura y distribución de la población"/>
    <x v="57"/>
    <x v="24"/>
    <x v="7880"/>
    <x v="6"/>
    <x v="3"/>
    <x v="0"/>
    <s v="DAP"/>
    <s v="personas"/>
  </r>
  <r>
    <n v="5"/>
    <n v="18"/>
    <n v="478"/>
    <n v="120"/>
    <s v="Población "/>
    <s v="Tamaño, estructura y distribución de la población"/>
    <x v="57"/>
    <x v="25"/>
    <x v="7881"/>
    <x v="6"/>
    <x v="3"/>
    <x v="0"/>
    <s v="DAP"/>
    <s v="personas"/>
  </r>
  <r>
    <n v="5"/>
    <n v="18"/>
    <n v="478"/>
    <n v="120"/>
    <s v="Población "/>
    <s v="Tamaño, estructura y distribución de la población"/>
    <x v="57"/>
    <x v="12"/>
    <x v="7882"/>
    <x v="6"/>
    <x v="3"/>
    <x v="0"/>
    <s v="DAP"/>
    <s v="personas"/>
  </r>
  <r>
    <n v="5"/>
    <n v="18"/>
    <n v="478"/>
    <n v="120"/>
    <s v="Población "/>
    <s v="Tamaño, estructura y distribución de la población"/>
    <x v="57"/>
    <x v="13"/>
    <x v="7883"/>
    <x v="6"/>
    <x v="3"/>
    <x v="0"/>
    <s v="DAP"/>
    <s v="personas"/>
  </r>
  <r>
    <n v="5"/>
    <n v="18"/>
    <n v="478"/>
    <n v="120"/>
    <s v="Población "/>
    <s v="Tamaño, estructura y distribución de la población"/>
    <x v="57"/>
    <x v="0"/>
    <x v="7884"/>
    <x v="6"/>
    <x v="3"/>
    <x v="0"/>
    <s v="DAP"/>
    <s v="personas"/>
  </r>
  <r>
    <n v="5"/>
    <n v="18"/>
    <n v="478"/>
    <n v="120"/>
    <s v="Población "/>
    <s v="Tamaño, estructura y distribución de la población"/>
    <x v="57"/>
    <x v="1"/>
    <x v="7885"/>
    <x v="6"/>
    <x v="3"/>
    <x v="0"/>
    <s v="DAP"/>
    <s v="personas"/>
  </r>
  <r>
    <n v="5"/>
    <n v="18"/>
    <n v="478"/>
    <n v="120"/>
    <s v="Población "/>
    <s v="Tamaño, estructura y distribución de la población"/>
    <x v="57"/>
    <x v="2"/>
    <x v="7886"/>
    <x v="6"/>
    <x v="3"/>
    <x v="0"/>
    <s v="DAP"/>
    <s v="personas"/>
  </r>
  <r>
    <n v="5"/>
    <n v="18"/>
    <n v="478"/>
    <n v="120"/>
    <s v="Población "/>
    <s v="Tamaño, estructura y distribución de la población"/>
    <x v="57"/>
    <x v="3"/>
    <x v="7887"/>
    <x v="6"/>
    <x v="3"/>
    <x v="0"/>
    <s v="DAP"/>
    <s v="personas"/>
  </r>
  <r>
    <n v="5"/>
    <n v="18"/>
    <n v="478"/>
    <n v="120"/>
    <s v="Población "/>
    <s v="Tamaño, estructura y distribución de la población"/>
    <x v="57"/>
    <x v="6"/>
    <x v="7888"/>
    <x v="6"/>
    <x v="3"/>
    <x v="0"/>
    <s v="DAP"/>
    <s v="personas"/>
  </r>
  <r>
    <n v="5"/>
    <n v="18"/>
    <n v="478"/>
    <n v="120"/>
    <s v="Población "/>
    <s v="Tamaño, estructura y distribución de la población"/>
    <x v="57"/>
    <x v="11"/>
    <x v="7889"/>
    <x v="6"/>
    <x v="3"/>
    <x v="0"/>
    <s v="DAP"/>
    <s v="personas"/>
  </r>
  <r>
    <n v="5"/>
    <n v="18"/>
    <n v="478"/>
    <n v="120"/>
    <s v="Población "/>
    <s v="Tamaño, estructura y distribución de la población"/>
    <x v="57"/>
    <x v="715"/>
    <x v="7890"/>
    <x v="6"/>
    <x v="3"/>
    <x v="0"/>
    <s v="DAP"/>
    <s v="personas"/>
  </r>
  <r>
    <n v="5"/>
    <n v="18"/>
    <n v="478"/>
    <n v="120"/>
    <s v="Población "/>
    <s v="Tamaño, estructura y distribución de la población"/>
    <x v="57"/>
    <x v="716"/>
    <x v="7891"/>
    <x v="6"/>
    <x v="3"/>
    <x v="0"/>
    <s v="DAP"/>
    <s v="personas"/>
  </r>
  <r>
    <n v="5"/>
    <n v="18"/>
    <n v="478"/>
    <n v="120"/>
    <s v="Población "/>
    <s v="Tamaño, estructura y distribución de la población"/>
    <x v="57"/>
    <x v="717"/>
    <x v="7892"/>
    <x v="6"/>
    <x v="3"/>
    <x v="0"/>
    <s v="DAP"/>
    <s v="personas"/>
  </r>
  <r>
    <n v="5"/>
    <n v="18"/>
    <n v="478"/>
    <n v="120"/>
    <s v="Población "/>
    <s v="Tamaño, estructura y distribución de la población"/>
    <x v="57"/>
    <x v="718"/>
    <x v="7893"/>
    <x v="6"/>
    <x v="3"/>
    <x v="0"/>
    <s v="DAP"/>
    <s v="personas"/>
  </r>
  <r>
    <n v="5"/>
    <n v="18"/>
    <n v="479"/>
    <n v="120"/>
    <s v="Población "/>
    <s v="Tamaño, estructura y distribución de la población"/>
    <x v="57"/>
    <x v="19"/>
    <x v="7894"/>
    <x v="6"/>
    <x v="3"/>
    <x v="0"/>
    <s v="DAP"/>
    <s v="personas"/>
  </r>
  <r>
    <n v="5"/>
    <n v="18"/>
    <n v="479"/>
    <n v="120"/>
    <s v="Población "/>
    <s v="Tamaño, estructura y distribución de la población"/>
    <x v="57"/>
    <x v="20"/>
    <x v="7895"/>
    <x v="6"/>
    <x v="3"/>
    <x v="0"/>
    <s v="DAP"/>
    <s v="personas"/>
  </r>
  <r>
    <n v="5"/>
    <n v="18"/>
    <n v="479"/>
    <n v="120"/>
    <s v="Población "/>
    <s v="Tamaño, estructura y distribución de la población"/>
    <x v="57"/>
    <x v="21"/>
    <x v="7896"/>
    <x v="6"/>
    <x v="3"/>
    <x v="0"/>
    <s v="DAP"/>
    <s v="personas"/>
  </r>
  <r>
    <n v="5"/>
    <n v="18"/>
    <n v="479"/>
    <n v="120"/>
    <s v="Población "/>
    <s v="Tamaño, estructura y distribución de la población"/>
    <x v="57"/>
    <x v="22"/>
    <x v="7897"/>
    <x v="6"/>
    <x v="3"/>
    <x v="0"/>
    <s v="DAP"/>
    <s v="personas"/>
  </r>
  <r>
    <n v="5"/>
    <n v="18"/>
    <n v="479"/>
    <n v="120"/>
    <s v="Población "/>
    <s v="Tamaño, estructura y distribución de la población"/>
    <x v="57"/>
    <x v="23"/>
    <x v="7898"/>
    <x v="6"/>
    <x v="3"/>
    <x v="0"/>
    <s v="DAP"/>
    <s v="personas"/>
  </r>
  <r>
    <n v="5"/>
    <n v="18"/>
    <n v="479"/>
    <n v="120"/>
    <s v="Población "/>
    <s v="Tamaño, estructura y distribución de la población"/>
    <x v="57"/>
    <x v="24"/>
    <x v="3746"/>
    <x v="6"/>
    <x v="3"/>
    <x v="0"/>
    <s v="DAP"/>
    <s v="personas"/>
  </r>
  <r>
    <n v="5"/>
    <n v="18"/>
    <n v="479"/>
    <n v="120"/>
    <s v="Población "/>
    <s v="Tamaño, estructura y distribución de la población"/>
    <x v="57"/>
    <x v="25"/>
    <x v="7899"/>
    <x v="6"/>
    <x v="3"/>
    <x v="0"/>
    <s v="DAP"/>
    <s v="personas"/>
  </r>
  <r>
    <n v="5"/>
    <n v="18"/>
    <n v="479"/>
    <n v="120"/>
    <s v="Población "/>
    <s v="Tamaño, estructura y distribución de la población"/>
    <x v="57"/>
    <x v="12"/>
    <x v="7900"/>
    <x v="6"/>
    <x v="3"/>
    <x v="0"/>
    <s v="DAP"/>
    <s v="personas"/>
  </r>
  <r>
    <n v="5"/>
    <n v="18"/>
    <n v="479"/>
    <n v="120"/>
    <s v="Población "/>
    <s v="Tamaño, estructura y distribución de la población"/>
    <x v="57"/>
    <x v="13"/>
    <x v="7901"/>
    <x v="6"/>
    <x v="3"/>
    <x v="0"/>
    <s v="DAP"/>
    <s v="personas"/>
  </r>
  <r>
    <n v="5"/>
    <n v="18"/>
    <n v="479"/>
    <n v="120"/>
    <s v="Población "/>
    <s v="Tamaño, estructura y distribución de la población"/>
    <x v="57"/>
    <x v="0"/>
    <x v="7902"/>
    <x v="6"/>
    <x v="3"/>
    <x v="0"/>
    <s v="DAP"/>
    <s v="personas"/>
  </r>
  <r>
    <n v="5"/>
    <n v="18"/>
    <n v="479"/>
    <n v="120"/>
    <s v="Población "/>
    <s v="Tamaño, estructura y distribución de la población"/>
    <x v="57"/>
    <x v="1"/>
    <x v="7903"/>
    <x v="6"/>
    <x v="3"/>
    <x v="0"/>
    <s v="DAP"/>
    <s v="personas"/>
  </r>
  <r>
    <n v="5"/>
    <n v="18"/>
    <n v="479"/>
    <n v="120"/>
    <s v="Población "/>
    <s v="Tamaño, estructura y distribución de la población"/>
    <x v="57"/>
    <x v="2"/>
    <x v="7904"/>
    <x v="6"/>
    <x v="3"/>
    <x v="0"/>
    <s v="DAP"/>
    <s v="personas"/>
  </r>
  <r>
    <n v="5"/>
    <n v="18"/>
    <n v="479"/>
    <n v="120"/>
    <s v="Población "/>
    <s v="Tamaño, estructura y distribución de la población"/>
    <x v="57"/>
    <x v="3"/>
    <x v="7905"/>
    <x v="6"/>
    <x v="3"/>
    <x v="0"/>
    <s v="DAP"/>
    <s v="personas"/>
  </r>
  <r>
    <n v="5"/>
    <n v="18"/>
    <n v="479"/>
    <n v="120"/>
    <s v="Población "/>
    <s v="Tamaño, estructura y distribución de la población"/>
    <x v="57"/>
    <x v="6"/>
    <x v="7906"/>
    <x v="6"/>
    <x v="3"/>
    <x v="0"/>
    <s v="DAP"/>
    <s v="personas"/>
  </r>
  <r>
    <n v="5"/>
    <n v="18"/>
    <n v="479"/>
    <n v="120"/>
    <s v="Población "/>
    <s v="Tamaño, estructura y distribución de la población"/>
    <x v="57"/>
    <x v="11"/>
    <x v="7907"/>
    <x v="6"/>
    <x v="3"/>
    <x v="0"/>
    <s v="DAP"/>
    <s v="personas"/>
  </r>
  <r>
    <n v="5"/>
    <n v="18"/>
    <n v="479"/>
    <n v="120"/>
    <s v="Población "/>
    <s v="Tamaño, estructura y distribución de la población"/>
    <x v="57"/>
    <x v="715"/>
    <x v="7908"/>
    <x v="6"/>
    <x v="3"/>
    <x v="0"/>
    <s v="DAP"/>
    <s v="personas"/>
  </r>
  <r>
    <n v="5"/>
    <n v="18"/>
    <n v="479"/>
    <n v="120"/>
    <s v="Población "/>
    <s v="Tamaño, estructura y distribución de la población"/>
    <x v="57"/>
    <x v="716"/>
    <x v="4353"/>
    <x v="6"/>
    <x v="3"/>
    <x v="0"/>
    <s v="DAP"/>
    <s v="personas"/>
  </r>
  <r>
    <n v="5"/>
    <n v="18"/>
    <n v="479"/>
    <n v="120"/>
    <s v="Población "/>
    <s v="Tamaño, estructura y distribución de la población"/>
    <x v="57"/>
    <x v="717"/>
    <x v="7909"/>
    <x v="6"/>
    <x v="3"/>
    <x v="0"/>
    <s v="DAP"/>
    <s v="personas"/>
  </r>
  <r>
    <n v="5"/>
    <n v="18"/>
    <n v="479"/>
    <n v="120"/>
    <s v="Población "/>
    <s v="Tamaño, estructura y distribución de la población"/>
    <x v="57"/>
    <x v="718"/>
    <x v="7910"/>
    <x v="6"/>
    <x v="3"/>
    <x v="0"/>
    <s v="DAP"/>
    <s v="personas"/>
  </r>
  <r>
    <n v="5"/>
    <n v="18"/>
    <n v="480"/>
    <n v="120"/>
    <s v="Población "/>
    <s v="Tamaño, estructura y distribución de la población"/>
    <x v="57"/>
    <x v="19"/>
    <x v="7911"/>
    <x v="6"/>
    <x v="3"/>
    <x v="0"/>
    <s v="DAP"/>
    <s v="personas"/>
  </r>
  <r>
    <n v="5"/>
    <n v="18"/>
    <n v="480"/>
    <n v="120"/>
    <s v="Población "/>
    <s v="Tamaño, estructura y distribución de la población"/>
    <x v="57"/>
    <x v="20"/>
    <x v="7912"/>
    <x v="6"/>
    <x v="3"/>
    <x v="0"/>
    <s v="DAP"/>
    <s v="personas"/>
  </r>
  <r>
    <n v="5"/>
    <n v="18"/>
    <n v="480"/>
    <n v="120"/>
    <s v="Población "/>
    <s v="Tamaño, estructura y distribución de la población"/>
    <x v="57"/>
    <x v="21"/>
    <x v="7913"/>
    <x v="6"/>
    <x v="3"/>
    <x v="0"/>
    <s v="DAP"/>
    <s v="personas"/>
  </r>
  <r>
    <n v="5"/>
    <n v="18"/>
    <n v="480"/>
    <n v="120"/>
    <s v="Población "/>
    <s v="Tamaño, estructura y distribución de la población"/>
    <x v="57"/>
    <x v="22"/>
    <x v="7914"/>
    <x v="6"/>
    <x v="3"/>
    <x v="0"/>
    <s v="DAP"/>
    <s v="personas"/>
  </r>
  <r>
    <n v="5"/>
    <n v="18"/>
    <n v="480"/>
    <n v="120"/>
    <s v="Población "/>
    <s v="Tamaño, estructura y distribución de la población"/>
    <x v="57"/>
    <x v="23"/>
    <x v="7915"/>
    <x v="6"/>
    <x v="3"/>
    <x v="0"/>
    <s v="DAP"/>
    <s v="personas"/>
  </r>
  <r>
    <n v="5"/>
    <n v="18"/>
    <n v="480"/>
    <n v="120"/>
    <s v="Población "/>
    <s v="Tamaño, estructura y distribución de la población"/>
    <x v="57"/>
    <x v="24"/>
    <x v="7916"/>
    <x v="6"/>
    <x v="3"/>
    <x v="0"/>
    <s v="DAP"/>
    <s v="personas"/>
  </r>
  <r>
    <n v="5"/>
    <n v="18"/>
    <n v="480"/>
    <n v="120"/>
    <s v="Población "/>
    <s v="Tamaño, estructura y distribución de la población"/>
    <x v="57"/>
    <x v="25"/>
    <x v="7917"/>
    <x v="6"/>
    <x v="3"/>
    <x v="0"/>
    <s v="DAP"/>
    <s v="personas"/>
  </r>
  <r>
    <n v="5"/>
    <n v="18"/>
    <n v="480"/>
    <n v="120"/>
    <s v="Población "/>
    <s v="Tamaño, estructura y distribución de la población"/>
    <x v="57"/>
    <x v="12"/>
    <x v="7918"/>
    <x v="6"/>
    <x v="3"/>
    <x v="0"/>
    <s v="DAP"/>
    <s v="personas"/>
  </r>
  <r>
    <n v="5"/>
    <n v="18"/>
    <n v="480"/>
    <n v="120"/>
    <s v="Población "/>
    <s v="Tamaño, estructura y distribución de la población"/>
    <x v="57"/>
    <x v="13"/>
    <x v="7919"/>
    <x v="6"/>
    <x v="3"/>
    <x v="0"/>
    <s v="DAP"/>
    <s v="personas"/>
  </r>
  <r>
    <n v="5"/>
    <n v="18"/>
    <n v="480"/>
    <n v="120"/>
    <s v="Población "/>
    <s v="Tamaño, estructura y distribución de la población"/>
    <x v="57"/>
    <x v="0"/>
    <x v="7920"/>
    <x v="6"/>
    <x v="3"/>
    <x v="0"/>
    <s v="DAP"/>
    <s v="personas"/>
  </r>
  <r>
    <n v="5"/>
    <n v="18"/>
    <n v="480"/>
    <n v="120"/>
    <s v="Población "/>
    <s v="Tamaño, estructura y distribución de la población"/>
    <x v="57"/>
    <x v="1"/>
    <x v="7921"/>
    <x v="6"/>
    <x v="3"/>
    <x v="0"/>
    <s v="DAP"/>
    <s v="personas"/>
  </r>
  <r>
    <n v="5"/>
    <n v="18"/>
    <n v="480"/>
    <n v="120"/>
    <s v="Población "/>
    <s v="Tamaño, estructura y distribución de la población"/>
    <x v="57"/>
    <x v="2"/>
    <x v="7922"/>
    <x v="6"/>
    <x v="3"/>
    <x v="0"/>
    <s v="DAP"/>
    <s v="personas"/>
  </r>
  <r>
    <n v="5"/>
    <n v="18"/>
    <n v="480"/>
    <n v="120"/>
    <s v="Población "/>
    <s v="Tamaño, estructura y distribución de la población"/>
    <x v="57"/>
    <x v="3"/>
    <x v="7923"/>
    <x v="6"/>
    <x v="3"/>
    <x v="0"/>
    <s v="DAP"/>
    <s v="personas"/>
  </r>
  <r>
    <n v="5"/>
    <n v="18"/>
    <n v="480"/>
    <n v="120"/>
    <s v="Población "/>
    <s v="Tamaño, estructura y distribución de la población"/>
    <x v="57"/>
    <x v="6"/>
    <x v="7924"/>
    <x v="6"/>
    <x v="3"/>
    <x v="0"/>
    <s v="DAP"/>
    <s v="personas"/>
  </r>
  <r>
    <n v="5"/>
    <n v="18"/>
    <n v="480"/>
    <n v="120"/>
    <s v="Población "/>
    <s v="Tamaño, estructura y distribución de la población"/>
    <x v="57"/>
    <x v="11"/>
    <x v="7925"/>
    <x v="6"/>
    <x v="3"/>
    <x v="0"/>
    <s v="DAP"/>
    <s v="personas"/>
  </r>
  <r>
    <n v="5"/>
    <n v="18"/>
    <n v="480"/>
    <n v="120"/>
    <s v="Población "/>
    <s v="Tamaño, estructura y distribución de la población"/>
    <x v="57"/>
    <x v="715"/>
    <x v="7926"/>
    <x v="6"/>
    <x v="3"/>
    <x v="0"/>
    <s v="DAP"/>
    <s v="personas"/>
  </r>
  <r>
    <n v="5"/>
    <n v="18"/>
    <n v="480"/>
    <n v="120"/>
    <s v="Población "/>
    <s v="Tamaño, estructura y distribución de la población"/>
    <x v="57"/>
    <x v="716"/>
    <x v="7927"/>
    <x v="6"/>
    <x v="3"/>
    <x v="0"/>
    <s v="DAP"/>
    <s v="personas"/>
  </r>
  <r>
    <n v="5"/>
    <n v="18"/>
    <n v="480"/>
    <n v="120"/>
    <s v="Población "/>
    <s v="Tamaño, estructura y distribución de la población"/>
    <x v="57"/>
    <x v="717"/>
    <x v="7928"/>
    <x v="6"/>
    <x v="3"/>
    <x v="0"/>
    <s v="DAP"/>
    <s v="personas"/>
  </r>
  <r>
    <n v="5"/>
    <n v="18"/>
    <n v="480"/>
    <n v="120"/>
    <s v="Población "/>
    <s v="Tamaño, estructura y distribución de la población"/>
    <x v="57"/>
    <x v="718"/>
    <x v="7929"/>
    <x v="6"/>
    <x v="3"/>
    <x v="0"/>
    <s v="DAP"/>
    <s v="personas"/>
  </r>
  <r>
    <n v="5"/>
    <n v="18"/>
    <n v="481"/>
    <n v="120"/>
    <s v="Población "/>
    <s v="Tamaño, estructura y distribución de la población"/>
    <x v="57"/>
    <x v="19"/>
    <x v="7930"/>
    <x v="6"/>
    <x v="3"/>
    <x v="0"/>
    <s v="DAP"/>
    <s v="personas"/>
  </r>
  <r>
    <n v="5"/>
    <n v="18"/>
    <n v="481"/>
    <n v="120"/>
    <s v="Población "/>
    <s v="Tamaño, estructura y distribución de la población"/>
    <x v="57"/>
    <x v="20"/>
    <x v="7931"/>
    <x v="6"/>
    <x v="3"/>
    <x v="0"/>
    <s v="DAP"/>
    <s v="personas"/>
  </r>
  <r>
    <n v="5"/>
    <n v="18"/>
    <n v="481"/>
    <n v="120"/>
    <s v="Población "/>
    <s v="Tamaño, estructura y distribución de la población"/>
    <x v="57"/>
    <x v="21"/>
    <x v="7932"/>
    <x v="6"/>
    <x v="3"/>
    <x v="0"/>
    <s v="DAP"/>
    <s v="personas"/>
  </r>
  <r>
    <n v="5"/>
    <n v="18"/>
    <n v="481"/>
    <n v="120"/>
    <s v="Población "/>
    <s v="Tamaño, estructura y distribución de la población"/>
    <x v="57"/>
    <x v="22"/>
    <x v="7933"/>
    <x v="6"/>
    <x v="3"/>
    <x v="0"/>
    <s v="DAP"/>
    <s v="personas"/>
  </r>
  <r>
    <n v="5"/>
    <n v="18"/>
    <n v="481"/>
    <n v="120"/>
    <s v="Población "/>
    <s v="Tamaño, estructura y distribución de la población"/>
    <x v="57"/>
    <x v="23"/>
    <x v="7934"/>
    <x v="6"/>
    <x v="3"/>
    <x v="0"/>
    <s v="DAP"/>
    <s v="personas"/>
  </r>
  <r>
    <n v="5"/>
    <n v="18"/>
    <n v="481"/>
    <n v="120"/>
    <s v="Población "/>
    <s v="Tamaño, estructura y distribución de la población"/>
    <x v="57"/>
    <x v="24"/>
    <x v="7935"/>
    <x v="6"/>
    <x v="3"/>
    <x v="0"/>
    <s v="DAP"/>
    <s v="personas"/>
  </r>
  <r>
    <n v="5"/>
    <n v="18"/>
    <n v="481"/>
    <n v="120"/>
    <s v="Población "/>
    <s v="Tamaño, estructura y distribución de la población"/>
    <x v="57"/>
    <x v="25"/>
    <x v="7936"/>
    <x v="6"/>
    <x v="3"/>
    <x v="0"/>
    <s v="DAP"/>
    <s v="personas"/>
  </r>
  <r>
    <n v="5"/>
    <n v="18"/>
    <n v="481"/>
    <n v="120"/>
    <s v="Población "/>
    <s v="Tamaño, estructura y distribución de la población"/>
    <x v="57"/>
    <x v="12"/>
    <x v="7937"/>
    <x v="6"/>
    <x v="3"/>
    <x v="0"/>
    <s v="DAP"/>
    <s v="personas"/>
  </r>
  <r>
    <n v="5"/>
    <n v="18"/>
    <n v="481"/>
    <n v="120"/>
    <s v="Población "/>
    <s v="Tamaño, estructura y distribución de la población"/>
    <x v="57"/>
    <x v="13"/>
    <x v="7938"/>
    <x v="6"/>
    <x v="3"/>
    <x v="0"/>
    <s v="DAP"/>
    <s v="personas"/>
  </r>
  <r>
    <n v="5"/>
    <n v="18"/>
    <n v="481"/>
    <n v="120"/>
    <s v="Población "/>
    <s v="Tamaño, estructura y distribución de la población"/>
    <x v="57"/>
    <x v="0"/>
    <x v="7939"/>
    <x v="6"/>
    <x v="3"/>
    <x v="0"/>
    <s v="DAP"/>
    <s v="personas"/>
  </r>
  <r>
    <n v="5"/>
    <n v="18"/>
    <n v="481"/>
    <n v="120"/>
    <s v="Población "/>
    <s v="Tamaño, estructura y distribución de la población"/>
    <x v="57"/>
    <x v="1"/>
    <x v="7940"/>
    <x v="6"/>
    <x v="3"/>
    <x v="0"/>
    <s v="DAP"/>
    <s v="personas"/>
  </r>
  <r>
    <n v="5"/>
    <n v="18"/>
    <n v="481"/>
    <n v="120"/>
    <s v="Población "/>
    <s v="Tamaño, estructura y distribución de la población"/>
    <x v="57"/>
    <x v="2"/>
    <x v="7941"/>
    <x v="6"/>
    <x v="3"/>
    <x v="0"/>
    <s v="DAP"/>
    <s v="personas"/>
  </r>
  <r>
    <n v="5"/>
    <n v="18"/>
    <n v="481"/>
    <n v="120"/>
    <s v="Población "/>
    <s v="Tamaño, estructura y distribución de la población"/>
    <x v="57"/>
    <x v="3"/>
    <x v="7942"/>
    <x v="6"/>
    <x v="3"/>
    <x v="0"/>
    <s v="DAP"/>
    <s v="personas"/>
  </r>
  <r>
    <n v="5"/>
    <n v="18"/>
    <n v="481"/>
    <n v="120"/>
    <s v="Población "/>
    <s v="Tamaño, estructura y distribución de la población"/>
    <x v="57"/>
    <x v="6"/>
    <x v="7943"/>
    <x v="6"/>
    <x v="3"/>
    <x v="0"/>
    <s v="DAP"/>
    <s v="personas"/>
  </r>
  <r>
    <n v="5"/>
    <n v="18"/>
    <n v="481"/>
    <n v="120"/>
    <s v="Población "/>
    <s v="Tamaño, estructura y distribución de la población"/>
    <x v="57"/>
    <x v="11"/>
    <x v="7944"/>
    <x v="6"/>
    <x v="3"/>
    <x v="0"/>
    <s v="DAP"/>
    <s v="personas"/>
  </r>
  <r>
    <n v="5"/>
    <n v="18"/>
    <n v="481"/>
    <n v="120"/>
    <s v="Población "/>
    <s v="Tamaño, estructura y distribución de la población"/>
    <x v="57"/>
    <x v="715"/>
    <x v="7945"/>
    <x v="6"/>
    <x v="3"/>
    <x v="0"/>
    <s v="DAP"/>
    <s v="personas"/>
  </r>
  <r>
    <n v="5"/>
    <n v="18"/>
    <n v="481"/>
    <n v="120"/>
    <s v="Población "/>
    <s v="Tamaño, estructura y distribución de la población"/>
    <x v="57"/>
    <x v="716"/>
    <x v="7946"/>
    <x v="6"/>
    <x v="3"/>
    <x v="0"/>
    <s v="DAP"/>
    <s v="personas"/>
  </r>
  <r>
    <n v="5"/>
    <n v="18"/>
    <n v="481"/>
    <n v="120"/>
    <s v="Población "/>
    <s v="Tamaño, estructura y distribución de la población"/>
    <x v="57"/>
    <x v="717"/>
    <x v="7947"/>
    <x v="6"/>
    <x v="3"/>
    <x v="0"/>
    <s v="DAP"/>
    <s v="personas"/>
  </r>
  <r>
    <n v="5"/>
    <n v="18"/>
    <n v="481"/>
    <n v="120"/>
    <s v="Población "/>
    <s v="Tamaño, estructura y distribución de la población"/>
    <x v="57"/>
    <x v="718"/>
    <x v="7948"/>
    <x v="6"/>
    <x v="3"/>
    <x v="0"/>
    <s v="DAP"/>
    <s v="personas"/>
  </r>
  <r>
    <n v="5"/>
    <n v="18"/>
    <n v="482"/>
    <n v="120"/>
    <s v="Población "/>
    <s v="Tamaño, estructura y distribución de la población"/>
    <x v="57"/>
    <x v="19"/>
    <x v="7949"/>
    <x v="6"/>
    <x v="3"/>
    <x v="0"/>
    <s v="DAP"/>
    <s v="personas"/>
  </r>
  <r>
    <n v="5"/>
    <n v="18"/>
    <n v="482"/>
    <n v="120"/>
    <s v="Población "/>
    <s v="Tamaño, estructura y distribución de la población"/>
    <x v="57"/>
    <x v="20"/>
    <x v="7950"/>
    <x v="6"/>
    <x v="3"/>
    <x v="0"/>
    <s v="DAP"/>
    <s v="personas"/>
  </r>
  <r>
    <n v="5"/>
    <n v="18"/>
    <n v="482"/>
    <n v="120"/>
    <s v="Población "/>
    <s v="Tamaño, estructura y distribución de la población"/>
    <x v="57"/>
    <x v="21"/>
    <x v="7951"/>
    <x v="6"/>
    <x v="3"/>
    <x v="0"/>
    <s v="DAP"/>
    <s v="personas"/>
  </r>
  <r>
    <n v="5"/>
    <n v="18"/>
    <n v="482"/>
    <n v="120"/>
    <s v="Población "/>
    <s v="Tamaño, estructura y distribución de la población"/>
    <x v="57"/>
    <x v="22"/>
    <x v="7952"/>
    <x v="6"/>
    <x v="3"/>
    <x v="0"/>
    <s v="DAP"/>
    <s v="personas"/>
  </r>
  <r>
    <n v="5"/>
    <n v="18"/>
    <n v="482"/>
    <n v="120"/>
    <s v="Población "/>
    <s v="Tamaño, estructura y distribución de la población"/>
    <x v="57"/>
    <x v="23"/>
    <x v="7953"/>
    <x v="6"/>
    <x v="3"/>
    <x v="0"/>
    <s v="DAP"/>
    <s v="personas"/>
  </r>
  <r>
    <n v="5"/>
    <n v="18"/>
    <n v="482"/>
    <n v="120"/>
    <s v="Población "/>
    <s v="Tamaño, estructura y distribución de la población"/>
    <x v="57"/>
    <x v="24"/>
    <x v="7954"/>
    <x v="6"/>
    <x v="3"/>
    <x v="0"/>
    <s v="DAP"/>
    <s v="personas"/>
  </r>
  <r>
    <n v="5"/>
    <n v="18"/>
    <n v="482"/>
    <n v="120"/>
    <s v="Población "/>
    <s v="Tamaño, estructura y distribución de la población"/>
    <x v="57"/>
    <x v="25"/>
    <x v="7955"/>
    <x v="6"/>
    <x v="3"/>
    <x v="0"/>
    <s v="DAP"/>
    <s v="personas"/>
  </r>
  <r>
    <n v="5"/>
    <n v="18"/>
    <n v="482"/>
    <n v="120"/>
    <s v="Población "/>
    <s v="Tamaño, estructura y distribución de la población"/>
    <x v="57"/>
    <x v="12"/>
    <x v="7956"/>
    <x v="6"/>
    <x v="3"/>
    <x v="0"/>
    <s v="DAP"/>
    <s v="personas"/>
  </r>
  <r>
    <n v="5"/>
    <n v="18"/>
    <n v="482"/>
    <n v="120"/>
    <s v="Población "/>
    <s v="Tamaño, estructura y distribución de la población"/>
    <x v="57"/>
    <x v="13"/>
    <x v="7957"/>
    <x v="6"/>
    <x v="3"/>
    <x v="0"/>
    <s v="DAP"/>
    <s v="personas"/>
  </r>
  <r>
    <n v="5"/>
    <n v="18"/>
    <n v="482"/>
    <n v="120"/>
    <s v="Población "/>
    <s v="Tamaño, estructura y distribución de la población"/>
    <x v="57"/>
    <x v="0"/>
    <x v="7958"/>
    <x v="6"/>
    <x v="3"/>
    <x v="0"/>
    <s v="DAP"/>
    <s v="personas"/>
  </r>
  <r>
    <n v="5"/>
    <n v="18"/>
    <n v="482"/>
    <n v="120"/>
    <s v="Población "/>
    <s v="Tamaño, estructura y distribución de la población"/>
    <x v="57"/>
    <x v="1"/>
    <x v="7959"/>
    <x v="6"/>
    <x v="3"/>
    <x v="0"/>
    <s v="DAP"/>
    <s v="personas"/>
  </r>
  <r>
    <n v="5"/>
    <n v="18"/>
    <n v="482"/>
    <n v="120"/>
    <s v="Población "/>
    <s v="Tamaño, estructura y distribución de la población"/>
    <x v="57"/>
    <x v="2"/>
    <x v="7960"/>
    <x v="6"/>
    <x v="3"/>
    <x v="0"/>
    <s v="DAP"/>
    <s v="personas"/>
  </r>
  <r>
    <n v="5"/>
    <n v="18"/>
    <n v="482"/>
    <n v="120"/>
    <s v="Población "/>
    <s v="Tamaño, estructura y distribución de la población"/>
    <x v="57"/>
    <x v="3"/>
    <x v="7961"/>
    <x v="6"/>
    <x v="3"/>
    <x v="0"/>
    <s v="DAP"/>
    <s v="personas"/>
  </r>
  <r>
    <n v="5"/>
    <n v="18"/>
    <n v="482"/>
    <n v="120"/>
    <s v="Población "/>
    <s v="Tamaño, estructura y distribución de la población"/>
    <x v="57"/>
    <x v="6"/>
    <x v="7962"/>
    <x v="6"/>
    <x v="3"/>
    <x v="0"/>
    <s v="DAP"/>
    <s v="personas"/>
  </r>
  <r>
    <n v="5"/>
    <n v="18"/>
    <n v="482"/>
    <n v="120"/>
    <s v="Población "/>
    <s v="Tamaño, estructura y distribución de la población"/>
    <x v="57"/>
    <x v="11"/>
    <x v="7963"/>
    <x v="6"/>
    <x v="3"/>
    <x v="0"/>
    <s v="DAP"/>
    <s v="personas"/>
  </r>
  <r>
    <n v="5"/>
    <n v="18"/>
    <n v="482"/>
    <n v="120"/>
    <s v="Población "/>
    <s v="Tamaño, estructura y distribución de la población"/>
    <x v="57"/>
    <x v="715"/>
    <x v="7964"/>
    <x v="6"/>
    <x v="3"/>
    <x v="0"/>
    <s v="DAP"/>
    <s v="personas"/>
  </r>
  <r>
    <n v="5"/>
    <n v="18"/>
    <n v="482"/>
    <n v="120"/>
    <s v="Población "/>
    <s v="Tamaño, estructura y distribución de la población"/>
    <x v="57"/>
    <x v="716"/>
    <x v="7965"/>
    <x v="6"/>
    <x v="3"/>
    <x v="0"/>
    <s v="DAP"/>
    <s v="personas"/>
  </r>
  <r>
    <n v="5"/>
    <n v="18"/>
    <n v="482"/>
    <n v="120"/>
    <s v="Población "/>
    <s v="Tamaño, estructura y distribución de la población"/>
    <x v="57"/>
    <x v="717"/>
    <x v="7966"/>
    <x v="6"/>
    <x v="3"/>
    <x v="0"/>
    <s v="DAP"/>
    <s v="personas"/>
  </r>
  <r>
    <n v="5"/>
    <n v="18"/>
    <n v="482"/>
    <n v="120"/>
    <s v="Población "/>
    <s v="Tamaño, estructura y distribución de la población"/>
    <x v="57"/>
    <x v="718"/>
    <x v="7967"/>
    <x v="6"/>
    <x v="3"/>
    <x v="0"/>
    <s v="DAP"/>
    <s v="personas"/>
  </r>
  <r>
    <n v="5"/>
    <n v="18"/>
    <n v="483"/>
    <n v="120"/>
    <s v="Población "/>
    <s v="Tamaño, estructura y distribución de la población"/>
    <x v="57"/>
    <x v="19"/>
    <x v="7968"/>
    <x v="6"/>
    <x v="3"/>
    <x v="0"/>
    <s v="DAP"/>
    <s v="personas"/>
  </r>
  <r>
    <n v="5"/>
    <n v="18"/>
    <n v="483"/>
    <n v="120"/>
    <s v="Población "/>
    <s v="Tamaño, estructura y distribución de la población"/>
    <x v="57"/>
    <x v="20"/>
    <x v="7969"/>
    <x v="6"/>
    <x v="3"/>
    <x v="0"/>
    <s v="DAP"/>
    <s v="personas"/>
  </r>
  <r>
    <n v="5"/>
    <n v="18"/>
    <n v="483"/>
    <n v="120"/>
    <s v="Población "/>
    <s v="Tamaño, estructura y distribución de la población"/>
    <x v="57"/>
    <x v="21"/>
    <x v="7970"/>
    <x v="6"/>
    <x v="3"/>
    <x v="0"/>
    <s v="DAP"/>
    <s v="personas"/>
  </r>
  <r>
    <n v="5"/>
    <n v="18"/>
    <n v="483"/>
    <n v="120"/>
    <s v="Población "/>
    <s v="Tamaño, estructura y distribución de la población"/>
    <x v="57"/>
    <x v="22"/>
    <x v="7971"/>
    <x v="6"/>
    <x v="3"/>
    <x v="0"/>
    <s v="DAP"/>
    <s v="personas"/>
  </r>
  <r>
    <n v="5"/>
    <n v="18"/>
    <n v="483"/>
    <n v="120"/>
    <s v="Población "/>
    <s v="Tamaño, estructura y distribución de la población"/>
    <x v="57"/>
    <x v="23"/>
    <x v="7972"/>
    <x v="6"/>
    <x v="3"/>
    <x v="0"/>
    <s v="DAP"/>
    <s v="personas"/>
  </r>
  <r>
    <n v="5"/>
    <n v="18"/>
    <n v="483"/>
    <n v="120"/>
    <s v="Población "/>
    <s v="Tamaño, estructura y distribución de la población"/>
    <x v="57"/>
    <x v="24"/>
    <x v="7973"/>
    <x v="6"/>
    <x v="3"/>
    <x v="0"/>
    <s v="DAP"/>
    <s v="personas"/>
  </r>
  <r>
    <n v="5"/>
    <n v="18"/>
    <n v="483"/>
    <n v="120"/>
    <s v="Población "/>
    <s v="Tamaño, estructura y distribución de la población"/>
    <x v="57"/>
    <x v="25"/>
    <x v="7974"/>
    <x v="6"/>
    <x v="3"/>
    <x v="0"/>
    <s v="DAP"/>
    <s v="personas"/>
  </r>
  <r>
    <n v="5"/>
    <n v="18"/>
    <n v="483"/>
    <n v="120"/>
    <s v="Población "/>
    <s v="Tamaño, estructura y distribución de la población"/>
    <x v="57"/>
    <x v="12"/>
    <x v="7975"/>
    <x v="6"/>
    <x v="3"/>
    <x v="0"/>
    <s v="DAP"/>
    <s v="personas"/>
  </r>
  <r>
    <n v="5"/>
    <n v="18"/>
    <n v="483"/>
    <n v="120"/>
    <s v="Población "/>
    <s v="Tamaño, estructura y distribución de la población"/>
    <x v="57"/>
    <x v="13"/>
    <x v="7976"/>
    <x v="6"/>
    <x v="3"/>
    <x v="0"/>
    <s v="DAP"/>
    <s v="personas"/>
  </r>
  <r>
    <n v="5"/>
    <n v="18"/>
    <n v="483"/>
    <n v="120"/>
    <s v="Población "/>
    <s v="Tamaño, estructura y distribución de la población"/>
    <x v="57"/>
    <x v="0"/>
    <x v="7977"/>
    <x v="6"/>
    <x v="3"/>
    <x v="0"/>
    <s v="DAP"/>
    <s v="personas"/>
  </r>
  <r>
    <n v="5"/>
    <n v="18"/>
    <n v="483"/>
    <n v="120"/>
    <s v="Población "/>
    <s v="Tamaño, estructura y distribución de la población"/>
    <x v="57"/>
    <x v="1"/>
    <x v="7978"/>
    <x v="6"/>
    <x v="3"/>
    <x v="0"/>
    <s v="DAP"/>
    <s v="personas"/>
  </r>
  <r>
    <n v="5"/>
    <n v="18"/>
    <n v="483"/>
    <n v="120"/>
    <s v="Población "/>
    <s v="Tamaño, estructura y distribución de la población"/>
    <x v="57"/>
    <x v="2"/>
    <x v="7979"/>
    <x v="6"/>
    <x v="3"/>
    <x v="0"/>
    <s v="DAP"/>
    <s v="personas"/>
  </r>
  <r>
    <n v="5"/>
    <n v="18"/>
    <n v="483"/>
    <n v="120"/>
    <s v="Población "/>
    <s v="Tamaño, estructura y distribución de la población"/>
    <x v="57"/>
    <x v="3"/>
    <x v="7980"/>
    <x v="6"/>
    <x v="3"/>
    <x v="0"/>
    <s v="DAP"/>
    <s v="personas"/>
  </r>
  <r>
    <n v="5"/>
    <n v="18"/>
    <n v="483"/>
    <n v="120"/>
    <s v="Población "/>
    <s v="Tamaño, estructura y distribución de la población"/>
    <x v="57"/>
    <x v="6"/>
    <x v="7981"/>
    <x v="6"/>
    <x v="3"/>
    <x v="0"/>
    <s v="DAP"/>
    <s v="personas"/>
  </r>
  <r>
    <n v="5"/>
    <n v="18"/>
    <n v="483"/>
    <n v="120"/>
    <s v="Población "/>
    <s v="Tamaño, estructura y distribución de la población"/>
    <x v="57"/>
    <x v="11"/>
    <x v="7982"/>
    <x v="6"/>
    <x v="3"/>
    <x v="0"/>
    <s v="DAP"/>
    <s v="personas"/>
  </r>
  <r>
    <n v="5"/>
    <n v="18"/>
    <n v="483"/>
    <n v="120"/>
    <s v="Población "/>
    <s v="Tamaño, estructura y distribución de la población"/>
    <x v="57"/>
    <x v="715"/>
    <x v="7983"/>
    <x v="6"/>
    <x v="3"/>
    <x v="0"/>
    <s v="DAP"/>
    <s v="personas"/>
  </r>
  <r>
    <n v="5"/>
    <n v="18"/>
    <n v="483"/>
    <n v="120"/>
    <s v="Población "/>
    <s v="Tamaño, estructura y distribución de la población"/>
    <x v="57"/>
    <x v="716"/>
    <x v="7984"/>
    <x v="6"/>
    <x v="3"/>
    <x v="0"/>
    <s v="DAP"/>
    <s v="personas"/>
  </r>
  <r>
    <n v="5"/>
    <n v="18"/>
    <n v="483"/>
    <n v="120"/>
    <s v="Población "/>
    <s v="Tamaño, estructura y distribución de la población"/>
    <x v="57"/>
    <x v="717"/>
    <x v="7985"/>
    <x v="6"/>
    <x v="3"/>
    <x v="0"/>
    <s v="DAP"/>
    <s v="personas"/>
  </r>
  <r>
    <n v="5"/>
    <n v="18"/>
    <n v="483"/>
    <n v="120"/>
    <s v="Población "/>
    <s v="Tamaño, estructura y distribución de la población"/>
    <x v="57"/>
    <x v="718"/>
    <x v="7986"/>
    <x v="6"/>
    <x v="3"/>
    <x v="0"/>
    <s v="DAP"/>
    <s v="personas"/>
  </r>
  <r>
    <n v="5"/>
    <n v="18"/>
    <n v="484"/>
    <n v="120"/>
    <s v="Población "/>
    <s v="Tamaño, estructura y distribución de la población"/>
    <x v="57"/>
    <x v="19"/>
    <x v="1034"/>
    <x v="6"/>
    <x v="3"/>
    <x v="0"/>
    <s v="DAP"/>
    <s v="personas"/>
  </r>
  <r>
    <n v="5"/>
    <n v="18"/>
    <n v="484"/>
    <n v="120"/>
    <s v="Población "/>
    <s v="Tamaño, estructura y distribución de la población"/>
    <x v="57"/>
    <x v="20"/>
    <x v="7987"/>
    <x v="6"/>
    <x v="3"/>
    <x v="0"/>
    <s v="DAP"/>
    <s v="personas"/>
  </r>
  <r>
    <n v="5"/>
    <n v="18"/>
    <n v="484"/>
    <n v="120"/>
    <s v="Población "/>
    <s v="Tamaño, estructura y distribución de la población"/>
    <x v="57"/>
    <x v="21"/>
    <x v="7988"/>
    <x v="6"/>
    <x v="3"/>
    <x v="0"/>
    <s v="DAP"/>
    <s v="personas"/>
  </r>
  <r>
    <n v="5"/>
    <n v="18"/>
    <n v="484"/>
    <n v="120"/>
    <s v="Población "/>
    <s v="Tamaño, estructura y distribución de la población"/>
    <x v="57"/>
    <x v="22"/>
    <x v="7989"/>
    <x v="6"/>
    <x v="3"/>
    <x v="0"/>
    <s v="DAP"/>
    <s v="personas"/>
  </r>
  <r>
    <n v="5"/>
    <n v="18"/>
    <n v="484"/>
    <n v="120"/>
    <s v="Población "/>
    <s v="Tamaño, estructura y distribución de la población"/>
    <x v="57"/>
    <x v="23"/>
    <x v="7990"/>
    <x v="6"/>
    <x v="3"/>
    <x v="0"/>
    <s v="DAP"/>
    <s v="personas"/>
  </r>
  <r>
    <n v="5"/>
    <n v="18"/>
    <n v="484"/>
    <n v="120"/>
    <s v="Población "/>
    <s v="Tamaño, estructura y distribución de la población"/>
    <x v="57"/>
    <x v="24"/>
    <x v="7991"/>
    <x v="6"/>
    <x v="3"/>
    <x v="0"/>
    <s v="DAP"/>
    <s v="personas"/>
  </r>
  <r>
    <n v="5"/>
    <n v="18"/>
    <n v="484"/>
    <n v="120"/>
    <s v="Población "/>
    <s v="Tamaño, estructura y distribución de la población"/>
    <x v="57"/>
    <x v="25"/>
    <x v="7992"/>
    <x v="6"/>
    <x v="3"/>
    <x v="0"/>
    <s v="DAP"/>
    <s v="personas"/>
  </r>
  <r>
    <n v="5"/>
    <n v="18"/>
    <n v="484"/>
    <n v="120"/>
    <s v="Población "/>
    <s v="Tamaño, estructura y distribución de la población"/>
    <x v="57"/>
    <x v="12"/>
    <x v="7993"/>
    <x v="6"/>
    <x v="3"/>
    <x v="0"/>
    <s v="DAP"/>
    <s v="personas"/>
  </r>
  <r>
    <n v="5"/>
    <n v="18"/>
    <n v="484"/>
    <n v="120"/>
    <s v="Población "/>
    <s v="Tamaño, estructura y distribución de la población"/>
    <x v="57"/>
    <x v="13"/>
    <x v="7994"/>
    <x v="6"/>
    <x v="3"/>
    <x v="0"/>
    <s v="DAP"/>
    <s v="personas"/>
  </r>
  <r>
    <n v="5"/>
    <n v="18"/>
    <n v="484"/>
    <n v="120"/>
    <s v="Población "/>
    <s v="Tamaño, estructura y distribución de la población"/>
    <x v="57"/>
    <x v="0"/>
    <x v="7995"/>
    <x v="6"/>
    <x v="3"/>
    <x v="0"/>
    <s v="DAP"/>
    <s v="personas"/>
  </r>
  <r>
    <n v="5"/>
    <n v="18"/>
    <n v="484"/>
    <n v="120"/>
    <s v="Población "/>
    <s v="Tamaño, estructura y distribución de la población"/>
    <x v="57"/>
    <x v="1"/>
    <x v="7996"/>
    <x v="6"/>
    <x v="3"/>
    <x v="0"/>
    <s v="DAP"/>
    <s v="personas"/>
  </r>
  <r>
    <n v="5"/>
    <n v="18"/>
    <n v="484"/>
    <n v="120"/>
    <s v="Población "/>
    <s v="Tamaño, estructura y distribución de la población"/>
    <x v="57"/>
    <x v="2"/>
    <x v="7997"/>
    <x v="6"/>
    <x v="3"/>
    <x v="0"/>
    <s v="DAP"/>
    <s v="personas"/>
  </r>
  <r>
    <n v="5"/>
    <n v="18"/>
    <n v="484"/>
    <n v="120"/>
    <s v="Población "/>
    <s v="Tamaño, estructura y distribución de la población"/>
    <x v="57"/>
    <x v="3"/>
    <x v="7998"/>
    <x v="6"/>
    <x v="3"/>
    <x v="0"/>
    <s v="DAP"/>
    <s v="personas"/>
  </r>
  <r>
    <n v="5"/>
    <n v="18"/>
    <n v="484"/>
    <n v="120"/>
    <s v="Población "/>
    <s v="Tamaño, estructura y distribución de la población"/>
    <x v="57"/>
    <x v="6"/>
    <x v="7999"/>
    <x v="6"/>
    <x v="3"/>
    <x v="0"/>
    <s v="DAP"/>
    <s v="personas"/>
  </r>
  <r>
    <n v="5"/>
    <n v="18"/>
    <n v="484"/>
    <n v="120"/>
    <s v="Población "/>
    <s v="Tamaño, estructura y distribución de la población"/>
    <x v="57"/>
    <x v="11"/>
    <x v="8000"/>
    <x v="6"/>
    <x v="3"/>
    <x v="0"/>
    <s v="DAP"/>
    <s v="personas"/>
  </r>
  <r>
    <n v="5"/>
    <n v="18"/>
    <n v="484"/>
    <n v="120"/>
    <s v="Población "/>
    <s v="Tamaño, estructura y distribución de la población"/>
    <x v="57"/>
    <x v="715"/>
    <x v="8001"/>
    <x v="6"/>
    <x v="3"/>
    <x v="0"/>
    <s v="DAP"/>
    <s v="personas"/>
  </r>
  <r>
    <n v="5"/>
    <n v="18"/>
    <n v="484"/>
    <n v="120"/>
    <s v="Población "/>
    <s v="Tamaño, estructura y distribución de la población"/>
    <x v="57"/>
    <x v="716"/>
    <x v="8002"/>
    <x v="6"/>
    <x v="3"/>
    <x v="0"/>
    <s v="DAP"/>
    <s v="personas"/>
  </r>
  <r>
    <n v="5"/>
    <n v="18"/>
    <n v="484"/>
    <n v="120"/>
    <s v="Población "/>
    <s v="Tamaño, estructura y distribución de la población"/>
    <x v="57"/>
    <x v="717"/>
    <x v="8003"/>
    <x v="6"/>
    <x v="3"/>
    <x v="0"/>
    <s v="DAP"/>
    <s v="personas"/>
  </r>
  <r>
    <n v="5"/>
    <n v="18"/>
    <n v="484"/>
    <n v="120"/>
    <s v="Población "/>
    <s v="Tamaño, estructura y distribución de la población"/>
    <x v="57"/>
    <x v="718"/>
    <x v="4351"/>
    <x v="6"/>
    <x v="3"/>
    <x v="0"/>
    <s v="DAP"/>
    <s v="personas"/>
  </r>
  <r>
    <n v="5"/>
    <n v="18"/>
    <n v="485"/>
    <n v="120"/>
    <s v="Población "/>
    <s v="Tamaño, estructura y distribución de la población"/>
    <x v="57"/>
    <x v="19"/>
    <x v="8004"/>
    <x v="6"/>
    <x v="3"/>
    <x v="0"/>
    <s v="DAP"/>
    <s v="personas"/>
  </r>
  <r>
    <n v="5"/>
    <n v="18"/>
    <n v="485"/>
    <n v="120"/>
    <s v="Población "/>
    <s v="Tamaño, estructura y distribución de la población"/>
    <x v="57"/>
    <x v="20"/>
    <x v="8005"/>
    <x v="6"/>
    <x v="3"/>
    <x v="0"/>
    <s v="DAP"/>
    <s v="personas"/>
  </r>
  <r>
    <n v="5"/>
    <n v="18"/>
    <n v="485"/>
    <n v="120"/>
    <s v="Población "/>
    <s v="Tamaño, estructura y distribución de la población"/>
    <x v="57"/>
    <x v="21"/>
    <x v="8006"/>
    <x v="6"/>
    <x v="3"/>
    <x v="0"/>
    <s v="DAP"/>
    <s v="personas"/>
  </r>
  <r>
    <n v="5"/>
    <n v="18"/>
    <n v="485"/>
    <n v="120"/>
    <s v="Población "/>
    <s v="Tamaño, estructura y distribución de la población"/>
    <x v="57"/>
    <x v="22"/>
    <x v="8007"/>
    <x v="6"/>
    <x v="3"/>
    <x v="0"/>
    <s v="DAP"/>
    <s v="personas"/>
  </r>
  <r>
    <n v="5"/>
    <n v="18"/>
    <n v="485"/>
    <n v="120"/>
    <s v="Población "/>
    <s v="Tamaño, estructura y distribución de la población"/>
    <x v="57"/>
    <x v="23"/>
    <x v="8008"/>
    <x v="6"/>
    <x v="3"/>
    <x v="0"/>
    <s v="DAP"/>
    <s v="personas"/>
  </r>
  <r>
    <n v="5"/>
    <n v="18"/>
    <n v="485"/>
    <n v="120"/>
    <s v="Población "/>
    <s v="Tamaño, estructura y distribución de la población"/>
    <x v="57"/>
    <x v="24"/>
    <x v="8009"/>
    <x v="6"/>
    <x v="3"/>
    <x v="0"/>
    <s v="DAP"/>
    <s v="personas"/>
  </r>
  <r>
    <n v="5"/>
    <n v="18"/>
    <n v="485"/>
    <n v="120"/>
    <s v="Población "/>
    <s v="Tamaño, estructura y distribución de la población"/>
    <x v="57"/>
    <x v="25"/>
    <x v="8010"/>
    <x v="6"/>
    <x v="3"/>
    <x v="0"/>
    <s v="DAP"/>
    <s v="personas"/>
  </r>
  <r>
    <n v="5"/>
    <n v="18"/>
    <n v="485"/>
    <n v="120"/>
    <s v="Población "/>
    <s v="Tamaño, estructura y distribución de la población"/>
    <x v="57"/>
    <x v="12"/>
    <x v="8011"/>
    <x v="6"/>
    <x v="3"/>
    <x v="0"/>
    <s v="DAP"/>
    <s v="personas"/>
  </r>
  <r>
    <n v="5"/>
    <n v="18"/>
    <n v="485"/>
    <n v="120"/>
    <s v="Población "/>
    <s v="Tamaño, estructura y distribución de la población"/>
    <x v="57"/>
    <x v="13"/>
    <x v="8012"/>
    <x v="6"/>
    <x v="3"/>
    <x v="0"/>
    <s v="DAP"/>
    <s v="personas"/>
  </r>
  <r>
    <n v="5"/>
    <n v="18"/>
    <n v="485"/>
    <n v="120"/>
    <s v="Población "/>
    <s v="Tamaño, estructura y distribución de la población"/>
    <x v="57"/>
    <x v="0"/>
    <x v="8013"/>
    <x v="6"/>
    <x v="3"/>
    <x v="0"/>
    <s v="DAP"/>
    <s v="personas"/>
  </r>
  <r>
    <n v="5"/>
    <n v="18"/>
    <n v="485"/>
    <n v="120"/>
    <s v="Población "/>
    <s v="Tamaño, estructura y distribución de la población"/>
    <x v="57"/>
    <x v="1"/>
    <x v="8014"/>
    <x v="6"/>
    <x v="3"/>
    <x v="0"/>
    <s v="DAP"/>
    <s v="personas"/>
  </r>
  <r>
    <n v="5"/>
    <n v="18"/>
    <n v="485"/>
    <n v="120"/>
    <s v="Población "/>
    <s v="Tamaño, estructura y distribución de la población"/>
    <x v="57"/>
    <x v="2"/>
    <x v="8015"/>
    <x v="6"/>
    <x v="3"/>
    <x v="0"/>
    <s v="DAP"/>
    <s v="personas"/>
  </r>
  <r>
    <n v="5"/>
    <n v="18"/>
    <n v="485"/>
    <n v="120"/>
    <s v="Población "/>
    <s v="Tamaño, estructura y distribución de la población"/>
    <x v="57"/>
    <x v="3"/>
    <x v="3031"/>
    <x v="6"/>
    <x v="3"/>
    <x v="0"/>
    <s v="DAP"/>
    <s v="personas"/>
  </r>
  <r>
    <n v="5"/>
    <n v="18"/>
    <n v="485"/>
    <n v="120"/>
    <s v="Población "/>
    <s v="Tamaño, estructura y distribución de la población"/>
    <x v="57"/>
    <x v="6"/>
    <x v="8016"/>
    <x v="6"/>
    <x v="3"/>
    <x v="0"/>
    <s v="DAP"/>
    <s v="personas"/>
  </r>
  <r>
    <n v="5"/>
    <n v="18"/>
    <n v="485"/>
    <n v="120"/>
    <s v="Población "/>
    <s v="Tamaño, estructura y distribución de la población"/>
    <x v="57"/>
    <x v="11"/>
    <x v="8017"/>
    <x v="6"/>
    <x v="3"/>
    <x v="0"/>
    <s v="DAP"/>
    <s v="personas"/>
  </r>
  <r>
    <n v="5"/>
    <n v="18"/>
    <n v="485"/>
    <n v="120"/>
    <s v="Población "/>
    <s v="Tamaño, estructura y distribución de la población"/>
    <x v="57"/>
    <x v="715"/>
    <x v="8018"/>
    <x v="6"/>
    <x v="3"/>
    <x v="0"/>
    <s v="DAP"/>
    <s v="personas"/>
  </r>
  <r>
    <n v="5"/>
    <n v="18"/>
    <n v="485"/>
    <n v="120"/>
    <s v="Población "/>
    <s v="Tamaño, estructura y distribución de la población"/>
    <x v="57"/>
    <x v="716"/>
    <x v="8019"/>
    <x v="6"/>
    <x v="3"/>
    <x v="0"/>
    <s v="DAP"/>
    <s v="personas"/>
  </r>
  <r>
    <n v="5"/>
    <n v="18"/>
    <n v="485"/>
    <n v="120"/>
    <s v="Población "/>
    <s v="Tamaño, estructura y distribución de la población"/>
    <x v="57"/>
    <x v="717"/>
    <x v="8020"/>
    <x v="6"/>
    <x v="3"/>
    <x v="0"/>
    <s v="DAP"/>
    <s v="personas"/>
  </r>
  <r>
    <n v="5"/>
    <n v="18"/>
    <n v="485"/>
    <n v="120"/>
    <s v="Población "/>
    <s v="Tamaño, estructura y distribución de la población"/>
    <x v="57"/>
    <x v="718"/>
    <x v="8021"/>
    <x v="6"/>
    <x v="3"/>
    <x v="0"/>
    <s v="DAP"/>
    <s v="personas"/>
  </r>
  <r>
    <n v="5"/>
    <n v="18"/>
    <n v="486"/>
    <n v="120"/>
    <s v="Población "/>
    <s v="Tamaño, estructura y distribución de la población"/>
    <x v="57"/>
    <x v="19"/>
    <x v="8022"/>
    <x v="6"/>
    <x v="3"/>
    <x v="0"/>
    <s v="DAP"/>
    <s v="personas"/>
  </r>
  <r>
    <n v="5"/>
    <n v="18"/>
    <n v="486"/>
    <n v="120"/>
    <s v="Población "/>
    <s v="Tamaño, estructura y distribución de la población"/>
    <x v="57"/>
    <x v="20"/>
    <x v="8023"/>
    <x v="6"/>
    <x v="3"/>
    <x v="0"/>
    <s v="DAP"/>
    <s v="personas"/>
  </r>
  <r>
    <n v="5"/>
    <n v="18"/>
    <n v="486"/>
    <n v="120"/>
    <s v="Población "/>
    <s v="Tamaño, estructura y distribución de la población"/>
    <x v="57"/>
    <x v="21"/>
    <x v="8024"/>
    <x v="6"/>
    <x v="3"/>
    <x v="0"/>
    <s v="DAP"/>
    <s v="personas"/>
  </r>
  <r>
    <n v="5"/>
    <n v="18"/>
    <n v="486"/>
    <n v="120"/>
    <s v="Población "/>
    <s v="Tamaño, estructura y distribución de la población"/>
    <x v="57"/>
    <x v="22"/>
    <x v="8025"/>
    <x v="6"/>
    <x v="3"/>
    <x v="0"/>
    <s v="DAP"/>
    <s v="personas"/>
  </r>
  <r>
    <n v="5"/>
    <n v="18"/>
    <n v="486"/>
    <n v="120"/>
    <s v="Población "/>
    <s v="Tamaño, estructura y distribución de la población"/>
    <x v="57"/>
    <x v="23"/>
    <x v="8026"/>
    <x v="6"/>
    <x v="3"/>
    <x v="0"/>
    <s v="DAP"/>
    <s v="personas"/>
  </r>
  <r>
    <n v="5"/>
    <n v="18"/>
    <n v="486"/>
    <n v="120"/>
    <s v="Población "/>
    <s v="Tamaño, estructura y distribución de la población"/>
    <x v="57"/>
    <x v="24"/>
    <x v="8027"/>
    <x v="6"/>
    <x v="3"/>
    <x v="0"/>
    <s v="DAP"/>
    <s v="personas"/>
  </r>
  <r>
    <n v="5"/>
    <n v="18"/>
    <n v="486"/>
    <n v="120"/>
    <s v="Población "/>
    <s v="Tamaño, estructura y distribución de la población"/>
    <x v="57"/>
    <x v="25"/>
    <x v="8028"/>
    <x v="6"/>
    <x v="3"/>
    <x v="0"/>
    <s v="DAP"/>
    <s v="personas"/>
  </r>
  <r>
    <n v="5"/>
    <n v="18"/>
    <n v="486"/>
    <n v="120"/>
    <s v="Población "/>
    <s v="Tamaño, estructura y distribución de la población"/>
    <x v="57"/>
    <x v="12"/>
    <x v="8029"/>
    <x v="6"/>
    <x v="3"/>
    <x v="0"/>
    <s v="DAP"/>
    <s v="personas"/>
  </r>
  <r>
    <n v="5"/>
    <n v="18"/>
    <n v="486"/>
    <n v="120"/>
    <s v="Población "/>
    <s v="Tamaño, estructura y distribución de la población"/>
    <x v="57"/>
    <x v="13"/>
    <x v="8030"/>
    <x v="6"/>
    <x v="3"/>
    <x v="0"/>
    <s v="DAP"/>
    <s v="personas"/>
  </r>
  <r>
    <n v="5"/>
    <n v="18"/>
    <n v="486"/>
    <n v="120"/>
    <s v="Población "/>
    <s v="Tamaño, estructura y distribución de la población"/>
    <x v="57"/>
    <x v="0"/>
    <x v="8031"/>
    <x v="6"/>
    <x v="3"/>
    <x v="0"/>
    <s v="DAP"/>
    <s v="personas"/>
  </r>
  <r>
    <n v="5"/>
    <n v="18"/>
    <n v="486"/>
    <n v="120"/>
    <s v="Población "/>
    <s v="Tamaño, estructura y distribución de la población"/>
    <x v="57"/>
    <x v="1"/>
    <x v="8032"/>
    <x v="6"/>
    <x v="3"/>
    <x v="0"/>
    <s v="DAP"/>
    <s v="personas"/>
  </r>
  <r>
    <n v="5"/>
    <n v="18"/>
    <n v="486"/>
    <n v="120"/>
    <s v="Población "/>
    <s v="Tamaño, estructura y distribución de la población"/>
    <x v="57"/>
    <x v="2"/>
    <x v="8033"/>
    <x v="6"/>
    <x v="3"/>
    <x v="0"/>
    <s v="DAP"/>
    <s v="personas"/>
  </r>
  <r>
    <n v="5"/>
    <n v="18"/>
    <n v="486"/>
    <n v="120"/>
    <s v="Población "/>
    <s v="Tamaño, estructura y distribución de la población"/>
    <x v="57"/>
    <x v="3"/>
    <x v="8034"/>
    <x v="6"/>
    <x v="3"/>
    <x v="0"/>
    <s v="DAP"/>
    <s v="personas"/>
  </r>
  <r>
    <n v="5"/>
    <n v="18"/>
    <n v="486"/>
    <n v="120"/>
    <s v="Población "/>
    <s v="Tamaño, estructura y distribución de la población"/>
    <x v="57"/>
    <x v="6"/>
    <x v="8035"/>
    <x v="6"/>
    <x v="3"/>
    <x v="0"/>
    <s v="DAP"/>
    <s v="personas"/>
  </r>
  <r>
    <n v="5"/>
    <n v="18"/>
    <n v="486"/>
    <n v="120"/>
    <s v="Población "/>
    <s v="Tamaño, estructura y distribución de la población"/>
    <x v="57"/>
    <x v="11"/>
    <x v="8036"/>
    <x v="6"/>
    <x v="3"/>
    <x v="0"/>
    <s v="DAP"/>
    <s v="personas"/>
  </r>
  <r>
    <n v="5"/>
    <n v="18"/>
    <n v="486"/>
    <n v="120"/>
    <s v="Población "/>
    <s v="Tamaño, estructura y distribución de la población"/>
    <x v="57"/>
    <x v="715"/>
    <x v="8037"/>
    <x v="6"/>
    <x v="3"/>
    <x v="0"/>
    <s v="DAP"/>
    <s v="personas"/>
  </r>
  <r>
    <n v="5"/>
    <n v="18"/>
    <n v="486"/>
    <n v="120"/>
    <s v="Población "/>
    <s v="Tamaño, estructura y distribución de la población"/>
    <x v="57"/>
    <x v="716"/>
    <x v="8038"/>
    <x v="6"/>
    <x v="3"/>
    <x v="0"/>
    <s v="DAP"/>
    <s v="personas"/>
  </r>
  <r>
    <n v="5"/>
    <n v="18"/>
    <n v="486"/>
    <n v="120"/>
    <s v="Población "/>
    <s v="Tamaño, estructura y distribución de la población"/>
    <x v="57"/>
    <x v="717"/>
    <x v="8039"/>
    <x v="6"/>
    <x v="3"/>
    <x v="0"/>
    <s v="DAP"/>
    <s v="personas"/>
  </r>
  <r>
    <n v="5"/>
    <n v="18"/>
    <n v="486"/>
    <n v="120"/>
    <s v="Población "/>
    <s v="Tamaño, estructura y distribución de la población"/>
    <x v="57"/>
    <x v="718"/>
    <x v="8040"/>
    <x v="6"/>
    <x v="3"/>
    <x v="0"/>
    <s v="DAP"/>
    <s v="personas"/>
  </r>
  <r>
    <n v="5"/>
    <n v="18"/>
    <n v="487"/>
    <n v="120"/>
    <s v="Población "/>
    <s v="Tamaño, estructura y distribución de la población"/>
    <x v="57"/>
    <x v="19"/>
    <x v="8041"/>
    <x v="6"/>
    <x v="3"/>
    <x v="0"/>
    <s v="DAP"/>
    <s v="personas"/>
  </r>
  <r>
    <n v="5"/>
    <n v="18"/>
    <n v="487"/>
    <n v="120"/>
    <s v="Población "/>
    <s v="Tamaño, estructura y distribución de la población"/>
    <x v="57"/>
    <x v="20"/>
    <x v="8042"/>
    <x v="6"/>
    <x v="3"/>
    <x v="0"/>
    <s v="DAP"/>
    <s v="personas"/>
  </r>
  <r>
    <n v="5"/>
    <n v="18"/>
    <n v="487"/>
    <n v="120"/>
    <s v="Población "/>
    <s v="Tamaño, estructura y distribución de la población"/>
    <x v="57"/>
    <x v="21"/>
    <x v="8043"/>
    <x v="6"/>
    <x v="3"/>
    <x v="0"/>
    <s v="DAP"/>
    <s v="personas"/>
  </r>
  <r>
    <n v="5"/>
    <n v="18"/>
    <n v="487"/>
    <n v="120"/>
    <s v="Población "/>
    <s v="Tamaño, estructura y distribución de la población"/>
    <x v="57"/>
    <x v="22"/>
    <x v="8044"/>
    <x v="6"/>
    <x v="3"/>
    <x v="0"/>
    <s v="DAP"/>
    <s v="personas"/>
  </r>
  <r>
    <n v="5"/>
    <n v="18"/>
    <n v="487"/>
    <n v="120"/>
    <s v="Población "/>
    <s v="Tamaño, estructura y distribución de la población"/>
    <x v="57"/>
    <x v="23"/>
    <x v="8045"/>
    <x v="6"/>
    <x v="3"/>
    <x v="0"/>
    <s v="DAP"/>
    <s v="personas"/>
  </r>
  <r>
    <n v="5"/>
    <n v="18"/>
    <n v="487"/>
    <n v="120"/>
    <s v="Población "/>
    <s v="Tamaño, estructura y distribución de la población"/>
    <x v="57"/>
    <x v="24"/>
    <x v="8046"/>
    <x v="6"/>
    <x v="3"/>
    <x v="0"/>
    <s v="DAP"/>
    <s v="personas"/>
  </r>
  <r>
    <n v="5"/>
    <n v="18"/>
    <n v="487"/>
    <n v="120"/>
    <s v="Población "/>
    <s v="Tamaño, estructura y distribución de la población"/>
    <x v="57"/>
    <x v="25"/>
    <x v="8047"/>
    <x v="6"/>
    <x v="3"/>
    <x v="0"/>
    <s v="DAP"/>
    <s v="personas"/>
  </r>
  <r>
    <n v="5"/>
    <n v="18"/>
    <n v="487"/>
    <n v="120"/>
    <s v="Población "/>
    <s v="Tamaño, estructura y distribución de la población"/>
    <x v="57"/>
    <x v="12"/>
    <x v="8048"/>
    <x v="6"/>
    <x v="3"/>
    <x v="0"/>
    <s v="DAP"/>
    <s v="personas"/>
  </r>
  <r>
    <n v="5"/>
    <n v="18"/>
    <n v="487"/>
    <n v="120"/>
    <s v="Población "/>
    <s v="Tamaño, estructura y distribución de la población"/>
    <x v="57"/>
    <x v="13"/>
    <x v="8049"/>
    <x v="6"/>
    <x v="3"/>
    <x v="0"/>
    <s v="DAP"/>
    <s v="personas"/>
  </r>
  <r>
    <n v="5"/>
    <n v="18"/>
    <n v="487"/>
    <n v="120"/>
    <s v="Población "/>
    <s v="Tamaño, estructura y distribución de la población"/>
    <x v="57"/>
    <x v="0"/>
    <x v="8050"/>
    <x v="6"/>
    <x v="3"/>
    <x v="0"/>
    <s v="DAP"/>
    <s v="personas"/>
  </r>
  <r>
    <n v="5"/>
    <n v="18"/>
    <n v="487"/>
    <n v="120"/>
    <s v="Población "/>
    <s v="Tamaño, estructura y distribución de la población"/>
    <x v="57"/>
    <x v="1"/>
    <x v="8051"/>
    <x v="6"/>
    <x v="3"/>
    <x v="0"/>
    <s v="DAP"/>
    <s v="personas"/>
  </r>
  <r>
    <n v="5"/>
    <n v="18"/>
    <n v="487"/>
    <n v="120"/>
    <s v="Población "/>
    <s v="Tamaño, estructura y distribución de la población"/>
    <x v="57"/>
    <x v="2"/>
    <x v="8052"/>
    <x v="6"/>
    <x v="3"/>
    <x v="0"/>
    <s v="DAP"/>
    <s v="personas"/>
  </r>
  <r>
    <n v="5"/>
    <n v="18"/>
    <n v="487"/>
    <n v="120"/>
    <s v="Población "/>
    <s v="Tamaño, estructura y distribución de la población"/>
    <x v="57"/>
    <x v="3"/>
    <x v="8053"/>
    <x v="6"/>
    <x v="3"/>
    <x v="0"/>
    <s v="DAP"/>
    <s v="personas"/>
  </r>
  <r>
    <n v="5"/>
    <n v="18"/>
    <n v="487"/>
    <n v="120"/>
    <s v="Población "/>
    <s v="Tamaño, estructura y distribución de la población"/>
    <x v="57"/>
    <x v="6"/>
    <x v="8054"/>
    <x v="6"/>
    <x v="3"/>
    <x v="0"/>
    <s v="DAP"/>
    <s v="personas"/>
  </r>
  <r>
    <n v="5"/>
    <n v="18"/>
    <n v="487"/>
    <n v="120"/>
    <s v="Población "/>
    <s v="Tamaño, estructura y distribución de la población"/>
    <x v="57"/>
    <x v="11"/>
    <x v="8055"/>
    <x v="6"/>
    <x v="3"/>
    <x v="0"/>
    <s v="DAP"/>
    <s v="personas"/>
  </r>
  <r>
    <n v="5"/>
    <n v="18"/>
    <n v="487"/>
    <n v="120"/>
    <s v="Población "/>
    <s v="Tamaño, estructura y distribución de la población"/>
    <x v="57"/>
    <x v="715"/>
    <x v="8056"/>
    <x v="6"/>
    <x v="3"/>
    <x v="0"/>
    <s v="DAP"/>
    <s v="personas"/>
  </r>
  <r>
    <n v="5"/>
    <n v="18"/>
    <n v="487"/>
    <n v="120"/>
    <s v="Población "/>
    <s v="Tamaño, estructura y distribución de la población"/>
    <x v="57"/>
    <x v="716"/>
    <x v="8057"/>
    <x v="6"/>
    <x v="3"/>
    <x v="0"/>
    <s v="DAP"/>
    <s v="personas"/>
  </r>
  <r>
    <n v="5"/>
    <n v="18"/>
    <n v="487"/>
    <n v="120"/>
    <s v="Población "/>
    <s v="Tamaño, estructura y distribución de la población"/>
    <x v="57"/>
    <x v="717"/>
    <x v="8058"/>
    <x v="6"/>
    <x v="3"/>
    <x v="0"/>
    <s v="DAP"/>
    <s v="personas"/>
  </r>
  <r>
    <n v="5"/>
    <n v="18"/>
    <n v="487"/>
    <n v="120"/>
    <s v="Población "/>
    <s v="Tamaño, estructura y distribución de la población"/>
    <x v="57"/>
    <x v="718"/>
    <x v="8059"/>
    <x v="6"/>
    <x v="3"/>
    <x v="0"/>
    <s v="DAP"/>
    <s v="personas"/>
  </r>
  <r>
    <n v="5"/>
    <n v="18"/>
    <n v="488"/>
    <n v="120"/>
    <s v="Población "/>
    <s v="Tamaño, estructura y distribución de la población"/>
    <x v="57"/>
    <x v="19"/>
    <x v="8060"/>
    <x v="6"/>
    <x v="3"/>
    <x v="0"/>
    <s v="DAP"/>
    <s v="personas"/>
  </r>
  <r>
    <n v="5"/>
    <n v="18"/>
    <n v="488"/>
    <n v="120"/>
    <s v="Población "/>
    <s v="Tamaño, estructura y distribución de la población"/>
    <x v="57"/>
    <x v="20"/>
    <x v="8061"/>
    <x v="6"/>
    <x v="3"/>
    <x v="0"/>
    <s v="DAP"/>
    <s v="personas"/>
  </r>
  <r>
    <n v="5"/>
    <n v="18"/>
    <n v="488"/>
    <n v="120"/>
    <s v="Población "/>
    <s v="Tamaño, estructura y distribución de la población"/>
    <x v="57"/>
    <x v="21"/>
    <x v="8062"/>
    <x v="6"/>
    <x v="3"/>
    <x v="0"/>
    <s v="DAP"/>
    <s v="personas"/>
  </r>
  <r>
    <n v="5"/>
    <n v="18"/>
    <n v="488"/>
    <n v="120"/>
    <s v="Población "/>
    <s v="Tamaño, estructura y distribución de la población"/>
    <x v="57"/>
    <x v="22"/>
    <x v="8063"/>
    <x v="6"/>
    <x v="3"/>
    <x v="0"/>
    <s v="DAP"/>
    <s v="personas"/>
  </r>
  <r>
    <n v="5"/>
    <n v="18"/>
    <n v="488"/>
    <n v="120"/>
    <s v="Población "/>
    <s v="Tamaño, estructura y distribución de la población"/>
    <x v="57"/>
    <x v="23"/>
    <x v="8064"/>
    <x v="6"/>
    <x v="3"/>
    <x v="0"/>
    <s v="DAP"/>
    <s v="personas"/>
  </r>
  <r>
    <n v="5"/>
    <n v="18"/>
    <n v="488"/>
    <n v="120"/>
    <s v="Población "/>
    <s v="Tamaño, estructura y distribución de la población"/>
    <x v="57"/>
    <x v="24"/>
    <x v="8065"/>
    <x v="6"/>
    <x v="3"/>
    <x v="0"/>
    <s v="DAP"/>
    <s v="personas"/>
  </r>
  <r>
    <n v="5"/>
    <n v="18"/>
    <n v="488"/>
    <n v="120"/>
    <s v="Población "/>
    <s v="Tamaño, estructura y distribución de la población"/>
    <x v="57"/>
    <x v="25"/>
    <x v="8066"/>
    <x v="6"/>
    <x v="3"/>
    <x v="0"/>
    <s v="DAP"/>
    <s v="personas"/>
  </r>
  <r>
    <n v="5"/>
    <n v="18"/>
    <n v="488"/>
    <n v="120"/>
    <s v="Población "/>
    <s v="Tamaño, estructura y distribución de la población"/>
    <x v="57"/>
    <x v="12"/>
    <x v="8067"/>
    <x v="6"/>
    <x v="3"/>
    <x v="0"/>
    <s v="DAP"/>
    <s v="personas"/>
  </r>
  <r>
    <n v="5"/>
    <n v="18"/>
    <n v="488"/>
    <n v="120"/>
    <s v="Población "/>
    <s v="Tamaño, estructura y distribución de la población"/>
    <x v="57"/>
    <x v="13"/>
    <x v="8068"/>
    <x v="6"/>
    <x v="3"/>
    <x v="0"/>
    <s v="DAP"/>
    <s v="personas"/>
  </r>
  <r>
    <n v="5"/>
    <n v="18"/>
    <n v="488"/>
    <n v="120"/>
    <s v="Población "/>
    <s v="Tamaño, estructura y distribución de la población"/>
    <x v="57"/>
    <x v="0"/>
    <x v="2513"/>
    <x v="6"/>
    <x v="3"/>
    <x v="0"/>
    <s v="DAP"/>
    <s v="personas"/>
  </r>
  <r>
    <n v="5"/>
    <n v="18"/>
    <n v="488"/>
    <n v="120"/>
    <s v="Población "/>
    <s v="Tamaño, estructura y distribución de la población"/>
    <x v="57"/>
    <x v="1"/>
    <x v="8069"/>
    <x v="6"/>
    <x v="3"/>
    <x v="0"/>
    <s v="DAP"/>
    <s v="personas"/>
  </r>
  <r>
    <n v="5"/>
    <n v="18"/>
    <n v="488"/>
    <n v="120"/>
    <s v="Población "/>
    <s v="Tamaño, estructura y distribución de la población"/>
    <x v="57"/>
    <x v="2"/>
    <x v="8070"/>
    <x v="6"/>
    <x v="3"/>
    <x v="0"/>
    <s v="DAP"/>
    <s v="personas"/>
  </r>
  <r>
    <n v="5"/>
    <n v="18"/>
    <n v="488"/>
    <n v="120"/>
    <s v="Población "/>
    <s v="Tamaño, estructura y distribución de la población"/>
    <x v="57"/>
    <x v="3"/>
    <x v="8071"/>
    <x v="6"/>
    <x v="3"/>
    <x v="0"/>
    <s v="DAP"/>
    <s v="personas"/>
  </r>
  <r>
    <n v="5"/>
    <n v="18"/>
    <n v="488"/>
    <n v="120"/>
    <s v="Población "/>
    <s v="Tamaño, estructura y distribución de la población"/>
    <x v="57"/>
    <x v="6"/>
    <x v="8072"/>
    <x v="6"/>
    <x v="3"/>
    <x v="0"/>
    <s v="DAP"/>
    <s v="personas"/>
  </r>
  <r>
    <n v="5"/>
    <n v="18"/>
    <n v="488"/>
    <n v="120"/>
    <s v="Población "/>
    <s v="Tamaño, estructura y distribución de la población"/>
    <x v="57"/>
    <x v="11"/>
    <x v="8073"/>
    <x v="6"/>
    <x v="3"/>
    <x v="0"/>
    <s v="DAP"/>
    <s v="personas"/>
  </r>
  <r>
    <n v="5"/>
    <n v="18"/>
    <n v="488"/>
    <n v="120"/>
    <s v="Población "/>
    <s v="Tamaño, estructura y distribución de la población"/>
    <x v="57"/>
    <x v="715"/>
    <x v="8074"/>
    <x v="6"/>
    <x v="3"/>
    <x v="0"/>
    <s v="DAP"/>
    <s v="personas"/>
  </r>
  <r>
    <n v="5"/>
    <n v="18"/>
    <n v="488"/>
    <n v="120"/>
    <s v="Población "/>
    <s v="Tamaño, estructura y distribución de la población"/>
    <x v="57"/>
    <x v="716"/>
    <x v="8075"/>
    <x v="6"/>
    <x v="3"/>
    <x v="0"/>
    <s v="DAP"/>
    <s v="personas"/>
  </r>
  <r>
    <n v="5"/>
    <n v="18"/>
    <n v="488"/>
    <n v="120"/>
    <s v="Población "/>
    <s v="Tamaño, estructura y distribución de la población"/>
    <x v="57"/>
    <x v="717"/>
    <x v="4602"/>
    <x v="6"/>
    <x v="3"/>
    <x v="0"/>
    <s v="DAP"/>
    <s v="personas"/>
  </r>
  <r>
    <n v="5"/>
    <n v="18"/>
    <n v="488"/>
    <n v="120"/>
    <s v="Población "/>
    <s v="Tamaño, estructura y distribución de la población"/>
    <x v="57"/>
    <x v="718"/>
    <x v="8076"/>
    <x v="6"/>
    <x v="3"/>
    <x v="0"/>
    <s v="DAP"/>
    <s v="personas"/>
  </r>
  <r>
    <n v="5"/>
    <n v="18"/>
    <n v="489"/>
    <n v="120"/>
    <s v="Población "/>
    <s v="Tamaño, estructura y distribución de la población"/>
    <x v="57"/>
    <x v="19"/>
    <x v="8077"/>
    <x v="6"/>
    <x v="3"/>
    <x v="0"/>
    <s v="DAP"/>
    <s v="personas"/>
  </r>
  <r>
    <n v="5"/>
    <n v="18"/>
    <n v="489"/>
    <n v="120"/>
    <s v="Población "/>
    <s v="Tamaño, estructura y distribución de la población"/>
    <x v="57"/>
    <x v="20"/>
    <x v="8078"/>
    <x v="6"/>
    <x v="3"/>
    <x v="0"/>
    <s v="DAP"/>
    <s v="personas"/>
  </r>
  <r>
    <n v="5"/>
    <n v="18"/>
    <n v="489"/>
    <n v="120"/>
    <s v="Población "/>
    <s v="Tamaño, estructura y distribución de la población"/>
    <x v="57"/>
    <x v="21"/>
    <x v="8079"/>
    <x v="6"/>
    <x v="3"/>
    <x v="0"/>
    <s v="DAP"/>
    <s v="personas"/>
  </r>
  <r>
    <n v="5"/>
    <n v="18"/>
    <n v="489"/>
    <n v="120"/>
    <s v="Población "/>
    <s v="Tamaño, estructura y distribución de la población"/>
    <x v="57"/>
    <x v="22"/>
    <x v="8080"/>
    <x v="6"/>
    <x v="3"/>
    <x v="0"/>
    <s v="DAP"/>
    <s v="personas"/>
  </r>
  <r>
    <n v="5"/>
    <n v="18"/>
    <n v="489"/>
    <n v="120"/>
    <s v="Población "/>
    <s v="Tamaño, estructura y distribución de la población"/>
    <x v="57"/>
    <x v="23"/>
    <x v="8081"/>
    <x v="6"/>
    <x v="3"/>
    <x v="0"/>
    <s v="DAP"/>
    <s v="personas"/>
  </r>
  <r>
    <n v="5"/>
    <n v="18"/>
    <n v="489"/>
    <n v="120"/>
    <s v="Población "/>
    <s v="Tamaño, estructura y distribución de la población"/>
    <x v="57"/>
    <x v="24"/>
    <x v="8082"/>
    <x v="6"/>
    <x v="3"/>
    <x v="0"/>
    <s v="DAP"/>
    <s v="personas"/>
  </r>
  <r>
    <n v="5"/>
    <n v="18"/>
    <n v="489"/>
    <n v="120"/>
    <s v="Población "/>
    <s v="Tamaño, estructura y distribución de la población"/>
    <x v="57"/>
    <x v="25"/>
    <x v="8083"/>
    <x v="6"/>
    <x v="3"/>
    <x v="0"/>
    <s v="DAP"/>
    <s v="personas"/>
  </r>
  <r>
    <n v="5"/>
    <n v="18"/>
    <n v="489"/>
    <n v="120"/>
    <s v="Población "/>
    <s v="Tamaño, estructura y distribución de la población"/>
    <x v="57"/>
    <x v="12"/>
    <x v="8084"/>
    <x v="6"/>
    <x v="3"/>
    <x v="0"/>
    <s v="DAP"/>
    <s v="personas"/>
  </r>
  <r>
    <n v="5"/>
    <n v="18"/>
    <n v="489"/>
    <n v="120"/>
    <s v="Población "/>
    <s v="Tamaño, estructura y distribución de la población"/>
    <x v="57"/>
    <x v="13"/>
    <x v="8085"/>
    <x v="6"/>
    <x v="3"/>
    <x v="0"/>
    <s v="DAP"/>
    <s v="personas"/>
  </r>
  <r>
    <n v="5"/>
    <n v="18"/>
    <n v="489"/>
    <n v="120"/>
    <s v="Población "/>
    <s v="Tamaño, estructura y distribución de la población"/>
    <x v="57"/>
    <x v="0"/>
    <x v="8086"/>
    <x v="6"/>
    <x v="3"/>
    <x v="0"/>
    <s v="DAP"/>
    <s v="personas"/>
  </r>
  <r>
    <n v="5"/>
    <n v="18"/>
    <n v="489"/>
    <n v="120"/>
    <s v="Población "/>
    <s v="Tamaño, estructura y distribución de la población"/>
    <x v="57"/>
    <x v="1"/>
    <x v="8087"/>
    <x v="6"/>
    <x v="3"/>
    <x v="0"/>
    <s v="DAP"/>
    <s v="personas"/>
  </r>
  <r>
    <n v="5"/>
    <n v="18"/>
    <n v="489"/>
    <n v="120"/>
    <s v="Población "/>
    <s v="Tamaño, estructura y distribución de la población"/>
    <x v="57"/>
    <x v="2"/>
    <x v="8088"/>
    <x v="6"/>
    <x v="3"/>
    <x v="0"/>
    <s v="DAP"/>
    <s v="personas"/>
  </r>
  <r>
    <n v="5"/>
    <n v="18"/>
    <n v="489"/>
    <n v="120"/>
    <s v="Población "/>
    <s v="Tamaño, estructura y distribución de la población"/>
    <x v="57"/>
    <x v="3"/>
    <x v="8089"/>
    <x v="6"/>
    <x v="3"/>
    <x v="0"/>
    <s v="DAP"/>
    <s v="personas"/>
  </r>
  <r>
    <n v="5"/>
    <n v="18"/>
    <n v="489"/>
    <n v="120"/>
    <s v="Población "/>
    <s v="Tamaño, estructura y distribución de la población"/>
    <x v="57"/>
    <x v="6"/>
    <x v="5703"/>
    <x v="6"/>
    <x v="3"/>
    <x v="0"/>
    <s v="DAP"/>
    <s v="personas"/>
  </r>
  <r>
    <n v="5"/>
    <n v="18"/>
    <n v="489"/>
    <n v="120"/>
    <s v="Población "/>
    <s v="Tamaño, estructura y distribución de la población"/>
    <x v="57"/>
    <x v="11"/>
    <x v="8090"/>
    <x v="6"/>
    <x v="3"/>
    <x v="0"/>
    <s v="DAP"/>
    <s v="personas"/>
  </r>
  <r>
    <n v="5"/>
    <n v="18"/>
    <n v="489"/>
    <n v="120"/>
    <s v="Población "/>
    <s v="Tamaño, estructura y distribución de la población"/>
    <x v="57"/>
    <x v="715"/>
    <x v="8091"/>
    <x v="6"/>
    <x v="3"/>
    <x v="0"/>
    <s v="DAP"/>
    <s v="personas"/>
  </r>
  <r>
    <n v="5"/>
    <n v="18"/>
    <n v="489"/>
    <n v="120"/>
    <s v="Población "/>
    <s v="Tamaño, estructura y distribución de la población"/>
    <x v="57"/>
    <x v="716"/>
    <x v="8092"/>
    <x v="6"/>
    <x v="3"/>
    <x v="0"/>
    <s v="DAP"/>
    <s v="personas"/>
  </r>
  <r>
    <n v="5"/>
    <n v="18"/>
    <n v="489"/>
    <n v="120"/>
    <s v="Población "/>
    <s v="Tamaño, estructura y distribución de la población"/>
    <x v="57"/>
    <x v="717"/>
    <x v="8093"/>
    <x v="6"/>
    <x v="3"/>
    <x v="0"/>
    <s v="DAP"/>
    <s v="personas"/>
  </r>
  <r>
    <n v="5"/>
    <n v="18"/>
    <n v="489"/>
    <n v="120"/>
    <s v="Población "/>
    <s v="Tamaño, estructura y distribución de la población"/>
    <x v="57"/>
    <x v="718"/>
    <x v="8094"/>
    <x v="6"/>
    <x v="3"/>
    <x v="0"/>
    <s v="DAP"/>
    <s v="personas"/>
  </r>
  <r>
    <n v="5"/>
    <n v="18"/>
    <n v="490"/>
    <n v="120"/>
    <s v="Población "/>
    <s v="Tamaño, estructura y distribución de la población"/>
    <x v="57"/>
    <x v="19"/>
    <x v="8095"/>
    <x v="6"/>
    <x v="3"/>
    <x v="0"/>
    <s v="DAP"/>
    <s v="personas"/>
  </r>
  <r>
    <n v="5"/>
    <n v="18"/>
    <n v="490"/>
    <n v="120"/>
    <s v="Población "/>
    <s v="Tamaño, estructura y distribución de la población"/>
    <x v="57"/>
    <x v="20"/>
    <x v="8096"/>
    <x v="6"/>
    <x v="3"/>
    <x v="0"/>
    <s v="DAP"/>
    <s v="personas"/>
  </r>
  <r>
    <n v="5"/>
    <n v="18"/>
    <n v="490"/>
    <n v="120"/>
    <s v="Población "/>
    <s v="Tamaño, estructura y distribución de la población"/>
    <x v="57"/>
    <x v="21"/>
    <x v="8097"/>
    <x v="6"/>
    <x v="3"/>
    <x v="0"/>
    <s v="DAP"/>
    <s v="personas"/>
  </r>
  <r>
    <n v="5"/>
    <n v="18"/>
    <n v="490"/>
    <n v="120"/>
    <s v="Población "/>
    <s v="Tamaño, estructura y distribución de la población"/>
    <x v="57"/>
    <x v="22"/>
    <x v="8098"/>
    <x v="6"/>
    <x v="3"/>
    <x v="0"/>
    <s v="DAP"/>
    <s v="personas"/>
  </r>
  <r>
    <n v="5"/>
    <n v="18"/>
    <n v="490"/>
    <n v="120"/>
    <s v="Población "/>
    <s v="Tamaño, estructura y distribución de la población"/>
    <x v="57"/>
    <x v="23"/>
    <x v="8099"/>
    <x v="6"/>
    <x v="3"/>
    <x v="0"/>
    <s v="DAP"/>
    <s v="personas"/>
  </r>
  <r>
    <n v="5"/>
    <n v="18"/>
    <n v="490"/>
    <n v="120"/>
    <s v="Población "/>
    <s v="Tamaño, estructura y distribución de la población"/>
    <x v="57"/>
    <x v="24"/>
    <x v="8100"/>
    <x v="6"/>
    <x v="3"/>
    <x v="0"/>
    <s v="DAP"/>
    <s v="personas"/>
  </r>
  <r>
    <n v="5"/>
    <n v="18"/>
    <n v="490"/>
    <n v="120"/>
    <s v="Población "/>
    <s v="Tamaño, estructura y distribución de la población"/>
    <x v="57"/>
    <x v="25"/>
    <x v="8101"/>
    <x v="6"/>
    <x v="3"/>
    <x v="0"/>
    <s v="DAP"/>
    <s v="personas"/>
  </r>
  <r>
    <n v="5"/>
    <n v="18"/>
    <n v="490"/>
    <n v="120"/>
    <s v="Población "/>
    <s v="Tamaño, estructura y distribución de la población"/>
    <x v="57"/>
    <x v="12"/>
    <x v="8102"/>
    <x v="6"/>
    <x v="3"/>
    <x v="0"/>
    <s v="DAP"/>
    <s v="personas"/>
  </r>
  <r>
    <n v="5"/>
    <n v="18"/>
    <n v="490"/>
    <n v="120"/>
    <s v="Población "/>
    <s v="Tamaño, estructura y distribución de la población"/>
    <x v="57"/>
    <x v="13"/>
    <x v="8103"/>
    <x v="6"/>
    <x v="3"/>
    <x v="0"/>
    <s v="DAP"/>
    <s v="personas"/>
  </r>
  <r>
    <n v="5"/>
    <n v="18"/>
    <n v="490"/>
    <n v="120"/>
    <s v="Población "/>
    <s v="Tamaño, estructura y distribución de la población"/>
    <x v="57"/>
    <x v="0"/>
    <x v="8104"/>
    <x v="6"/>
    <x v="3"/>
    <x v="0"/>
    <s v="DAP"/>
    <s v="personas"/>
  </r>
  <r>
    <n v="5"/>
    <n v="18"/>
    <n v="490"/>
    <n v="120"/>
    <s v="Población "/>
    <s v="Tamaño, estructura y distribución de la población"/>
    <x v="57"/>
    <x v="1"/>
    <x v="8105"/>
    <x v="6"/>
    <x v="3"/>
    <x v="0"/>
    <s v="DAP"/>
    <s v="personas"/>
  </r>
  <r>
    <n v="5"/>
    <n v="18"/>
    <n v="490"/>
    <n v="120"/>
    <s v="Población "/>
    <s v="Tamaño, estructura y distribución de la población"/>
    <x v="57"/>
    <x v="2"/>
    <x v="8106"/>
    <x v="6"/>
    <x v="3"/>
    <x v="0"/>
    <s v="DAP"/>
    <s v="personas"/>
  </r>
  <r>
    <n v="5"/>
    <n v="18"/>
    <n v="490"/>
    <n v="120"/>
    <s v="Población "/>
    <s v="Tamaño, estructura y distribución de la población"/>
    <x v="57"/>
    <x v="3"/>
    <x v="8107"/>
    <x v="6"/>
    <x v="3"/>
    <x v="0"/>
    <s v="DAP"/>
    <s v="personas"/>
  </r>
  <r>
    <n v="5"/>
    <n v="18"/>
    <n v="490"/>
    <n v="120"/>
    <s v="Población "/>
    <s v="Tamaño, estructura y distribución de la población"/>
    <x v="57"/>
    <x v="6"/>
    <x v="8108"/>
    <x v="6"/>
    <x v="3"/>
    <x v="0"/>
    <s v="DAP"/>
    <s v="personas"/>
  </r>
  <r>
    <n v="5"/>
    <n v="18"/>
    <n v="490"/>
    <n v="120"/>
    <s v="Población "/>
    <s v="Tamaño, estructura y distribución de la población"/>
    <x v="57"/>
    <x v="11"/>
    <x v="8109"/>
    <x v="6"/>
    <x v="3"/>
    <x v="0"/>
    <s v="DAP"/>
    <s v="personas"/>
  </r>
  <r>
    <n v="5"/>
    <n v="18"/>
    <n v="490"/>
    <n v="120"/>
    <s v="Población "/>
    <s v="Tamaño, estructura y distribución de la población"/>
    <x v="57"/>
    <x v="715"/>
    <x v="8110"/>
    <x v="6"/>
    <x v="3"/>
    <x v="0"/>
    <s v="DAP"/>
    <s v="personas"/>
  </r>
  <r>
    <n v="5"/>
    <n v="18"/>
    <n v="490"/>
    <n v="120"/>
    <s v="Población "/>
    <s v="Tamaño, estructura y distribución de la población"/>
    <x v="57"/>
    <x v="716"/>
    <x v="8111"/>
    <x v="6"/>
    <x v="3"/>
    <x v="0"/>
    <s v="DAP"/>
    <s v="personas"/>
  </r>
  <r>
    <n v="5"/>
    <n v="18"/>
    <n v="490"/>
    <n v="120"/>
    <s v="Población "/>
    <s v="Tamaño, estructura y distribución de la población"/>
    <x v="57"/>
    <x v="717"/>
    <x v="8112"/>
    <x v="6"/>
    <x v="3"/>
    <x v="0"/>
    <s v="DAP"/>
    <s v="personas"/>
  </r>
  <r>
    <n v="5"/>
    <n v="18"/>
    <n v="490"/>
    <n v="120"/>
    <s v="Población "/>
    <s v="Tamaño, estructura y distribución de la población"/>
    <x v="57"/>
    <x v="718"/>
    <x v="8113"/>
    <x v="6"/>
    <x v="3"/>
    <x v="0"/>
    <s v="DAP"/>
    <s v="personas"/>
  </r>
  <r>
    <n v="5"/>
    <n v="18"/>
    <n v="491"/>
    <n v="120"/>
    <s v="Población "/>
    <s v="Tamaño, estructura y distribución de la población"/>
    <x v="57"/>
    <x v="19"/>
    <x v="8114"/>
    <x v="6"/>
    <x v="3"/>
    <x v="0"/>
    <s v="DAP"/>
    <s v="personas"/>
  </r>
  <r>
    <n v="5"/>
    <n v="18"/>
    <n v="491"/>
    <n v="120"/>
    <s v="Población "/>
    <s v="Tamaño, estructura y distribución de la población"/>
    <x v="57"/>
    <x v="20"/>
    <x v="8115"/>
    <x v="6"/>
    <x v="3"/>
    <x v="0"/>
    <s v="DAP"/>
    <s v="personas"/>
  </r>
  <r>
    <n v="5"/>
    <n v="18"/>
    <n v="491"/>
    <n v="120"/>
    <s v="Población "/>
    <s v="Tamaño, estructura y distribución de la población"/>
    <x v="57"/>
    <x v="21"/>
    <x v="8116"/>
    <x v="6"/>
    <x v="3"/>
    <x v="0"/>
    <s v="DAP"/>
    <s v="personas"/>
  </r>
  <r>
    <n v="5"/>
    <n v="18"/>
    <n v="491"/>
    <n v="120"/>
    <s v="Población "/>
    <s v="Tamaño, estructura y distribución de la población"/>
    <x v="57"/>
    <x v="22"/>
    <x v="4991"/>
    <x v="6"/>
    <x v="3"/>
    <x v="0"/>
    <s v="DAP"/>
    <s v="personas"/>
  </r>
  <r>
    <n v="5"/>
    <n v="18"/>
    <n v="491"/>
    <n v="120"/>
    <s v="Población "/>
    <s v="Tamaño, estructura y distribución de la población"/>
    <x v="57"/>
    <x v="23"/>
    <x v="8117"/>
    <x v="6"/>
    <x v="3"/>
    <x v="0"/>
    <s v="DAP"/>
    <s v="personas"/>
  </r>
  <r>
    <n v="5"/>
    <n v="18"/>
    <n v="491"/>
    <n v="120"/>
    <s v="Población "/>
    <s v="Tamaño, estructura y distribución de la población"/>
    <x v="57"/>
    <x v="24"/>
    <x v="8118"/>
    <x v="6"/>
    <x v="3"/>
    <x v="0"/>
    <s v="DAP"/>
    <s v="personas"/>
  </r>
  <r>
    <n v="5"/>
    <n v="18"/>
    <n v="491"/>
    <n v="120"/>
    <s v="Población "/>
    <s v="Tamaño, estructura y distribución de la población"/>
    <x v="57"/>
    <x v="25"/>
    <x v="8119"/>
    <x v="6"/>
    <x v="3"/>
    <x v="0"/>
    <s v="DAP"/>
    <s v="personas"/>
  </r>
  <r>
    <n v="5"/>
    <n v="18"/>
    <n v="491"/>
    <n v="120"/>
    <s v="Población "/>
    <s v="Tamaño, estructura y distribución de la población"/>
    <x v="57"/>
    <x v="12"/>
    <x v="8120"/>
    <x v="6"/>
    <x v="3"/>
    <x v="0"/>
    <s v="DAP"/>
    <s v="personas"/>
  </r>
  <r>
    <n v="5"/>
    <n v="18"/>
    <n v="491"/>
    <n v="120"/>
    <s v="Población "/>
    <s v="Tamaño, estructura y distribución de la población"/>
    <x v="57"/>
    <x v="13"/>
    <x v="8121"/>
    <x v="6"/>
    <x v="3"/>
    <x v="0"/>
    <s v="DAP"/>
    <s v="personas"/>
  </r>
  <r>
    <n v="5"/>
    <n v="18"/>
    <n v="491"/>
    <n v="120"/>
    <s v="Población "/>
    <s v="Tamaño, estructura y distribución de la población"/>
    <x v="57"/>
    <x v="0"/>
    <x v="6738"/>
    <x v="6"/>
    <x v="3"/>
    <x v="0"/>
    <s v="DAP"/>
    <s v="personas"/>
  </r>
  <r>
    <n v="5"/>
    <n v="18"/>
    <n v="491"/>
    <n v="120"/>
    <s v="Población "/>
    <s v="Tamaño, estructura y distribución de la población"/>
    <x v="57"/>
    <x v="1"/>
    <x v="8122"/>
    <x v="6"/>
    <x v="3"/>
    <x v="0"/>
    <s v="DAP"/>
    <s v="personas"/>
  </r>
  <r>
    <n v="5"/>
    <n v="18"/>
    <n v="491"/>
    <n v="120"/>
    <s v="Población "/>
    <s v="Tamaño, estructura y distribución de la población"/>
    <x v="57"/>
    <x v="2"/>
    <x v="8123"/>
    <x v="6"/>
    <x v="3"/>
    <x v="0"/>
    <s v="DAP"/>
    <s v="personas"/>
  </r>
  <r>
    <n v="5"/>
    <n v="18"/>
    <n v="491"/>
    <n v="120"/>
    <s v="Población "/>
    <s v="Tamaño, estructura y distribución de la población"/>
    <x v="57"/>
    <x v="3"/>
    <x v="8124"/>
    <x v="6"/>
    <x v="3"/>
    <x v="0"/>
    <s v="DAP"/>
    <s v="personas"/>
  </r>
  <r>
    <n v="5"/>
    <n v="18"/>
    <n v="491"/>
    <n v="120"/>
    <s v="Población "/>
    <s v="Tamaño, estructura y distribución de la población"/>
    <x v="57"/>
    <x v="6"/>
    <x v="8125"/>
    <x v="6"/>
    <x v="3"/>
    <x v="0"/>
    <s v="DAP"/>
    <s v="personas"/>
  </r>
  <r>
    <n v="5"/>
    <n v="18"/>
    <n v="491"/>
    <n v="120"/>
    <s v="Población "/>
    <s v="Tamaño, estructura y distribución de la población"/>
    <x v="57"/>
    <x v="11"/>
    <x v="8126"/>
    <x v="6"/>
    <x v="3"/>
    <x v="0"/>
    <s v="DAP"/>
    <s v="personas"/>
  </r>
  <r>
    <n v="5"/>
    <n v="18"/>
    <n v="491"/>
    <n v="120"/>
    <s v="Población "/>
    <s v="Tamaño, estructura y distribución de la población"/>
    <x v="57"/>
    <x v="715"/>
    <x v="4868"/>
    <x v="6"/>
    <x v="3"/>
    <x v="0"/>
    <s v="DAP"/>
    <s v="personas"/>
  </r>
  <r>
    <n v="5"/>
    <n v="18"/>
    <n v="491"/>
    <n v="120"/>
    <s v="Población "/>
    <s v="Tamaño, estructura y distribución de la población"/>
    <x v="57"/>
    <x v="716"/>
    <x v="8127"/>
    <x v="6"/>
    <x v="3"/>
    <x v="0"/>
    <s v="DAP"/>
    <s v="personas"/>
  </r>
  <r>
    <n v="5"/>
    <n v="18"/>
    <n v="491"/>
    <n v="120"/>
    <s v="Población "/>
    <s v="Tamaño, estructura y distribución de la población"/>
    <x v="57"/>
    <x v="717"/>
    <x v="8128"/>
    <x v="6"/>
    <x v="3"/>
    <x v="0"/>
    <s v="DAP"/>
    <s v="personas"/>
  </r>
  <r>
    <n v="5"/>
    <n v="18"/>
    <n v="491"/>
    <n v="120"/>
    <s v="Población "/>
    <s v="Tamaño, estructura y distribución de la población"/>
    <x v="57"/>
    <x v="718"/>
    <x v="8129"/>
    <x v="6"/>
    <x v="3"/>
    <x v="0"/>
    <s v="DAP"/>
    <s v="personas"/>
  </r>
  <r>
    <n v="5"/>
    <n v="18"/>
    <n v="492"/>
    <n v="120"/>
    <s v="Población "/>
    <s v="Tamaño, estructura y distribución de la población"/>
    <x v="57"/>
    <x v="19"/>
    <x v="8130"/>
    <x v="6"/>
    <x v="3"/>
    <x v="0"/>
    <s v="DAP"/>
    <s v="personas"/>
  </r>
  <r>
    <n v="5"/>
    <n v="18"/>
    <n v="492"/>
    <n v="120"/>
    <s v="Población "/>
    <s v="Tamaño, estructura y distribución de la población"/>
    <x v="57"/>
    <x v="20"/>
    <x v="8131"/>
    <x v="6"/>
    <x v="3"/>
    <x v="0"/>
    <s v="DAP"/>
    <s v="personas"/>
  </r>
  <r>
    <n v="5"/>
    <n v="18"/>
    <n v="492"/>
    <n v="120"/>
    <s v="Población "/>
    <s v="Tamaño, estructura y distribución de la población"/>
    <x v="57"/>
    <x v="21"/>
    <x v="8132"/>
    <x v="6"/>
    <x v="3"/>
    <x v="0"/>
    <s v="DAP"/>
    <s v="personas"/>
  </r>
  <r>
    <n v="5"/>
    <n v="18"/>
    <n v="492"/>
    <n v="120"/>
    <s v="Población "/>
    <s v="Tamaño, estructura y distribución de la población"/>
    <x v="57"/>
    <x v="22"/>
    <x v="8133"/>
    <x v="6"/>
    <x v="3"/>
    <x v="0"/>
    <s v="DAP"/>
    <s v="personas"/>
  </r>
  <r>
    <n v="5"/>
    <n v="18"/>
    <n v="492"/>
    <n v="120"/>
    <s v="Población "/>
    <s v="Tamaño, estructura y distribución de la población"/>
    <x v="57"/>
    <x v="23"/>
    <x v="8134"/>
    <x v="6"/>
    <x v="3"/>
    <x v="0"/>
    <s v="DAP"/>
    <s v="personas"/>
  </r>
  <r>
    <n v="5"/>
    <n v="18"/>
    <n v="492"/>
    <n v="120"/>
    <s v="Población "/>
    <s v="Tamaño, estructura y distribución de la población"/>
    <x v="57"/>
    <x v="24"/>
    <x v="5191"/>
    <x v="6"/>
    <x v="3"/>
    <x v="0"/>
    <s v="DAP"/>
    <s v="personas"/>
  </r>
  <r>
    <n v="5"/>
    <n v="18"/>
    <n v="492"/>
    <n v="120"/>
    <s v="Población "/>
    <s v="Tamaño, estructura y distribución de la población"/>
    <x v="57"/>
    <x v="25"/>
    <x v="8135"/>
    <x v="6"/>
    <x v="3"/>
    <x v="0"/>
    <s v="DAP"/>
    <s v="personas"/>
  </r>
  <r>
    <n v="5"/>
    <n v="18"/>
    <n v="492"/>
    <n v="120"/>
    <s v="Población "/>
    <s v="Tamaño, estructura y distribución de la población"/>
    <x v="57"/>
    <x v="12"/>
    <x v="8136"/>
    <x v="6"/>
    <x v="3"/>
    <x v="0"/>
    <s v="DAP"/>
    <s v="personas"/>
  </r>
  <r>
    <n v="5"/>
    <n v="18"/>
    <n v="492"/>
    <n v="120"/>
    <s v="Población "/>
    <s v="Tamaño, estructura y distribución de la población"/>
    <x v="57"/>
    <x v="13"/>
    <x v="8137"/>
    <x v="6"/>
    <x v="3"/>
    <x v="0"/>
    <s v="DAP"/>
    <s v="personas"/>
  </r>
  <r>
    <n v="5"/>
    <n v="18"/>
    <n v="492"/>
    <n v="120"/>
    <s v="Población "/>
    <s v="Tamaño, estructura y distribución de la población"/>
    <x v="57"/>
    <x v="0"/>
    <x v="8138"/>
    <x v="6"/>
    <x v="3"/>
    <x v="0"/>
    <s v="DAP"/>
    <s v="personas"/>
  </r>
  <r>
    <n v="5"/>
    <n v="18"/>
    <n v="492"/>
    <n v="120"/>
    <s v="Población "/>
    <s v="Tamaño, estructura y distribución de la población"/>
    <x v="57"/>
    <x v="1"/>
    <x v="8139"/>
    <x v="6"/>
    <x v="3"/>
    <x v="0"/>
    <s v="DAP"/>
    <s v="personas"/>
  </r>
  <r>
    <n v="5"/>
    <n v="18"/>
    <n v="492"/>
    <n v="120"/>
    <s v="Población "/>
    <s v="Tamaño, estructura y distribución de la población"/>
    <x v="57"/>
    <x v="2"/>
    <x v="8140"/>
    <x v="6"/>
    <x v="3"/>
    <x v="0"/>
    <s v="DAP"/>
    <s v="personas"/>
  </r>
  <r>
    <n v="5"/>
    <n v="18"/>
    <n v="492"/>
    <n v="120"/>
    <s v="Población "/>
    <s v="Tamaño, estructura y distribución de la población"/>
    <x v="57"/>
    <x v="3"/>
    <x v="8141"/>
    <x v="6"/>
    <x v="3"/>
    <x v="0"/>
    <s v="DAP"/>
    <s v="personas"/>
  </r>
  <r>
    <n v="5"/>
    <n v="18"/>
    <n v="492"/>
    <n v="120"/>
    <s v="Población "/>
    <s v="Tamaño, estructura y distribución de la población"/>
    <x v="57"/>
    <x v="6"/>
    <x v="8142"/>
    <x v="6"/>
    <x v="3"/>
    <x v="0"/>
    <s v="DAP"/>
    <s v="personas"/>
  </r>
  <r>
    <n v="5"/>
    <n v="18"/>
    <n v="492"/>
    <n v="120"/>
    <s v="Población "/>
    <s v="Tamaño, estructura y distribución de la población"/>
    <x v="57"/>
    <x v="11"/>
    <x v="8143"/>
    <x v="6"/>
    <x v="3"/>
    <x v="0"/>
    <s v="DAP"/>
    <s v="personas"/>
  </r>
  <r>
    <n v="5"/>
    <n v="18"/>
    <n v="492"/>
    <n v="120"/>
    <s v="Población "/>
    <s v="Tamaño, estructura y distribución de la población"/>
    <x v="57"/>
    <x v="715"/>
    <x v="8144"/>
    <x v="6"/>
    <x v="3"/>
    <x v="0"/>
    <s v="DAP"/>
    <s v="personas"/>
  </r>
  <r>
    <n v="5"/>
    <n v="18"/>
    <n v="492"/>
    <n v="120"/>
    <s v="Población "/>
    <s v="Tamaño, estructura y distribución de la población"/>
    <x v="57"/>
    <x v="716"/>
    <x v="8145"/>
    <x v="6"/>
    <x v="3"/>
    <x v="0"/>
    <s v="DAP"/>
    <s v="personas"/>
  </r>
  <r>
    <n v="5"/>
    <n v="18"/>
    <n v="492"/>
    <n v="120"/>
    <s v="Población "/>
    <s v="Tamaño, estructura y distribución de la población"/>
    <x v="57"/>
    <x v="717"/>
    <x v="8146"/>
    <x v="6"/>
    <x v="3"/>
    <x v="0"/>
    <s v="DAP"/>
    <s v="personas"/>
  </r>
  <r>
    <n v="5"/>
    <n v="18"/>
    <n v="492"/>
    <n v="120"/>
    <s v="Población "/>
    <s v="Tamaño, estructura y distribución de la población"/>
    <x v="57"/>
    <x v="718"/>
    <x v="6682"/>
    <x v="6"/>
    <x v="3"/>
    <x v="0"/>
    <s v="DAP"/>
    <s v="personas"/>
  </r>
  <r>
    <n v="5"/>
    <n v="18"/>
    <n v="493"/>
    <n v="120"/>
    <s v="Población "/>
    <s v="Tamaño, estructura y distribución de la población"/>
    <x v="57"/>
    <x v="19"/>
    <x v="8147"/>
    <x v="6"/>
    <x v="3"/>
    <x v="0"/>
    <s v="DAP"/>
    <s v="personas"/>
  </r>
  <r>
    <n v="5"/>
    <n v="18"/>
    <n v="493"/>
    <n v="120"/>
    <s v="Población "/>
    <s v="Tamaño, estructura y distribución de la población"/>
    <x v="57"/>
    <x v="20"/>
    <x v="8148"/>
    <x v="6"/>
    <x v="3"/>
    <x v="0"/>
    <s v="DAP"/>
    <s v="personas"/>
  </r>
  <r>
    <n v="5"/>
    <n v="18"/>
    <n v="493"/>
    <n v="120"/>
    <s v="Población "/>
    <s v="Tamaño, estructura y distribución de la población"/>
    <x v="57"/>
    <x v="21"/>
    <x v="8149"/>
    <x v="6"/>
    <x v="3"/>
    <x v="0"/>
    <s v="DAP"/>
    <s v="personas"/>
  </r>
  <r>
    <n v="5"/>
    <n v="18"/>
    <n v="493"/>
    <n v="120"/>
    <s v="Población "/>
    <s v="Tamaño, estructura y distribución de la población"/>
    <x v="57"/>
    <x v="22"/>
    <x v="8150"/>
    <x v="6"/>
    <x v="3"/>
    <x v="0"/>
    <s v="DAP"/>
    <s v="personas"/>
  </r>
  <r>
    <n v="5"/>
    <n v="18"/>
    <n v="493"/>
    <n v="120"/>
    <s v="Población "/>
    <s v="Tamaño, estructura y distribución de la población"/>
    <x v="57"/>
    <x v="23"/>
    <x v="8151"/>
    <x v="6"/>
    <x v="3"/>
    <x v="0"/>
    <s v="DAP"/>
    <s v="personas"/>
  </r>
  <r>
    <n v="5"/>
    <n v="18"/>
    <n v="493"/>
    <n v="120"/>
    <s v="Población "/>
    <s v="Tamaño, estructura y distribución de la población"/>
    <x v="57"/>
    <x v="24"/>
    <x v="8152"/>
    <x v="6"/>
    <x v="3"/>
    <x v="0"/>
    <s v="DAP"/>
    <s v="personas"/>
  </r>
  <r>
    <n v="5"/>
    <n v="18"/>
    <n v="493"/>
    <n v="120"/>
    <s v="Población "/>
    <s v="Tamaño, estructura y distribución de la población"/>
    <x v="57"/>
    <x v="25"/>
    <x v="8153"/>
    <x v="6"/>
    <x v="3"/>
    <x v="0"/>
    <s v="DAP"/>
    <s v="personas"/>
  </r>
  <r>
    <n v="5"/>
    <n v="18"/>
    <n v="493"/>
    <n v="120"/>
    <s v="Población "/>
    <s v="Tamaño, estructura y distribución de la población"/>
    <x v="57"/>
    <x v="12"/>
    <x v="8154"/>
    <x v="6"/>
    <x v="3"/>
    <x v="0"/>
    <s v="DAP"/>
    <s v="personas"/>
  </r>
  <r>
    <n v="5"/>
    <n v="18"/>
    <n v="493"/>
    <n v="120"/>
    <s v="Población "/>
    <s v="Tamaño, estructura y distribución de la población"/>
    <x v="57"/>
    <x v="13"/>
    <x v="8155"/>
    <x v="6"/>
    <x v="3"/>
    <x v="0"/>
    <s v="DAP"/>
    <s v="personas"/>
  </r>
  <r>
    <n v="5"/>
    <n v="18"/>
    <n v="493"/>
    <n v="120"/>
    <s v="Población "/>
    <s v="Tamaño, estructura y distribución de la población"/>
    <x v="57"/>
    <x v="0"/>
    <x v="8156"/>
    <x v="6"/>
    <x v="3"/>
    <x v="0"/>
    <s v="DAP"/>
    <s v="personas"/>
  </r>
  <r>
    <n v="5"/>
    <n v="18"/>
    <n v="493"/>
    <n v="120"/>
    <s v="Población "/>
    <s v="Tamaño, estructura y distribución de la población"/>
    <x v="57"/>
    <x v="1"/>
    <x v="8157"/>
    <x v="6"/>
    <x v="3"/>
    <x v="0"/>
    <s v="DAP"/>
    <s v="personas"/>
  </r>
  <r>
    <n v="5"/>
    <n v="18"/>
    <n v="493"/>
    <n v="120"/>
    <s v="Población "/>
    <s v="Tamaño, estructura y distribución de la población"/>
    <x v="57"/>
    <x v="2"/>
    <x v="8158"/>
    <x v="6"/>
    <x v="3"/>
    <x v="0"/>
    <s v="DAP"/>
    <s v="personas"/>
  </r>
  <r>
    <n v="5"/>
    <n v="18"/>
    <n v="493"/>
    <n v="120"/>
    <s v="Población "/>
    <s v="Tamaño, estructura y distribución de la población"/>
    <x v="57"/>
    <x v="3"/>
    <x v="8159"/>
    <x v="6"/>
    <x v="3"/>
    <x v="0"/>
    <s v="DAP"/>
    <s v="personas"/>
  </r>
  <r>
    <n v="5"/>
    <n v="18"/>
    <n v="493"/>
    <n v="120"/>
    <s v="Población "/>
    <s v="Tamaño, estructura y distribución de la población"/>
    <x v="57"/>
    <x v="6"/>
    <x v="8160"/>
    <x v="6"/>
    <x v="3"/>
    <x v="0"/>
    <s v="DAP"/>
    <s v="personas"/>
  </r>
  <r>
    <n v="5"/>
    <n v="18"/>
    <n v="493"/>
    <n v="120"/>
    <s v="Población "/>
    <s v="Tamaño, estructura y distribución de la población"/>
    <x v="57"/>
    <x v="11"/>
    <x v="8161"/>
    <x v="6"/>
    <x v="3"/>
    <x v="0"/>
    <s v="DAP"/>
    <s v="personas"/>
  </r>
  <r>
    <n v="5"/>
    <n v="18"/>
    <n v="493"/>
    <n v="120"/>
    <s v="Población "/>
    <s v="Tamaño, estructura y distribución de la población"/>
    <x v="57"/>
    <x v="715"/>
    <x v="8162"/>
    <x v="6"/>
    <x v="3"/>
    <x v="0"/>
    <s v="DAP"/>
    <s v="personas"/>
  </r>
  <r>
    <n v="5"/>
    <n v="18"/>
    <n v="493"/>
    <n v="120"/>
    <s v="Población "/>
    <s v="Tamaño, estructura y distribución de la población"/>
    <x v="57"/>
    <x v="716"/>
    <x v="8163"/>
    <x v="6"/>
    <x v="3"/>
    <x v="0"/>
    <s v="DAP"/>
    <s v="personas"/>
  </r>
  <r>
    <n v="5"/>
    <n v="18"/>
    <n v="493"/>
    <n v="120"/>
    <s v="Población "/>
    <s v="Tamaño, estructura y distribución de la población"/>
    <x v="57"/>
    <x v="717"/>
    <x v="8164"/>
    <x v="6"/>
    <x v="3"/>
    <x v="0"/>
    <s v="DAP"/>
    <s v="personas"/>
  </r>
  <r>
    <n v="5"/>
    <n v="18"/>
    <n v="493"/>
    <n v="120"/>
    <s v="Población "/>
    <s v="Tamaño, estructura y distribución de la población"/>
    <x v="57"/>
    <x v="718"/>
    <x v="8165"/>
    <x v="6"/>
    <x v="3"/>
    <x v="0"/>
    <s v="DAP"/>
    <s v="personas"/>
  </r>
  <r>
    <n v="5"/>
    <n v="18"/>
    <n v="494"/>
    <n v="120"/>
    <s v="Población "/>
    <s v="Tamaño, estructura y distribución de la población"/>
    <x v="57"/>
    <x v="19"/>
    <x v="8166"/>
    <x v="6"/>
    <x v="3"/>
    <x v="0"/>
    <s v="DAP"/>
    <s v="personas"/>
  </r>
  <r>
    <n v="5"/>
    <n v="18"/>
    <n v="494"/>
    <n v="120"/>
    <s v="Población "/>
    <s v="Tamaño, estructura y distribución de la población"/>
    <x v="57"/>
    <x v="20"/>
    <x v="8167"/>
    <x v="6"/>
    <x v="3"/>
    <x v="0"/>
    <s v="DAP"/>
    <s v="personas"/>
  </r>
  <r>
    <n v="5"/>
    <n v="18"/>
    <n v="494"/>
    <n v="120"/>
    <s v="Población "/>
    <s v="Tamaño, estructura y distribución de la población"/>
    <x v="57"/>
    <x v="21"/>
    <x v="8168"/>
    <x v="6"/>
    <x v="3"/>
    <x v="0"/>
    <s v="DAP"/>
    <s v="personas"/>
  </r>
  <r>
    <n v="5"/>
    <n v="18"/>
    <n v="494"/>
    <n v="120"/>
    <s v="Población "/>
    <s v="Tamaño, estructura y distribución de la población"/>
    <x v="57"/>
    <x v="22"/>
    <x v="8169"/>
    <x v="6"/>
    <x v="3"/>
    <x v="0"/>
    <s v="DAP"/>
    <s v="personas"/>
  </r>
  <r>
    <n v="5"/>
    <n v="18"/>
    <n v="494"/>
    <n v="120"/>
    <s v="Población "/>
    <s v="Tamaño, estructura y distribución de la población"/>
    <x v="57"/>
    <x v="23"/>
    <x v="8170"/>
    <x v="6"/>
    <x v="3"/>
    <x v="0"/>
    <s v="DAP"/>
    <s v="personas"/>
  </r>
  <r>
    <n v="5"/>
    <n v="18"/>
    <n v="494"/>
    <n v="120"/>
    <s v="Población "/>
    <s v="Tamaño, estructura y distribución de la población"/>
    <x v="57"/>
    <x v="24"/>
    <x v="8171"/>
    <x v="6"/>
    <x v="3"/>
    <x v="0"/>
    <s v="DAP"/>
    <s v="personas"/>
  </r>
  <r>
    <n v="5"/>
    <n v="18"/>
    <n v="494"/>
    <n v="120"/>
    <s v="Población "/>
    <s v="Tamaño, estructura y distribución de la población"/>
    <x v="57"/>
    <x v="25"/>
    <x v="8172"/>
    <x v="6"/>
    <x v="3"/>
    <x v="0"/>
    <s v="DAP"/>
    <s v="personas"/>
  </r>
  <r>
    <n v="5"/>
    <n v="18"/>
    <n v="494"/>
    <n v="120"/>
    <s v="Población "/>
    <s v="Tamaño, estructura y distribución de la población"/>
    <x v="57"/>
    <x v="12"/>
    <x v="8173"/>
    <x v="6"/>
    <x v="3"/>
    <x v="0"/>
    <s v="DAP"/>
    <s v="personas"/>
  </r>
  <r>
    <n v="5"/>
    <n v="18"/>
    <n v="494"/>
    <n v="120"/>
    <s v="Población "/>
    <s v="Tamaño, estructura y distribución de la población"/>
    <x v="57"/>
    <x v="13"/>
    <x v="8174"/>
    <x v="6"/>
    <x v="3"/>
    <x v="0"/>
    <s v="DAP"/>
    <s v="personas"/>
  </r>
  <r>
    <n v="5"/>
    <n v="18"/>
    <n v="494"/>
    <n v="120"/>
    <s v="Población "/>
    <s v="Tamaño, estructura y distribución de la población"/>
    <x v="57"/>
    <x v="0"/>
    <x v="8175"/>
    <x v="6"/>
    <x v="3"/>
    <x v="0"/>
    <s v="DAP"/>
    <s v="personas"/>
  </r>
  <r>
    <n v="5"/>
    <n v="18"/>
    <n v="494"/>
    <n v="120"/>
    <s v="Población "/>
    <s v="Tamaño, estructura y distribución de la población"/>
    <x v="57"/>
    <x v="1"/>
    <x v="8176"/>
    <x v="6"/>
    <x v="3"/>
    <x v="0"/>
    <s v="DAP"/>
    <s v="personas"/>
  </r>
  <r>
    <n v="5"/>
    <n v="18"/>
    <n v="494"/>
    <n v="120"/>
    <s v="Población "/>
    <s v="Tamaño, estructura y distribución de la población"/>
    <x v="57"/>
    <x v="2"/>
    <x v="3639"/>
    <x v="6"/>
    <x v="3"/>
    <x v="0"/>
    <s v="DAP"/>
    <s v="personas"/>
  </r>
  <r>
    <n v="5"/>
    <n v="18"/>
    <n v="494"/>
    <n v="120"/>
    <s v="Población "/>
    <s v="Tamaño, estructura y distribución de la población"/>
    <x v="57"/>
    <x v="3"/>
    <x v="8177"/>
    <x v="6"/>
    <x v="3"/>
    <x v="0"/>
    <s v="DAP"/>
    <s v="personas"/>
  </r>
  <r>
    <n v="5"/>
    <n v="18"/>
    <n v="494"/>
    <n v="120"/>
    <s v="Población "/>
    <s v="Tamaño, estructura y distribución de la población"/>
    <x v="57"/>
    <x v="6"/>
    <x v="8178"/>
    <x v="6"/>
    <x v="3"/>
    <x v="0"/>
    <s v="DAP"/>
    <s v="personas"/>
  </r>
  <r>
    <n v="5"/>
    <n v="18"/>
    <n v="494"/>
    <n v="120"/>
    <s v="Población "/>
    <s v="Tamaño, estructura y distribución de la población"/>
    <x v="57"/>
    <x v="11"/>
    <x v="8179"/>
    <x v="6"/>
    <x v="3"/>
    <x v="0"/>
    <s v="DAP"/>
    <s v="personas"/>
  </r>
  <r>
    <n v="5"/>
    <n v="18"/>
    <n v="494"/>
    <n v="120"/>
    <s v="Población "/>
    <s v="Tamaño, estructura y distribución de la población"/>
    <x v="57"/>
    <x v="715"/>
    <x v="8180"/>
    <x v="6"/>
    <x v="3"/>
    <x v="0"/>
    <s v="DAP"/>
    <s v="personas"/>
  </r>
  <r>
    <n v="5"/>
    <n v="18"/>
    <n v="494"/>
    <n v="120"/>
    <s v="Población "/>
    <s v="Tamaño, estructura y distribución de la población"/>
    <x v="57"/>
    <x v="716"/>
    <x v="8181"/>
    <x v="6"/>
    <x v="3"/>
    <x v="0"/>
    <s v="DAP"/>
    <s v="personas"/>
  </r>
  <r>
    <n v="5"/>
    <n v="18"/>
    <n v="494"/>
    <n v="120"/>
    <s v="Población "/>
    <s v="Tamaño, estructura y distribución de la población"/>
    <x v="57"/>
    <x v="717"/>
    <x v="8182"/>
    <x v="6"/>
    <x v="3"/>
    <x v="0"/>
    <s v="DAP"/>
    <s v="personas"/>
  </r>
  <r>
    <n v="5"/>
    <n v="18"/>
    <n v="494"/>
    <n v="120"/>
    <s v="Población "/>
    <s v="Tamaño, estructura y distribución de la población"/>
    <x v="57"/>
    <x v="718"/>
    <x v="8183"/>
    <x v="6"/>
    <x v="3"/>
    <x v="0"/>
    <s v="DAP"/>
    <s v="personas"/>
  </r>
  <r>
    <n v="5"/>
    <n v="18"/>
    <n v="495"/>
    <n v="120"/>
    <s v="Población "/>
    <s v="Tamaño, estructura y distribución de la población"/>
    <x v="57"/>
    <x v="19"/>
    <x v="8184"/>
    <x v="6"/>
    <x v="3"/>
    <x v="0"/>
    <s v="DAP"/>
    <s v="personas"/>
  </r>
  <r>
    <n v="5"/>
    <n v="18"/>
    <n v="495"/>
    <n v="120"/>
    <s v="Población "/>
    <s v="Tamaño, estructura y distribución de la población"/>
    <x v="57"/>
    <x v="20"/>
    <x v="5776"/>
    <x v="6"/>
    <x v="3"/>
    <x v="0"/>
    <s v="DAP"/>
    <s v="personas"/>
  </r>
  <r>
    <n v="5"/>
    <n v="18"/>
    <n v="495"/>
    <n v="120"/>
    <s v="Población "/>
    <s v="Tamaño, estructura y distribución de la población"/>
    <x v="57"/>
    <x v="21"/>
    <x v="8185"/>
    <x v="6"/>
    <x v="3"/>
    <x v="0"/>
    <s v="DAP"/>
    <s v="personas"/>
  </r>
  <r>
    <n v="5"/>
    <n v="18"/>
    <n v="495"/>
    <n v="120"/>
    <s v="Población "/>
    <s v="Tamaño, estructura y distribución de la población"/>
    <x v="57"/>
    <x v="22"/>
    <x v="8186"/>
    <x v="6"/>
    <x v="3"/>
    <x v="0"/>
    <s v="DAP"/>
    <s v="personas"/>
  </r>
  <r>
    <n v="5"/>
    <n v="18"/>
    <n v="495"/>
    <n v="120"/>
    <s v="Población "/>
    <s v="Tamaño, estructura y distribución de la población"/>
    <x v="57"/>
    <x v="23"/>
    <x v="8187"/>
    <x v="6"/>
    <x v="3"/>
    <x v="0"/>
    <s v="DAP"/>
    <s v="personas"/>
  </r>
  <r>
    <n v="5"/>
    <n v="18"/>
    <n v="495"/>
    <n v="120"/>
    <s v="Población "/>
    <s v="Tamaño, estructura y distribución de la población"/>
    <x v="57"/>
    <x v="24"/>
    <x v="8188"/>
    <x v="6"/>
    <x v="3"/>
    <x v="0"/>
    <s v="DAP"/>
    <s v="personas"/>
  </r>
  <r>
    <n v="5"/>
    <n v="18"/>
    <n v="495"/>
    <n v="120"/>
    <s v="Población "/>
    <s v="Tamaño, estructura y distribución de la población"/>
    <x v="57"/>
    <x v="25"/>
    <x v="4375"/>
    <x v="6"/>
    <x v="3"/>
    <x v="0"/>
    <s v="DAP"/>
    <s v="personas"/>
  </r>
  <r>
    <n v="5"/>
    <n v="18"/>
    <n v="495"/>
    <n v="120"/>
    <s v="Población "/>
    <s v="Tamaño, estructura y distribución de la población"/>
    <x v="57"/>
    <x v="12"/>
    <x v="8189"/>
    <x v="6"/>
    <x v="3"/>
    <x v="0"/>
    <s v="DAP"/>
    <s v="personas"/>
  </r>
  <r>
    <n v="5"/>
    <n v="18"/>
    <n v="495"/>
    <n v="120"/>
    <s v="Población "/>
    <s v="Tamaño, estructura y distribución de la población"/>
    <x v="57"/>
    <x v="13"/>
    <x v="8190"/>
    <x v="6"/>
    <x v="3"/>
    <x v="0"/>
    <s v="DAP"/>
    <s v="personas"/>
  </r>
  <r>
    <n v="5"/>
    <n v="18"/>
    <n v="495"/>
    <n v="120"/>
    <s v="Población "/>
    <s v="Tamaño, estructura y distribución de la población"/>
    <x v="57"/>
    <x v="0"/>
    <x v="8191"/>
    <x v="6"/>
    <x v="3"/>
    <x v="0"/>
    <s v="DAP"/>
    <s v="personas"/>
  </r>
  <r>
    <n v="5"/>
    <n v="18"/>
    <n v="495"/>
    <n v="120"/>
    <s v="Población "/>
    <s v="Tamaño, estructura y distribución de la población"/>
    <x v="57"/>
    <x v="1"/>
    <x v="8192"/>
    <x v="6"/>
    <x v="3"/>
    <x v="0"/>
    <s v="DAP"/>
    <s v="personas"/>
  </r>
  <r>
    <n v="5"/>
    <n v="18"/>
    <n v="495"/>
    <n v="120"/>
    <s v="Población "/>
    <s v="Tamaño, estructura y distribución de la población"/>
    <x v="57"/>
    <x v="2"/>
    <x v="8193"/>
    <x v="6"/>
    <x v="3"/>
    <x v="0"/>
    <s v="DAP"/>
    <s v="personas"/>
  </r>
  <r>
    <n v="5"/>
    <n v="18"/>
    <n v="495"/>
    <n v="120"/>
    <s v="Población "/>
    <s v="Tamaño, estructura y distribución de la población"/>
    <x v="57"/>
    <x v="3"/>
    <x v="8194"/>
    <x v="6"/>
    <x v="3"/>
    <x v="0"/>
    <s v="DAP"/>
    <s v="personas"/>
  </r>
  <r>
    <n v="5"/>
    <n v="18"/>
    <n v="495"/>
    <n v="120"/>
    <s v="Población "/>
    <s v="Tamaño, estructura y distribución de la población"/>
    <x v="57"/>
    <x v="6"/>
    <x v="8195"/>
    <x v="6"/>
    <x v="3"/>
    <x v="0"/>
    <s v="DAP"/>
    <s v="personas"/>
  </r>
  <r>
    <n v="5"/>
    <n v="18"/>
    <n v="495"/>
    <n v="120"/>
    <s v="Población "/>
    <s v="Tamaño, estructura y distribución de la población"/>
    <x v="57"/>
    <x v="11"/>
    <x v="8196"/>
    <x v="6"/>
    <x v="3"/>
    <x v="0"/>
    <s v="DAP"/>
    <s v="personas"/>
  </r>
  <r>
    <n v="5"/>
    <n v="18"/>
    <n v="495"/>
    <n v="120"/>
    <s v="Población "/>
    <s v="Tamaño, estructura y distribución de la población"/>
    <x v="57"/>
    <x v="715"/>
    <x v="8197"/>
    <x v="6"/>
    <x v="3"/>
    <x v="0"/>
    <s v="DAP"/>
    <s v="personas"/>
  </r>
  <r>
    <n v="5"/>
    <n v="18"/>
    <n v="495"/>
    <n v="120"/>
    <s v="Población "/>
    <s v="Tamaño, estructura y distribución de la población"/>
    <x v="57"/>
    <x v="716"/>
    <x v="8198"/>
    <x v="6"/>
    <x v="3"/>
    <x v="0"/>
    <s v="DAP"/>
    <s v="personas"/>
  </r>
  <r>
    <n v="5"/>
    <n v="18"/>
    <n v="495"/>
    <n v="120"/>
    <s v="Población "/>
    <s v="Tamaño, estructura y distribución de la población"/>
    <x v="57"/>
    <x v="717"/>
    <x v="8199"/>
    <x v="6"/>
    <x v="3"/>
    <x v="0"/>
    <s v="DAP"/>
    <s v="personas"/>
  </r>
  <r>
    <n v="5"/>
    <n v="18"/>
    <n v="495"/>
    <n v="120"/>
    <s v="Población "/>
    <s v="Tamaño, estructura y distribución de la población"/>
    <x v="57"/>
    <x v="718"/>
    <x v="8200"/>
    <x v="6"/>
    <x v="3"/>
    <x v="0"/>
    <s v="DAP"/>
    <s v="personas"/>
  </r>
  <r>
    <n v="5"/>
    <n v="18"/>
    <n v="496"/>
    <n v="120"/>
    <s v="Población "/>
    <s v="Tamaño, estructura y distribución de la población"/>
    <x v="57"/>
    <x v="19"/>
    <x v="8201"/>
    <x v="6"/>
    <x v="3"/>
    <x v="0"/>
    <s v="DAP"/>
    <s v="personas"/>
  </r>
  <r>
    <n v="5"/>
    <n v="18"/>
    <n v="496"/>
    <n v="120"/>
    <s v="Población "/>
    <s v="Tamaño, estructura y distribución de la población"/>
    <x v="57"/>
    <x v="20"/>
    <x v="8202"/>
    <x v="6"/>
    <x v="3"/>
    <x v="0"/>
    <s v="DAP"/>
    <s v="personas"/>
  </r>
  <r>
    <n v="5"/>
    <n v="18"/>
    <n v="496"/>
    <n v="120"/>
    <s v="Población "/>
    <s v="Tamaño, estructura y distribución de la población"/>
    <x v="57"/>
    <x v="21"/>
    <x v="8203"/>
    <x v="6"/>
    <x v="3"/>
    <x v="0"/>
    <s v="DAP"/>
    <s v="personas"/>
  </r>
  <r>
    <n v="5"/>
    <n v="18"/>
    <n v="496"/>
    <n v="120"/>
    <s v="Población "/>
    <s v="Tamaño, estructura y distribución de la población"/>
    <x v="57"/>
    <x v="22"/>
    <x v="8204"/>
    <x v="6"/>
    <x v="3"/>
    <x v="0"/>
    <s v="DAP"/>
    <s v="personas"/>
  </r>
  <r>
    <n v="5"/>
    <n v="18"/>
    <n v="496"/>
    <n v="120"/>
    <s v="Población "/>
    <s v="Tamaño, estructura y distribución de la población"/>
    <x v="57"/>
    <x v="23"/>
    <x v="8205"/>
    <x v="6"/>
    <x v="3"/>
    <x v="0"/>
    <s v="DAP"/>
    <s v="personas"/>
  </r>
  <r>
    <n v="5"/>
    <n v="18"/>
    <n v="496"/>
    <n v="120"/>
    <s v="Población "/>
    <s v="Tamaño, estructura y distribución de la población"/>
    <x v="57"/>
    <x v="24"/>
    <x v="8206"/>
    <x v="6"/>
    <x v="3"/>
    <x v="0"/>
    <s v="DAP"/>
    <s v="personas"/>
  </r>
  <r>
    <n v="5"/>
    <n v="18"/>
    <n v="496"/>
    <n v="120"/>
    <s v="Población "/>
    <s v="Tamaño, estructura y distribución de la población"/>
    <x v="57"/>
    <x v="25"/>
    <x v="8207"/>
    <x v="6"/>
    <x v="3"/>
    <x v="0"/>
    <s v="DAP"/>
    <s v="personas"/>
  </r>
  <r>
    <n v="5"/>
    <n v="18"/>
    <n v="496"/>
    <n v="120"/>
    <s v="Población "/>
    <s v="Tamaño, estructura y distribución de la población"/>
    <x v="57"/>
    <x v="12"/>
    <x v="8208"/>
    <x v="6"/>
    <x v="3"/>
    <x v="0"/>
    <s v="DAP"/>
    <s v="personas"/>
  </r>
  <r>
    <n v="5"/>
    <n v="18"/>
    <n v="496"/>
    <n v="120"/>
    <s v="Población "/>
    <s v="Tamaño, estructura y distribución de la población"/>
    <x v="57"/>
    <x v="13"/>
    <x v="8209"/>
    <x v="6"/>
    <x v="3"/>
    <x v="0"/>
    <s v="DAP"/>
    <s v="personas"/>
  </r>
  <r>
    <n v="5"/>
    <n v="18"/>
    <n v="496"/>
    <n v="120"/>
    <s v="Población "/>
    <s v="Tamaño, estructura y distribución de la población"/>
    <x v="57"/>
    <x v="0"/>
    <x v="8210"/>
    <x v="6"/>
    <x v="3"/>
    <x v="0"/>
    <s v="DAP"/>
    <s v="personas"/>
  </r>
  <r>
    <n v="5"/>
    <n v="18"/>
    <n v="496"/>
    <n v="120"/>
    <s v="Población "/>
    <s v="Tamaño, estructura y distribución de la población"/>
    <x v="57"/>
    <x v="1"/>
    <x v="8211"/>
    <x v="6"/>
    <x v="3"/>
    <x v="0"/>
    <s v="DAP"/>
    <s v="personas"/>
  </r>
  <r>
    <n v="5"/>
    <n v="18"/>
    <n v="496"/>
    <n v="120"/>
    <s v="Población "/>
    <s v="Tamaño, estructura y distribución de la población"/>
    <x v="57"/>
    <x v="2"/>
    <x v="8212"/>
    <x v="6"/>
    <x v="3"/>
    <x v="0"/>
    <s v="DAP"/>
    <s v="personas"/>
  </r>
  <r>
    <n v="5"/>
    <n v="18"/>
    <n v="496"/>
    <n v="120"/>
    <s v="Población "/>
    <s v="Tamaño, estructura y distribución de la población"/>
    <x v="57"/>
    <x v="3"/>
    <x v="8213"/>
    <x v="6"/>
    <x v="3"/>
    <x v="0"/>
    <s v="DAP"/>
    <s v="personas"/>
  </r>
  <r>
    <n v="5"/>
    <n v="18"/>
    <n v="496"/>
    <n v="120"/>
    <s v="Población "/>
    <s v="Tamaño, estructura y distribución de la población"/>
    <x v="57"/>
    <x v="6"/>
    <x v="8214"/>
    <x v="6"/>
    <x v="3"/>
    <x v="0"/>
    <s v="DAP"/>
    <s v="personas"/>
  </r>
  <r>
    <n v="5"/>
    <n v="18"/>
    <n v="496"/>
    <n v="120"/>
    <s v="Población "/>
    <s v="Tamaño, estructura y distribución de la población"/>
    <x v="57"/>
    <x v="11"/>
    <x v="8215"/>
    <x v="6"/>
    <x v="3"/>
    <x v="0"/>
    <s v="DAP"/>
    <s v="personas"/>
  </r>
  <r>
    <n v="5"/>
    <n v="18"/>
    <n v="496"/>
    <n v="120"/>
    <s v="Población "/>
    <s v="Tamaño, estructura y distribución de la población"/>
    <x v="57"/>
    <x v="715"/>
    <x v="8216"/>
    <x v="6"/>
    <x v="3"/>
    <x v="0"/>
    <s v="DAP"/>
    <s v="personas"/>
  </r>
  <r>
    <n v="5"/>
    <n v="18"/>
    <n v="496"/>
    <n v="120"/>
    <s v="Población "/>
    <s v="Tamaño, estructura y distribución de la población"/>
    <x v="57"/>
    <x v="716"/>
    <x v="8217"/>
    <x v="6"/>
    <x v="3"/>
    <x v="0"/>
    <s v="DAP"/>
    <s v="personas"/>
  </r>
  <r>
    <n v="5"/>
    <n v="18"/>
    <n v="496"/>
    <n v="120"/>
    <s v="Población "/>
    <s v="Tamaño, estructura y distribución de la población"/>
    <x v="57"/>
    <x v="717"/>
    <x v="8218"/>
    <x v="6"/>
    <x v="3"/>
    <x v="0"/>
    <s v="DAP"/>
    <s v="personas"/>
  </r>
  <r>
    <n v="5"/>
    <n v="18"/>
    <n v="496"/>
    <n v="120"/>
    <s v="Población "/>
    <s v="Tamaño, estructura y distribución de la población"/>
    <x v="57"/>
    <x v="718"/>
    <x v="8219"/>
    <x v="6"/>
    <x v="3"/>
    <x v="0"/>
    <s v="DAP"/>
    <s v="personas"/>
  </r>
  <r>
    <n v="5"/>
    <n v="18"/>
    <n v="497"/>
    <n v="120"/>
    <s v="Población "/>
    <s v="Tamaño, estructura y distribución de la población"/>
    <x v="57"/>
    <x v="19"/>
    <x v="8220"/>
    <x v="7"/>
    <x v="4"/>
    <x v="0"/>
    <s v="DAP"/>
    <s v="personas"/>
  </r>
  <r>
    <n v="5"/>
    <n v="18"/>
    <n v="497"/>
    <n v="120"/>
    <s v="Población "/>
    <s v="Tamaño, estructura y distribución de la población"/>
    <x v="57"/>
    <x v="20"/>
    <x v="8221"/>
    <x v="7"/>
    <x v="4"/>
    <x v="0"/>
    <s v="DAP"/>
    <s v="personas"/>
  </r>
  <r>
    <n v="5"/>
    <n v="18"/>
    <n v="497"/>
    <n v="120"/>
    <s v="Población "/>
    <s v="Tamaño, estructura y distribución de la población"/>
    <x v="57"/>
    <x v="21"/>
    <x v="8222"/>
    <x v="7"/>
    <x v="4"/>
    <x v="0"/>
    <s v="DAP"/>
    <s v="personas"/>
  </r>
  <r>
    <n v="5"/>
    <n v="18"/>
    <n v="497"/>
    <n v="120"/>
    <s v="Población "/>
    <s v="Tamaño, estructura y distribución de la población"/>
    <x v="57"/>
    <x v="22"/>
    <x v="8223"/>
    <x v="7"/>
    <x v="4"/>
    <x v="0"/>
    <s v="DAP"/>
    <s v="personas"/>
  </r>
  <r>
    <n v="5"/>
    <n v="18"/>
    <n v="497"/>
    <n v="120"/>
    <s v="Población "/>
    <s v="Tamaño, estructura y distribución de la población"/>
    <x v="57"/>
    <x v="23"/>
    <x v="8224"/>
    <x v="7"/>
    <x v="4"/>
    <x v="0"/>
    <s v="DAP"/>
    <s v="personas"/>
  </r>
  <r>
    <n v="5"/>
    <n v="18"/>
    <n v="497"/>
    <n v="120"/>
    <s v="Población "/>
    <s v="Tamaño, estructura y distribución de la población"/>
    <x v="57"/>
    <x v="24"/>
    <x v="8225"/>
    <x v="7"/>
    <x v="4"/>
    <x v="0"/>
    <s v="DAP"/>
    <s v="personas"/>
  </r>
  <r>
    <n v="5"/>
    <n v="18"/>
    <n v="497"/>
    <n v="120"/>
    <s v="Población "/>
    <s v="Tamaño, estructura y distribución de la población"/>
    <x v="57"/>
    <x v="25"/>
    <x v="8226"/>
    <x v="7"/>
    <x v="4"/>
    <x v="0"/>
    <s v="DAP"/>
    <s v="personas"/>
  </r>
  <r>
    <n v="5"/>
    <n v="18"/>
    <n v="497"/>
    <n v="120"/>
    <s v="Población "/>
    <s v="Tamaño, estructura y distribución de la población"/>
    <x v="57"/>
    <x v="12"/>
    <x v="8227"/>
    <x v="7"/>
    <x v="4"/>
    <x v="0"/>
    <s v="DAP"/>
    <s v="personas"/>
  </r>
  <r>
    <n v="5"/>
    <n v="18"/>
    <n v="497"/>
    <n v="120"/>
    <s v="Población "/>
    <s v="Tamaño, estructura y distribución de la población"/>
    <x v="57"/>
    <x v="13"/>
    <x v="8228"/>
    <x v="7"/>
    <x v="4"/>
    <x v="0"/>
    <s v="DAP"/>
    <s v="personas"/>
  </r>
  <r>
    <n v="5"/>
    <n v="18"/>
    <n v="497"/>
    <n v="120"/>
    <s v="Población "/>
    <s v="Tamaño, estructura y distribución de la población"/>
    <x v="57"/>
    <x v="0"/>
    <x v="8229"/>
    <x v="7"/>
    <x v="4"/>
    <x v="0"/>
    <s v="DAP"/>
    <s v="personas"/>
  </r>
  <r>
    <n v="5"/>
    <n v="18"/>
    <n v="497"/>
    <n v="120"/>
    <s v="Población "/>
    <s v="Tamaño, estructura y distribución de la población"/>
    <x v="57"/>
    <x v="1"/>
    <x v="8230"/>
    <x v="7"/>
    <x v="4"/>
    <x v="0"/>
    <s v="DAP"/>
    <s v="personas"/>
  </r>
  <r>
    <n v="5"/>
    <n v="18"/>
    <n v="497"/>
    <n v="120"/>
    <s v="Población "/>
    <s v="Tamaño, estructura y distribución de la población"/>
    <x v="57"/>
    <x v="2"/>
    <x v="8231"/>
    <x v="7"/>
    <x v="4"/>
    <x v="0"/>
    <s v="DAP"/>
    <s v="personas"/>
  </r>
  <r>
    <n v="5"/>
    <n v="18"/>
    <n v="497"/>
    <n v="120"/>
    <s v="Población "/>
    <s v="Tamaño, estructura y distribución de la población"/>
    <x v="57"/>
    <x v="3"/>
    <x v="8232"/>
    <x v="7"/>
    <x v="4"/>
    <x v="0"/>
    <s v="DAP"/>
    <s v="personas"/>
  </r>
  <r>
    <n v="5"/>
    <n v="18"/>
    <n v="497"/>
    <n v="120"/>
    <s v="Población "/>
    <s v="Tamaño, estructura y distribución de la población"/>
    <x v="57"/>
    <x v="6"/>
    <x v="8233"/>
    <x v="7"/>
    <x v="4"/>
    <x v="0"/>
    <s v="DAP"/>
    <s v="personas"/>
  </r>
  <r>
    <n v="5"/>
    <n v="18"/>
    <n v="497"/>
    <n v="120"/>
    <s v="Población "/>
    <s v="Tamaño, estructura y distribución de la población"/>
    <x v="57"/>
    <x v="11"/>
    <x v="8234"/>
    <x v="7"/>
    <x v="4"/>
    <x v="0"/>
    <s v="DAP"/>
    <s v="personas"/>
  </r>
  <r>
    <n v="5"/>
    <n v="18"/>
    <n v="497"/>
    <n v="120"/>
    <s v="Población "/>
    <s v="Tamaño, estructura y distribución de la población"/>
    <x v="57"/>
    <x v="715"/>
    <x v="8235"/>
    <x v="7"/>
    <x v="4"/>
    <x v="0"/>
    <s v="DAP"/>
    <s v="personas"/>
  </r>
  <r>
    <n v="5"/>
    <n v="18"/>
    <n v="497"/>
    <n v="120"/>
    <s v="Población "/>
    <s v="Tamaño, estructura y distribución de la población"/>
    <x v="57"/>
    <x v="716"/>
    <x v="8236"/>
    <x v="7"/>
    <x v="4"/>
    <x v="0"/>
    <s v="DAP"/>
    <s v="personas"/>
  </r>
  <r>
    <n v="5"/>
    <n v="18"/>
    <n v="497"/>
    <n v="120"/>
    <s v="Población "/>
    <s v="Tamaño, estructura y distribución de la población"/>
    <x v="57"/>
    <x v="717"/>
    <x v="8237"/>
    <x v="7"/>
    <x v="4"/>
    <x v="0"/>
    <s v="DAP"/>
    <s v="personas"/>
  </r>
  <r>
    <n v="5"/>
    <n v="18"/>
    <n v="497"/>
    <n v="120"/>
    <s v="Población "/>
    <s v="Tamaño, estructura y distribución de la población"/>
    <x v="57"/>
    <x v="718"/>
    <x v="8238"/>
    <x v="7"/>
    <x v="4"/>
    <x v="0"/>
    <s v="DAP"/>
    <s v="personas"/>
  </r>
  <r>
    <n v="5"/>
    <n v="18"/>
    <n v="498"/>
    <n v="123"/>
    <s v="Población "/>
    <s v="Tamaño, estructura y distribución de la población"/>
    <x v="58"/>
    <x v="14"/>
    <x v="8239"/>
    <x v="8"/>
    <x v="2"/>
    <x v="0"/>
    <s v="DAP"/>
    <s v="personas"/>
  </r>
  <r>
    <n v="5"/>
    <n v="18"/>
    <n v="498"/>
    <n v="123"/>
    <s v="Población "/>
    <s v="Tamaño, estructura y distribución de la población"/>
    <x v="58"/>
    <x v="15"/>
    <x v="8240"/>
    <x v="8"/>
    <x v="2"/>
    <x v="0"/>
    <s v="DAP"/>
    <s v="personas"/>
  </r>
  <r>
    <n v="5"/>
    <n v="18"/>
    <n v="498"/>
    <n v="123"/>
    <s v="Población "/>
    <s v="Tamaño, estructura y distribución de la población"/>
    <x v="58"/>
    <x v="4"/>
    <x v="8241"/>
    <x v="8"/>
    <x v="2"/>
    <x v="0"/>
    <s v="DAP"/>
    <s v="personas"/>
  </r>
  <r>
    <n v="5"/>
    <n v="18"/>
    <n v="498"/>
    <n v="123"/>
    <s v="Población "/>
    <s v="Tamaño, estructura y distribución de la población"/>
    <x v="58"/>
    <x v="5"/>
    <x v="8242"/>
    <x v="8"/>
    <x v="2"/>
    <x v="0"/>
    <s v="DAP"/>
    <s v="personas"/>
  </r>
  <r>
    <n v="5"/>
    <n v="18"/>
    <n v="498"/>
    <n v="123"/>
    <s v="Población "/>
    <s v="Tamaño, estructura y distribución de la población"/>
    <x v="58"/>
    <x v="6"/>
    <x v="5759"/>
    <x v="8"/>
    <x v="2"/>
    <x v="0"/>
    <s v="DAP"/>
    <s v="personas"/>
  </r>
  <r>
    <n v="5"/>
    <n v="18"/>
    <n v="498"/>
    <n v="123"/>
    <s v="Población "/>
    <s v="Tamaño, estructura y distribución de la población"/>
    <x v="58"/>
    <x v="7"/>
    <x v="8243"/>
    <x v="8"/>
    <x v="2"/>
    <x v="0"/>
    <s v="DAP"/>
    <s v="personas"/>
  </r>
  <r>
    <n v="5"/>
    <n v="18"/>
    <n v="498"/>
    <n v="123"/>
    <s v="Población "/>
    <s v="Tamaño, estructura y distribución de la población"/>
    <x v="58"/>
    <x v="8"/>
    <x v="8244"/>
    <x v="8"/>
    <x v="2"/>
    <x v="0"/>
    <s v="DAP"/>
    <s v="personas"/>
  </r>
  <r>
    <n v="5"/>
    <n v="18"/>
    <n v="498"/>
    <n v="123"/>
    <s v="Población "/>
    <s v="Tamaño, estructura y distribución de la población"/>
    <x v="58"/>
    <x v="9"/>
    <x v="8245"/>
    <x v="8"/>
    <x v="2"/>
    <x v="0"/>
    <s v="DAP"/>
    <s v="personas"/>
  </r>
  <r>
    <n v="5"/>
    <n v="18"/>
    <n v="498"/>
    <n v="123"/>
    <s v="Población "/>
    <s v="Tamaño, estructura y distribución de la población"/>
    <x v="58"/>
    <x v="10"/>
    <x v="8246"/>
    <x v="8"/>
    <x v="2"/>
    <x v="0"/>
    <s v="DAP"/>
    <s v="personas"/>
  </r>
  <r>
    <n v="5"/>
    <n v="18"/>
    <n v="498"/>
    <n v="123"/>
    <s v="Población "/>
    <s v="Tamaño, estructura y distribución de la población"/>
    <x v="58"/>
    <x v="11"/>
    <x v="5760"/>
    <x v="8"/>
    <x v="2"/>
    <x v="0"/>
    <s v="DAP"/>
    <s v="personas"/>
  </r>
  <r>
    <n v="5"/>
    <n v="18"/>
    <n v="498"/>
    <n v="123"/>
    <s v="Población "/>
    <s v="Tamaño, estructura y distribución de la población"/>
    <x v="58"/>
    <x v="711"/>
    <x v="8246"/>
    <x v="8"/>
    <x v="2"/>
    <x v="0"/>
    <s v="DAP"/>
    <s v="personas"/>
  </r>
  <r>
    <n v="5"/>
    <n v="18"/>
    <n v="498"/>
    <n v="123"/>
    <s v="Población "/>
    <s v="Tamaño, estructura y distribución de la población"/>
    <x v="58"/>
    <x v="712"/>
    <x v="8247"/>
    <x v="8"/>
    <x v="2"/>
    <x v="0"/>
    <s v="DAP"/>
    <s v="personas"/>
  </r>
  <r>
    <n v="5"/>
    <n v="18"/>
    <n v="498"/>
    <n v="123"/>
    <s v="Población "/>
    <s v="Tamaño, estructura y distribución de la población"/>
    <x v="58"/>
    <x v="713"/>
    <x v="5202"/>
    <x v="8"/>
    <x v="2"/>
    <x v="0"/>
    <s v="DAP"/>
    <s v="personas"/>
  </r>
  <r>
    <n v="5"/>
    <n v="18"/>
    <n v="498"/>
    <n v="123"/>
    <s v="Población "/>
    <s v="Tamaño, estructura y distribución de la población"/>
    <x v="58"/>
    <x v="714"/>
    <x v="5201"/>
    <x v="8"/>
    <x v="2"/>
    <x v="0"/>
    <s v="DAP"/>
    <s v="personas"/>
  </r>
  <r>
    <n v="5"/>
    <n v="18"/>
    <n v="498"/>
    <n v="123"/>
    <s v="Población "/>
    <s v="Tamaño, estructura y distribución de la población"/>
    <x v="58"/>
    <x v="715"/>
    <x v="5200"/>
    <x v="8"/>
    <x v="2"/>
    <x v="0"/>
    <s v="DAP"/>
    <s v="personas"/>
  </r>
  <r>
    <n v="5"/>
    <n v="18"/>
    <n v="498"/>
    <n v="123"/>
    <s v="Población "/>
    <s v="Tamaño, estructura y distribución de la población"/>
    <x v="58"/>
    <x v="719"/>
    <x v="8248"/>
    <x v="8"/>
    <x v="2"/>
    <x v="0"/>
    <s v="DAP"/>
    <s v="personas"/>
  </r>
  <r>
    <n v="5"/>
    <n v="18"/>
    <n v="498"/>
    <n v="123"/>
    <s v="Población "/>
    <s v="Tamaño, estructura y distribución de la población"/>
    <x v="58"/>
    <x v="720"/>
    <x v="7839"/>
    <x v="8"/>
    <x v="2"/>
    <x v="0"/>
    <s v="DAP"/>
    <s v="personas"/>
  </r>
  <r>
    <n v="5"/>
    <n v="18"/>
    <n v="498"/>
    <n v="123"/>
    <s v="Población "/>
    <s v="Tamaño, estructura y distribución de la población"/>
    <x v="58"/>
    <x v="721"/>
    <x v="8249"/>
    <x v="8"/>
    <x v="2"/>
    <x v="0"/>
    <s v="DAP"/>
    <s v="personas"/>
  </r>
  <r>
    <n v="5"/>
    <n v="18"/>
    <n v="498"/>
    <n v="123"/>
    <s v="Población "/>
    <s v="Tamaño, estructura y distribución de la población"/>
    <x v="58"/>
    <x v="722"/>
    <x v="2544"/>
    <x v="8"/>
    <x v="2"/>
    <x v="0"/>
    <s v="DAP"/>
    <s v="personas"/>
  </r>
  <r>
    <n v="5"/>
    <n v="18"/>
    <n v="498"/>
    <n v="123"/>
    <s v="Población "/>
    <s v="Tamaño, estructura y distribución de la población"/>
    <x v="58"/>
    <x v="716"/>
    <x v="5761"/>
    <x v="8"/>
    <x v="2"/>
    <x v="0"/>
    <s v="DAP"/>
    <s v="personas"/>
  </r>
  <r>
    <n v="5"/>
    <n v="18"/>
    <n v="498"/>
    <n v="123"/>
    <s v="Población "/>
    <s v="Tamaño, estructura y distribución de la población"/>
    <x v="58"/>
    <x v="723"/>
    <x v="8250"/>
    <x v="8"/>
    <x v="2"/>
    <x v="0"/>
    <s v="DAP"/>
    <s v="personas"/>
  </r>
  <r>
    <n v="5"/>
    <n v="18"/>
    <n v="498"/>
    <n v="123"/>
    <s v="Población "/>
    <s v="Tamaño, estructura y distribución de la población"/>
    <x v="58"/>
    <x v="724"/>
    <x v="5183"/>
    <x v="8"/>
    <x v="2"/>
    <x v="0"/>
    <s v="DAP"/>
    <s v="personas"/>
  </r>
  <r>
    <n v="5"/>
    <n v="18"/>
    <n v="498"/>
    <n v="123"/>
    <s v="Población "/>
    <s v="Tamaño, estructura y distribución de la población"/>
    <x v="58"/>
    <x v="725"/>
    <x v="8251"/>
    <x v="8"/>
    <x v="2"/>
    <x v="0"/>
    <s v="DAP"/>
    <s v="personas"/>
  </r>
  <r>
    <n v="5"/>
    <n v="18"/>
    <n v="498"/>
    <n v="123"/>
    <s v="Población "/>
    <s v="Tamaño, estructura y distribución de la población"/>
    <x v="58"/>
    <x v="726"/>
    <x v="8252"/>
    <x v="8"/>
    <x v="2"/>
    <x v="0"/>
    <s v="DAP"/>
    <s v="personas"/>
  </r>
  <r>
    <n v="5"/>
    <n v="18"/>
    <n v="498"/>
    <n v="123"/>
    <s v="Población "/>
    <s v="Tamaño, estructura y distribución de la población"/>
    <x v="58"/>
    <x v="717"/>
    <x v="5762"/>
    <x v="8"/>
    <x v="2"/>
    <x v="0"/>
    <s v="DAP"/>
    <s v="personas"/>
  </r>
  <r>
    <n v="5"/>
    <n v="18"/>
    <n v="498"/>
    <n v="123"/>
    <s v="Población "/>
    <s v="Tamaño, estructura y distribución de la población"/>
    <x v="58"/>
    <x v="727"/>
    <x v="8253"/>
    <x v="8"/>
    <x v="2"/>
    <x v="0"/>
    <s v="DAP"/>
    <s v="personas"/>
  </r>
  <r>
    <n v="5"/>
    <n v="18"/>
    <n v="498"/>
    <n v="123"/>
    <s v="Población "/>
    <s v="Tamaño, estructura y distribución de la población"/>
    <x v="58"/>
    <x v="728"/>
    <x v="8254"/>
    <x v="8"/>
    <x v="2"/>
    <x v="0"/>
    <s v="DAP"/>
    <s v="personas"/>
  </r>
  <r>
    <n v="5"/>
    <n v="18"/>
    <n v="498"/>
    <n v="123"/>
    <s v="Población "/>
    <s v="Tamaño, estructura y distribución de la población"/>
    <x v="58"/>
    <x v="729"/>
    <x v="8255"/>
    <x v="8"/>
    <x v="2"/>
    <x v="0"/>
    <s v="DAP"/>
    <s v="personas"/>
  </r>
  <r>
    <n v="5"/>
    <n v="18"/>
    <n v="498"/>
    <n v="123"/>
    <s v="Población "/>
    <s v="Tamaño, estructura y distribución de la población"/>
    <x v="58"/>
    <x v="730"/>
    <x v="8256"/>
    <x v="8"/>
    <x v="2"/>
    <x v="0"/>
    <s v="DAP"/>
    <s v="personas"/>
  </r>
  <r>
    <n v="5"/>
    <n v="18"/>
    <n v="498"/>
    <n v="123"/>
    <s v="Población "/>
    <s v="Tamaño, estructura y distribución de la población"/>
    <x v="58"/>
    <x v="718"/>
    <x v="5763"/>
    <x v="8"/>
    <x v="2"/>
    <x v="0"/>
    <s v="DAP"/>
    <s v="personas"/>
  </r>
  <r>
    <n v="5"/>
    <n v="18"/>
    <n v="498"/>
    <n v="123"/>
    <s v="Población "/>
    <s v="Tamaño, estructura y distribución de la población"/>
    <x v="58"/>
    <x v="731"/>
    <x v="8257"/>
    <x v="8"/>
    <x v="2"/>
    <x v="0"/>
    <s v="DAP"/>
    <s v="personas"/>
  </r>
  <r>
    <n v="5"/>
    <n v="18"/>
    <n v="499"/>
    <n v="123"/>
    <s v="Población "/>
    <s v="Tamaño, estructura y distribución de la población"/>
    <x v="58"/>
    <x v="14"/>
    <x v="8258"/>
    <x v="9"/>
    <x v="5"/>
    <x v="0"/>
    <s v="DAP"/>
    <s v="personas"/>
  </r>
  <r>
    <n v="5"/>
    <n v="18"/>
    <n v="499"/>
    <n v="123"/>
    <s v="Población "/>
    <s v="Tamaño, estructura y distribución de la población"/>
    <x v="58"/>
    <x v="15"/>
    <x v="5895"/>
    <x v="9"/>
    <x v="5"/>
    <x v="0"/>
    <s v="DAP"/>
    <s v="personas"/>
  </r>
  <r>
    <n v="5"/>
    <n v="18"/>
    <n v="499"/>
    <n v="123"/>
    <s v="Población "/>
    <s v="Tamaño, estructura y distribución de la población"/>
    <x v="58"/>
    <x v="4"/>
    <x v="5986"/>
    <x v="9"/>
    <x v="5"/>
    <x v="0"/>
    <s v="DAP"/>
    <s v="personas"/>
  </r>
  <r>
    <n v="5"/>
    <n v="18"/>
    <n v="499"/>
    <n v="123"/>
    <s v="Población "/>
    <s v="Tamaño, estructura y distribución de la población"/>
    <x v="58"/>
    <x v="5"/>
    <x v="5977"/>
    <x v="9"/>
    <x v="5"/>
    <x v="0"/>
    <s v="DAP"/>
    <s v="personas"/>
  </r>
  <r>
    <n v="5"/>
    <n v="18"/>
    <n v="499"/>
    <n v="123"/>
    <s v="Población "/>
    <s v="Tamaño, estructura y distribución de la población"/>
    <x v="58"/>
    <x v="6"/>
    <x v="8259"/>
    <x v="9"/>
    <x v="5"/>
    <x v="0"/>
    <s v="DAP"/>
    <s v="personas"/>
  </r>
  <r>
    <n v="5"/>
    <n v="18"/>
    <n v="499"/>
    <n v="123"/>
    <s v="Población "/>
    <s v="Tamaño, estructura y distribución de la población"/>
    <x v="58"/>
    <x v="7"/>
    <x v="8260"/>
    <x v="9"/>
    <x v="5"/>
    <x v="0"/>
    <s v="DAP"/>
    <s v="personas"/>
  </r>
  <r>
    <n v="5"/>
    <n v="18"/>
    <n v="499"/>
    <n v="123"/>
    <s v="Población "/>
    <s v="Tamaño, estructura y distribución de la población"/>
    <x v="58"/>
    <x v="8"/>
    <x v="8261"/>
    <x v="9"/>
    <x v="5"/>
    <x v="0"/>
    <s v="DAP"/>
    <s v="personas"/>
  </r>
  <r>
    <n v="5"/>
    <n v="18"/>
    <n v="499"/>
    <n v="123"/>
    <s v="Población "/>
    <s v="Tamaño, estructura y distribución de la población"/>
    <x v="58"/>
    <x v="9"/>
    <x v="8262"/>
    <x v="9"/>
    <x v="5"/>
    <x v="0"/>
    <s v="DAP"/>
    <s v="personas"/>
  </r>
  <r>
    <n v="5"/>
    <n v="18"/>
    <n v="499"/>
    <n v="123"/>
    <s v="Población "/>
    <s v="Tamaño, estructura y distribución de la población"/>
    <x v="58"/>
    <x v="10"/>
    <x v="8263"/>
    <x v="9"/>
    <x v="5"/>
    <x v="0"/>
    <s v="DAP"/>
    <s v="personas"/>
  </r>
  <r>
    <n v="5"/>
    <n v="18"/>
    <n v="499"/>
    <n v="123"/>
    <s v="Población "/>
    <s v="Tamaño, estructura y distribución de la población"/>
    <x v="58"/>
    <x v="11"/>
    <x v="8264"/>
    <x v="9"/>
    <x v="5"/>
    <x v="0"/>
    <s v="DAP"/>
    <s v="personas"/>
  </r>
  <r>
    <n v="5"/>
    <n v="18"/>
    <n v="499"/>
    <n v="123"/>
    <s v="Población "/>
    <s v="Tamaño, estructura y distribución de la población"/>
    <x v="58"/>
    <x v="711"/>
    <x v="8265"/>
    <x v="9"/>
    <x v="5"/>
    <x v="0"/>
    <s v="DAP"/>
    <s v="personas"/>
  </r>
  <r>
    <n v="5"/>
    <n v="18"/>
    <n v="499"/>
    <n v="123"/>
    <s v="Población "/>
    <s v="Tamaño, estructura y distribución de la población"/>
    <x v="58"/>
    <x v="712"/>
    <x v="8266"/>
    <x v="9"/>
    <x v="5"/>
    <x v="0"/>
    <s v="DAP"/>
    <s v="personas"/>
  </r>
  <r>
    <n v="5"/>
    <n v="18"/>
    <n v="499"/>
    <n v="123"/>
    <s v="Población "/>
    <s v="Tamaño, estructura y distribución de la población"/>
    <x v="58"/>
    <x v="713"/>
    <x v="5990"/>
    <x v="9"/>
    <x v="5"/>
    <x v="0"/>
    <s v="DAP"/>
    <s v="personas"/>
  </r>
  <r>
    <n v="5"/>
    <n v="18"/>
    <n v="499"/>
    <n v="123"/>
    <s v="Población "/>
    <s v="Tamaño, estructura y distribución de la población"/>
    <x v="58"/>
    <x v="714"/>
    <x v="8267"/>
    <x v="9"/>
    <x v="5"/>
    <x v="0"/>
    <s v="DAP"/>
    <s v="personas"/>
  </r>
  <r>
    <n v="5"/>
    <n v="18"/>
    <n v="499"/>
    <n v="123"/>
    <s v="Población "/>
    <s v="Tamaño, estructura y distribución de la población"/>
    <x v="58"/>
    <x v="715"/>
    <x v="8268"/>
    <x v="9"/>
    <x v="5"/>
    <x v="0"/>
    <s v="DAP"/>
    <s v="personas"/>
  </r>
  <r>
    <n v="5"/>
    <n v="18"/>
    <n v="499"/>
    <n v="123"/>
    <s v="Población "/>
    <s v="Tamaño, estructura y distribución de la población"/>
    <x v="58"/>
    <x v="719"/>
    <x v="8269"/>
    <x v="9"/>
    <x v="5"/>
    <x v="0"/>
    <s v="DAP"/>
    <s v="personas"/>
  </r>
  <r>
    <n v="5"/>
    <n v="18"/>
    <n v="499"/>
    <n v="123"/>
    <s v="Población "/>
    <s v="Tamaño, estructura y distribución de la población"/>
    <x v="58"/>
    <x v="720"/>
    <x v="2131"/>
    <x v="9"/>
    <x v="5"/>
    <x v="0"/>
    <s v="DAP"/>
    <s v="personas"/>
  </r>
  <r>
    <n v="5"/>
    <n v="18"/>
    <n v="499"/>
    <n v="123"/>
    <s v="Población "/>
    <s v="Tamaño, estructura y distribución de la población"/>
    <x v="58"/>
    <x v="721"/>
    <x v="8270"/>
    <x v="9"/>
    <x v="5"/>
    <x v="0"/>
    <s v="DAP"/>
    <s v="personas"/>
  </r>
  <r>
    <n v="5"/>
    <n v="18"/>
    <n v="499"/>
    <n v="123"/>
    <s v="Población "/>
    <s v="Tamaño, estructura y distribución de la población"/>
    <x v="58"/>
    <x v="722"/>
    <x v="8271"/>
    <x v="9"/>
    <x v="5"/>
    <x v="0"/>
    <s v="DAP"/>
    <s v="personas"/>
  </r>
  <r>
    <n v="5"/>
    <n v="18"/>
    <n v="499"/>
    <n v="123"/>
    <s v="Población "/>
    <s v="Tamaño, estructura y distribución de la población"/>
    <x v="58"/>
    <x v="716"/>
    <x v="8272"/>
    <x v="9"/>
    <x v="5"/>
    <x v="0"/>
    <s v="DAP"/>
    <s v="personas"/>
  </r>
  <r>
    <n v="5"/>
    <n v="18"/>
    <n v="499"/>
    <n v="123"/>
    <s v="Población "/>
    <s v="Tamaño, estructura y distribución de la población"/>
    <x v="58"/>
    <x v="723"/>
    <x v="8273"/>
    <x v="9"/>
    <x v="5"/>
    <x v="0"/>
    <s v="DAP"/>
    <s v="personas"/>
  </r>
  <r>
    <n v="5"/>
    <n v="18"/>
    <n v="499"/>
    <n v="123"/>
    <s v="Población "/>
    <s v="Tamaño, estructura y distribución de la población"/>
    <x v="58"/>
    <x v="724"/>
    <x v="5925"/>
    <x v="9"/>
    <x v="5"/>
    <x v="0"/>
    <s v="DAP"/>
    <s v="personas"/>
  </r>
  <r>
    <n v="5"/>
    <n v="18"/>
    <n v="499"/>
    <n v="123"/>
    <s v="Población "/>
    <s v="Tamaño, estructura y distribución de la población"/>
    <x v="58"/>
    <x v="725"/>
    <x v="5931"/>
    <x v="9"/>
    <x v="5"/>
    <x v="0"/>
    <s v="DAP"/>
    <s v="personas"/>
  </r>
  <r>
    <n v="5"/>
    <n v="18"/>
    <n v="499"/>
    <n v="123"/>
    <s v="Población "/>
    <s v="Tamaño, estructura y distribución de la población"/>
    <x v="58"/>
    <x v="726"/>
    <x v="2127"/>
    <x v="9"/>
    <x v="5"/>
    <x v="0"/>
    <s v="DAP"/>
    <s v="personas"/>
  </r>
  <r>
    <n v="5"/>
    <n v="18"/>
    <n v="499"/>
    <n v="123"/>
    <s v="Población "/>
    <s v="Tamaño, estructura y distribución de la población"/>
    <x v="58"/>
    <x v="717"/>
    <x v="8274"/>
    <x v="9"/>
    <x v="5"/>
    <x v="0"/>
    <s v="DAP"/>
    <s v="personas"/>
  </r>
  <r>
    <n v="5"/>
    <n v="18"/>
    <n v="499"/>
    <n v="123"/>
    <s v="Población "/>
    <s v="Tamaño, estructura y distribución de la población"/>
    <x v="58"/>
    <x v="727"/>
    <x v="8275"/>
    <x v="9"/>
    <x v="5"/>
    <x v="0"/>
    <s v="DAP"/>
    <s v="personas"/>
  </r>
  <r>
    <n v="5"/>
    <n v="18"/>
    <n v="499"/>
    <n v="123"/>
    <s v="Población "/>
    <s v="Tamaño, estructura y distribución de la población"/>
    <x v="58"/>
    <x v="728"/>
    <x v="8276"/>
    <x v="9"/>
    <x v="5"/>
    <x v="0"/>
    <s v="DAP"/>
    <s v="personas"/>
  </r>
  <r>
    <n v="5"/>
    <n v="18"/>
    <n v="499"/>
    <n v="123"/>
    <s v="Población "/>
    <s v="Tamaño, estructura y distribución de la población"/>
    <x v="58"/>
    <x v="729"/>
    <x v="8277"/>
    <x v="9"/>
    <x v="5"/>
    <x v="0"/>
    <s v="DAP"/>
    <s v="personas"/>
  </r>
  <r>
    <n v="5"/>
    <n v="18"/>
    <n v="499"/>
    <n v="123"/>
    <s v="Población "/>
    <s v="Tamaño, estructura y distribución de la población"/>
    <x v="58"/>
    <x v="730"/>
    <x v="3906"/>
    <x v="9"/>
    <x v="5"/>
    <x v="0"/>
    <s v="DAP"/>
    <s v="personas"/>
  </r>
  <r>
    <n v="5"/>
    <n v="18"/>
    <n v="499"/>
    <n v="123"/>
    <s v="Población "/>
    <s v="Tamaño, estructura y distribución de la población"/>
    <x v="58"/>
    <x v="718"/>
    <x v="8278"/>
    <x v="9"/>
    <x v="5"/>
    <x v="0"/>
    <s v="DAP"/>
    <s v="personas"/>
  </r>
  <r>
    <n v="5"/>
    <n v="18"/>
    <n v="499"/>
    <n v="123"/>
    <s v="Población "/>
    <s v="Tamaño, estructura y distribución de la población"/>
    <x v="58"/>
    <x v="731"/>
    <x v="8279"/>
    <x v="9"/>
    <x v="5"/>
    <x v="0"/>
    <s v="DAP"/>
    <s v="personas"/>
  </r>
  <r>
    <n v="5"/>
    <n v="18"/>
    <n v="500"/>
    <n v="123"/>
    <s v="Población "/>
    <s v="Tamaño, estructura y distribución de la población"/>
    <x v="58"/>
    <x v="14"/>
    <x v="8205"/>
    <x v="9"/>
    <x v="5"/>
    <x v="0"/>
    <s v="DAP"/>
    <s v="personas"/>
  </r>
  <r>
    <n v="5"/>
    <n v="18"/>
    <n v="500"/>
    <n v="123"/>
    <s v="Población "/>
    <s v="Tamaño, estructura y distribución de la población"/>
    <x v="58"/>
    <x v="15"/>
    <x v="8280"/>
    <x v="9"/>
    <x v="5"/>
    <x v="0"/>
    <s v="DAP"/>
    <s v="personas"/>
  </r>
  <r>
    <n v="5"/>
    <n v="18"/>
    <n v="500"/>
    <n v="123"/>
    <s v="Población "/>
    <s v="Tamaño, estructura y distribución de la población"/>
    <x v="58"/>
    <x v="4"/>
    <x v="8281"/>
    <x v="9"/>
    <x v="5"/>
    <x v="0"/>
    <s v="DAP"/>
    <s v="personas"/>
  </r>
  <r>
    <n v="5"/>
    <n v="18"/>
    <n v="500"/>
    <n v="123"/>
    <s v="Población "/>
    <s v="Tamaño, estructura y distribución de la población"/>
    <x v="58"/>
    <x v="5"/>
    <x v="8282"/>
    <x v="9"/>
    <x v="5"/>
    <x v="0"/>
    <s v="DAP"/>
    <s v="personas"/>
  </r>
  <r>
    <n v="5"/>
    <n v="18"/>
    <n v="500"/>
    <n v="123"/>
    <s v="Población "/>
    <s v="Tamaño, estructura y distribución de la población"/>
    <x v="58"/>
    <x v="6"/>
    <x v="8283"/>
    <x v="9"/>
    <x v="5"/>
    <x v="0"/>
    <s v="DAP"/>
    <s v="personas"/>
  </r>
  <r>
    <n v="5"/>
    <n v="18"/>
    <n v="500"/>
    <n v="123"/>
    <s v="Población "/>
    <s v="Tamaño, estructura y distribución de la población"/>
    <x v="58"/>
    <x v="7"/>
    <x v="8284"/>
    <x v="9"/>
    <x v="5"/>
    <x v="0"/>
    <s v="DAP"/>
    <s v="personas"/>
  </r>
  <r>
    <n v="5"/>
    <n v="18"/>
    <n v="500"/>
    <n v="123"/>
    <s v="Población "/>
    <s v="Tamaño, estructura y distribución de la población"/>
    <x v="58"/>
    <x v="8"/>
    <x v="8285"/>
    <x v="9"/>
    <x v="5"/>
    <x v="0"/>
    <s v="DAP"/>
    <s v="personas"/>
  </r>
  <r>
    <n v="5"/>
    <n v="18"/>
    <n v="500"/>
    <n v="123"/>
    <s v="Población "/>
    <s v="Tamaño, estructura y distribución de la población"/>
    <x v="58"/>
    <x v="9"/>
    <x v="8286"/>
    <x v="9"/>
    <x v="5"/>
    <x v="0"/>
    <s v="DAP"/>
    <s v="personas"/>
  </r>
  <r>
    <n v="5"/>
    <n v="18"/>
    <n v="500"/>
    <n v="123"/>
    <s v="Población "/>
    <s v="Tamaño, estructura y distribución de la población"/>
    <x v="58"/>
    <x v="10"/>
    <x v="8287"/>
    <x v="9"/>
    <x v="5"/>
    <x v="0"/>
    <s v="DAP"/>
    <s v="personas"/>
  </r>
  <r>
    <n v="5"/>
    <n v="18"/>
    <n v="500"/>
    <n v="123"/>
    <s v="Población "/>
    <s v="Tamaño, estructura y distribución de la población"/>
    <x v="58"/>
    <x v="11"/>
    <x v="8288"/>
    <x v="9"/>
    <x v="5"/>
    <x v="0"/>
    <s v="DAP"/>
    <s v="personas"/>
  </r>
  <r>
    <n v="5"/>
    <n v="18"/>
    <n v="500"/>
    <n v="123"/>
    <s v="Población "/>
    <s v="Tamaño, estructura y distribución de la población"/>
    <x v="58"/>
    <x v="711"/>
    <x v="8289"/>
    <x v="9"/>
    <x v="5"/>
    <x v="0"/>
    <s v="DAP"/>
    <s v="personas"/>
  </r>
  <r>
    <n v="5"/>
    <n v="18"/>
    <n v="500"/>
    <n v="123"/>
    <s v="Población "/>
    <s v="Tamaño, estructura y distribución de la población"/>
    <x v="58"/>
    <x v="712"/>
    <x v="8290"/>
    <x v="9"/>
    <x v="5"/>
    <x v="0"/>
    <s v="DAP"/>
    <s v="personas"/>
  </r>
  <r>
    <n v="5"/>
    <n v="18"/>
    <n v="500"/>
    <n v="123"/>
    <s v="Población "/>
    <s v="Tamaño, estructura y distribución de la población"/>
    <x v="58"/>
    <x v="713"/>
    <x v="8291"/>
    <x v="9"/>
    <x v="5"/>
    <x v="0"/>
    <s v="DAP"/>
    <s v="personas"/>
  </r>
  <r>
    <n v="5"/>
    <n v="18"/>
    <n v="500"/>
    <n v="123"/>
    <s v="Población "/>
    <s v="Tamaño, estructura y distribución de la población"/>
    <x v="58"/>
    <x v="714"/>
    <x v="8292"/>
    <x v="9"/>
    <x v="5"/>
    <x v="0"/>
    <s v="DAP"/>
    <s v="personas"/>
  </r>
  <r>
    <n v="5"/>
    <n v="18"/>
    <n v="500"/>
    <n v="123"/>
    <s v="Población "/>
    <s v="Tamaño, estructura y distribución de la población"/>
    <x v="58"/>
    <x v="715"/>
    <x v="8293"/>
    <x v="9"/>
    <x v="5"/>
    <x v="0"/>
    <s v="DAP"/>
    <s v="personas"/>
  </r>
  <r>
    <n v="5"/>
    <n v="18"/>
    <n v="500"/>
    <n v="123"/>
    <s v="Población "/>
    <s v="Tamaño, estructura y distribución de la población"/>
    <x v="58"/>
    <x v="719"/>
    <x v="8294"/>
    <x v="9"/>
    <x v="5"/>
    <x v="0"/>
    <s v="DAP"/>
    <s v="personas"/>
  </r>
  <r>
    <n v="5"/>
    <n v="18"/>
    <n v="500"/>
    <n v="123"/>
    <s v="Población "/>
    <s v="Tamaño, estructura y distribución de la población"/>
    <x v="58"/>
    <x v="720"/>
    <x v="8295"/>
    <x v="9"/>
    <x v="5"/>
    <x v="0"/>
    <s v="DAP"/>
    <s v="personas"/>
  </r>
  <r>
    <n v="5"/>
    <n v="18"/>
    <n v="500"/>
    <n v="123"/>
    <s v="Población "/>
    <s v="Tamaño, estructura y distribución de la población"/>
    <x v="58"/>
    <x v="721"/>
    <x v="8296"/>
    <x v="9"/>
    <x v="5"/>
    <x v="0"/>
    <s v="DAP"/>
    <s v="personas"/>
  </r>
  <r>
    <n v="5"/>
    <n v="18"/>
    <n v="500"/>
    <n v="123"/>
    <s v="Población "/>
    <s v="Tamaño, estructura y distribución de la población"/>
    <x v="58"/>
    <x v="722"/>
    <x v="8297"/>
    <x v="9"/>
    <x v="5"/>
    <x v="0"/>
    <s v="DAP"/>
    <s v="personas"/>
  </r>
  <r>
    <n v="5"/>
    <n v="18"/>
    <n v="500"/>
    <n v="123"/>
    <s v="Población "/>
    <s v="Tamaño, estructura y distribución de la población"/>
    <x v="58"/>
    <x v="716"/>
    <x v="8298"/>
    <x v="9"/>
    <x v="5"/>
    <x v="0"/>
    <s v="DAP"/>
    <s v="personas"/>
  </r>
  <r>
    <n v="5"/>
    <n v="18"/>
    <n v="500"/>
    <n v="123"/>
    <s v="Población "/>
    <s v="Tamaño, estructura y distribución de la población"/>
    <x v="58"/>
    <x v="723"/>
    <x v="8299"/>
    <x v="9"/>
    <x v="5"/>
    <x v="0"/>
    <s v="DAP"/>
    <s v="personas"/>
  </r>
  <r>
    <n v="5"/>
    <n v="18"/>
    <n v="500"/>
    <n v="123"/>
    <s v="Población "/>
    <s v="Tamaño, estructura y distribución de la población"/>
    <x v="58"/>
    <x v="724"/>
    <x v="8300"/>
    <x v="9"/>
    <x v="5"/>
    <x v="0"/>
    <s v="DAP"/>
    <s v="personas"/>
  </r>
  <r>
    <n v="5"/>
    <n v="18"/>
    <n v="500"/>
    <n v="123"/>
    <s v="Población "/>
    <s v="Tamaño, estructura y distribución de la población"/>
    <x v="58"/>
    <x v="725"/>
    <x v="8301"/>
    <x v="9"/>
    <x v="5"/>
    <x v="0"/>
    <s v="DAP"/>
    <s v="personas"/>
  </r>
  <r>
    <n v="5"/>
    <n v="18"/>
    <n v="500"/>
    <n v="123"/>
    <s v="Población "/>
    <s v="Tamaño, estructura y distribución de la población"/>
    <x v="58"/>
    <x v="726"/>
    <x v="8302"/>
    <x v="9"/>
    <x v="5"/>
    <x v="0"/>
    <s v="DAP"/>
    <s v="personas"/>
  </r>
  <r>
    <n v="5"/>
    <n v="18"/>
    <n v="500"/>
    <n v="123"/>
    <s v="Población "/>
    <s v="Tamaño, estructura y distribución de la población"/>
    <x v="58"/>
    <x v="717"/>
    <x v="8303"/>
    <x v="9"/>
    <x v="5"/>
    <x v="0"/>
    <s v="DAP"/>
    <s v="personas"/>
  </r>
  <r>
    <n v="5"/>
    <n v="18"/>
    <n v="500"/>
    <n v="123"/>
    <s v="Población "/>
    <s v="Tamaño, estructura y distribución de la población"/>
    <x v="58"/>
    <x v="727"/>
    <x v="8304"/>
    <x v="9"/>
    <x v="5"/>
    <x v="0"/>
    <s v="DAP"/>
    <s v="personas"/>
  </r>
  <r>
    <n v="5"/>
    <n v="18"/>
    <n v="500"/>
    <n v="123"/>
    <s v="Población "/>
    <s v="Tamaño, estructura y distribución de la población"/>
    <x v="58"/>
    <x v="728"/>
    <x v="8305"/>
    <x v="9"/>
    <x v="5"/>
    <x v="0"/>
    <s v="DAP"/>
    <s v="personas"/>
  </r>
  <r>
    <n v="5"/>
    <n v="18"/>
    <n v="500"/>
    <n v="123"/>
    <s v="Población "/>
    <s v="Tamaño, estructura y distribución de la población"/>
    <x v="58"/>
    <x v="729"/>
    <x v="8306"/>
    <x v="9"/>
    <x v="5"/>
    <x v="0"/>
    <s v="DAP"/>
    <s v="personas"/>
  </r>
  <r>
    <n v="5"/>
    <n v="18"/>
    <n v="500"/>
    <n v="123"/>
    <s v="Población "/>
    <s v="Tamaño, estructura y distribución de la población"/>
    <x v="58"/>
    <x v="730"/>
    <x v="8307"/>
    <x v="9"/>
    <x v="5"/>
    <x v="0"/>
    <s v="DAP"/>
    <s v="personas"/>
  </r>
  <r>
    <n v="5"/>
    <n v="18"/>
    <n v="500"/>
    <n v="123"/>
    <s v="Población "/>
    <s v="Tamaño, estructura y distribución de la población"/>
    <x v="58"/>
    <x v="718"/>
    <x v="8308"/>
    <x v="9"/>
    <x v="5"/>
    <x v="0"/>
    <s v="DAP"/>
    <s v="personas"/>
  </r>
  <r>
    <n v="5"/>
    <n v="18"/>
    <n v="500"/>
    <n v="123"/>
    <s v="Población "/>
    <s v="Tamaño, estructura y distribución de la población"/>
    <x v="58"/>
    <x v="731"/>
    <x v="8309"/>
    <x v="9"/>
    <x v="5"/>
    <x v="0"/>
    <s v="DAP"/>
    <s v="personas"/>
  </r>
  <r>
    <n v="5"/>
    <n v="18"/>
    <n v="501"/>
    <n v="123"/>
    <s v="Población "/>
    <s v="Tamaño, estructura y distribución de la población"/>
    <x v="58"/>
    <x v="14"/>
    <x v="5957"/>
    <x v="9"/>
    <x v="5"/>
    <x v="0"/>
    <s v="DAP"/>
    <s v="personas"/>
  </r>
  <r>
    <n v="5"/>
    <n v="18"/>
    <n v="501"/>
    <n v="123"/>
    <s v="Población "/>
    <s v="Tamaño, estructura y distribución de la población"/>
    <x v="58"/>
    <x v="15"/>
    <x v="8310"/>
    <x v="9"/>
    <x v="5"/>
    <x v="0"/>
    <s v="DAP"/>
    <s v="personas"/>
  </r>
  <r>
    <n v="5"/>
    <n v="18"/>
    <n v="501"/>
    <n v="123"/>
    <s v="Población "/>
    <s v="Tamaño, estructura y distribución de la población"/>
    <x v="58"/>
    <x v="4"/>
    <x v="8311"/>
    <x v="9"/>
    <x v="5"/>
    <x v="0"/>
    <s v="DAP"/>
    <s v="personas"/>
  </r>
  <r>
    <n v="5"/>
    <n v="18"/>
    <n v="501"/>
    <n v="123"/>
    <s v="Población "/>
    <s v="Tamaño, estructura y distribución de la población"/>
    <x v="58"/>
    <x v="5"/>
    <x v="2173"/>
    <x v="9"/>
    <x v="5"/>
    <x v="0"/>
    <s v="DAP"/>
    <s v="personas"/>
  </r>
  <r>
    <n v="5"/>
    <n v="18"/>
    <n v="501"/>
    <n v="123"/>
    <s v="Población "/>
    <s v="Tamaño, estructura y distribución de la población"/>
    <x v="58"/>
    <x v="6"/>
    <x v="8312"/>
    <x v="9"/>
    <x v="5"/>
    <x v="0"/>
    <s v="DAP"/>
    <s v="personas"/>
  </r>
  <r>
    <n v="5"/>
    <n v="18"/>
    <n v="501"/>
    <n v="123"/>
    <s v="Población "/>
    <s v="Tamaño, estructura y distribución de la población"/>
    <x v="58"/>
    <x v="7"/>
    <x v="8313"/>
    <x v="9"/>
    <x v="5"/>
    <x v="0"/>
    <s v="DAP"/>
    <s v="personas"/>
  </r>
  <r>
    <n v="5"/>
    <n v="18"/>
    <n v="501"/>
    <n v="123"/>
    <s v="Población "/>
    <s v="Tamaño, estructura y distribución de la población"/>
    <x v="58"/>
    <x v="8"/>
    <x v="8314"/>
    <x v="9"/>
    <x v="5"/>
    <x v="0"/>
    <s v="DAP"/>
    <s v="personas"/>
  </r>
  <r>
    <n v="5"/>
    <n v="18"/>
    <n v="501"/>
    <n v="123"/>
    <s v="Población "/>
    <s v="Tamaño, estructura y distribución de la población"/>
    <x v="58"/>
    <x v="9"/>
    <x v="5968"/>
    <x v="9"/>
    <x v="5"/>
    <x v="0"/>
    <s v="DAP"/>
    <s v="personas"/>
  </r>
  <r>
    <n v="5"/>
    <n v="18"/>
    <n v="501"/>
    <n v="123"/>
    <s v="Población "/>
    <s v="Tamaño, estructura y distribución de la población"/>
    <x v="58"/>
    <x v="10"/>
    <x v="5959"/>
    <x v="9"/>
    <x v="5"/>
    <x v="0"/>
    <s v="DAP"/>
    <s v="personas"/>
  </r>
  <r>
    <n v="5"/>
    <n v="18"/>
    <n v="501"/>
    <n v="123"/>
    <s v="Población "/>
    <s v="Tamaño, estructura y distribución de la población"/>
    <x v="58"/>
    <x v="11"/>
    <x v="5890"/>
    <x v="9"/>
    <x v="5"/>
    <x v="0"/>
    <s v="DAP"/>
    <s v="personas"/>
  </r>
  <r>
    <n v="5"/>
    <n v="18"/>
    <n v="501"/>
    <n v="123"/>
    <s v="Población "/>
    <s v="Tamaño, estructura y distribución de la población"/>
    <x v="58"/>
    <x v="711"/>
    <x v="5865"/>
    <x v="9"/>
    <x v="5"/>
    <x v="0"/>
    <s v="DAP"/>
    <s v="personas"/>
  </r>
  <r>
    <n v="5"/>
    <n v="18"/>
    <n v="501"/>
    <n v="123"/>
    <s v="Población "/>
    <s v="Tamaño, estructura y distribución de la población"/>
    <x v="58"/>
    <x v="712"/>
    <x v="8315"/>
    <x v="9"/>
    <x v="5"/>
    <x v="0"/>
    <s v="DAP"/>
    <s v="personas"/>
  </r>
  <r>
    <n v="5"/>
    <n v="18"/>
    <n v="501"/>
    <n v="123"/>
    <s v="Población "/>
    <s v="Tamaño, estructura y distribución de la población"/>
    <x v="58"/>
    <x v="713"/>
    <x v="8316"/>
    <x v="9"/>
    <x v="5"/>
    <x v="0"/>
    <s v="DAP"/>
    <s v="personas"/>
  </r>
  <r>
    <n v="5"/>
    <n v="18"/>
    <n v="501"/>
    <n v="123"/>
    <s v="Población "/>
    <s v="Tamaño, estructura y distribución de la población"/>
    <x v="58"/>
    <x v="714"/>
    <x v="5911"/>
    <x v="9"/>
    <x v="5"/>
    <x v="0"/>
    <s v="DAP"/>
    <s v="personas"/>
  </r>
  <r>
    <n v="5"/>
    <n v="18"/>
    <n v="501"/>
    <n v="123"/>
    <s v="Población "/>
    <s v="Tamaño, estructura y distribución de la población"/>
    <x v="58"/>
    <x v="715"/>
    <x v="8317"/>
    <x v="9"/>
    <x v="5"/>
    <x v="0"/>
    <s v="DAP"/>
    <s v="personas"/>
  </r>
  <r>
    <n v="5"/>
    <n v="18"/>
    <n v="501"/>
    <n v="123"/>
    <s v="Población "/>
    <s v="Tamaño, estructura y distribución de la población"/>
    <x v="58"/>
    <x v="719"/>
    <x v="8318"/>
    <x v="9"/>
    <x v="5"/>
    <x v="0"/>
    <s v="DAP"/>
    <s v="personas"/>
  </r>
  <r>
    <n v="5"/>
    <n v="18"/>
    <n v="501"/>
    <n v="123"/>
    <s v="Población "/>
    <s v="Tamaño, estructura y distribución de la población"/>
    <x v="58"/>
    <x v="720"/>
    <x v="8319"/>
    <x v="9"/>
    <x v="5"/>
    <x v="0"/>
    <s v="DAP"/>
    <s v="personas"/>
  </r>
  <r>
    <n v="5"/>
    <n v="18"/>
    <n v="501"/>
    <n v="123"/>
    <s v="Población "/>
    <s v="Tamaño, estructura y distribución de la población"/>
    <x v="58"/>
    <x v="721"/>
    <x v="8320"/>
    <x v="9"/>
    <x v="5"/>
    <x v="0"/>
    <s v="DAP"/>
    <s v="personas"/>
  </r>
  <r>
    <n v="5"/>
    <n v="18"/>
    <n v="501"/>
    <n v="123"/>
    <s v="Población "/>
    <s v="Tamaño, estructura y distribución de la población"/>
    <x v="58"/>
    <x v="722"/>
    <x v="5917"/>
    <x v="9"/>
    <x v="5"/>
    <x v="0"/>
    <s v="DAP"/>
    <s v="personas"/>
  </r>
  <r>
    <n v="5"/>
    <n v="18"/>
    <n v="501"/>
    <n v="123"/>
    <s v="Población "/>
    <s v="Tamaño, estructura y distribución de la población"/>
    <x v="58"/>
    <x v="716"/>
    <x v="8321"/>
    <x v="9"/>
    <x v="5"/>
    <x v="0"/>
    <s v="DAP"/>
    <s v="personas"/>
  </r>
  <r>
    <n v="5"/>
    <n v="18"/>
    <n v="501"/>
    <n v="123"/>
    <s v="Población "/>
    <s v="Tamaño, estructura y distribución de la población"/>
    <x v="58"/>
    <x v="723"/>
    <x v="8322"/>
    <x v="9"/>
    <x v="5"/>
    <x v="0"/>
    <s v="DAP"/>
    <s v="personas"/>
  </r>
  <r>
    <n v="5"/>
    <n v="18"/>
    <n v="501"/>
    <n v="123"/>
    <s v="Población "/>
    <s v="Tamaño, estructura y distribución de la población"/>
    <x v="58"/>
    <x v="724"/>
    <x v="8323"/>
    <x v="9"/>
    <x v="5"/>
    <x v="0"/>
    <s v="DAP"/>
    <s v="personas"/>
  </r>
  <r>
    <n v="5"/>
    <n v="18"/>
    <n v="501"/>
    <n v="123"/>
    <s v="Población "/>
    <s v="Tamaño, estructura y distribución de la población"/>
    <x v="58"/>
    <x v="725"/>
    <x v="2146"/>
    <x v="9"/>
    <x v="5"/>
    <x v="0"/>
    <s v="DAP"/>
    <s v="personas"/>
  </r>
  <r>
    <n v="5"/>
    <n v="18"/>
    <n v="501"/>
    <n v="123"/>
    <s v="Población "/>
    <s v="Tamaño, estructura y distribución de la población"/>
    <x v="58"/>
    <x v="726"/>
    <x v="8324"/>
    <x v="9"/>
    <x v="5"/>
    <x v="0"/>
    <s v="DAP"/>
    <s v="personas"/>
  </r>
  <r>
    <n v="5"/>
    <n v="18"/>
    <n v="501"/>
    <n v="123"/>
    <s v="Población "/>
    <s v="Tamaño, estructura y distribución de la población"/>
    <x v="58"/>
    <x v="717"/>
    <x v="8325"/>
    <x v="9"/>
    <x v="5"/>
    <x v="0"/>
    <s v="DAP"/>
    <s v="personas"/>
  </r>
  <r>
    <n v="5"/>
    <n v="18"/>
    <n v="501"/>
    <n v="123"/>
    <s v="Población "/>
    <s v="Tamaño, estructura y distribución de la población"/>
    <x v="58"/>
    <x v="727"/>
    <x v="8326"/>
    <x v="9"/>
    <x v="5"/>
    <x v="0"/>
    <s v="DAP"/>
    <s v="personas"/>
  </r>
  <r>
    <n v="5"/>
    <n v="18"/>
    <n v="501"/>
    <n v="123"/>
    <s v="Población "/>
    <s v="Tamaño, estructura y distribución de la población"/>
    <x v="58"/>
    <x v="728"/>
    <x v="5923"/>
    <x v="9"/>
    <x v="5"/>
    <x v="0"/>
    <s v="DAP"/>
    <s v="personas"/>
  </r>
  <r>
    <n v="5"/>
    <n v="18"/>
    <n v="501"/>
    <n v="123"/>
    <s v="Población "/>
    <s v="Tamaño, estructura y distribución de la población"/>
    <x v="58"/>
    <x v="729"/>
    <x v="8327"/>
    <x v="9"/>
    <x v="5"/>
    <x v="0"/>
    <s v="DAP"/>
    <s v="personas"/>
  </r>
  <r>
    <n v="5"/>
    <n v="18"/>
    <n v="501"/>
    <n v="123"/>
    <s v="Población "/>
    <s v="Tamaño, estructura y distribución de la población"/>
    <x v="58"/>
    <x v="730"/>
    <x v="8328"/>
    <x v="9"/>
    <x v="5"/>
    <x v="0"/>
    <s v="DAP"/>
    <s v="personas"/>
  </r>
  <r>
    <n v="5"/>
    <n v="18"/>
    <n v="501"/>
    <n v="123"/>
    <s v="Población "/>
    <s v="Tamaño, estructura y distribución de la población"/>
    <x v="58"/>
    <x v="718"/>
    <x v="5990"/>
    <x v="9"/>
    <x v="5"/>
    <x v="0"/>
    <s v="DAP"/>
    <s v="personas"/>
  </r>
  <r>
    <n v="5"/>
    <n v="18"/>
    <n v="501"/>
    <n v="123"/>
    <s v="Población "/>
    <s v="Tamaño, estructura y distribución de la población"/>
    <x v="58"/>
    <x v="731"/>
    <x v="8329"/>
    <x v="9"/>
    <x v="5"/>
    <x v="0"/>
    <s v="DAP"/>
    <s v="personas"/>
  </r>
  <r>
    <n v="5"/>
    <n v="18"/>
    <n v="502"/>
    <n v="123"/>
    <s v="Población "/>
    <s v="Tamaño, estructura y distribución de la población"/>
    <x v="58"/>
    <x v="14"/>
    <x v="7795"/>
    <x v="9"/>
    <x v="5"/>
    <x v="0"/>
    <s v="DAP"/>
    <s v="personas"/>
  </r>
  <r>
    <n v="5"/>
    <n v="18"/>
    <n v="502"/>
    <n v="123"/>
    <s v="Población "/>
    <s v="Tamaño, estructura y distribución de la población"/>
    <x v="58"/>
    <x v="15"/>
    <x v="8330"/>
    <x v="9"/>
    <x v="5"/>
    <x v="0"/>
    <s v="DAP"/>
    <s v="personas"/>
  </r>
  <r>
    <n v="5"/>
    <n v="18"/>
    <n v="502"/>
    <n v="123"/>
    <s v="Población "/>
    <s v="Tamaño, estructura y distribución de la población"/>
    <x v="58"/>
    <x v="4"/>
    <x v="8331"/>
    <x v="9"/>
    <x v="5"/>
    <x v="0"/>
    <s v="DAP"/>
    <s v="personas"/>
  </r>
  <r>
    <n v="5"/>
    <n v="18"/>
    <n v="502"/>
    <n v="123"/>
    <s v="Población "/>
    <s v="Tamaño, estructura y distribución de la población"/>
    <x v="58"/>
    <x v="5"/>
    <x v="8332"/>
    <x v="9"/>
    <x v="5"/>
    <x v="0"/>
    <s v="DAP"/>
    <s v="personas"/>
  </r>
  <r>
    <n v="5"/>
    <n v="18"/>
    <n v="502"/>
    <n v="123"/>
    <s v="Población "/>
    <s v="Tamaño, estructura y distribución de la población"/>
    <x v="58"/>
    <x v="6"/>
    <x v="8333"/>
    <x v="9"/>
    <x v="5"/>
    <x v="0"/>
    <s v="DAP"/>
    <s v="personas"/>
  </r>
  <r>
    <n v="5"/>
    <n v="18"/>
    <n v="502"/>
    <n v="123"/>
    <s v="Población "/>
    <s v="Tamaño, estructura y distribución de la población"/>
    <x v="58"/>
    <x v="7"/>
    <x v="8334"/>
    <x v="9"/>
    <x v="5"/>
    <x v="0"/>
    <s v="DAP"/>
    <s v="personas"/>
  </r>
  <r>
    <n v="5"/>
    <n v="18"/>
    <n v="502"/>
    <n v="123"/>
    <s v="Población "/>
    <s v="Tamaño, estructura y distribución de la población"/>
    <x v="58"/>
    <x v="8"/>
    <x v="8335"/>
    <x v="9"/>
    <x v="5"/>
    <x v="0"/>
    <s v="DAP"/>
    <s v="personas"/>
  </r>
  <r>
    <n v="5"/>
    <n v="18"/>
    <n v="502"/>
    <n v="123"/>
    <s v="Población "/>
    <s v="Tamaño, estructura y distribución de la población"/>
    <x v="58"/>
    <x v="9"/>
    <x v="8336"/>
    <x v="9"/>
    <x v="5"/>
    <x v="0"/>
    <s v="DAP"/>
    <s v="personas"/>
  </r>
  <r>
    <n v="5"/>
    <n v="18"/>
    <n v="502"/>
    <n v="123"/>
    <s v="Población "/>
    <s v="Tamaño, estructura y distribución de la población"/>
    <x v="58"/>
    <x v="10"/>
    <x v="8337"/>
    <x v="9"/>
    <x v="5"/>
    <x v="0"/>
    <s v="DAP"/>
    <s v="personas"/>
  </r>
  <r>
    <n v="5"/>
    <n v="18"/>
    <n v="502"/>
    <n v="123"/>
    <s v="Población "/>
    <s v="Tamaño, estructura y distribución de la población"/>
    <x v="58"/>
    <x v="11"/>
    <x v="5108"/>
    <x v="9"/>
    <x v="5"/>
    <x v="0"/>
    <s v="DAP"/>
    <s v="personas"/>
  </r>
  <r>
    <n v="5"/>
    <n v="18"/>
    <n v="502"/>
    <n v="123"/>
    <s v="Población "/>
    <s v="Tamaño, estructura y distribución de la población"/>
    <x v="58"/>
    <x v="711"/>
    <x v="8338"/>
    <x v="9"/>
    <x v="5"/>
    <x v="0"/>
    <s v="DAP"/>
    <s v="personas"/>
  </r>
  <r>
    <n v="5"/>
    <n v="18"/>
    <n v="502"/>
    <n v="123"/>
    <s v="Población "/>
    <s v="Tamaño, estructura y distribución de la población"/>
    <x v="58"/>
    <x v="712"/>
    <x v="8339"/>
    <x v="9"/>
    <x v="5"/>
    <x v="0"/>
    <s v="DAP"/>
    <s v="personas"/>
  </r>
  <r>
    <n v="5"/>
    <n v="18"/>
    <n v="502"/>
    <n v="123"/>
    <s v="Población "/>
    <s v="Tamaño, estructura y distribución de la población"/>
    <x v="58"/>
    <x v="713"/>
    <x v="8340"/>
    <x v="9"/>
    <x v="5"/>
    <x v="0"/>
    <s v="DAP"/>
    <s v="personas"/>
  </r>
  <r>
    <n v="5"/>
    <n v="18"/>
    <n v="502"/>
    <n v="123"/>
    <s v="Población "/>
    <s v="Tamaño, estructura y distribución de la población"/>
    <x v="58"/>
    <x v="714"/>
    <x v="8341"/>
    <x v="9"/>
    <x v="5"/>
    <x v="0"/>
    <s v="DAP"/>
    <s v="personas"/>
  </r>
  <r>
    <n v="5"/>
    <n v="18"/>
    <n v="502"/>
    <n v="123"/>
    <s v="Población "/>
    <s v="Tamaño, estructura y distribución de la población"/>
    <x v="58"/>
    <x v="715"/>
    <x v="8342"/>
    <x v="9"/>
    <x v="5"/>
    <x v="0"/>
    <s v="DAP"/>
    <s v="personas"/>
  </r>
  <r>
    <n v="5"/>
    <n v="18"/>
    <n v="502"/>
    <n v="123"/>
    <s v="Población "/>
    <s v="Tamaño, estructura y distribución de la población"/>
    <x v="58"/>
    <x v="719"/>
    <x v="8343"/>
    <x v="9"/>
    <x v="5"/>
    <x v="0"/>
    <s v="DAP"/>
    <s v="personas"/>
  </r>
  <r>
    <n v="5"/>
    <n v="18"/>
    <n v="502"/>
    <n v="123"/>
    <s v="Población "/>
    <s v="Tamaño, estructura y distribución de la población"/>
    <x v="58"/>
    <x v="720"/>
    <x v="8344"/>
    <x v="9"/>
    <x v="5"/>
    <x v="0"/>
    <s v="DAP"/>
    <s v="personas"/>
  </r>
  <r>
    <n v="5"/>
    <n v="18"/>
    <n v="502"/>
    <n v="123"/>
    <s v="Población "/>
    <s v="Tamaño, estructura y distribución de la población"/>
    <x v="58"/>
    <x v="721"/>
    <x v="8345"/>
    <x v="9"/>
    <x v="5"/>
    <x v="0"/>
    <s v="DAP"/>
    <s v="personas"/>
  </r>
  <r>
    <n v="5"/>
    <n v="18"/>
    <n v="502"/>
    <n v="123"/>
    <s v="Población "/>
    <s v="Tamaño, estructura y distribución de la población"/>
    <x v="58"/>
    <x v="722"/>
    <x v="8346"/>
    <x v="9"/>
    <x v="5"/>
    <x v="0"/>
    <s v="DAP"/>
    <s v="personas"/>
  </r>
  <r>
    <n v="5"/>
    <n v="18"/>
    <n v="502"/>
    <n v="123"/>
    <s v="Población "/>
    <s v="Tamaño, estructura y distribución de la población"/>
    <x v="58"/>
    <x v="716"/>
    <x v="8347"/>
    <x v="9"/>
    <x v="5"/>
    <x v="0"/>
    <s v="DAP"/>
    <s v="personas"/>
  </r>
  <r>
    <n v="5"/>
    <n v="18"/>
    <n v="502"/>
    <n v="123"/>
    <s v="Población "/>
    <s v="Tamaño, estructura y distribución de la población"/>
    <x v="58"/>
    <x v="723"/>
    <x v="8348"/>
    <x v="9"/>
    <x v="5"/>
    <x v="0"/>
    <s v="DAP"/>
    <s v="personas"/>
  </r>
  <r>
    <n v="5"/>
    <n v="18"/>
    <n v="502"/>
    <n v="123"/>
    <s v="Población "/>
    <s v="Tamaño, estructura y distribución de la población"/>
    <x v="58"/>
    <x v="724"/>
    <x v="8229"/>
    <x v="9"/>
    <x v="5"/>
    <x v="0"/>
    <s v="DAP"/>
    <s v="personas"/>
  </r>
  <r>
    <n v="5"/>
    <n v="18"/>
    <n v="502"/>
    <n v="123"/>
    <s v="Población "/>
    <s v="Tamaño, estructura y distribución de la población"/>
    <x v="58"/>
    <x v="725"/>
    <x v="8349"/>
    <x v="9"/>
    <x v="5"/>
    <x v="0"/>
    <s v="DAP"/>
    <s v="personas"/>
  </r>
  <r>
    <n v="5"/>
    <n v="18"/>
    <n v="502"/>
    <n v="123"/>
    <s v="Población "/>
    <s v="Tamaño, estructura y distribución de la población"/>
    <x v="58"/>
    <x v="726"/>
    <x v="8350"/>
    <x v="9"/>
    <x v="5"/>
    <x v="0"/>
    <s v="DAP"/>
    <s v="personas"/>
  </r>
  <r>
    <n v="5"/>
    <n v="18"/>
    <n v="502"/>
    <n v="123"/>
    <s v="Población "/>
    <s v="Tamaño, estructura y distribución de la población"/>
    <x v="58"/>
    <x v="717"/>
    <x v="8351"/>
    <x v="9"/>
    <x v="5"/>
    <x v="0"/>
    <s v="DAP"/>
    <s v="personas"/>
  </r>
  <r>
    <n v="5"/>
    <n v="18"/>
    <n v="502"/>
    <n v="123"/>
    <s v="Población "/>
    <s v="Tamaño, estructura y distribución de la población"/>
    <x v="58"/>
    <x v="727"/>
    <x v="8352"/>
    <x v="9"/>
    <x v="5"/>
    <x v="0"/>
    <s v="DAP"/>
    <s v="personas"/>
  </r>
  <r>
    <n v="5"/>
    <n v="18"/>
    <n v="502"/>
    <n v="123"/>
    <s v="Población "/>
    <s v="Tamaño, estructura y distribución de la población"/>
    <x v="58"/>
    <x v="728"/>
    <x v="8353"/>
    <x v="9"/>
    <x v="5"/>
    <x v="0"/>
    <s v="DAP"/>
    <s v="personas"/>
  </r>
  <r>
    <n v="5"/>
    <n v="18"/>
    <n v="502"/>
    <n v="123"/>
    <s v="Población "/>
    <s v="Tamaño, estructura y distribución de la población"/>
    <x v="58"/>
    <x v="729"/>
    <x v="8354"/>
    <x v="9"/>
    <x v="5"/>
    <x v="0"/>
    <s v="DAP"/>
    <s v="personas"/>
  </r>
  <r>
    <n v="5"/>
    <n v="18"/>
    <n v="502"/>
    <n v="123"/>
    <s v="Población "/>
    <s v="Tamaño, estructura y distribución de la población"/>
    <x v="58"/>
    <x v="730"/>
    <x v="8355"/>
    <x v="9"/>
    <x v="5"/>
    <x v="0"/>
    <s v="DAP"/>
    <s v="personas"/>
  </r>
  <r>
    <n v="5"/>
    <n v="18"/>
    <n v="502"/>
    <n v="123"/>
    <s v="Población "/>
    <s v="Tamaño, estructura y distribución de la población"/>
    <x v="58"/>
    <x v="718"/>
    <x v="8356"/>
    <x v="9"/>
    <x v="5"/>
    <x v="0"/>
    <s v="DAP"/>
    <s v="personas"/>
  </r>
  <r>
    <n v="5"/>
    <n v="18"/>
    <n v="502"/>
    <n v="123"/>
    <s v="Población "/>
    <s v="Tamaño, estructura y distribución de la población"/>
    <x v="58"/>
    <x v="731"/>
    <x v="8357"/>
    <x v="9"/>
    <x v="5"/>
    <x v="0"/>
    <s v="DAP"/>
    <s v="personas"/>
  </r>
  <r>
    <n v="5"/>
    <n v="18"/>
    <n v="503"/>
    <n v="123"/>
    <s v="Población "/>
    <s v="Tamaño, estructura y distribución de la población"/>
    <x v="58"/>
    <x v="14"/>
    <x v="8358"/>
    <x v="9"/>
    <x v="5"/>
    <x v="0"/>
    <s v="DAP"/>
    <s v="personas"/>
  </r>
  <r>
    <n v="5"/>
    <n v="18"/>
    <n v="503"/>
    <n v="123"/>
    <s v="Población "/>
    <s v="Tamaño, estructura y distribución de la población"/>
    <x v="58"/>
    <x v="15"/>
    <x v="8359"/>
    <x v="9"/>
    <x v="5"/>
    <x v="0"/>
    <s v="DAP"/>
    <s v="personas"/>
  </r>
  <r>
    <n v="5"/>
    <n v="18"/>
    <n v="503"/>
    <n v="123"/>
    <s v="Población "/>
    <s v="Tamaño, estructura y distribución de la población"/>
    <x v="58"/>
    <x v="4"/>
    <x v="8360"/>
    <x v="9"/>
    <x v="5"/>
    <x v="0"/>
    <s v="DAP"/>
    <s v="personas"/>
  </r>
  <r>
    <n v="5"/>
    <n v="18"/>
    <n v="503"/>
    <n v="123"/>
    <s v="Población "/>
    <s v="Tamaño, estructura y distribución de la población"/>
    <x v="58"/>
    <x v="5"/>
    <x v="8361"/>
    <x v="9"/>
    <x v="5"/>
    <x v="0"/>
    <s v="DAP"/>
    <s v="personas"/>
  </r>
  <r>
    <n v="5"/>
    <n v="18"/>
    <n v="503"/>
    <n v="123"/>
    <s v="Población "/>
    <s v="Tamaño, estructura y distribución de la población"/>
    <x v="58"/>
    <x v="6"/>
    <x v="8362"/>
    <x v="9"/>
    <x v="5"/>
    <x v="0"/>
    <s v="DAP"/>
    <s v="personas"/>
  </r>
  <r>
    <n v="5"/>
    <n v="18"/>
    <n v="503"/>
    <n v="123"/>
    <s v="Población "/>
    <s v="Tamaño, estructura y distribución de la población"/>
    <x v="58"/>
    <x v="7"/>
    <x v="8363"/>
    <x v="9"/>
    <x v="5"/>
    <x v="0"/>
    <s v="DAP"/>
    <s v="personas"/>
  </r>
  <r>
    <n v="5"/>
    <n v="18"/>
    <n v="503"/>
    <n v="123"/>
    <s v="Población "/>
    <s v="Tamaño, estructura y distribución de la población"/>
    <x v="58"/>
    <x v="8"/>
    <x v="2139"/>
    <x v="9"/>
    <x v="5"/>
    <x v="0"/>
    <s v="DAP"/>
    <s v="personas"/>
  </r>
  <r>
    <n v="5"/>
    <n v="18"/>
    <n v="503"/>
    <n v="123"/>
    <s v="Población "/>
    <s v="Tamaño, estructura y distribución de la población"/>
    <x v="58"/>
    <x v="9"/>
    <x v="8364"/>
    <x v="9"/>
    <x v="5"/>
    <x v="0"/>
    <s v="DAP"/>
    <s v="personas"/>
  </r>
  <r>
    <n v="5"/>
    <n v="18"/>
    <n v="503"/>
    <n v="123"/>
    <s v="Población "/>
    <s v="Tamaño, estructura y distribución de la población"/>
    <x v="58"/>
    <x v="10"/>
    <x v="8365"/>
    <x v="9"/>
    <x v="5"/>
    <x v="0"/>
    <s v="DAP"/>
    <s v="personas"/>
  </r>
  <r>
    <n v="5"/>
    <n v="18"/>
    <n v="503"/>
    <n v="123"/>
    <s v="Población "/>
    <s v="Tamaño, estructura y distribución de la población"/>
    <x v="58"/>
    <x v="11"/>
    <x v="8366"/>
    <x v="9"/>
    <x v="5"/>
    <x v="0"/>
    <s v="DAP"/>
    <s v="personas"/>
  </r>
  <r>
    <n v="5"/>
    <n v="18"/>
    <n v="503"/>
    <n v="123"/>
    <s v="Población "/>
    <s v="Tamaño, estructura y distribución de la población"/>
    <x v="58"/>
    <x v="711"/>
    <x v="8367"/>
    <x v="9"/>
    <x v="5"/>
    <x v="0"/>
    <s v="DAP"/>
    <s v="personas"/>
  </r>
  <r>
    <n v="5"/>
    <n v="18"/>
    <n v="503"/>
    <n v="123"/>
    <s v="Población "/>
    <s v="Tamaño, estructura y distribución de la población"/>
    <x v="58"/>
    <x v="712"/>
    <x v="8368"/>
    <x v="9"/>
    <x v="5"/>
    <x v="0"/>
    <s v="DAP"/>
    <s v="personas"/>
  </r>
  <r>
    <n v="5"/>
    <n v="18"/>
    <n v="503"/>
    <n v="123"/>
    <s v="Población "/>
    <s v="Tamaño, estructura y distribución de la población"/>
    <x v="58"/>
    <x v="713"/>
    <x v="8369"/>
    <x v="9"/>
    <x v="5"/>
    <x v="0"/>
    <s v="DAP"/>
    <s v="personas"/>
  </r>
  <r>
    <n v="5"/>
    <n v="18"/>
    <n v="503"/>
    <n v="123"/>
    <s v="Población "/>
    <s v="Tamaño, estructura y distribución de la población"/>
    <x v="58"/>
    <x v="714"/>
    <x v="5990"/>
    <x v="9"/>
    <x v="5"/>
    <x v="0"/>
    <s v="DAP"/>
    <s v="personas"/>
  </r>
  <r>
    <n v="5"/>
    <n v="18"/>
    <n v="503"/>
    <n v="123"/>
    <s v="Población "/>
    <s v="Tamaño, estructura y distribución de la población"/>
    <x v="58"/>
    <x v="715"/>
    <x v="8370"/>
    <x v="9"/>
    <x v="5"/>
    <x v="0"/>
    <s v="DAP"/>
    <s v="personas"/>
  </r>
  <r>
    <n v="5"/>
    <n v="18"/>
    <n v="503"/>
    <n v="123"/>
    <s v="Población "/>
    <s v="Tamaño, estructura y distribución de la población"/>
    <x v="58"/>
    <x v="719"/>
    <x v="8371"/>
    <x v="9"/>
    <x v="5"/>
    <x v="0"/>
    <s v="DAP"/>
    <s v="personas"/>
  </r>
  <r>
    <n v="5"/>
    <n v="18"/>
    <n v="503"/>
    <n v="123"/>
    <s v="Población "/>
    <s v="Tamaño, estructura y distribución de la población"/>
    <x v="58"/>
    <x v="720"/>
    <x v="8372"/>
    <x v="9"/>
    <x v="5"/>
    <x v="0"/>
    <s v="DAP"/>
    <s v="personas"/>
  </r>
  <r>
    <n v="5"/>
    <n v="18"/>
    <n v="503"/>
    <n v="123"/>
    <s v="Población "/>
    <s v="Tamaño, estructura y distribución de la población"/>
    <x v="58"/>
    <x v="721"/>
    <x v="8373"/>
    <x v="9"/>
    <x v="5"/>
    <x v="0"/>
    <s v="DAP"/>
    <s v="personas"/>
  </r>
  <r>
    <n v="5"/>
    <n v="18"/>
    <n v="503"/>
    <n v="123"/>
    <s v="Población "/>
    <s v="Tamaño, estructura y distribución de la población"/>
    <x v="58"/>
    <x v="722"/>
    <x v="1028"/>
    <x v="9"/>
    <x v="5"/>
    <x v="0"/>
    <s v="DAP"/>
    <s v="personas"/>
  </r>
  <r>
    <n v="5"/>
    <n v="18"/>
    <n v="503"/>
    <n v="123"/>
    <s v="Población "/>
    <s v="Tamaño, estructura y distribución de la población"/>
    <x v="58"/>
    <x v="716"/>
    <x v="6005"/>
    <x v="9"/>
    <x v="5"/>
    <x v="0"/>
    <s v="DAP"/>
    <s v="personas"/>
  </r>
  <r>
    <n v="5"/>
    <n v="18"/>
    <n v="503"/>
    <n v="123"/>
    <s v="Población "/>
    <s v="Tamaño, estructura y distribución de la población"/>
    <x v="58"/>
    <x v="723"/>
    <x v="3955"/>
    <x v="9"/>
    <x v="5"/>
    <x v="0"/>
    <s v="DAP"/>
    <s v="personas"/>
  </r>
  <r>
    <n v="5"/>
    <n v="18"/>
    <n v="503"/>
    <n v="123"/>
    <s v="Población "/>
    <s v="Tamaño, estructura y distribución de la población"/>
    <x v="58"/>
    <x v="724"/>
    <x v="3953"/>
    <x v="9"/>
    <x v="5"/>
    <x v="0"/>
    <s v="DAP"/>
    <s v="personas"/>
  </r>
  <r>
    <n v="5"/>
    <n v="18"/>
    <n v="503"/>
    <n v="123"/>
    <s v="Población "/>
    <s v="Tamaño, estructura y distribución de la población"/>
    <x v="58"/>
    <x v="725"/>
    <x v="2131"/>
    <x v="9"/>
    <x v="5"/>
    <x v="0"/>
    <s v="DAP"/>
    <s v="personas"/>
  </r>
  <r>
    <n v="5"/>
    <n v="18"/>
    <n v="503"/>
    <n v="123"/>
    <s v="Población "/>
    <s v="Tamaño, estructura y distribución de la población"/>
    <x v="58"/>
    <x v="726"/>
    <x v="8374"/>
    <x v="9"/>
    <x v="5"/>
    <x v="0"/>
    <s v="DAP"/>
    <s v="personas"/>
  </r>
  <r>
    <n v="5"/>
    <n v="18"/>
    <n v="503"/>
    <n v="123"/>
    <s v="Población "/>
    <s v="Tamaño, estructura y distribución de la población"/>
    <x v="58"/>
    <x v="717"/>
    <x v="8375"/>
    <x v="9"/>
    <x v="5"/>
    <x v="0"/>
    <s v="DAP"/>
    <s v="personas"/>
  </r>
  <r>
    <n v="5"/>
    <n v="18"/>
    <n v="503"/>
    <n v="123"/>
    <s v="Población "/>
    <s v="Tamaño, estructura y distribución de la población"/>
    <x v="58"/>
    <x v="727"/>
    <x v="3947"/>
    <x v="9"/>
    <x v="5"/>
    <x v="0"/>
    <s v="DAP"/>
    <s v="personas"/>
  </r>
  <r>
    <n v="5"/>
    <n v="18"/>
    <n v="503"/>
    <n v="123"/>
    <s v="Población "/>
    <s v="Tamaño, estructura y distribución de la población"/>
    <x v="58"/>
    <x v="728"/>
    <x v="8376"/>
    <x v="9"/>
    <x v="5"/>
    <x v="0"/>
    <s v="DAP"/>
    <s v="personas"/>
  </r>
  <r>
    <n v="5"/>
    <n v="18"/>
    <n v="503"/>
    <n v="123"/>
    <s v="Población "/>
    <s v="Tamaño, estructura y distribución de la población"/>
    <x v="58"/>
    <x v="729"/>
    <x v="3944"/>
    <x v="9"/>
    <x v="5"/>
    <x v="0"/>
    <s v="DAP"/>
    <s v="personas"/>
  </r>
  <r>
    <n v="5"/>
    <n v="18"/>
    <n v="503"/>
    <n v="123"/>
    <s v="Población "/>
    <s v="Tamaño, estructura y distribución de la población"/>
    <x v="58"/>
    <x v="730"/>
    <x v="8377"/>
    <x v="9"/>
    <x v="5"/>
    <x v="0"/>
    <s v="DAP"/>
    <s v="personas"/>
  </r>
  <r>
    <n v="5"/>
    <n v="18"/>
    <n v="503"/>
    <n v="123"/>
    <s v="Población "/>
    <s v="Tamaño, estructura y distribución de la población"/>
    <x v="58"/>
    <x v="718"/>
    <x v="8378"/>
    <x v="9"/>
    <x v="5"/>
    <x v="0"/>
    <s v="DAP"/>
    <s v="personas"/>
  </r>
  <r>
    <n v="5"/>
    <n v="18"/>
    <n v="503"/>
    <n v="123"/>
    <s v="Población "/>
    <s v="Tamaño, estructura y distribución de la población"/>
    <x v="58"/>
    <x v="731"/>
    <x v="8379"/>
    <x v="9"/>
    <x v="5"/>
    <x v="0"/>
    <s v="DAP"/>
    <s v="personas"/>
  </r>
  <r>
    <n v="5"/>
    <n v="18"/>
    <n v="504"/>
    <n v="123"/>
    <s v="Población "/>
    <s v="Tamaño, estructura y distribución de la población"/>
    <x v="58"/>
    <x v="14"/>
    <x v="8380"/>
    <x v="9"/>
    <x v="5"/>
    <x v="0"/>
    <s v="DAP"/>
    <s v="personas"/>
  </r>
  <r>
    <n v="5"/>
    <n v="18"/>
    <n v="504"/>
    <n v="123"/>
    <s v="Población "/>
    <s v="Tamaño, estructura y distribución de la población"/>
    <x v="58"/>
    <x v="15"/>
    <x v="8381"/>
    <x v="9"/>
    <x v="5"/>
    <x v="0"/>
    <s v="DAP"/>
    <s v="personas"/>
  </r>
  <r>
    <n v="5"/>
    <n v="18"/>
    <n v="504"/>
    <n v="123"/>
    <s v="Población "/>
    <s v="Tamaño, estructura y distribución de la población"/>
    <x v="58"/>
    <x v="4"/>
    <x v="8382"/>
    <x v="9"/>
    <x v="5"/>
    <x v="0"/>
    <s v="DAP"/>
    <s v="personas"/>
  </r>
  <r>
    <n v="5"/>
    <n v="18"/>
    <n v="504"/>
    <n v="123"/>
    <s v="Población "/>
    <s v="Tamaño, estructura y distribución de la población"/>
    <x v="58"/>
    <x v="5"/>
    <x v="8383"/>
    <x v="9"/>
    <x v="5"/>
    <x v="0"/>
    <s v="DAP"/>
    <s v="personas"/>
  </r>
  <r>
    <n v="5"/>
    <n v="18"/>
    <n v="504"/>
    <n v="123"/>
    <s v="Población "/>
    <s v="Tamaño, estructura y distribución de la población"/>
    <x v="58"/>
    <x v="6"/>
    <x v="8384"/>
    <x v="9"/>
    <x v="5"/>
    <x v="0"/>
    <s v="DAP"/>
    <s v="personas"/>
  </r>
  <r>
    <n v="5"/>
    <n v="18"/>
    <n v="504"/>
    <n v="123"/>
    <s v="Población "/>
    <s v="Tamaño, estructura y distribución de la población"/>
    <x v="58"/>
    <x v="7"/>
    <x v="8385"/>
    <x v="9"/>
    <x v="5"/>
    <x v="0"/>
    <s v="DAP"/>
    <s v="personas"/>
  </r>
  <r>
    <n v="5"/>
    <n v="18"/>
    <n v="504"/>
    <n v="123"/>
    <s v="Población "/>
    <s v="Tamaño, estructura y distribución de la población"/>
    <x v="58"/>
    <x v="8"/>
    <x v="8386"/>
    <x v="9"/>
    <x v="5"/>
    <x v="0"/>
    <s v="DAP"/>
    <s v="personas"/>
  </r>
  <r>
    <n v="5"/>
    <n v="18"/>
    <n v="504"/>
    <n v="123"/>
    <s v="Población "/>
    <s v="Tamaño, estructura y distribución de la población"/>
    <x v="58"/>
    <x v="9"/>
    <x v="8387"/>
    <x v="9"/>
    <x v="5"/>
    <x v="0"/>
    <s v="DAP"/>
    <s v="personas"/>
  </r>
  <r>
    <n v="5"/>
    <n v="18"/>
    <n v="504"/>
    <n v="123"/>
    <s v="Población "/>
    <s v="Tamaño, estructura y distribución de la población"/>
    <x v="58"/>
    <x v="10"/>
    <x v="8388"/>
    <x v="9"/>
    <x v="5"/>
    <x v="0"/>
    <s v="DAP"/>
    <s v="personas"/>
  </r>
  <r>
    <n v="5"/>
    <n v="18"/>
    <n v="504"/>
    <n v="123"/>
    <s v="Población "/>
    <s v="Tamaño, estructura y distribución de la población"/>
    <x v="58"/>
    <x v="11"/>
    <x v="8389"/>
    <x v="9"/>
    <x v="5"/>
    <x v="0"/>
    <s v="DAP"/>
    <s v="personas"/>
  </r>
  <r>
    <n v="5"/>
    <n v="18"/>
    <n v="504"/>
    <n v="123"/>
    <s v="Población "/>
    <s v="Tamaño, estructura y distribución de la población"/>
    <x v="58"/>
    <x v="711"/>
    <x v="8390"/>
    <x v="9"/>
    <x v="5"/>
    <x v="0"/>
    <s v="DAP"/>
    <s v="personas"/>
  </r>
  <r>
    <n v="5"/>
    <n v="18"/>
    <n v="504"/>
    <n v="123"/>
    <s v="Población "/>
    <s v="Tamaño, estructura y distribución de la población"/>
    <x v="58"/>
    <x v="712"/>
    <x v="8391"/>
    <x v="9"/>
    <x v="5"/>
    <x v="0"/>
    <s v="DAP"/>
    <s v="personas"/>
  </r>
  <r>
    <n v="5"/>
    <n v="18"/>
    <n v="504"/>
    <n v="123"/>
    <s v="Población "/>
    <s v="Tamaño, estructura y distribución de la población"/>
    <x v="58"/>
    <x v="713"/>
    <x v="8392"/>
    <x v="9"/>
    <x v="5"/>
    <x v="0"/>
    <s v="DAP"/>
    <s v="personas"/>
  </r>
  <r>
    <n v="5"/>
    <n v="18"/>
    <n v="504"/>
    <n v="123"/>
    <s v="Población "/>
    <s v="Tamaño, estructura y distribución de la población"/>
    <x v="58"/>
    <x v="714"/>
    <x v="8393"/>
    <x v="9"/>
    <x v="5"/>
    <x v="0"/>
    <s v="DAP"/>
    <s v="personas"/>
  </r>
  <r>
    <n v="5"/>
    <n v="18"/>
    <n v="504"/>
    <n v="123"/>
    <s v="Población "/>
    <s v="Tamaño, estructura y distribución de la población"/>
    <x v="58"/>
    <x v="715"/>
    <x v="8394"/>
    <x v="9"/>
    <x v="5"/>
    <x v="0"/>
    <s v="DAP"/>
    <s v="personas"/>
  </r>
  <r>
    <n v="5"/>
    <n v="18"/>
    <n v="504"/>
    <n v="123"/>
    <s v="Población "/>
    <s v="Tamaño, estructura y distribución de la población"/>
    <x v="58"/>
    <x v="719"/>
    <x v="8395"/>
    <x v="9"/>
    <x v="5"/>
    <x v="0"/>
    <s v="DAP"/>
    <s v="personas"/>
  </r>
  <r>
    <n v="5"/>
    <n v="18"/>
    <n v="504"/>
    <n v="123"/>
    <s v="Población "/>
    <s v="Tamaño, estructura y distribución de la población"/>
    <x v="58"/>
    <x v="720"/>
    <x v="8396"/>
    <x v="9"/>
    <x v="5"/>
    <x v="0"/>
    <s v="DAP"/>
    <s v="personas"/>
  </r>
  <r>
    <n v="5"/>
    <n v="18"/>
    <n v="504"/>
    <n v="123"/>
    <s v="Población "/>
    <s v="Tamaño, estructura y distribución de la población"/>
    <x v="58"/>
    <x v="721"/>
    <x v="8397"/>
    <x v="9"/>
    <x v="5"/>
    <x v="0"/>
    <s v="DAP"/>
    <s v="personas"/>
  </r>
  <r>
    <n v="5"/>
    <n v="18"/>
    <n v="504"/>
    <n v="123"/>
    <s v="Población "/>
    <s v="Tamaño, estructura y distribución de la población"/>
    <x v="58"/>
    <x v="722"/>
    <x v="8398"/>
    <x v="9"/>
    <x v="5"/>
    <x v="0"/>
    <s v="DAP"/>
    <s v="personas"/>
  </r>
  <r>
    <n v="5"/>
    <n v="18"/>
    <n v="504"/>
    <n v="123"/>
    <s v="Población "/>
    <s v="Tamaño, estructura y distribución de la población"/>
    <x v="58"/>
    <x v="716"/>
    <x v="8399"/>
    <x v="9"/>
    <x v="5"/>
    <x v="0"/>
    <s v="DAP"/>
    <s v="personas"/>
  </r>
  <r>
    <n v="5"/>
    <n v="18"/>
    <n v="504"/>
    <n v="123"/>
    <s v="Población "/>
    <s v="Tamaño, estructura y distribución de la población"/>
    <x v="58"/>
    <x v="723"/>
    <x v="8400"/>
    <x v="9"/>
    <x v="5"/>
    <x v="0"/>
    <s v="DAP"/>
    <s v="personas"/>
  </r>
  <r>
    <n v="5"/>
    <n v="18"/>
    <n v="504"/>
    <n v="123"/>
    <s v="Población "/>
    <s v="Tamaño, estructura y distribución de la población"/>
    <x v="58"/>
    <x v="724"/>
    <x v="8401"/>
    <x v="9"/>
    <x v="5"/>
    <x v="0"/>
    <s v="DAP"/>
    <s v="personas"/>
  </r>
  <r>
    <n v="5"/>
    <n v="18"/>
    <n v="504"/>
    <n v="123"/>
    <s v="Población "/>
    <s v="Tamaño, estructura y distribución de la población"/>
    <x v="58"/>
    <x v="725"/>
    <x v="8402"/>
    <x v="9"/>
    <x v="5"/>
    <x v="0"/>
    <s v="DAP"/>
    <s v="personas"/>
  </r>
  <r>
    <n v="5"/>
    <n v="18"/>
    <n v="504"/>
    <n v="123"/>
    <s v="Población "/>
    <s v="Tamaño, estructura y distribución de la población"/>
    <x v="58"/>
    <x v="726"/>
    <x v="8403"/>
    <x v="9"/>
    <x v="5"/>
    <x v="0"/>
    <s v="DAP"/>
    <s v="personas"/>
  </r>
  <r>
    <n v="5"/>
    <n v="18"/>
    <n v="504"/>
    <n v="123"/>
    <s v="Población "/>
    <s v="Tamaño, estructura y distribución de la población"/>
    <x v="58"/>
    <x v="717"/>
    <x v="8404"/>
    <x v="9"/>
    <x v="5"/>
    <x v="0"/>
    <s v="DAP"/>
    <s v="personas"/>
  </r>
  <r>
    <n v="5"/>
    <n v="18"/>
    <n v="504"/>
    <n v="123"/>
    <s v="Población "/>
    <s v="Tamaño, estructura y distribución de la población"/>
    <x v="58"/>
    <x v="727"/>
    <x v="8405"/>
    <x v="9"/>
    <x v="5"/>
    <x v="0"/>
    <s v="DAP"/>
    <s v="personas"/>
  </r>
  <r>
    <n v="5"/>
    <n v="18"/>
    <n v="504"/>
    <n v="123"/>
    <s v="Población "/>
    <s v="Tamaño, estructura y distribución de la población"/>
    <x v="58"/>
    <x v="728"/>
    <x v="8406"/>
    <x v="9"/>
    <x v="5"/>
    <x v="0"/>
    <s v="DAP"/>
    <s v="personas"/>
  </r>
  <r>
    <n v="5"/>
    <n v="18"/>
    <n v="504"/>
    <n v="123"/>
    <s v="Población "/>
    <s v="Tamaño, estructura y distribución de la población"/>
    <x v="58"/>
    <x v="729"/>
    <x v="8407"/>
    <x v="9"/>
    <x v="5"/>
    <x v="0"/>
    <s v="DAP"/>
    <s v="personas"/>
  </r>
  <r>
    <n v="5"/>
    <n v="18"/>
    <n v="504"/>
    <n v="123"/>
    <s v="Población "/>
    <s v="Tamaño, estructura y distribución de la población"/>
    <x v="58"/>
    <x v="730"/>
    <x v="8408"/>
    <x v="9"/>
    <x v="5"/>
    <x v="0"/>
    <s v="DAP"/>
    <s v="personas"/>
  </r>
  <r>
    <n v="5"/>
    <n v="18"/>
    <n v="504"/>
    <n v="123"/>
    <s v="Población "/>
    <s v="Tamaño, estructura y distribución de la población"/>
    <x v="58"/>
    <x v="718"/>
    <x v="8409"/>
    <x v="9"/>
    <x v="5"/>
    <x v="0"/>
    <s v="DAP"/>
    <s v="personas"/>
  </r>
  <r>
    <n v="5"/>
    <n v="18"/>
    <n v="504"/>
    <n v="123"/>
    <s v="Población "/>
    <s v="Tamaño, estructura y distribución de la población"/>
    <x v="58"/>
    <x v="731"/>
    <x v="8410"/>
    <x v="9"/>
    <x v="5"/>
    <x v="0"/>
    <s v="DAP"/>
    <s v="personas"/>
  </r>
  <r>
    <n v="5"/>
    <n v="18"/>
    <n v="505"/>
    <n v="123"/>
    <s v="Población "/>
    <s v="Tamaño, estructura y distribución de la población"/>
    <x v="58"/>
    <x v="14"/>
    <x v="8411"/>
    <x v="9"/>
    <x v="5"/>
    <x v="0"/>
    <s v="DAP"/>
    <s v="personas"/>
  </r>
  <r>
    <n v="5"/>
    <n v="18"/>
    <n v="505"/>
    <n v="123"/>
    <s v="Población "/>
    <s v="Tamaño, estructura y distribución de la población"/>
    <x v="58"/>
    <x v="15"/>
    <x v="3955"/>
    <x v="9"/>
    <x v="5"/>
    <x v="0"/>
    <s v="DAP"/>
    <s v="personas"/>
  </r>
  <r>
    <n v="5"/>
    <n v="18"/>
    <n v="505"/>
    <n v="123"/>
    <s v="Población "/>
    <s v="Tamaño, estructura y distribución de la población"/>
    <x v="58"/>
    <x v="4"/>
    <x v="8412"/>
    <x v="9"/>
    <x v="5"/>
    <x v="0"/>
    <s v="DAP"/>
    <s v="personas"/>
  </r>
  <r>
    <n v="5"/>
    <n v="18"/>
    <n v="505"/>
    <n v="123"/>
    <s v="Población "/>
    <s v="Tamaño, estructura y distribución de la población"/>
    <x v="58"/>
    <x v="5"/>
    <x v="8413"/>
    <x v="9"/>
    <x v="5"/>
    <x v="0"/>
    <s v="DAP"/>
    <s v="personas"/>
  </r>
  <r>
    <n v="5"/>
    <n v="18"/>
    <n v="505"/>
    <n v="123"/>
    <s v="Población "/>
    <s v="Tamaño, estructura y distribución de la población"/>
    <x v="58"/>
    <x v="6"/>
    <x v="5993"/>
    <x v="9"/>
    <x v="5"/>
    <x v="0"/>
    <s v="DAP"/>
    <s v="personas"/>
  </r>
  <r>
    <n v="5"/>
    <n v="18"/>
    <n v="505"/>
    <n v="123"/>
    <s v="Población "/>
    <s v="Tamaño, estructura y distribución de la población"/>
    <x v="58"/>
    <x v="7"/>
    <x v="8414"/>
    <x v="9"/>
    <x v="5"/>
    <x v="0"/>
    <s v="DAP"/>
    <s v="personas"/>
  </r>
  <r>
    <n v="5"/>
    <n v="18"/>
    <n v="505"/>
    <n v="123"/>
    <s v="Población "/>
    <s v="Tamaño, estructura y distribución de la población"/>
    <x v="58"/>
    <x v="8"/>
    <x v="8376"/>
    <x v="9"/>
    <x v="5"/>
    <x v="0"/>
    <s v="DAP"/>
    <s v="personas"/>
  </r>
  <r>
    <n v="5"/>
    <n v="18"/>
    <n v="505"/>
    <n v="123"/>
    <s v="Población "/>
    <s v="Tamaño, estructura y distribución de la población"/>
    <x v="58"/>
    <x v="9"/>
    <x v="8415"/>
    <x v="9"/>
    <x v="5"/>
    <x v="0"/>
    <s v="DAP"/>
    <s v="personas"/>
  </r>
  <r>
    <n v="5"/>
    <n v="18"/>
    <n v="505"/>
    <n v="123"/>
    <s v="Población "/>
    <s v="Tamaño, estructura y distribución de la población"/>
    <x v="58"/>
    <x v="10"/>
    <x v="3942"/>
    <x v="9"/>
    <x v="5"/>
    <x v="0"/>
    <s v="DAP"/>
    <s v="personas"/>
  </r>
  <r>
    <n v="5"/>
    <n v="18"/>
    <n v="505"/>
    <n v="123"/>
    <s v="Población "/>
    <s v="Tamaño, estructura y distribución de la población"/>
    <x v="58"/>
    <x v="11"/>
    <x v="8416"/>
    <x v="9"/>
    <x v="5"/>
    <x v="0"/>
    <s v="DAP"/>
    <s v="personas"/>
  </r>
  <r>
    <n v="5"/>
    <n v="18"/>
    <n v="505"/>
    <n v="123"/>
    <s v="Población "/>
    <s v="Tamaño, estructura y distribución de la población"/>
    <x v="58"/>
    <x v="711"/>
    <x v="8417"/>
    <x v="9"/>
    <x v="5"/>
    <x v="0"/>
    <s v="DAP"/>
    <s v="personas"/>
  </r>
  <r>
    <n v="5"/>
    <n v="18"/>
    <n v="505"/>
    <n v="123"/>
    <s v="Población "/>
    <s v="Tamaño, estructura y distribución de la población"/>
    <x v="58"/>
    <x v="712"/>
    <x v="8418"/>
    <x v="9"/>
    <x v="5"/>
    <x v="0"/>
    <s v="DAP"/>
    <s v="personas"/>
  </r>
  <r>
    <n v="5"/>
    <n v="18"/>
    <n v="505"/>
    <n v="123"/>
    <s v="Población "/>
    <s v="Tamaño, estructura y distribución de la población"/>
    <x v="58"/>
    <x v="713"/>
    <x v="5933"/>
    <x v="9"/>
    <x v="5"/>
    <x v="0"/>
    <s v="DAP"/>
    <s v="personas"/>
  </r>
  <r>
    <n v="5"/>
    <n v="18"/>
    <n v="505"/>
    <n v="123"/>
    <s v="Población "/>
    <s v="Tamaño, estructura y distribución de la población"/>
    <x v="58"/>
    <x v="714"/>
    <x v="8419"/>
    <x v="9"/>
    <x v="5"/>
    <x v="0"/>
    <s v="DAP"/>
    <s v="personas"/>
  </r>
  <r>
    <n v="5"/>
    <n v="18"/>
    <n v="505"/>
    <n v="123"/>
    <s v="Población "/>
    <s v="Tamaño, estructura y distribución de la población"/>
    <x v="58"/>
    <x v="715"/>
    <x v="2127"/>
    <x v="9"/>
    <x v="5"/>
    <x v="0"/>
    <s v="DAP"/>
    <s v="personas"/>
  </r>
  <r>
    <n v="5"/>
    <n v="18"/>
    <n v="505"/>
    <n v="123"/>
    <s v="Población "/>
    <s v="Tamaño, estructura y distribución de la población"/>
    <x v="58"/>
    <x v="719"/>
    <x v="8420"/>
    <x v="9"/>
    <x v="5"/>
    <x v="0"/>
    <s v="DAP"/>
    <s v="personas"/>
  </r>
  <r>
    <n v="5"/>
    <n v="18"/>
    <n v="505"/>
    <n v="123"/>
    <s v="Población "/>
    <s v="Tamaño, estructura y distribución de la población"/>
    <x v="58"/>
    <x v="720"/>
    <x v="8421"/>
    <x v="9"/>
    <x v="5"/>
    <x v="0"/>
    <s v="DAP"/>
    <s v="personas"/>
  </r>
  <r>
    <n v="5"/>
    <n v="18"/>
    <n v="505"/>
    <n v="123"/>
    <s v="Población "/>
    <s v="Tamaño, estructura y distribución de la población"/>
    <x v="58"/>
    <x v="721"/>
    <x v="8422"/>
    <x v="9"/>
    <x v="5"/>
    <x v="0"/>
    <s v="DAP"/>
    <s v="personas"/>
  </r>
  <r>
    <n v="5"/>
    <n v="18"/>
    <n v="505"/>
    <n v="123"/>
    <s v="Población "/>
    <s v="Tamaño, estructura y distribución de la población"/>
    <x v="58"/>
    <x v="722"/>
    <x v="8423"/>
    <x v="9"/>
    <x v="5"/>
    <x v="0"/>
    <s v="DAP"/>
    <s v="personas"/>
  </r>
  <r>
    <n v="5"/>
    <n v="18"/>
    <n v="505"/>
    <n v="123"/>
    <s v="Población "/>
    <s v="Tamaño, estructura y distribución de la población"/>
    <x v="58"/>
    <x v="716"/>
    <x v="8424"/>
    <x v="9"/>
    <x v="5"/>
    <x v="0"/>
    <s v="DAP"/>
    <s v="personas"/>
  </r>
  <r>
    <n v="5"/>
    <n v="18"/>
    <n v="505"/>
    <n v="123"/>
    <s v="Población "/>
    <s v="Tamaño, estructura y distribución de la población"/>
    <x v="58"/>
    <x v="723"/>
    <x v="8277"/>
    <x v="9"/>
    <x v="5"/>
    <x v="0"/>
    <s v="DAP"/>
    <s v="personas"/>
  </r>
  <r>
    <n v="5"/>
    <n v="18"/>
    <n v="505"/>
    <n v="123"/>
    <s v="Población "/>
    <s v="Tamaño, estructura y distribución de la población"/>
    <x v="58"/>
    <x v="724"/>
    <x v="8425"/>
    <x v="9"/>
    <x v="5"/>
    <x v="0"/>
    <s v="DAP"/>
    <s v="personas"/>
  </r>
  <r>
    <n v="5"/>
    <n v="18"/>
    <n v="505"/>
    <n v="123"/>
    <s v="Población "/>
    <s v="Tamaño, estructura y distribución de la población"/>
    <x v="58"/>
    <x v="725"/>
    <x v="4015"/>
    <x v="9"/>
    <x v="5"/>
    <x v="0"/>
    <s v="DAP"/>
    <s v="personas"/>
  </r>
  <r>
    <n v="5"/>
    <n v="18"/>
    <n v="505"/>
    <n v="123"/>
    <s v="Población "/>
    <s v="Tamaño, estructura y distribución de la población"/>
    <x v="58"/>
    <x v="726"/>
    <x v="3999"/>
    <x v="9"/>
    <x v="5"/>
    <x v="0"/>
    <s v="DAP"/>
    <s v="personas"/>
  </r>
  <r>
    <n v="5"/>
    <n v="18"/>
    <n v="505"/>
    <n v="123"/>
    <s v="Población "/>
    <s v="Tamaño, estructura y distribución de la población"/>
    <x v="58"/>
    <x v="717"/>
    <x v="8426"/>
    <x v="9"/>
    <x v="5"/>
    <x v="0"/>
    <s v="DAP"/>
    <s v="personas"/>
  </r>
  <r>
    <n v="5"/>
    <n v="18"/>
    <n v="505"/>
    <n v="123"/>
    <s v="Población "/>
    <s v="Tamaño, estructura y distribución de la población"/>
    <x v="58"/>
    <x v="727"/>
    <x v="8427"/>
    <x v="9"/>
    <x v="5"/>
    <x v="0"/>
    <s v="DAP"/>
    <s v="personas"/>
  </r>
  <r>
    <n v="5"/>
    <n v="18"/>
    <n v="505"/>
    <n v="123"/>
    <s v="Población "/>
    <s v="Tamaño, estructura y distribución de la población"/>
    <x v="58"/>
    <x v="728"/>
    <x v="4019"/>
    <x v="9"/>
    <x v="5"/>
    <x v="0"/>
    <s v="DAP"/>
    <s v="personas"/>
  </r>
  <r>
    <n v="5"/>
    <n v="18"/>
    <n v="505"/>
    <n v="123"/>
    <s v="Población "/>
    <s v="Tamaño, estructura y distribución de la población"/>
    <x v="58"/>
    <x v="729"/>
    <x v="3983"/>
    <x v="9"/>
    <x v="5"/>
    <x v="0"/>
    <s v="DAP"/>
    <s v="personas"/>
  </r>
  <r>
    <n v="5"/>
    <n v="18"/>
    <n v="505"/>
    <n v="123"/>
    <s v="Población "/>
    <s v="Tamaño, estructura y distribución de la población"/>
    <x v="58"/>
    <x v="730"/>
    <x v="8428"/>
    <x v="9"/>
    <x v="5"/>
    <x v="0"/>
    <s v="DAP"/>
    <s v="personas"/>
  </r>
  <r>
    <n v="5"/>
    <n v="18"/>
    <n v="505"/>
    <n v="123"/>
    <s v="Población "/>
    <s v="Tamaño, estructura y distribución de la población"/>
    <x v="58"/>
    <x v="718"/>
    <x v="8429"/>
    <x v="9"/>
    <x v="5"/>
    <x v="0"/>
    <s v="DAP"/>
    <s v="personas"/>
  </r>
  <r>
    <n v="5"/>
    <n v="18"/>
    <n v="505"/>
    <n v="123"/>
    <s v="Población "/>
    <s v="Tamaño, estructura y distribución de la población"/>
    <x v="58"/>
    <x v="731"/>
    <x v="4062"/>
    <x v="9"/>
    <x v="5"/>
    <x v="0"/>
    <s v="DAP"/>
    <s v="personas"/>
  </r>
  <r>
    <n v="5"/>
    <n v="18"/>
    <n v="506"/>
    <n v="123"/>
    <s v="Población "/>
    <s v="Tamaño, estructura y distribución de la población"/>
    <x v="58"/>
    <x v="14"/>
    <x v="8430"/>
    <x v="9"/>
    <x v="5"/>
    <x v="0"/>
    <s v="DAP"/>
    <s v="personas"/>
  </r>
  <r>
    <n v="5"/>
    <n v="18"/>
    <n v="506"/>
    <n v="123"/>
    <s v="Población "/>
    <s v="Tamaño, estructura y distribución de la población"/>
    <x v="58"/>
    <x v="15"/>
    <x v="8431"/>
    <x v="9"/>
    <x v="5"/>
    <x v="0"/>
    <s v="DAP"/>
    <s v="personas"/>
  </r>
  <r>
    <n v="5"/>
    <n v="18"/>
    <n v="506"/>
    <n v="123"/>
    <s v="Población "/>
    <s v="Tamaño, estructura y distribución de la población"/>
    <x v="58"/>
    <x v="4"/>
    <x v="8432"/>
    <x v="9"/>
    <x v="5"/>
    <x v="0"/>
    <s v="DAP"/>
    <s v="personas"/>
  </r>
  <r>
    <n v="5"/>
    <n v="18"/>
    <n v="506"/>
    <n v="123"/>
    <s v="Población "/>
    <s v="Tamaño, estructura y distribución de la población"/>
    <x v="58"/>
    <x v="5"/>
    <x v="8433"/>
    <x v="9"/>
    <x v="5"/>
    <x v="0"/>
    <s v="DAP"/>
    <s v="personas"/>
  </r>
  <r>
    <n v="5"/>
    <n v="18"/>
    <n v="506"/>
    <n v="123"/>
    <s v="Población "/>
    <s v="Tamaño, estructura y distribución de la población"/>
    <x v="58"/>
    <x v="6"/>
    <x v="5929"/>
    <x v="9"/>
    <x v="5"/>
    <x v="0"/>
    <s v="DAP"/>
    <s v="personas"/>
  </r>
  <r>
    <n v="5"/>
    <n v="18"/>
    <n v="506"/>
    <n v="123"/>
    <s v="Población "/>
    <s v="Tamaño, estructura y distribución de la población"/>
    <x v="58"/>
    <x v="7"/>
    <x v="5932"/>
    <x v="9"/>
    <x v="5"/>
    <x v="0"/>
    <s v="DAP"/>
    <s v="personas"/>
  </r>
  <r>
    <n v="5"/>
    <n v="18"/>
    <n v="506"/>
    <n v="123"/>
    <s v="Población "/>
    <s v="Tamaño, estructura y distribución de la población"/>
    <x v="58"/>
    <x v="8"/>
    <x v="8434"/>
    <x v="9"/>
    <x v="5"/>
    <x v="0"/>
    <s v="DAP"/>
    <s v="personas"/>
  </r>
  <r>
    <n v="5"/>
    <n v="18"/>
    <n v="506"/>
    <n v="123"/>
    <s v="Población "/>
    <s v="Tamaño, estructura y distribución de la población"/>
    <x v="58"/>
    <x v="9"/>
    <x v="8435"/>
    <x v="9"/>
    <x v="5"/>
    <x v="0"/>
    <s v="DAP"/>
    <s v="personas"/>
  </r>
  <r>
    <n v="5"/>
    <n v="18"/>
    <n v="506"/>
    <n v="123"/>
    <s v="Población "/>
    <s v="Tamaño, estructura y distribución de la población"/>
    <x v="58"/>
    <x v="10"/>
    <x v="8436"/>
    <x v="9"/>
    <x v="5"/>
    <x v="0"/>
    <s v="DAP"/>
    <s v="personas"/>
  </r>
  <r>
    <n v="5"/>
    <n v="18"/>
    <n v="506"/>
    <n v="123"/>
    <s v="Población "/>
    <s v="Tamaño, estructura y distribución de la población"/>
    <x v="58"/>
    <x v="11"/>
    <x v="8437"/>
    <x v="9"/>
    <x v="5"/>
    <x v="0"/>
    <s v="DAP"/>
    <s v="personas"/>
  </r>
  <r>
    <n v="5"/>
    <n v="18"/>
    <n v="506"/>
    <n v="123"/>
    <s v="Población "/>
    <s v="Tamaño, estructura y distribución de la población"/>
    <x v="58"/>
    <x v="711"/>
    <x v="4014"/>
    <x v="9"/>
    <x v="5"/>
    <x v="0"/>
    <s v="DAP"/>
    <s v="personas"/>
  </r>
  <r>
    <n v="5"/>
    <n v="18"/>
    <n v="506"/>
    <n v="123"/>
    <s v="Población "/>
    <s v="Tamaño, estructura y distribución de la población"/>
    <x v="58"/>
    <x v="712"/>
    <x v="5998"/>
    <x v="9"/>
    <x v="5"/>
    <x v="0"/>
    <s v="DAP"/>
    <s v="personas"/>
  </r>
  <r>
    <n v="5"/>
    <n v="18"/>
    <n v="506"/>
    <n v="123"/>
    <s v="Población "/>
    <s v="Tamaño, estructura y distribución de la población"/>
    <x v="58"/>
    <x v="713"/>
    <x v="8438"/>
    <x v="9"/>
    <x v="5"/>
    <x v="0"/>
    <s v="DAP"/>
    <s v="personas"/>
  </r>
  <r>
    <n v="5"/>
    <n v="18"/>
    <n v="506"/>
    <n v="123"/>
    <s v="Población "/>
    <s v="Tamaño, estructura y distribución de la población"/>
    <x v="58"/>
    <x v="714"/>
    <x v="3982"/>
    <x v="9"/>
    <x v="5"/>
    <x v="0"/>
    <s v="DAP"/>
    <s v="personas"/>
  </r>
  <r>
    <n v="5"/>
    <n v="18"/>
    <n v="506"/>
    <n v="123"/>
    <s v="Población "/>
    <s v="Tamaño, estructura y distribución de la población"/>
    <x v="58"/>
    <x v="715"/>
    <x v="8439"/>
    <x v="9"/>
    <x v="5"/>
    <x v="0"/>
    <s v="DAP"/>
    <s v="personas"/>
  </r>
  <r>
    <n v="5"/>
    <n v="18"/>
    <n v="506"/>
    <n v="123"/>
    <s v="Población "/>
    <s v="Tamaño, estructura y distribución de la población"/>
    <x v="58"/>
    <x v="719"/>
    <x v="3927"/>
    <x v="9"/>
    <x v="5"/>
    <x v="0"/>
    <s v="DAP"/>
    <s v="personas"/>
  </r>
  <r>
    <n v="5"/>
    <n v="18"/>
    <n v="506"/>
    <n v="123"/>
    <s v="Población "/>
    <s v="Tamaño, estructura y distribución de la población"/>
    <x v="58"/>
    <x v="720"/>
    <x v="8440"/>
    <x v="9"/>
    <x v="5"/>
    <x v="0"/>
    <s v="DAP"/>
    <s v="personas"/>
  </r>
  <r>
    <n v="5"/>
    <n v="18"/>
    <n v="506"/>
    <n v="123"/>
    <s v="Población "/>
    <s v="Tamaño, estructura y distribución de la población"/>
    <x v="58"/>
    <x v="721"/>
    <x v="8441"/>
    <x v="9"/>
    <x v="5"/>
    <x v="0"/>
    <s v="DAP"/>
    <s v="personas"/>
  </r>
  <r>
    <n v="5"/>
    <n v="18"/>
    <n v="506"/>
    <n v="123"/>
    <s v="Población "/>
    <s v="Tamaño, estructura y distribución de la población"/>
    <x v="58"/>
    <x v="722"/>
    <x v="8442"/>
    <x v="9"/>
    <x v="5"/>
    <x v="0"/>
    <s v="DAP"/>
    <s v="personas"/>
  </r>
  <r>
    <n v="5"/>
    <n v="18"/>
    <n v="506"/>
    <n v="123"/>
    <s v="Población "/>
    <s v="Tamaño, estructura y distribución de la población"/>
    <x v="58"/>
    <x v="716"/>
    <x v="8443"/>
    <x v="9"/>
    <x v="5"/>
    <x v="0"/>
    <s v="DAP"/>
    <s v="personas"/>
  </r>
  <r>
    <n v="5"/>
    <n v="18"/>
    <n v="506"/>
    <n v="123"/>
    <s v="Población "/>
    <s v="Tamaño, estructura y distribución de la población"/>
    <x v="58"/>
    <x v="723"/>
    <x v="8444"/>
    <x v="9"/>
    <x v="5"/>
    <x v="0"/>
    <s v="DAP"/>
    <s v="personas"/>
  </r>
  <r>
    <n v="5"/>
    <n v="18"/>
    <n v="506"/>
    <n v="123"/>
    <s v="Población "/>
    <s v="Tamaño, estructura y distribución de la población"/>
    <x v="58"/>
    <x v="724"/>
    <x v="8445"/>
    <x v="9"/>
    <x v="5"/>
    <x v="0"/>
    <s v="DAP"/>
    <s v="personas"/>
  </r>
  <r>
    <n v="5"/>
    <n v="18"/>
    <n v="506"/>
    <n v="123"/>
    <s v="Población "/>
    <s v="Tamaño, estructura y distribución de la población"/>
    <x v="58"/>
    <x v="725"/>
    <x v="8446"/>
    <x v="9"/>
    <x v="5"/>
    <x v="0"/>
    <s v="DAP"/>
    <s v="personas"/>
  </r>
  <r>
    <n v="5"/>
    <n v="18"/>
    <n v="506"/>
    <n v="123"/>
    <s v="Población "/>
    <s v="Tamaño, estructura y distribución de la población"/>
    <x v="58"/>
    <x v="726"/>
    <x v="3870"/>
    <x v="9"/>
    <x v="5"/>
    <x v="0"/>
    <s v="DAP"/>
    <s v="personas"/>
  </r>
  <r>
    <n v="5"/>
    <n v="18"/>
    <n v="506"/>
    <n v="123"/>
    <s v="Población "/>
    <s v="Tamaño, estructura y distribución de la población"/>
    <x v="58"/>
    <x v="717"/>
    <x v="8447"/>
    <x v="9"/>
    <x v="5"/>
    <x v="0"/>
    <s v="DAP"/>
    <s v="personas"/>
  </r>
  <r>
    <n v="5"/>
    <n v="18"/>
    <n v="506"/>
    <n v="123"/>
    <s v="Población "/>
    <s v="Tamaño, estructura y distribución de la población"/>
    <x v="58"/>
    <x v="727"/>
    <x v="8448"/>
    <x v="9"/>
    <x v="5"/>
    <x v="0"/>
    <s v="DAP"/>
    <s v="personas"/>
  </r>
  <r>
    <n v="5"/>
    <n v="18"/>
    <n v="506"/>
    <n v="123"/>
    <s v="Población "/>
    <s v="Tamaño, estructura y distribución de la población"/>
    <x v="58"/>
    <x v="728"/>
    <x v="3971"/>
    <x v="9"/>
    <x v="5"/>
    <x v="0"/>
    <s v="DAP"/>
    <s v="personas"/>
  </r>
  <r>
    <n v="5"/>
    <n v="18"/>
    <n v="506"/>
    <n v="123"/>
    <s v="Población "/>
    <s v="Tamaño, estructura y distribución de la población"/>
    <x v="58"/>
    <x v="729"/>
    <x v="3876"/>
    <x v="9"/>
    <x v="5"/>
    <x v="0"/>
    <s v="DAP"/>
    <s v="personas"/>
  </r>
  <r>
    <n v="5"/>
    <n v="18"/>
    <n v="506"/>
    <n v="123"/>
    <s v="Población "/>
    <s v="Tamaño, estructura y distribución de la población"/>
    <x v="58"/>
    <x v="730"/>
    <x v="3957"/>
    <x v="9"/>
    <x v="5"/>
    <x v="0"/>
    <s v="DAP"/>
    <s v="personas"/>
  </r>
  <r>
    <n v="5"/>
    <n v="18"/>
    <n v="506"/>
    <n v="123"/>
    <s v="Población "/>
    <s v="Tamaño, estructura y distribución de la población"/>
    <x v="58"/>
    <x v="718"/>
    <x v="3879"/>
    <x v="9"/>
    <x v="5"/>
    <x v="0"/>
    <s v="DAP"/>
    <s v="personas"/>
  </r>
  <r>
    <n v="5"/>
    <n v="18"/>
    <n v="506"/>
    <n v="123"/>
    <s v="Población "/>
    <s v="Tamaño, estructura y distribución de la población"/>
    <x v="58"/>
    <x v="731"/>
    <x v="3962"/>
    <x v="9"/>
    <x v="5"/>
    <x v="0"/>
    <s v="DAP"/>
    <s v="personas"/>
  </r>
  <r>
    <n v="5"/>
    <n v="18"/>
    <n v="507"/>
    <n v="123"/>
    <s v="Población "/>
    <s v="Tamaño, estructura y distribución de la población"/>
    <x v="58"/>
    <x v="14"/>
    <x v="5887"/>
    <x v="9"/>
    <x v="5"/>
    <x v="0"/>
    <s v="DAP"/>
    <s v="personas"/>
  </r>
  <r>
    <n v="5"/>
    <n v="18"/>
    <n v="507"/>
    <n v="123"/>
    <s v="Población "/>
    <s v="Tamaño, estructura y distribución de la población"/>
    <x v="58"/>
    <x v="15"/>
    <x v="8449"/>
    <x v="9"/>
    <x v="5"/>
    <x v="0"/>
    <s v="DAP"/>
    <s v="personas"/>
  </r>
  <r>
    <n v="5"/>
    <n v="18"/>
    <n v="507"/>
    <n v="123"/>
    <s v="Población "/>
    <s v="Tamaño, estructura y distribución de la población"/>
    <x v="58"/>
    <x v="4"/>
    <x v="8450"/>
    <x v="9"/>
    <x v="5"/>
    <x v="0"/>
    <s v="DAP"/>
    <s v="personas"/>
  </r>
  <r>
    <n v="5"/>
    <n v="18"/>
    <n v="507"/>
    <n v="123"/>
    <s v="Población "/>
    <s v="Tamaño, estructura y distribución de la población"/>
    <x v="58"/>
    <x v="5"/>
    <x v="8451"/>
    <x v="9"/>
    <x v="5"/>
    <x v="0"/>
    <s v="DAP"/>
    <s v="personas"/>
  </r>
  <r>
    <n v="5"/>
    <n v="18"/>
    <n v="507"/>
    <n v="123"/>
    <s v="Población "/>
    <s v="Tamaño, estructura y distribución de la población"/>
    <x v="58"/>
    <x v="6"/>
    <x v="8452"/>
    <x v="9"/>
    <x v="5"/>
    <x v="0"/>
    <s v="DAP"/>
    <s v="personas"/>
  </r>
  <r>
    <n v="5"/>
    <n v="18"/>
    <n v="507"/>
    <n v="123"/>
    <s v="Población "/>
    <s v="Tamaño, estructura y distribución de la población"/>
    <x v="58"/>
    <x v="7"/>
    <x v="8453"/>
    <x v="9"/>
    <x v="5"/>
    <x v="0"/>
    <s v="DAP"/>
    <s v="personas"/>
  </r>
  <r>
    <n v="5"/>
    <n v="18"/>
    <n v="507"/>
    <n v="123"/>
    <s v="Población "/>
    <s v="Tamaño, estructura y distribución de la población"/>
    <x v="58"/>
    <x v="8"/>
    <x v="8454"/>
    <x v="9"/>
    <x v="5"/>
    <x v="0"/>
    <s v="DAP"/>
    <s v="personas"/>
  </r>
  <r>
    <n v="5"/>
    <n v="18"/>
    <n v="507"/>
    <n v="123"/>
    <s v="Población "/>
    <s v="Tamaño, estructura y distribución de la población"/>
    <x v="58"/>
    <x v="9"/>
    <x v="8455"/>
    <x v="9"/>
    <x v="5"/>
    <x v="0"/>
    <s v="DAP"/>
    <s v="personas"/>
  </r>
  <r>
    <n v="5"/>
    <n v="18"/>
    <n v="507"/>
    <n v="123"/>
    <s v="Población "/>
    <s v="Tamaño, estructura y distribución de la población"/>
    <x v="58"/>
    <x v="10"/>
    <x v="8456"/>
    <x v="9"/>
    <x v="5"/>
    <x v="0"/>
    <s v="DAP"/>
    <s v="personas"/>
  </r>
  <r>
    <n v="5"/>
    <n v="18"/>
    <n v="507"/>
    <n v="123"/>
    <s v="Población "/>
    <s v="Tamaño, estructura y distribución de la población"/>
    <x v="58"/>
    <x v="11"/>
    <x v="8457"/>
    <x v="9"/>
    <x v="5"/>
    <x v="0"/>
    <s v="DAP"/>
    <s v="personas"/>
  </r>
  <r>
    <n v="5"/>
    <n v="18"/>
    <n v="507"/>
    <n v="123"/>
    <s v="Población "/>
    <s v="Tamaño, estructura y distribución de la población"/>
    <x v="58"/>
    <x v="711"/>
    <x v="2161"/>
    <x v="9"/>
    <x v="5"/>
    <x v="0"/>
    <s v="DAP"/>
    <s v="personas"/>
  </r>
  <r>
    <n v="5"/>
    <n v="18"/>
    <n v="507"/>
    <n v="123"/>
    <s v="Población "/>
    <s v="Tamaño, estructura y distribución de la población"/>
    <x v="58"/>
    <x v="712"/>
    <x v="8458"/>
    <x v="9"/>
    <x v="5"/>
    <x v="0"/>
    <s v="DAP"/>
    <s v="personas"/>
  </r>
  <r>
    <n v="5"/>
    <n v="18"/>
    <n v="507"/>
    <n v="123"/>
    <s v="Población "/>
    <s v="Tamaño, estructura y distribución de la población"/>
    <x v="58"/>
    <x v="713"/>
    <x v="8459"/>
    <x v="9"/>
    <x v="5"/>
    <x v="0"/>
    <s v="DAP"/>
    <s v="personas"/>
  </r>
  <r>
    <n v="5"/>
    <n v="18"/>
    <n v="507"/>
    <n v="123"/>
    <s v="Población "/>
    <s v="Tamaño, estructura y distribución de la población"/>
    <x v="58"/>
    <x v="714"/>
    <x v="8460"/>
    <x v="9"/>
    <x v="5"/>
    <x v="0"/>
    <s v="DAP"/>
    <s v="personas"/>
  </r>
  <r>
    <n v="5"/>
    <n v="18"/>
    <n v="507"/>
    <n v="123"/>
    <s v="Población "/>
    <s v="Tamaño, estructura y distribución de la población"/>
    <x v="58"/>
    <x v="715"/>
    <x v="8461"/>
    <x v="9"/>
    <x v="5"/>
    <x v="0"/>
    <s v="DAP"/>
    <s v="personas"/>
  </r>
  <r>
    <n v="5"/>
    <n v="18"/>
    <n v="507"/>
    <n v="123"/>
    <s v="Población "/>
    <s v="Tamaño, estructura y distribución de la población"/>
    <x v="58"/>
    <x v="719"/>
    <x v="8462"/>
    <x v="9"/>
    <x v="5"/>
    <x v="0"/>
    <s v="DAP"/>
    <s v="personas"/>
  </r>
  <r>
    <n v="5"/>
    <n v="18"/>
    <n v="507"/>
    <n v="123"/>
    <s v="Población "/>
    <s v="Tamaño, estructura y distribución de la población"/>
    <x v="58"/>
    <x v="720"/>
    <x v="2156"/>
    <x v="9"/>
    <x v="5"/>
    <x v="0"/>
    <s v="DAP"/>
    <s v="personas"/>
  </r>
  <r>
    <n v="5"/>
    <n v="18"/>
    <n v="507"/>
    <n v="123"/>
    <s v="Población "/>
    <s v="Tamaño, estructura y distribución de la población"/>
    <x v="58"/>
    <x v="721"/>
    <x v="3880"/>
    <x v="9"/>
    <x v="5"/>
    <x v="0"/>
    <s v="DAP"/>
    <s v="personas"/>
  </r>
  <r>
    <n v="5"/>
    <n v="18"/>
    <n v="507"/>
    <n v="123"/>
    <s v="Población "/>
    <s v="Tamaño, estructura y distribución de la población"/>
    <x v="58"/>
    <x v="722"/>
    <x v="8463"/>
    <x v="9"/>
    <x v="5"/>
    <x v="0"/>
    <s v="DAP"/>
    <s v="personas"/>
  </r>
  <r>
    <n v="5"/>
    <n v="18"/>
    <n v="507"/>
    <n v="123"/>
    <s v="Población "/>
    <s v="Tamaño, estructura y distribución de la población"/>
    <x v="58"/>
    <x v="716"/>
    <x v="8464"/>
    <x v="9"/>
    <x v="5"/>
    <x v="0"/>
    <s v="DAP"/>
    <s v="personas"/>
  </r>
  <r>
    <n v="5"/>
    <n v="18"/>
    <n v="507"/>
    <n v="123"/>
    <s v="Población "/>
    <s v="Tamaño, estructura y distribución de la población"/>
    <x v="58"/>
    <x v="723"/>
    <x v="8465"/>
    <x v="9"/>
    <x v="5"/>
    <x v="0"/>
    <s v="DAP"/>
    <s v="personas"/>
  </r>
  <r>
    <n v="5"/>
    <n v="18"/>
    <n v="507"/>
    <n v="123"/>
    <s v="Población "/>
    <s v="Tamaño, estructura y distribución de la población"/>
    <x v="58"/>
    <x v="724"/>
    <x v="8466"/>
    <x v="9"/>
    <x v="5"/>
    <x v="0"/>
    <s v="DAP"/>
    <s v="personas"/>
  </r>
  <r>
    <n v="5"/>
    <n v="18"/>
    <n v="507"/>
    <n v="123"/>
    <s v="Población "/>
    <s v="Tamaño, estructura y distribución de la población"/>
    <x v="58"/>
    <x v="725"/>
    <x v="8467"/>
    <x v="9"/>
    <x v="5"/>
    <x v="0"/>
    <s v="DAP"/>
    <s v="personas"/>
  </r>
  <r>
    <n v="5"/>
    <n v="18"/>
    <n v="507"/>
    <n v="123"/>
    <s v="Población "/>
    <s v="Tamaño, estructura y distribución de la población"/>
    <x v="58"/>
    <x v="726"/>
    <x v="5922"/>
    <x v="9"/>
    <x v="5"/>
    <x v="0"/>
    <s v="DAP"/>
    <s v="personas"/>
  </r>
  <r>
    <n v="5"/>
    <n v="18"/>
    <n v="507"/>
    <n v="123"/>
    <s v="Población "/>
    <s v="Tamaño, estructura y distribución de la población"/>
    <x v="58"/>
    <x v="717"/>
    <x v="8468"/>
    <x v="9"/>
    <x v="5"/>
    <x v="0"/>
    <s v="DAP"/>
    <s v="personas"/>
  </r>
  <r>
    <n v="5"/>
    <n v="18"/>
    <n v="507"/>
    <n v="123"/>
    <s v="Población "/>
    <s v="Tamaño, estructura y distribución de la población"/>
    <x v="58"/>
    <x v="727"/>
    <x v="8469"/>
    <x v="9"/>
    <x v="5"/>
    <x v="0"/>
    <s v="DAP"/>
    <s v="personas"/>
  </r>
  <r>
    <n v="5"/>
    <n v="18"/>
    <n v="507"/>
    <n v="123"/>
    <s v="Población "/>
    <s v="Tamaño, estructura y distribución de la población"/>
    <x v="58"/>
    <x v="728"/>
    <x v="8470"/>
    <x v="9"/>
    <x v="5"/>
    <x v="0"/>
    <s v="DAP"/>
    <s v="personas"/>
  </r>
  <r>
    <n v="5"/>
    <n v="18"/>
    <n v="507"/>
    <n v="123"/>
    <s v="Población "/>
    <s v="Tamaño, estructura y distribución de la población"/>
    <x v="58"/>
    <x v="729"/>
    <x v="8471"/>
    <x v="9"/>
    <x v="5"/>
    <x v="0"/>
    <s v="DAP"/>
    <s v="personas"/>
  </r>
  <r>
    <n v="5"/>
    <n v="18"/>
    <n v="507"/>
    <n v="123"/>
    <s v="Población "/>
    <s v="Tamaño, estructura y distribución de la población"/>
    <x v="58"/>
    <x v="730"/>
    <x v="1028"/>
    <x v="9"/>
    <x v="5"/>
    <x v="0"/>
    <s v="DAP"/>
    <s v="personas"/>
  </r>
  <r>
    <n v="5"/>
    <n v="18"/>
    <n v="507"/>
    <n v="123"/>
    <s v="Población "/>
    <s v="Tamaño, estructura y distribución de la población"/>
    <x v="58"/>
    <x v="718"/>
    <x v="8472"/>
    <x v="9"/>
    <x v="5"/>
    <x v="0"/>
    <s v="DAP"/>
    <s v="personas"/>
  </r>
  <r>
    <n v="5"/>
    <n v="18"/>
    <n v="507"/>
    <n v="123"/>
    <s v="Población "/>
    <s v="Tamaño, estructura y distribución de la población"/>
    <x v="58"/>
    <x v="731"/>
    <x v="8413"/>
    <x v="9"/>
    <x v="5"/>
    <x v="0"/>
    <s v="DAP"/>
    <s v="personas"/>
  </r>
  <r>
    <n v="5"/>
    <n v="18"/>
    <n v="508"/>
    <n v="123"/>
    <s v="Población "/>
    <s v="Tamaño, estructura y distribución de la población"/>
    <x v="58"/>
    <x v="14"/>
    <x v="8473"/>
    <x v="9"/>
    <x v="5"/>
    <x v="0"/>
    <s v="DAP"/>
    <s v="personas"/>
  </r>
  <r>
    <n v="5"/>
    <n v="18"/>
    <n v="508"/>
    <n v="123"/>
    <s v="Población "/>
    <s v="Tamaño, estructura y distribución de la población"/>
    <x v="58"/>
    <x v="15"/>
    <x v="5938"/>
    <x v="9"/>
    <x v="5"/>
    <x v="0"/>
    <s v="DAP"/>
    <s v="personas"/>
  </r>
  <r>
    <n v="5"/>
    <n v="18"/>
    <n v="508"/>
    <n v="123"/>
    <s v="Población "/>
    <s v="Tamaño, estructura y distribución de la población"/>
    <x v="58"/>
    <x v="4"/>
    <x v="8474"/>
    <x v="9"/>
    <x v="5"/>
    <x v="0"/>
    <s v="DAP"/>
    <s v="personas"/>
  </r>
  <r>
    <n v="5"/>
    <n v="18"/>
    <n v="508"/>
    <n v="123"/>
    <s v="Población "/>
    <s v="Tamaño, estructura y distribución de la población"/>
    <x v="58"/>
    <x v="5"/>
    <x v="8475"/>
    <x v="9"/>
    <x v="5"/>
    <x v="0"/>
    <s v="DAP"/>
    <s v="personas"/>
  </r>
  <r>
    <n v="5"/>
    <n v="18"/>
    <n v="508"/>
    <n v="123"/>
    <s v="Población "/>
    <s v="Tamaño, estructura y distribución de la población"/>
    <x v="58"/>
    <x v="6"/>
    <x v="2149"/>
    <x v="9"/>
    <x v="5"/>
    <x v="0"/>
    <s v="DAP"/>
    <s v="personas"/>
  </r>
  <r>
    <n v="5"/>
    <n v="18"/>
    <n v="508"/>
    <n v="123"/>
    <s v="Población "/>
    <s v="Tamaño, estructura y distribución de la población"/>
    <x v="58"/>
    <x v="7"/>
    <x v="8476"/>
    <x v="9"/>
    <x v="5"/>
    <x v="0"/>
    <s v="DAP"/>
    <s v="personas"/>
  </r>
  <r>
    <n v="5"/>
    <n v="18"/>
    <n v="508"/>
    <n v="123"/>
    <s v="Población "/>
    <s v="Tamaño, estructura y distribución de la población"/>
    <x v="58"/>
    <x v="8"/>
    <x v="8477"/>
    <x v="9"/>
    <x v="5"/>
    <x v="0"/>
    <s v="DAP"/>
    <s v="personas"/>
  </r>
  <r>
    <n v="5"/>
    <n v="18"/>
    <n v="508"/>
    <n v="123"/>
    <s v="Población "/>
    <s v="Tamaño, estructura y distribución de la población"/>
    <x v="58"/>
    <x v="9"/>
    <x v="8478"/>
    <x v="9"/>
    <x v="5"/>
    <x v="0"/>
    <s v="DAP"/>
    <s v="personas"/>
  </r>
  <r>
    <n v="5"/>
    <n v="18"/>
    <n v="508"/>
    <n v="123"/>
    <s v="Población "/>
    <s v="Tamaño, estructura y distribución de la población"/>
    <x v="58"/>
    <x v="10"/>
    <x v="8479"/>
    <x v="9"/>
    <x v="5"/>
    <x v="0"/>
    <s v="DAP"/>
    <s v="personas"/>
  </r>
  <r>
    <n v="5"/>
    <n v="18"/>
    <n v="508"/>
    <n v="123"/>
    <s v="Población "/>
    <s v="Tamaño, estructura y distribución de la población"/>
    <x v="58"/>
    <x v="11"/>
    <x v="5922"/>
    <x v="9"/>
    <x v="5"/>
    <x v="0"/>
    <s v="DAP"/>
    <s v="personas"/>
  </r>
  <r>
    <n v="5"/>
    <n v="18"/>
    <n v="508"/>
    <n v="123"/>
    <s v="Población "/>
    <s v="Tamaño, estructura y distribución de la población"/>
    <x v="58"/>
    <x v="711"/>
    <x v="8480"/>
    <x v="9"/>
    <x v="5"/>
    <x v="0"/>
    <s v="DAP"/>
    <s v="personas"/>
  </r>
  <r>
    <n v="5"/>
    <n v="18"/>
    <n v="508"/>
    <n v="123"/>
    <s v="Población "/>
    <s v="Tamaño, estructura y distribución de la población"/>
    <x v="58"/>
    <x v="712"/>
    <x v="8481"/>
    <x v="9"/>
    <x v="5"/>
    <x v="0"/>
    <s v="DAP"/>
    <s v="personas"/>
  </r>
  <r>
    <n v="5"/>
    <n v="18"/>
    <n v="508"/>
    <n v="123"/>
    <s v="Población "/>
    <s v="Tamaño, estructura y distribución de la población"/>
    <x v="58"/>
    <x v="713"/>
    <x v="8482"/>
    <x v="9"/>
    <x v="5"/>
    <x v="0"/>
    <s v="DAP"/>
    <s v="personas"/>
  </r>
  <r>
    <n v="5"/>
    <n v="18"/>
    <n v="508"/>
    <n v="123"/>
    <s v="Población "/>
    <s v="Tamaño, estructura y distribución de la población"/>
    <x v="58"/>
    <x v="714"/>
    <x v="8483"/>
    <x v="9"/>
    <x v="5"/>
    <x v="0"/>
    <s v="DAP"/>
    <s v="personas"/>
  </r>
  <r>
    <n v="5"/>
    <n v="18"/>
    <n v="508"/>
    <n v="123"/>
    <s v="Población "/>
    <s v="Tamaño, estructura y distribución de la población"/>
    <x v="58"/>
    <x v="715"/>
    <x v="2133"/>
    <x v="9"/>
    <x v="5"/>
    <x v="0"/>
    <s v="DAP"/>
    <s v="personas"/>
  </r>
  <r>
    <n v="5"/>
    <n v="18"/>
    <n v="508"/>
    <n v="123"/>
    <s v="Población "/>
    <s v="Tamaño, estructura y distribución de la población"/>
    <x v="58"/>
    <x v="719"/>
    <x v="3951"/>
    <x v="9"/>
    <x v="5"/>
    <x v="0"/>
    <s v="DAP"/>
    <s v="personas"/>
  </r>
  <r>
    <n v="5"/>
    <n v="18"/>
    <n v="508"/>
    <n v="123"/>
    <s v="Población "/>
    <s v="Tamaño, estructura y distribución de la población"/>
    <x v="58"/>
    <x v="720"/>
    <x v="3947"/>
    <x v="9"/>
    <x v="5"/>
    <x v="0"/>
    <s v="DAP"/>
    <s v="personas"/>
  </r>
  <r>
    <n v="5"/>
    <n v="18"/>
    <n v="508"/>
    <n v="123"/>
    <s v="Población "/>
    <s v="Tamaño, estructura y distribución de la población"/>
    <x v="58"/>
    <x v="721"/>
    <x v="8484"/>
    <x v="9"/>
    <x v="5"/>
    <x v="0"/>
    <s v="DAP"/>
    <s v="personas"/>
  </r>
  <r>
    <n v="5"/>
    <n v="18"/>
    <n v="508"/>
    <n v="123"/>
    <s v="Población "/>
    <s v="Tamaño, estructura y distribución de la población"/>
    <x v="58"/>
    <x v="722"/>
    <x v="3895"/>
    <x v="9"/>
    <x v="5"/>
    <x v="0"/>
    <s v="DAP"/>
    <s v="personas"/>
  </r>
  <r>
    <n v="5"/>
    <n v="18"/>
    <n v="508"/>
    <n v="123"/>
    <s v="Población "/>
    <s v="Tamaño, estructura y distribución de la población"/>
    <x v="58"/>
    <x v="716"/>
    <x v="5925"/>
    <x v="9"/>
    <x v="5"/>
    <x v="0"/>
    <s v="DAP"/>
    <s v="personas"/>
  </r>
  <r>
    <n v="5"/>
    <n v="18"/>
    <n v="508"/>
    <n v="123"/>
    <s v="Población "/>
    <s v="Tamaño, estructura y distribución de la población"/>
    <x v="58"/>
    <x v="723"/>
    <x v="8485"/>
    <x v="9"/>
    <x v="5"/>
    <x v="0"/>
    <s v="DAP"/>
    <s v="personas"/>
  </r>
  <r>
    <n v="5"/>
    <n v="18"/>
    <n v="508"/>
    <n v="123"/>
    <s v="Población "/>
    <s v="Tamaño, estructura y distribución de la población"/>
    <x v="58"/>
    <x v="724"/>
    <x v="8486"/>
    <x v="9"/>
    <x v="5"/>
    <x v="0"/>
    <s v="DAP"/>
    <s v="personas"/>
  </r>
  <r>
    <n v="5"/>
    <n v="18"/>
    <n v="508"/>
    <n v="123"/>
    <s v="Población "/>
    <s v="Tamaño, estructura y distribución de la población"/>
    <x v="58"/>
    <x v="725"/>
    <x v="8487"/>
    <x v="9"/>
    <x v="5"/>
    <x v="0"/>
    <s v="DAP"/>
    <s v="personas"/>
  </r>
  <r>
    <n v="5"/>
    <n v="18"/>
    <n v="508"/>
    <n v="123"/>
    <s v="Población "/>
    <s v="Tamaño, estructura y distribución de la población"/>
    <x v="58"/>
    <x v="726"/>
    <x v="3903"/>
    <x v="9"/>
    <x v="5"/>
    <x v="0"/>
    <s v="DAP"/>
    <s v="personas"/>
  </r>
  <r>
    <n v="5"/>
    <n v="18"/>
    <n v="508"/>
    <n v="123"/>
    <s v="Población "/>
    <s v="Tamaño, estructura y distribución de la población"/>
    <x v="58"/>
    <x v="717"/>
    <x v="8488"/>
    <x v="9"/>
    <x v="5"/>
    <x v="0"/>
    <s v="DAP"/>
    <s v="personas"/>
  </r>
  <r>
    <n v="5"/>
    <n v="18"/>
    <n v="508"/>
    <n v="123"/>
    <s v="Población "/>
    <s v="Tamaño, estructura y distribución de la población"/>
    <x v="58"/>
    <x v="727"/>
    <x v="3906"/>
    <x v="9"/>
    <x v="5"/>
    <x v="0"/>
    <s v="DAP"/>
    <s v="personas"/>
  </r>
  <r>
    <n v="5"/>
    <n v="18"/>
    <n v="508"/>
    <n v="123"/>
    <s v="Población "/>
    <s v="Tamaño, estructura y distribución de la población"/>
    <x v="58"/>
    <x v="728"/>
    <x v="8489"/>
    <x v="9"/>
    <x v="5"/>
    <x v="0"/>
    <s v="DAP"/>
    <s v="personas"/>
  </r>
  <r>
    <n v="5"/>
    <n v="18"/>
    <n v="508"/>
    <n v="123"/>
    <s v="Población "/>
    <s v="Tamaño, estructura y distribución de la población"/>
    <x v="58"/>
    <x v="729"/>
    <x v="3909"/>
    <x v="9"/>
    <x v="5"/>
    <x v="0"/>
    <s v="DAP"/>
    <s v="personas"/>
  </r>
  <r>
    <n v="5"/>
    <n v="18"/>
    <n v="508"/>
    <n v="123"/>
    <s v="Población "/>
    <s v="Tamaño, estructura y distribución de la población"/>
    <x v="58"/>
    <x v="730"/>
    <x v="8490"/>
    <x v="9"/>
    <x v="5"/>
    <x v="0"/>
    <s v="DAP"/>
    <s v="personas"/>
  </r>
  <r>
    <n v="5"/>
    <n v="18"/>
    <n v="508"/>
    <n v="123"/>
    <s v="Población "/>
    <s v="Tamaño, estructura y distribución de la población"/>
    <x v="58"/>
    <x v="718"/>
    <x v="4026"/>
    <x v="9"/>
    <x v="5"/>
    <x v="0"/>
    <s v="DAP"/>
    <s v="personas"/>
  </r>
  <r>
    <n v="5"/>
    <n v="18"/>
    <n v="508"/>
    <n v="123"/>
    <s v="Población "/>
    <s v="Tamaño, estructura y distribución de la población"/>
    <x v="58"/>
    <x v="731"/>
    <x v="3928"/>
    <x v="9"/>
    <x v="5"/>
    <x v="0"/>
    <s v="DAP"/>
    <s v="personas"/>
  </r>
  <r>
    <n v="5"/>
    <n v="18"/>
    <n v="509"/>
    <n v="123"/>
    <s v="Población "/>
    <s v="Tamaño, estructura y distribución de la población"/>
    <x v="58"/>
    <x v="14"/>
    <x v="8491"/>
    <x v="9"/>
    <x v="5"/>
    <x v="0"/>
    <s v="DAP"/>
    <s v="personas"/>
  </r>
  <r>
    <n v="5"/>
    <n v="18"/>
    <n v="509"/>
    <n v="123"/>
    <s v="Población "/>
    <s v="Tamaño, estructura y distribución de la población"/>
    <x v="58"/>
    <x v="15"/>
    <x v="8492"/>
    <x v="9"/>
    <x v="5"/>
    <x v="0"/>
    <s v="DAP"/>
    <s v="personas"/>
  </r>
  <r>
    <n v="5"/>
    <n v="18"/>
    <n v="509"/>
    <n v="123"/>
    <s v="Población "/>
    <s v="Tamaño, estructura y distribución de la población"/>
    <x v="58"/>
    <x v="4"/>
    <x v="5938"/>
    <x v="9"/>
    <x v="5"/>
    <x v="0"/>
    <s v="DAP"/>
    <s v="personas"/>
  </r>
  <r>
    <n v="5"/>
    <n v="18"/>
    <n v="509"/>
    <n v="123"/>
    <s v="Población "/>
    <s v="Tamaño, estructura y distribución de la población"/>
    <x v="58"/>
    <x v="5"/>
    <x v="8461"/>
    <x v="9"/>
    <x v="5"/>
    <x v="0"/>
    <s v="DAP"/>
    <s v="personas"/>
  </r>
  <r>
    <n v="5"/>
    <n v="18"/>
    <n v="509"/>
    <n v="123"/>
    <s v="Población "/>
    <s v="Tamaño, estructura y distribución de la población"/>
    <x v="58"/>
    <x v="6"/>
    <x v="8493"/>
    <x v="9"/>
    <x v="5"/>
    <x v="0"/>
    <s v="DAP"/>
    <s v="personas"/>
  </r>
  <r>
    <n v="5"/>
    <n v="18"/>
    <n v="509"/>
    <n v="123"/>
    <s v="Población "/>
    <s v="Tamaño, estructura y distribución de la población"/>
    <x v="58"/>
    <x v="7"/>
    <x v="8494"/>
    <x v="9"/>
    <x v="5"/>
    <x v="0"/>
    <s v="DAP"/>
    <s v="personas"/>
  </r>
  <r>
    <n v="5"/>
    <n v="18"/>
    <n v="509"/>
    <n v="123"/>
    <s v="Población "/>
    <s v="Tamaño, estructura y distribución de la población"/>
    <x v="58"/>
    <x v="8"/>
    <x v="2156"/>
    <x v="9"/>
    <x v="5"/>
    <x v="0"/>
    <s v="DAP"/>
    <s v="personas"/>
  </r>
  <r>
    <n v="5"/>
    <n v="18"/>
    <n v="509"/>
    <n v="123"/>
    <s v="Población "/>
    <s v="Tamaño, estructura y distribución de la población"/>
    <x v="58"/>
    <x v="9"/>
    <x v="8495"/>
    <x v="9"/>
    <x v="5"/>
    <x v="0"/>
    <s v="DAP"/>
    <s v="personas"/>
  </r>
  <r>
    <n v="5"/>
    <n v="18"/>
    <n v="509"/>
    <n v="123"/>
    <s v="Población "/>
    <s v="Tamaño, estructura y distribución de la población"/>
    <x v="58"/>
    <x v="10"/>
    <x v="2148"/>
    <x v="9"/>
    <x v="5"/>
    <x v="0"/>
    <s v="DAP"/>
    <s v="personas"/>
  </r>
  <r>
    <n v="5"/>
    <n v="18"/>
    <n v="509"/>
    <n v="123"/>
    <s v="Población "/>
    <s v="Tamaño, estructura y distribución de la población"/>
    <x v="58"/>
    <x v="11"/>
    <x v="8259"/>
    <x v="9"/>
    <x v="5"/>
    <x v="0"/>
    <s v="DAP"/>
    <s v="personas"/>
  </r>
  <r>
    <n v="5"/>
    <n v="18"/>
    <n v="509"/>
    <n v="123"/>
    <s v="Población "/>
    <s v="Tamaño, estructura y distribución de la población"/>
    <x v="58"/>
    <x v="711"/>
    <x v="8496"/>
    <x v="9"/>
    <x v="5"/>
    <x v="0"/>
    <s v="DAP"/>
    <s v="personas"/>
  </r>
  <r>
    <n v="5"/>
    <n v="18"/>
    <n v="509"/>
    <n v="123"/>
    <s v="Población "/>
    <s v="Tamaño, estructura y distribución de la población"/>
    <x v="58"/>
    <x v="712"/>
    <x v="8497"/>
    <x v="9"/>
    <x v="5"/>
    <x v="0"/>
    <s v="DAP"/>
    <s v="personas"/>
  </r>
  <r>
    <n v="5"/>
    <n v="18"/>
    <n v="509"/>
    <n v="123"/>
    <s v="Población "/>
    <s v="Tamaño, estructura y distribución de la población"/>
    <x v="58"/>
    <x v="713"/>
    <x v="8498"/>
    <x v="9"/>
    <x v="5"/>
    <x v="0"/>
    <s v="DAP"/>
    <s v="personas"/>
  </r>
  <r>
    <n v="5"/>
    <n v="18"/>
    <n v="509"/>
    <n v="123"/>
    <s v="Población "/>
    <s v="Tamaño, estructura y distribución de la población"/>
    <x v="58"/>
    <x v="714"/>
    <x v="8499"/>
    <x v="9"/>
    <x v="5"/>
    <x v="0"/>
    <s v="DAP"/>
    <s v="personas"/>
  </r>
  <r>
    <n v="5"/>
    <n v="18"/>
    <n v="509"/>
    <n v="123"/>
    <s v="Población "/>
    <s v="Tamaño, estructura y distribución de la población"/>
    <x v="58"/>
    <x v="715"/>
    <x v="2140"/>
    <x v="9"/>
    <x v="5"/>
    <x v="0"/>
    <s v="DAP"/>
    <s v="personas"/>
  </r>
  <r>
    <n v="5"/>
    <n v="18"/>
    <n v="509"/>
    <n v="123"/>
    <s v="Población "/>
    <s v="Tamaño, estructura y distribución de la población"/>
    <x v="58"/>
    <x v="719"/>
    <x v="8500"/>
    <x v="9"/>
    <x v="5"/>
    <x v="0"/>
    <s v="DAP"/>
    <s v="personas"/>
  </r>
  <r>
    <n v="5"/>
    <n v="18"/>
    <n v="509"/>
    <n v="123"/>
    <s v="Población "/>
    <s v="Tamaño, estructura y distribución de la población"/>
    <x v="58"/>
    <x v="720"/>
    <x v="5922"/>
    <x v="9"/>
    <x v="5"/>
    <x v="0"/>
    <s v="DAP"/>
    <s v="personas"/>
  </r>
  <r>
    <n v="5"/>
    <n v="18"/>
    <n v="509"/>
    <n v="123"/>
    <s v="Población "/>
    <s v="Tamaño, estructura y distribución de la población"/>
    <x v="58"/>
    <x v="721"/>
    <x v="8501"/>
    <x v="9"/>
    <x v="5"/>
    <x v="0"/>
    <s v="DAP"/>
    <s v="personas"/>
  </r>
  <r>
    <n v="5"/>
    <n v="18"/>
    <n v="509"/>
    <n v="123"/>
    <s v="Población "/>
    <s v="Tamaño, estructura y distribución de la población"/>
    <x v="58"/>
    <x v="722"/>
    <x v="8502"/>
    <x v="9"/>
    <x v="5"/>
    <x v="0"/>
    <s v="DAP"/>
    <s v="personas"/>
  </r>
  <r>
    <n v="5"/>
    <n v="18"/>
    <n v="509"/>
    <n v="123"/>
    <s v="Población "/>
    <s v="Tamaño, estructura y distribución de la población"/>
    <x v="58"/>
    <x v="716"/>
    <x v="8503"/>
    <x v="9"/>
    <x v="5"/>
    <x v="0"/>
    <s v="DAP"/>
    <s v="personas"/>
  </r>
  <r>
    <n v="5"/>
    <n v="18"/>
    <n v="509"/>
    <n v="123"/>
    <s v="Población "/>
    <s v="Tamaño, estructura y distribución de la población"/>
    <x v="58"/>
    <x v="723"/>
    <x v="8504"/>
    <x v="9"/>
    <x v="5"/>
    <x v="0"/>
    <s v="DAP"/>
    <s v="personas"/>
  </r>
  <r>
    <n v="5"/>
    <n v="18"/>
    <n v="509"/>
    <n v="123"/>
    <s v="Población "/>
    <s v="Tamaño, estructura y distribución de la población"/>
    <x v="58"/>
    <x v="724"/>
    <x v="8371"/>
    <x v="9"/>
    <x v="5"/>
    <x v="0"/>
    <s v="DAP"/>
    <s v="personas"/>
  </r>
  <r>
    <n v="5"/>
    <n v="18"/>
    <n v="509"/>
    <n v="123"/>
    <s v="Población "/>
    <s v="Tamaño, estructura y distribución de la población"/>
    <x v="58"/>
    <x v="725"/>
    <x v="8505"/>
    <x v="9"/>
    <x v="5"/>
    <x v="0"/>
    <s v="DAP"/>
    <s v="personas"/>
  </r>
  <r>
    <n v="5"/>
    <n v="18"/>
    <n v="509"/>
    <n v="123"/>
    <s v="Población "/>
    <s v="Tamaño, estructura y distribución de la población"/>
    <x v="58"/>
    <x v="726"/>
    <x v="8506"/>
    <x v="9"/>
    <x v="5"/>
    <x v="0"/>
    <s v="DAP"/>
    <s v="personas"/>
  </r>
  <r>
    <n v="5"/>
    <n v="18"/>
    <n v="509"/>
    <n v="123"/>
    <s v="Población "/>
    <s v="Tamaño, estructura y distribución de la población"/>
    <x v="58"/>
    <x v="717"/>
    <x v="8507"/>
    <x v="9"/>
    <x v="5"/>
    <x v="0"/>
    <s v="DAP"/>
    <s v="personas"/>
  </r>
  <r>
    <n v="5"/>
    <n v="18"/>
    <n v="509"/>
    <n v="123"/>
    <s v="Población "/>
    <s v="Tamaño, estructura y distribución de la población"/>
    <x v="58"/>
    <x v="727"/>
    <x v="8430"/>
    <x v="9"/>
    <x v="5"/>
    <x v="0"/>
    <s v="DAP"/>
    <s v="personas"/>
  </r>
  <r>
    <n v="5"/>
    <n v="18"/>
    <n v="509"/>
    <n v="123"/>
    <s v="Población "/>
    <s v="Tamaño, estructura y distribución de la población"/>
    <x v="58"/>
    <x v="728"/>
    <x v="5992"/>
    <x v="9"/>
    <x v="5"/>
    <x v="0"/>
    <s v="DAP"/>
    <s v="personas"/>
  </r>
  <r>
    <n v="5"/>
    <n v="18"/>
    <n v="509"/>
    <n v="123"/>
    <s v="Población "/>
    <s v="Tamaño, estructura y distribución de la población"/>
    <x v="58"/>
    <x v="729"/>
    <x v="3947"/>
    <x v="9"/>
    <x v="5"/>
    <x v="0"/>
    <s v="DAP"/>
    <s v="personas"/>
  </r>
  <r>
    <n v="5"/>
    <n v="18"/>
    <n v="509"/>
    <n v="123"/>
    <s v="Población "/>
    <s v="Tamaño, estructura y distribución de la población"/>
    <x v="58"/>
    <x v="730"/>
    <x v="8508"/>
    <x v="9"/>
    <x v="5"/>
    <x v="0"/>
    <s v="DAP"/>
    <s v="personas"/>
  </r>
  <r>
    <n v="5"/>
    <n v="18"/>
    <n v="509"/>
    <n v="123"/>
    <s v="Población "/>
    <s v="Tamaño, estructura y distribución de la población"/>
    <x v="58"/>
    <x v="718"/>
    <x v="8272"/>
    <x v="9"/>
    <x v="5"/>
    <x v="0"/>
    <s v="DAP"/>
    <s v="personas"/>
  </r>
  <r>
    <n v="5"/>
    <n v="18"/>
    <n v="509"/>
    <n v="123"/>
    <s v="Población "/>
    <s v="Tamaño, estructura y distribución de la población"/>
    <x v="58"/>
    <x v="731"/>
    <x v="8416"/>
    <x v="9"/>
    <x v="5"/>
    <x v="0"/>
    <s v="DAP"/>
    <s v="personas"/>
  </r>
  <r>
    <n v="5"/>
    <n v="18"/>
    <n v="510"/>
    <n v="123"/>
    <s v="Población "/>
    <s v="Tamaño, estructura y distribución de la población"/>
    <x v="58"/>
    <x v="14"/>
    <x v="8509"/>
    <x v="9"/>
    <x v="5"/>
    <x v="0"/>
    <s v="DAP"/>
    <s v="personas"/>
  </r>
  <r>
    <n v="5"/>
    <n v="18"/>
    <n v="510"/>
    <n v="123"/>
    <s v="Población "/>
    <s v="Tamaño, estructura y distribución de la población"/>
    <x v="58"/>
    <x v="15"/>
    <x v="8358"/>
    <x v="9"/>
    <x v="5"/>
    <x v="0"/>
    <s v="DAP"/>
    <s v="personas"/>
  </r>
  <r>
    <n v="5"/>
    <n v="18"/>
    <n v="510"/>
    <n v="123"/>
    <s v="Población "/>
    <s v="Tamaño, estructura y distribución de la población"/>
    <x v="58"/>
    <x v="4"/>
    <x v="8510"/>
    <x v="9"/>
    <x v="5"/>
    <x v="0"/>
    <s v="DAP"/>
    <s v="personas"/>
  </r>
  <r>
    <n v="5"/>
    <n v="18"/>
    <n v="510"/>
    <n v="123"/>
    <s v="Población "/>
    <s v="Tamaño, estructura y distribución de la población"/>
    <x v="58"/>
    <x v="5"/>
    <x v="8511"/>
    <x v="9"/>
    <x v="5"/>
    <x v="0"/>
    <s v="DAP"/>
    <s v="personas"/>
  </r>
  <r>
    <n v="5"/>
    <n v="18"/>
    <n v="510"/>
    <n v="123"/>
    <s v="Población "/>
    <s v="Tamaño, estructura y distribución de la población"/>
    <x v="58"/>
    <x v="6"/>
    <x v="8512"/>
    <x v="9"/>
    <x v="5"/>
    <x v="0"/>
    <s v="DAP"/>
    <s v="personas"/>
  </r>
  <r>
    <n v="5"/>
    <n v="18"/>
    <n v="510"/>
    <n v="123"/>
    <s v="Población "/>
    <s v="Tamaño, estructura y distribución de la población"/>
    <x v="58"/>
    <x v="7"/>
    <x v="8513"/>
    <x v="9"/>
    <x v="5"/>
    <x v="0"/>
    <s v="DAP"/>
    <s v="personas"/>
  </r>
  <r>
    <n v="5"/>
    <n v="18"/>
    <n v="510"/>
    <n v="123"/>
    <s v="Población "/>
    <s v="Tamaño, estructura y distribución de la población"/>
    <x v="58"/>
    <x v="8"/>
    <x v="8500"/>
    <x v="9"/>
    <x v="5"/>
    <x v="0"/>
    <s v="DAP"/>
    <s v="personas"/>
  </r>
  <r>
    <n v="5"/>
    <n v="18"/>
    <n v="510"/>
    <n v="123"/>
    <s v="Población "/>
    <s v="Tamaño, estructura y distribución de la población"/>
    <x v="58"/>
    <x v="9"/>
    <x v="8514"/>
    <x v="9"/>
    <x v="5"/>
    <x v="0"/>
    <s v="DAP"/>
    <s v="personas"/>
  </r>
  <r>
    <n v="5"/>
    <n v="18"/>
    <n v="510"/>
    <n v="123"/>
    <s v="Población "/>
    <s v="Tamaño, estructura y distribución de la población"/>
    <x v="58"/>
    <x v="10"/>
    <x v="8515"/>
    <x v="9"/>
    <x v="5"/>
    <x v="0"/>
    <s v="DAP"/>
    <s v="personas"/>
  </r>
  <r>
    <n v="5"/>
    <n v="18"/>
    <n v="510"/>
    <n v="123"/>
    <s v="Población "/>
    <s v="Tamaño, estructura y distribución de la población"/>
    <x v="58"/>
    <x v="11"/>
    <x v="8516"/>
    <x v="9"/>
    <x v="5"/>
    <x v="0"/>
    <s v="DAP"/>
    <s v="personas"/>
  </r>
  <r>
    <n v="5"/>
    <n v="18"/>
    <n v="510"/>
    <n v="123"/>
    <s v="Población "/>
    <s v="Tamaño, estructura y distribución de la población"/>
    <x v="58"/>
    <x v="711"/>
    <x v="2139"/>
    <x v="9"/>
    <x v="5"/>
    <x v="0"/>
    <s v="DAP"/>
    <s v="personas"/>
  </r>
  <r>
    <n v="5"/>
    <n v="18"/>
    <n v="510"/>
    <n v="123"/>
    <s v="Población "/>
    <s v="Tamaño, estructura y distribución de la población"/>
    <x v="58"/>
    <x v="712"/>
    <x v="8517"/>
    <x v="9"/>
    <x v="5"/>
    <x v="0"/>
    <s v="DAP"/>
    <s v="personas"/>
  </r>
  <r>
    <n v="5"/>
    <n v="18"/>
    <n v="510"/>
    <n v="123"/>
    <s v="Población "/>
    <s v="Tamaño, estructura y distribución de la población"/>
    <x v="58"/>
    <x v="713"/>
    <x v="8501"/>
    <x v="9"/>
    <x v="5"/>
    <x v="0"/>
    <s v="DAP"/>
    <s v="personas"/>
  </r>
  <r>
    <n v="5"/>
    <n v="18"/>
    <n v="510"/>
    <n v="123"/>
    <s v="Población "/>
    <s v="Tamaño, estructura y distribución de la población"/>
    <x v="58"/>
    <x v="714"/>
    <x v="8518"/>
    <x v="9"/>
    <x v="5"/>
    <x v="0"/>
    <s v="DAP"/>
    <s v="personas"/>
  </r>
  <r>
    <n v="5"/>
    <n v="18"/>
    <n v="510"/>
    <n v="123"/>
    <s v="Población "/>
    <s v="Tamaño, estructura y distribución de la población"/>
    <x v="58"/>
    <x v="715"/>
    <x v="8366"/>
    <x v="9"/>
    <x v="5"/>
    <x v="0"/>
    <s v="DAP"/>
    <s v="personas"/>
  </r>
  <r>
    <n v="5"/>
    <n v="18"/>
    <n v="510"/>
    <n v="123"/>
    <s v="Población "/>
    <s v="Tamaño, estructura y distribución de la población"/>
    <x v="58"/>
    <x v="719"/>
    <x v="8519"/>
    <x v="9"/>
    <x v="5"/>
    <x v="0"/>
    <s v="DAP"/>
    <s v="personas"/>
  </r>
  <r>
    <n v="5"/>
    <n v="18"/>
    <n v="510"/>
    <n v="123"/>
    <s v="Población "/>
    <s v="Tamaño, estructura y distribución de la población"/>
    <x v="58"/>
    <x v="720"/>
    <x v="8266"/>
    <x v="9"/>
    <x v="5"/>
    <x v="0"/>
    <s v="DAP"/>
    <s v="personas"/>
  </r>
  <r>
    <n v="5"/>
    <n v="18"/>
    <n v="510"/>
    <n v="123"/>
    <s v="Población "/>
    <s v="Tamaño, estructura y distribución de la población"/>
    <x v="58"/>
    <x v="721"/>
    <x v="8503"/>
    <x v="9"/>
    <x v="5"/>
    <x v="0"/>
    <s v="DAP"/>
    <s v="personas"/>
  </r>
  <r>
    <n v="5"/>
    <n v="18"/>
    <n v="510"/>
    <n v="123"/>
    <s v="Población "/>
    <s v="Tamaño, estructura y distribución de la población"/>
    <x v="58"/>
    <x v="722"/>
    <x v="8520"/>
    <x v="9"/>
    <x v="5"/>
    <x v="0"/>
    <s v="DAP"/>
    <s v="personas"/>
  </r>
  <r>
    <n v="5"/>
    <n v="18"/>
    <n v="510"/>
    <n v="123"/>
    <s v="Población "/>
    <s v="Tamaño, estructura y distribución de la población"/>
    <x v="58"/>
    <x v="716"/>
    <x v="5990"/>
    <x v="9"/>
    <x v="5"/>
    <x v="0"/>
    <s v="DAP"/>
    <s v="personas"/>
  </r>
  <r>
    <n v="5"/>
    <n v="18"/>
    <n v="510"/>
    <n v="123"/>
    <s v="Población "/>
    <s v="Tamaño, estructura y distribución de la población"/>
    <x v="58"/>
    <x v="723"/>
    <x v="8521"/>
    <x v="9"/>
    <x v="5"/>
    <x v="0"/>
    <s v="DAP"/>
    <s v="personas"/>
  </r>
  <r>
    <n v="5"/>
    <n v="18"/>
    <n v="510"/>
    <n v="123"/>
    <s v="Población "/>
    <s v="Tamaño, estructura y distribución de la población"/>
    <x v="58"/>
    <x v="724"/>
    <x v="8482"/>
    <x v="9"/>
    <x v="5"/>
    <x v="0"/>
    <s v="DAP"/>
    <s v="personas"/>
  </r>
  <r>
    <n v="5"/>
    <n v="18"/>
    <n v="510"/>
    <n v="123"/>
    <s v="Población "/>
    <s v="Tamaño, estructura y distribución de la población"/>
    <x v="58"/>
    <x v="725"/>
    <x v="8329"/>
    <x v="9"/>
    <x v="5"/>
    <x v="0"/>
    <s v="DAP"/>
    <s v="personas"/>
  </r>
  <r>
    <n v="5"/>
    <n v="18"/>
    <n v="510"/>
    <n v="123"/>
    <s v="Población "/>
    <s v="Tamaño, estructura y distribución de la población"/>
    <x v="58"/>
    <x v="726"/>
    <x v="8522"/>
    <x v="9"/>
    <x v="5"/>
    <x v="0"/>
    <s v="DAP"/>
    <s v="personas"/>
  </r>
  <r>
    <n v="5"/>
    <n v="18"/>
    <n v="510"/>
    <n v="123"/>
    <s v="Población "/>
    <s v="Tamaño, estructura y distribución de la población"/>
    <x v="58"/>
    <x v="717"/>
    <x v="8523"/>
    <x v="9"/>
    <x v="5"/>
    <x v="0"/>
    <s v="DAP"/>
    <s v="personas"/>
  </r>
  <r>
    <n v="5"/>
    <n v="18"/>
    <n v="510"/>
    <n v="123"/>
    <s v="Población "/>
    <s v="Tamaño, estructura y distribución de la población"/>
    <x v="58"/>
    <x v="727"/>
    <x v="1028"/>
    <x v="9"/>
    <x v="5"/>
    <x v="0"/>
    <s v="DAP"/>
    <s v="personas"/>
  </r>
  <r>
    <n v="5"/>
    <n v="18"/>
    <n v="510"/>
    <n v="123"/>
    <s v="Población "/>
    <s v="Tamaño, estructura y distribución de la población"/>
    <x v="58"/>
    <x v="728"/>
    <x v="8524"/>
    <x v="9"/>
    <x v="5"/>
    <x v="0"/>
    <s v="DAP"/>
    <s v="personas"/>
  </r>
  <r>
    <n v="5"/>
    <n v="18"/>
    <n v="510"/>
    <n v="123"/>
    <s v="Población "/>
    <s v="Tamaño, estructura y distribución de la población"/>
    <x v="58"/>
    <x v="729"/>
    <x v="8525"/>
    <x v="9"/>
    <x v="5"/>
    <x v="0"/>
    <s v="DAP"/>
    <s v="personas"/>
  </r>
  <r>
    <n v="5"/>
    <n v="18"/>
    <n v="510"/>
    <n v="123"/>
    <s v="Población "/>
    <s v="Tamaño, estructura y distribución de la población"/>
    <x v="58"/>
    <x v="730"/>
    <x v="8526"/>
    <x v="9"/>
    <x v="5"/>
    <x v="0"/>
    <s v="DAP"/>
    <s v="personas"/>
  </r>
  <r>
    <n v="5"/>
    <n v="18"/>
    <n v="510"/>
    <n v="123"/>
    <s v="Población "/>
    <s v="Tamaño, estructura y distribución de la población"/>
    <x v="58"/>
    <x v="718"/>
    <x v="3952"/>
    <x v="9"/>
    <x v="5"/>
    <x v="0"/>
    <s v="DAP"/>
    <s v="personas"/>
  </r>
  <r>
    <n v="5"/>
    <n v="18"/>
    <n v="510"/>
    <n v="123"/>
    <s v="Población "/>
    <s v="Tamaño, estructura y distribución de la población"/>
    <x v="58"/>
    <x v="731"/>
    <x v="8527"/>
    <x v="9"/>
    <x v="5"/>
    <x v="0"/>
    <s v="DAP"/>
    <s v="personas"/>
  </r>
  <r>
    <n v="5"/>
    <n v="18"/>
    <n v="511"/>
    <n v="123"/>
    <s v="Población "/>
    <s v="Tamaño, estructura y distribución de la población"/>
    <x v="58"/>
    <x v="14"/>
    <x v="8528"/>
    <x v="9"/>
    <x v="5"/>
    <x v="0"/>
    <s v="DAP"/>
    <s v="personas"/>
  </r>
  <r>
    <n v="5"/>
    <n v="18"/>
    <n v="511"/>
    <n v="123"/>
    <s v="Población "/>
    <s v="Tamaño, estructura y distribución de la población"/>
    <x v="58"/>
    <x v="15"/>
    <x v="8411"/>
    <x v="9"/>
    <x v="5"/>
    <x v="0"/>
    <s v="DAP"/>
    <s v="personas"/>
  </r>
  <r>
    <n v="5"/>
    <n v="18"/>
    <n v="511"/>
    <n v="123"/>
    <s v="Población "/>
    <s v="Tamaño, estructura y distribución de la población"/>
    <x v="58"/>
    <x v="4"/>
    <x v="8529"/>
    <x v="9"/>
    <x v="5"/>
    <x v="0"/>
    <s v="DAP"/>
    <s v="personas"/>
  </r>
  <r>
    <n v="5"/>
    <n v="18"/>
    <n v="511"/>
    <n v="123"/>
    <s v="Población "/>
    <s v="Tamaño, estructura y distribución de la población"/>
    <x v="58"/>
    <x v="5"/>
    <x v="3951"/>
    <x v="9"/>
    <x v="5"/>
    <x v="0"/>
    <s v="DAP"/>
    <s v="personas"/>
  </r>
  <r>
    <n v="5"/>
    <n v="18"/>
    <n v="511"/>
    <n v="123"/>
    <s v="Población "/>
    <s v="Tamaño, estructura y distribución de la población"/>
    <x v="58"/>
    <x v="6"/>
    <x v="8530"/>
    <x v="9"/>
    <x v="5"/>
    <x v="0"/>
    <s v="DAP"/>
    <s v="personas"/>
  </r>
  <r>
    <n v="5"/>
    <n v="18"/>
    <n v="511"/>
    <n v="123"/>
    <s v="Población "/>
    <s v="Tamaño, estructura y distribución de la población"/>
    <x v="58"/>
    <x v="7"/>
    <x v="8531"/>
    <x v="9"/>
    <x v="5"/>
    <x v="0"/>
    <s v="DAP"/>
    <s v="personas"/>
  </r>
  <r>
    <n v="5"/>
    <n v="18"/>
    <n v="511"/>
    <n v="123"/>
    <s v="Población "/>
    <s v="Tamaño, estructura y distribución de la población"/>
    <x v="58"/>
    <x v="8"/>
    <x v="8272"/>
    <x v="9"/>
    <x v="5"/>
    <x v="0"/>
    <s v="DAP"/>
    <s v="personas"/>
  </r>
  <r>
    <n v="5"/>
    <n v="18"/>
    <n v="511"/>
    <n v="123"/>
    <s v="Población "/>
    <s v="Tamaño, estructura y distribución de la población"/>
    <x v="58"/>
    <x v="9"/>
    <x v="8532"/>
    <x v="9"/>
    <x v="5"/>
    <x v="0"/>
    <s v="DAP"/>
    <s v="personas"/>
  </r>
  <r>
    <n v="5"/>
    <n v="18"/>
    <n v="511"/>
    <n v="123"/>
    <s v="Población "/>
    <s v="Tamaño, estructura y distribución de la población"/>
    <x v="58"/>
    <x v="10"/>
    <x v="8533"/>
    <x v="9"/>
    <x v="5"/>
    <x v="0"/>
    <s v="DAP"/>
    <s v="personas"/>
  </r>
  <r>
    <n v="5"/>
    <n v="18"/>
    <n v="511"/>
    <n v="123"/>
    <s v="Población "/>
    <s v="Tamaño, estructura y distribución de la población"/>
    <x v="58"/>
    <x v="11"/>
    <x v="8534"/>
    <x v="9"/>
    <x v="5"/>
    <x v="0"/>
    <s v="DAP"/>
    <s v="personas"/>
  </r>
  <r>
    <n v="5"/>
    <n v="18"/>
    <n v="511"/>
    <n v="123"/>
    <s v="Población "/>
    <s v="Tamaño, estructura y distribución de la población"/>
    <x v="58"/>
    <x v="711"/>
    <x v="8535"/>
    <x v="9"/>
    <x v="5"/>
    <x v="0"/>
    <s v="DAP"/>
    <s v="personas"/>
  </r>
  <r>
    <n v="5"/>
    <n v="18"/>
    <n v="511"/>
    <n v="123"/>
    <s v="Población "/>
    <s v="Tamaño, estructura y distribución de la población"/>
    <x v="58"/>
    <x v="712"/>
    <x v="8420"/>
    <x v="9"/>
    <x v="5"/>
    <x v="0"/>
    <s v="DAP"/>
    <s v="personas"/>
  </r>
  <r>
    <n v="5"/>
    <n v="18"/>
    <n v="511"/>
    <n v="123"/>
    <s v="Población "/>
    <s v="Tamaño, estructura y distribución de la población"/>
    <x v="58"/>
    <x v="713"/>
    <x v="8487"/>
    <x v="9"/>
    <x v="5"/>
    <x v="0"/>
    <s v="DAP"/>
    <s v="personas"/>
  </r>
  <r>
    <n v="5"/>
    <n v="18"/>
    <n v="511"/>
    <n v="123"/>
    <s v="Población "/>
    <s v="Tamaño, estructura y distribución de la población"/>
    <x v="58"/>
    <x v="714"/>
    <x v="8536"/>
    <x v="9"/>
    <x v="5"/>
    <x v="0"/>
    <s v="DAP"/>
    <s v="personas"/>
  </r>
  <r>
    <n v="5"/>
    <n v="18"/>
    <n v="511"/>
    <n v="123"/>
    <s v="Población "/>
    <s v="Tamaño, estructura y distribución de la población"/>
    <x v="58"/>
    <x v="715"/>
    <x v="3904"/>
    <x v="9"/>
    <x v="5"/>
    <x v="0"/>
    <s v="DAP"/>
    <s v="personas"/>
  </r>
  <r>
    <n v="5"/>
    <n v="18"/>
    <n v="511"/>
    <n v="123"/>
    <s v="Población "/>
    <s v="Tamaño, estructura y distribución de la población"/>
    <x v="58"/>
    <x v="719"/>
    <x v="8537"/>
    <x v="9"/>
    <x v="5"/>
    <x v="0"/>
    <s v="DAP"/>
    <s v="personas"/>
  </r>
  <r>
    <n v="5"/>
    <n v="18"/>
    <n v="511"/>
    <n v="123"/>
    <s v="Población "/>
    <s v="Tamaño, estructura y distribución de la población"/>
    <x v="58"/>
    <x v="720"/>
    <x v="8538"/>
    <x v="9"/>
    <x v="5"/>
    <x v="0"/>
    <s v="DAP"/>
    <s v="personas"/>
  </r>
  <r>
    <n v="5"/>
    <n v="18"/>
    <n v="511"/>
    <n v="123"/>
    <s v="Población "/>
    <s v="Tamaño, estructura y distribución de la población"/>
    <x v="58"/>
    <x v="721"/>
    <x v="8539"/>
    <x v="9"/>
    <x v="5"/>
    <x v="0"/>
    <s v="DAP"/>
    <s v="personas"/>
  </r>
  <r>
    <n v="5"/>
    <n v="18"/>
    <n v="511"/>
    <n v="123"/>
    <s v="Población "/>
    <s v="Tamaño, estructura y distribución de la población"/>
    <x v="58"/>
    <x v="722"/>
    <x v="8540"/>
    <x v="9"/>
    <x v="5"/>
    <x v="0"/>
    <s v="DAP"/>
    <s v="personas"/>
  </r>
  <r>
    <n v="5"/>
    <n v="18"/>
    <n v="511"/>
    <n v="123"/>
    <s v="Población "/>
    <s v="Tamaño, estructura y distribución de la población"/>
    <x v="58"/>
    <x v="716"/>
    <x v="8541"/>
    <x v="9"/>
    <x v="5"/>
    <x v="0"/>
    <s v="DAP"/>
    <s v="personas"/>
  </r>
  <r>
    <n v="5"/>
    <n v="18"/>
    <n v="511"/>
    <n v="123"/>
    <s v="Población "/>
    <s v="Tamaño, estructura y distribución de la población"/>
    <x v="58"/>
    <x v="723"/>
    <x v="4023"/>
    <x v="9"/>
    <x v="5"/>
    <x v="0"/>
    <s v="DAP"/>
    <s v="personas"/>
  </r>
  <r>
    <n v="5"/>
    <n v="18"/>
    <n v="511"/>
    <n v="123"/>
    <s v="Población "/>
    <s v="Tamaño, estructura y distribución de la población"/>
    <x v="58"/>
    <x v="724"/>
    <x v="4028"/>
    <x v="9"/>
    <x v="5"/>
    <x v="0"/>
    <s v="DAP"/>
    <s v="personas"/>
  </r>
  <r>
    <n v="5"/>
    <n v="18"/>
    <n v="511"/>
    <n v="123"/>
    <s v="Población "/>
    <s v="Tamaño, estructura y distribución de la población"/>
    <x v="58"/>
    <x v="725"/>
    <x v="4063"/>
    <x v="9"/>
    <x v="5"/>
    <x v="0"/>
    <s v="DAP"/>
    <s v="personas"/>
  </r>
  <r>
    <n v="5"/>
    <n v="18"/>
    <n v="511"/>
    <n v="123"/>
    <s v="Población "/>
    <s v="Tamaño, estructura y distribución de la población"/>
    <x v="58"/>
    <x v="726"/>
    <x v="3932"/>
    <x v="9"/>
    <x v="5"/>
    <x v="0"/>
    <s v="DAP"/>
    <s v="personas"/>
  </r>
  <r>
    <n v="5"/>
    <n v="18"/>
    <n v="511"/>
    <n v="123"/>
    <s v="Población "/>
    <s v="Tamaño, estructura y distribución de la población"/>
    <x v="58"/>
    <x v="717"/>
    <x v="8441"/>
    <x v="9"/>
    <x v="5"/>
    <x v="0"/>
    <s v="DAP"/>
    <s v="personas"/>
  </r>
  <r>
    <n v="5"/>
    <n v="18"/>
    <n v="511"/>
    <n v="123"/>
    <s v="Población "/>
    <s v="Tamaño, estructura y distribución de la población"/>
    <x v="58"/>
    <x v="727"/>
    <x v="4005"/>
    <x v="9"/>
    <x v="5"/>
    <x v="0"/>
    <s v="DAP"/>
    <s v="personas"/>
  </r>
  <r>
    <n v="5"/>
    <n v="18"/>
    <n v="511"/>
    <n v="123"/>
    <s v="Población "/>
    <s v="Tamaño, estructura y distribución de la población"/>
    <x v="58"/>
    <x v="728"/>
    <x v="8542"/>
    <x v="9"/>
    <x v="5"/>
    <x v="0"/>
    <s v="DAP"/>
    <s v="personas"/>
  </r>
  <r>
    <n v="5"/>
    <n v="18"/>
    <n v="511"/>
    <n v="123"/>
    <s v="Población "/>
    <s v="Tamaño, estructura y distribución de la población"/>
    <x v="58"/>
    <x v="729"/>
    <x v="8543"/>
    <x v="9"/>
    <x v="5"/>
    <x v="0"/>
    <s v="DAP"/>
    <s v="personas"/>
  </r>
  <r>
    <n v="5"/>
    <n v="18"/>
    <n v="511"/>
    <n v="123"/>
    <s v="Población "/>
    <s v="Tamaño, estructura y distribución de la población"/>
    <x v="58"/>
    <x v="730"/>
    <x v="8544"/>
    <x v="9"/>
    <x v="5"/>
    <x v="0"/>
    <s v="DAP"/>
    <s v="personas"/>
  </r>
  <r>
    <n v="5"/>
    <n v="18"/>
    <n v="511"/>
    <n v="123"/>
    <s v="Población "/>
    <s v="Tamaño, estructura y distribución de la población"/>
    <x v="58"/>
    <x v="718"/>
    <x v="3867"/>
    <x v="9"/>
    <x v="5"/>
    <x v="0"/>
    <s v="DAP"/>
    <s v="personas"/>
  </r>
  <r>
    <n v="5"/>
    <n v="18"/>
    <n v="511"/>
    <n v="123"/>
    <s v="Población "/>
    <s v="Tamaño, estructura y distribución de la población"/>
    <x v="58"/>
    <x v="731"/>
    <x v="8545"/>
    <x v="9"/>
    <x v="5"/>
    <x v="0"/>
    <s v="DAP"/>
    <s v="personas"/>
  </r>
  <r>
    <n v="5"/>
    <n v="18"/>
    <n v="512"/>
    <n v="123"/>
    <s v="Población "/>
    <s v="Tamaño, estructura y distribución de la población"/>
    <x v="58"/>
    <x v="14"/>
    <x v="8546"/>
    <x v="9"/>
    <x v="5"/>
    <x v="0"/>
    <s v="DAP"/>
    <s v="personas"/>
  </r>
  <r>
    <n v="5"/>
    <n v="18"/>
    <n v="512"/>
    <n v="123"/>
    <s v="Población "/>
    <s v="Tamaño, estructura y distribución de la población"/>
    <x v="58"/>
    <x v="15"/>
    <x v="8547"/>
    <x v="9"/>
    <x v="5"/>
    <x v="0"/>
    <s v="DAP"/>
    <s v="personas"/>
  </r>
  <r>
    <n v="5"/>
    <n v="18"/>
    <n v="512"/>
    <n v="123"/>
    <s v="Población "/>
    <s v="Tamaño, estructura y distribución de la población"/>
    <x v="58"/>
    <x v="4"/>
    <x v="8548"/>
    <x v="9"/>
    <x v="5"/>
    <x v="0"/>
    <s v="DAP"/>
    <s v="personas"/>
  </r>
  <r>
    <n v="5"/>
    <n v="18"/>
    <n v="512"/>
    <n v="123"/>
    <s v="Población "/>
    <s v="Tamaño, estructura y distribución de la población"/>
    <x v="58"/>
    <x v="5"/>
    <x v="8347"/>
    <x v="9"/>
    <x v="5"/>
    <x v="0"/>
    <s v="DAP"/>
    <s v="personas"/>
  </r>
  <r>
    <n v="5"/>
    <n v="18"/>
    <n v="512"/>
    <n v="123"/>
    <s v="Población "/>
    <s v="Tamaño, estructura y distribución de la población"/>
    <x v="58"/>
    <x v="6"/>
    <x v="8347"/>
    <x v="9"/>
    <x v="5"/>
    <x v="0"/>
    <s v="DAP"/>
    <s v="personas"/>
  </r>
  <r>
    <n v="5"/>
    <n v="18"/>
    <n v="512"/>
    <n v="123"/>
    <s v="Población "/>
    <s v="Tamaño, estructura y distribución de la población"/>
    <x v="58"/>
    <x v="7"/>
    <x v="8549"/>
    <x v="9"/>
    <x v="5"/>
    <x v="0"/>
    <s v="DAP"/>
    <s v="personas"/>
  </r>
  <r>
    <n v="5"/>
    <n v="18"/>
    <n v="512"/>
    <n v="123"/>
    <s v="Población "/>
    <s v="Tamaño, estructura y distribución de la población"/>
    <x v="58"/>
    <x v="8"/>
    <x v="8550"/>
    <x v="9"/>
    <x v="5"/>
    <x v="0"/>
    <s v="DAP"/>
    <s v="personas"/>
  </r>
  <r>
    <n v="5"/>
    <n v="18"/>
    <n v="512"/>
    <n v="123"/>
    <s v="Población "/>
    <s v="Tamaño, estructura y distribución de la población"/>
    <x v="58"/>
    <x v="9"/>
    <x v="8551"/>
    <x v="9"/>
    <x v="5"/>
    <x v="0"/>
    <s v="DAP"/>
    <s v="personas"/>
  </r>
  <r>
    <n v="5"/>
    <n v="18"/>
    <n v="512"/>
    <n v="123"/>
    <s v="Población "/>
    <s v="Tamaño, estructura y distribución de la población"/>
    <x v="58"/>
    <x v="10"/>
    <x v="8552"/>
    <x v="9"/>
    <x v="5"/>
    <x v="0"/>
    <s v="DAP"/>
    <s v="personas"/>
  </r>
  <r>
    <n v="5"/>
    <n v="18"/>
    <n v="512"/>
    <n v="123"/>
    <s v="Población "/>
    <s v="Tamaño, estructura y distribución de la población"/>
    <x v="58"/>
    <x v="11"/>
    <x v="8553"/>
    <x v="9"/>
    <x v="5"/>
    <x v="0"/>
    <s v="DAP"/>
    <s v="personas"/>
  </r>
  <r>
    <n v="5"/>
    <n v="18"/>
    <n v="512"/>
    <n v="123"/>
    <s v="Población "/>
    <s v="Tamaño, estructura y distribución de la población"/>
    <x v="58"/>
    <x v="711"/>
    <x v="8554"/>
    <x v="9"/>
    <x v="5"/>
    <x v="0"/>
    <s v="DAP"/>
    <s v="personas"/>
  </r>
  <r>
    <n v="5"/>
    <n v="18"/>
    <n v="512"/>
    <n v="123"/>
    <s v="Población "/>
    <s v="Tamaño, estructura y distribución de la población"/>
    <x v="58"/>
    <x v="712"/>
    <x v="8555"/>
    <x v="9"/>
    <x v="5"/>
    <x v="0"/>
    <s v="DAP"/>
    <s v="personas"/>
  </r>
  <r>
    <n v="5"/>
    <n v="18"/>
    <n v="512"/>
    <n v="123"/>
    <s v="Población "/>
    <s v="Tamaño, estructura y distribución de la población"/>
    <x v="58"/>
    <x v="713"/>
    <x v="8556"/>
    <x v="9"/>
    <x v="5"/>
    <x v="0"/>
    <s v="DAP"/>
    <s v="personas"/>
  </r>
  <r>
    <n v="5"/>
    <n v="18"/>
    <n v="512"/>
    <n v="123"/>
    <s v="Población "/>
    <s v="Tamaño, estructura y distribución de la población"/>
    <x v="58"/>
    <x v="714"/>
    <x v="8557"/>
    <x v="9"/>
    <x v="5"/>
    <x v="0"/>
    <s v="DAP"/>
    <s v="personas"/>
  </r>
  <r>
    <n v="5"/>
    <n v="18"/>
    <n v="512"/>
    <n v="123"/>
    <s v="Población "/>
    <s v="Tamaño, estructura y distribución de la población"/>
    <x v="58"/>
    <x v="715"/>
    <x v="8558"/>
    <x v="9"/>
    <x v="5"/>
    <x v="0"/>
    <s v="DAP"/>
    <s v="personas"/>
  </r>
  <r>
    <n v="5"/>
    <n v="18"/>
    <n v="512"/>
    <n v="123"/>
    <s v="Población "/>
    <s v="Tamaño, estructura y distribución de la población"/>
    <x v="58"/>
    <x v="719"/>
    <x v="8559"/>
    <x v="9"/>
    <x v="5"/>
    <x v="0"/>
    <s v="DAP"/>
    <s v="personas"/>
  </r>
  <r>
    <n v="5"/>
    <n v="18"/>
    <n v="512"/>
    <n v="123"/>
    <s v="Población "/>
    <s v="Tamaño, estructura y distribución de la población"/>
    <x v="58"/>
    <x v="720"/>
    <x v="8560"/>
    <x v="9"/>
    <x v="5"/>
    <x v="0"/>
    <s v="DAP"/>
    <s v="personas"/>
  </r>
  <r>
    <n v="5"/>
    <n v="18"/>
    <n v="512"/>
    <n v="123"/>
    <s v="Población "/>
    <s v="Tamaño, estructura y distribución de la población"/>
    <x v="58"/>
    <x v="721"/>
    <x v="8561"/>
    <x v="9"/>
    <x v="5"/>
    <x v="0"/>
    <s v="DAP"/>
    <s v="personas"/>
  </r>
  <r>
    <n v="5"/>
    <n v="18"/>
    <n v="512"/>
    <n v="123"/>
    <s v="Población "/>
    <s v="Tamaño, estructura y distribución de la población"/>
    <x v="58"/>
    <x v="722"/>
    <x v="8562"/>
    <x v="9"/>
    <x v="5"/>
    <x v="0"/>
    <s v="DAP"/>
    <s v="personas"/>
  </r>
  <r>
    <n v="5"/>
    <n v="18"/>
    <n v="512"/>
    <n v="123"/>
    <s v="Población "/>
    <s v="Tamaño, estructura y distribución de la población"/>
    <x v="58"/>
    <x v="716"/>
    <x v="8563"/>
    <x v="9"/>
    <x v="5"/>
    <x v="0"/>
    <s v="DAP"/>
    <s v="personas"/>
  </r>
  <r>
    <n v="5"/>
    <n v="18"/>
    <n v="512"/>
    <n v="123"/>
    <s v="Población "/>
    <s v="Tamaño, estructura y distribución de la población"/>
    <x v="58"/>
    <x v="723"/>
    <x v="8564"/>
    <x v="9"/>
    <x v="5"/>
    <x v="0"/>
    <s v="DAP"/>
    <s v="personas"/>
  </r>
  <r>
    <n v="5"/>
    <n v="18"/>
    <n v="512"/>
    <n v="123"/>
    <s v="Población "/>
    <s v="Tamaño, estructura y distribución de la población"/>
    <x v="58"/>
    <x v="724"/>
    <x v="8565"/>
    <x v="9"/>
    <x v="5"/>
    <x v="0"/>
    <s v="DAP"/>
    <s v="personas"/>
  </r>
  <r>
    <n v="5"/>
    <n v="18"/>
    <n v="512"/>
    <n v="123"/>
    <s v="Población "/>
    <s v="Tamaño, estructura y distribución de la población"/>
    <x v="58"/>
    <x v="725"/>
    <x v="8566"/>
    <x v="9"/>
    <x v="5"/>
    <x v="0"/>
    <s v="DAP"/>
    <s v="personas"/>
  </r>
  <r>
    <n v="5"/>
    <n v="18"/>
    <n v="512"/>
    <n v="123"/>
    <s v="Población "/>
    <s v="Tamaño, estructura y distribución de la población"/>
    <x v="58"/>
    <x v="726"/>
    <x v="8567"/>
    <x v="9"/>
    <x v="5"/>
    <x v="0"/>
    <s v="DAP"/>
    <s v="personas"/>
  </r>
  <r>
    <n v="5"/>
    <n v="18"/>
    <n v="512"/>
    <n v="123"/>
    <s v="Población "/>
    <s v="Tamaño, estructura y distribución de la población"/>
    <x v="58"/>
    <x v="717"/>
    <x v="8568"/>
    <x v="9"/>
    <x v="5"/>
    <x v="0"/>
    <s v="DAP"/>
    <s v="personas"/>
  </r>
  <r>
    <n v="5"/>
    <n v="18"/>
    <n v="512"/>
    <n v="123"/>
    <s v="Población "/>
    <s v="Tamaño, estructura y distribución de la población"/>
    <x v="58"/>
    <x v="727"/>
    <x v="8569"/>
    <x v="9"/>
    <x v="5"/>
    <x v="0"/>
    <s v="DAP"/>
    <s v="personas"/>
  </r>
  <r>
    <n v="5"/>
    <n v="18"/>
    <n v="512"/>
    <n v="123"/>
    <s v="Población "/>
    <s v="Tamaño, estructura y distribución de la población"/>
    <x v="58"/>
    <x v="728"/>
    <x v="8570"/>
    <x v="9"/>
    <x v="5"/>
    <x v="0"/>
    <s v="DAP"/>
    <s v="personas"/>
  </r>
  <r>
    <n v="5"/>
    <n v="18"/>
    <n v="512"/>
    <n v="123"/>
    <s v="Población "/>
    <s v="Tamaño, estructura y distribución de la población"/>
    <x v="58"/>
    <x v="729"/>
    <x v="8571"/>
    <x v="9"/>
    <x v="5"/>
    <x v="0"/>
    <s v="DAP"/>
    <s v="personas"/>
  </r>
  <r>
    <n v="5"/>
    <n v="18"/>
    <n v="512"/>
    <n v="123"/>
    <s v="Población "/>
    <s v="Tamaño, estructura y distribución de la población"/>
    <x v="58"/>
    <x v="730"/>
    <x v="7290"/>
    <x v="9"/>
    <x v="5"/>
    <x v="0"/>
    <s v="DAP"/>
    <s v="personas"/>
  </r>
  <r>
    <n v="5"/>
    <n v="18"/>
    <n v="512"/>
    <n v="123"/>
    <s v="Población "/>
    <s v="Tamaño, estructura y distribución de la población"/>
    <x v="58"/>
    <x v="718"/>
    <x v="8572"/>
    <x v="9"/>
    <x v="5"/>
    <x v="0"/>
    <s v="DAP"/>
    <s v="personas"/>
  </r>
  <r>
    <n v="5"/>
    <n v="18"/>
    <n v="512"/>
    <n v="123"/>
    <s v="Población "/>
    <s v="Tamaño, estructura y distribución de la población"/>
    <x v="58"/>
    <x v="731"/>
    <x v="8573"/>
    <x v="9"/>
    <x v="5"/>
    <x v="0"/>
    <s v="DAP"/>
    <s v="personas"/>
  </r>
  <r>
    <n v="5"/>
    <n v="18"/>
    <n v="513"/>
    <n v="123"/>
    <s v="Población "/>
    <s v="Tamaño, estructura y distribución de la población"/>
    <x v="58"/>
    <x v="14"/>
    <x v="8574"/>
    <x v="9"/>
    <x v="5"/>
    <x v="0"/>
    <s v="DAP"/>
    <s v="personas"/>
  </r>
  <r>
    <n v="5"/>
    <n v="18"/>
    <n v="513"/>
    <n v="123"/>
    <s v="Población "/>
    <s v="Tamaño, estructura y distribución de la población"/>
    <x v="58"/>
    <x v="15"/>
    <x v="8575"/>
    <x v="9"/>
    <x v="5"/>
    <x v="0"/>
    <s v="DAP"/>
    <s v="personas"/>
  </r>
  <r>
    <n v="5"/>
    <n v="18"/>
    <n v="513"/>
    <n v="123"/>
    <s v="Población "/>
    <s v="Tamaño, estructura y distribución de la población"/>
    <x v="58"/>
    <x v="4"/>
    <x v="8576"/>
    <x v="9"/>
    <x v="5"/>
    <x v="0"/>
    <s v="DAP"/>
    <s v="personas"/>
  </r>
  <r>
    <n v="5"/>
    <n v="18"/>
    <n v="513"/>
    <n v="123"/>
    <s v="Población "/>
    <s v="Tamaño, estructura y distribución de la población"/>
    <x v="58"/>
    <x v="5"/>
    <x v="8577"/>
    <x v="9"/>
    <x v="5"/>
    <x v="0"/>
    <s v="DAP"/>
    <s v="personas"/>
  </r>
  <r>
    <n v="5"/>
    <n v="18"/>
    <n v="513"/>
    <n v="123"/>
    <s v="Población "/>
    <s v="Tamaño, estructura y distribución de la población"/>
    <x v="58"/>
    <x v="6"/>
    <x v="8578"/>
    <x v="9"/>
    <x v="5"/>
    <x v="0"/>
    <s v="DAP"/>
    <s v="personas"/>
  </r>
  <r>
    <n v="5"/>
    <n v="18"/>
    <n v="513"/>
    <n v="123"/>
    <s v="Población "/>
    <s v="Tamaño, estructura y distribución de la población"/>
    <x v="58"/>
    <x v="7"/>
    <x v="8579"/>
    <x v="9"/>
    <x v="5"/>
    <x v="0"/>
    <s v="DAP"/>
    <s v="personas"/>
  </r>
  <r>
    <n v="5"/>
    <n v="18"/>
    <n v="513"/>
    <n v="123"/>
    <s v="Población "/>
    <s v="Tamaño, estructura y distribución de la población"/>
    <x v="58"/>
    <x v="8"/>
    <x v="8580"/>
    <x v="9"/>
    <x v="5"/>
    <x v="0"/>
    <s v="DAP"/>
    <s v="personas"/>
  </r>
  <r>
    <n v="5"/>
    <n v="18"/>
    <n v="513"/>
    <n v="123"/>
    <s v="Población "/>
    <s v="Tamaño, estructura y distribución de la población"/>
    <x v="58"/>
    <x v="9"/>
    <x v="8581"/>
    <x v="9"/>
    <x v="5"/>
    <x v="0"/>
    <s v="DAP"/>
    <s v="personas"/>
  </r>
  <r>
    <n v="5"/>
    <n v="18"/>
    <n v="513"/>
    <n v="123"/>
    <s v="Población "/>
    <s v="Tamaño, estructura y distribución de la población"/>
    <x v="58"/>
    <x v="10"/>
    <x v="8582"/>
    <x v="9"/>
    <x v="5"/>
    <x v="0"/>
    <s v="DAP"/>
    <s v="personas"/>
  </r>
  <r>
    <n v="5"/>
    <n v="18"/>
    <n v="513"/>
    <n v="123"/>
    <s v="Población "/>
    <s v="Tamaño, estructura y distribución de la población"/>
    <x v="58"/>
    <x v="11"/>
    <x v="8583"/>
    <x v="9"/>
    <x v="5"/>
    <x v="0"/>
    <s v="DAP"/>
    <s v="personas"/>
  </r>
  <r>
    <n v="5"/>
    <n v="18"/>
    <n v="513"/>
    <n v="123"/>
    <s v="Población "/>
    <s v="Tamaño, estructura y distribución de la población"/>
    <x v="58"/>
    <x v="711"/>
    <x v="8584"/>
    <x v="9"/>
    <x v="5"/>
    <x v="0"/>
    <s v="DAP"/>
    <s v="personas"/>
  </r>
  <r>
    <n v="5"/>
    <n v="18"/>
    <n v="513"/>
    <n v="123"/>
    <s v="Población "/>
    <s v="Tamaño, estructura y distribución de la población"/>
    <x v="58"/>
    <x v="712"/>
    <x v="8585"/>
    <x v="9"/>
    <x v="5"/>
    <x v="0"/>
    <s v="DAP"/>
    <s v="personas"/>
  </r>
  <r>
    <n v="5"/>
    <n v="18"/>
    <n v="513"/>
    <n v="123"/>
    <s v="Población "/>
    <s v="Tamaño, estructura y distribución de la población"/>
    <x v="58"/>
    <x v="713"/>
    <x v="8586"/>
    <x v="9"/>
    <x v="5"/>
    <x v="0"/>
    <s v="DAP"/>
    <s v="personas"/>
  </r>
  <r>
    <n v="5"/>
    <n v="18"/>
    <n v="513"/>
    <n v="123"/>
    <s v="Población "/>
    <s v="Tamaño, estructura y distribución de la población"/>
    <x v="58"/>
    <x v="714"/>
    <x v="8587"/>
    <x v="9"/>
    <x v="5"/>
    <x v="0"/>
    <s v="DAP"/>
    <s v="personas"/>
  </r>
  <r>
    <n v="5"/>
    <n v="18"/>
    <n v="513"/>
    <n v="123"/>
    <s v="Población "/>
    <s v="Tamaño, estructura y distribución de la población"/>
    <x v="58"/>
    <x v="715"/>
    <x v="8588"/>
    <x v="9"/>
    <x v="5"/>
    <x v="0"/>
    <s v="DAP"/>
    <s v="personas"/>
  </r>
  <r>
    <n v="5"/>
    <n v="18"/>
    <n v="513"/>
    <n v="123"/>
    <s v="Población "/>
    <s v="Tamaño, estructura y distribución de la población"/>
    <x v="58"/>
    <x v="719"/>
    <x v="8589"/>
    <x v="9"/>
    <x v="5"/>
    <x v="0"/>
    <s v="DAP"/>
    <s v="personas"/>
  </r>
  <r>
    <n v="5"/>
    <n v="18"/>
    <n v="513"/>
    <n v="123"/>
    <s v="Población "/>
    <s v="Tamaño, estructura y distribución de la población"/>
    <x v="58"/>
    <x v="720"/>
    <x v="8590"/>
    <x v="9"/>
    <x v="5"/>
    <x v="0"/>
    <s v="DAP"/>
    <s v="personas"/>
  </r>
  <r>
    <n v="5"/>
    <n v="18"/>
    <n v="513"/>
    <n v="123"/>
    <s v="Población "/>
    <s v="Tamaño, estructura y distribución de la población"/>
    <x v="58"/>
    <x v="721"/>
    <x v="8591"/>
    <x v="9"/>
    <x v="5"/>
    <x v="0"/>
    <s v="DAP"/>
    <s v="personas"/>
  </r>
  <r>
    <n v="5"/>
    <n v="18"/>
    <n v="513"/>
    <n v="123"/>
    <s v="Población "/>
    <s v="Tamaño, estructura y distribución de la población"/>
    <x v="58"/>
    <x v="722"/>
    <x v="8592"/>
    <x v="9"/>
    <x v="5"/>
    <x v="0"/>
    <s v="DAP"/>
    <s v="personas"/>
  </r>
  <r>
    <n v="5"/>
    <n v="18"/>
    <n v="513"/>
    <n v="123"/>
    <s v="Población "/>
    <s v="Tamaño, estructura y distribución de la población"/>
    <x v="58"/>
    <x v="716"/>
    <x v="5788"/>
    <x v="9"/>
    <x v="5"/>
    <x v="0"/>
    <s v="DAP"/>
    <s v="personas"/>
  </r>
  <r>
    <n v="5"/>
    <n v="18"/>
    <n v="513"/>
    <n v="123"/>
    <s v="Población "/>
    <s v="Tamaño, estructura y distribución de la población"/>
    <x v="58"/>
    <x v="723"/>
    <x v="8593"/>
    <x v="9"/>
    <x v="5"/>
    <x v="0"/>
    <s v="DAP"/>
    <s v="personas"/>
  </r>
  <r>
    <n v="5"/>
    <n v="18"/>
    <n v="513"/>
    <n v="123"/>
    <s v="Población "/>
    <s v="Tamaño, estructura y distribución de la población"/>
    <x v="58"/>
    <x v="724"/>
    <x v="8594"/>
    <x v="9"/>
    <x v="5"/>
    <x v="0"/>
    <s v="DAP"/>
    <s v="personas"/>
  </r>
  <r>
    <n v="5"/>
    <n v="18"/>
    <n v="513"/>
    <n v="123"/>
    <s v="Población "/>
    <s v="Tamaño, estructura y distribución de la población"/>
    <x v="58"/>
    <x v="725"/>
    <x v="8594"/>
    <x v="9"/>
    <x v="5"/>
    <x v="0"/>
    <s v="DAP"/>
    <s v="personas"/>
  </r>
  <r>
    <n v="5"/>
    <n v="18"/>
    <n v="513"/>
    <n v="123"/>
    <s v="Población "/>
    <s v="Tamaño, estructura y distribución de la población"/>
    <x v="58"/>
    <x v="726"/>
    <x v="8593"/>
    <x v="9"/>
    <x v="5"/>
    <x v="0"/>
    <s v="DAP"/>
    <s v="personas"/>
  </r>
  <r>
    <n v="5"/>
    <n v="18"/>
    <n v="513"/>
    <n v="123"/>
    <s v="Población "/>
    <s v="Tamaño, estructura y distribución de la población"/>
    <x v="58"/>
    <x v="717"/>
    <x v="5788"/>
    <x v="9"/>
    <x v="5"/>
    <x v="0"/>
    <s v="DAP"/>
    <s v="personas"/>
  </r>
  <r>
    <n v="5"/>
    <n v="18"/>
    <n v="513"/>
    <n v="123"/>
    <s v="Población "/>
    <s v="Tamaño, estructura y distribución de la población"/>
    <x v="58"/>
    <x v="727"/>
    <x v="8595"/>
    <x v="9"/>
    <x v="5"/>
    <x v="0"/>
    <s v="DAP"/>
    <s v="personas"/>
  </r>
  <r>
    <n v="5"/>
    <n v="18"/>
    <n v="513"/>
    <n v="123"/>
    <s v="Población "/>
    <s v="Tamaño, estructura y distribución de la población"/>
    <x v="58"/>
    <x v="728"/>
    <x v="8596"/>
    <x v="9"/>
    <x v="5"/>
    <x v="0"/>
    <s v="DAP"/>
    <s v="personas"/>
  </r>
  <r>
    <n v="5"/>
    <n v="18"/>
    <n v="513"/>
    <n v="123"/>
    <s v="Población "/>
    <s v="Tamaño, estructura y distribución de la población"/>
    <x v="58"/>
    <x v="729"/>
    <x v="5783"/>
    <x v="9"/>
    <x v="5"/>
    <x v="0"/>
    <s v="DAP"/>
    <s v="personas"/>
  </r>
  <r>
    <n v="5"/>
    <n v="18"/>
    <n v="513"/>
    <n v="123"/>
    <s v="Población "/>
    <s v="Tamaño, estructura y distribución de la población"/>
    <x v="58"/>
    <x v="730"/>
    <x v="8597"/>
    <x v="9"/>
    <x v="5"/>
    <x v="0"/>
    <s v="DAP"/>
    <s v="personas"/>
  </r>
  <r>
    <n v="5"/>
    <n v="18"/>
    <n v="513"/>
    <n v="123"/>
    <s v="Población "/>
    <s v="Tamaño, estructura y distribución de la población"/>
    <x v="58"/>
    <x v="718"/>
    <x v="8598"/>
    <x v="9"/>
    <x v="5"/>
    <x v="0"/>
    <s v="DAP"/>
    <s v="personas"/>
  </r>
  <r>
    <n v="5"/>
    <n v="18"/>
    <n v="513"/>
    <n v="123"/>
    <s v="Población "/>
    <s v="Tamaño, estructura y distribución de la población"/>
    <x v="58"/>
    <x v="731"/>
    <x v="8599"/>
    <x v="9"/>
    <x v="5"/>
    <x v="0"/>
    <s v="DAP"/>
    <s v="personas"/>
  </r>
  <r>
    <n v="5"/>
    <n v="18"/>
    <n v="514"/>
    <n v="121"/>
    <s v="Población "/>
    <s v="Tamaño, estructura y distribución de la población"/>
    <x v="59"/>
    <x v="6"/>
    <x v="5428"/>
    <x v="5"/>
    <x v="2"/>
    <x v="3"/>
    <s v="DAP"/>
    <s v="personas"/>
  </r>
  <r>
    <n v="5"/>
    <n v="18"/>
    <n v="514"/>
    <n v="121"/>
    <s v="Población "/>
    <s v="Tamaño, estructura y distribución de la población"/>
    <x v="59"/>
    <x v="11"/>
    <x v="5429"/>
    <x v="5"/>
    <x v="2"/>
    <x v="3"/>
    <s v="DAP"/>
    <s v="personas"/>
  </r>
  <r>
    <n v="5"/>
    <n v="18"/>
    <n v="514"/>
    <n v="121"/>
    <s v="Población "/>
    <s v="Tamaño, estructura y distribución de la población"/>
    <x v="59"/>
    <x v="715"/>
    <x v="5430"/>
    <x v="5"/>
    <x v="2"/>
    <x v="3"/>
    <s v="DAP"/>
    <s v="personas"/>
  </r>
  <r>
    <n v="5"/>
    <n v="18"/>
    <n v="514"/>
    <n v="121"/>
    <s v="Población "/>
    <s v="Tamaño, estructura y distribución de la población"/>
    <x v="59"/>
    <x v="716"/>
    <x v="5431"/>
    <x v="5"/>
    <x v="2"/>
    <x v="3"/>
    <s v="DAP"/>
    <s v="personas"/>
  </r>
  <r>
    <n v="5"/>
    <n v="18"/>
    <n v="514"/>
    <n v="121"/>
    <s v="Población "/>
    <s v="Tamaño, estructura y distribución de la población"/>
    <x v="59"/>
    <x v="717"/>
    <x v="5432"/>
    <x v="5"/>
    <x v="2"/>
    <x v="3"/>
    <s v="DAP"/>
    <s v="personas"/>
  </r>
  <r>
    <n v="5"/>
    <n v="18"/>
    <n v="514"/>
    <n v="121"/>
    <s v="Población "/>
    <s v="Tamaño, estructura y distribución de la población"/>
    <x v="59"/>
    <x v="718"/>
    <x v="5433"/>
    <x v="5"/>
    <x v="2"/>
    <x v="3"/>
    <s v="DAP"/>
    <s v="personas"/>
  </r>
  <r>
    <n v="5"/>
    <n v="18"/>
    <n v="515"/>
    <n v="121"/>
    <s v="Población "/>
    <s v="Tamaño, estructura y distribución de la población"/>
    <x v="59"/>
    <x v="6"/>
    <x v="5435"/>
    <x v="5"/>
    <x v="2"/>
    <x v="3"/>
    <s v="DAP"/>
    <s v="personas"/>
  </r>
  <r>
    <n v="5"/>
    <n v="18"/>
    <n v="515"/>
    <n v="121"/>
    <s v="Población "/>
    <s v="Tamaño, estructura y distribución de la población"/>
    <x v="59"/>
    <x v="11"/>
    <x v="5436"/>
    <x v="5"/>
    <x v="2"/>
    <x v="3"/>
    <s v="DAP"/>
    <s v="personas"/>
  </r>
  <r>
    <n v="5"/>
    <n v="18"/>
    <n v="515"/>
    <n v="121"/>
    <s v="Población "/>
    <s v="Tamaño, estructura y distribución de la población"/>
    <x v="59"/>
    <x v="715"/>
    <x v="5437"/>
    <x v="5"/>
    <x v="2"/>
    <x v="3"/>
    <s v="DAP"/>
    <s v="personas"/>
  </r>
  <r>
    <n v="5"/>
    <n v="18"/>
    <n v="515"/>
    <n v="121"/>
    <s v="Población "/>
    <s v="Tamaño, estructura y distribución de la población"/>
    <x v="59"/>
    <x v="716"/>
    <x v="5438"/>
    <x v="5"/>
    <x v="2"/>
    <x v="3"/>
    <s v="DAP"/>
    <s v="personas"/>
  </r>
  <r>
    <n v="5"/>
    <n v="18"/>
    <n v="515"/>
    <n v="121"/>
    <s v="Población "/>
    <s v="Tamaño, estructura y distribución de la población"/>
    <x v="59"/>
    <x v="717"/>
    <x v="5439"/>
    <x v="5"/>
    <x v="2"/>
    <x v="3"/>
    <s v="DAP"/>
    <s v="personas"/>
  </r>
  <r>
    <n v="5"/>
    <n v="18"/>
    <n v="515"/>
    <n v="121"/>
    <s v="Población "/>
    <s v="Tamaño, estructura y distribución de la población"/>
    <x v="59"/>
    <x v="718"/>
    <x v="5440"/>
    <x v="5"/>
    <x v="2"/>
    <x v="3"/>
    <s v="DAP"/>
    <s v="personas"/>
  </r>
  <r>
    <n v="5"/>
    <n v="18"/>
    <n v="516"/>
    <n v="121"/>
    <s v="Población "/>
    <s v="Tamaño, estructura y distribución de la población"/>
    <x v="59"/>
    <x v="6"/>
    <x v="5442"/>
    <x v="5"/>
    <x v="2"/>
    <x v="3"/>
    <s v="DAP"/>
    <s v="personas"/>
  </r>
  <r>
    <n v="5"/>
    <n v="18"/>
    <n v="516"/>
    <n v="121"/>
    <s v="Población "/>
    <s v="Tamaño, estructura y distribución de la población"/>
    <x v="59"/>
    <x v="11"/>
    <x v="5443"/>
    <x v="5"/>
    <x v="2"/>
    <x v="3"/>
    <s v="DAP"/>
    <s v="personas"/>
  </r>
  <r>
    <n v="5"/>
    <n v="18"/>
    <n v="516"/>
    <n v="121"/>
    <s v="Población "/>
    <s v="Tamaño, estructura y distribución de la población"/>
    <x v="59"/>
    <x v="715"/>
    <x v="5444"/>
    <x v="5"/>
    <x v="2"/>
    <x v="3"/>
    <s v="DAP"/>
    <s v="personas"/>
  </r>
  <r>
    <n v="5"/>
    <n v="18"/>
    <n v="516"/>
    <n v="121"/>
    <s v="Población "/>
    <s v="Tamaño, estructura y distribución de la población"/>
    <x v="59"/>
    <x v="716"/>
    <x v="5445"/>
    <x v="5"/>
    <x v="2"/>
    <x v="3"/>
    <s v="DAP"/>
    <s v="personas"/>
  </r>
  <r>
    <n v="5"/>
    <n v="18"/>
    <n v="516"/>
    <n v="121"/>
    <s v="Población "/>
    <s v="Tamaño, estructura y distribución de la población"/>
    <x v="59"/>
    <x v="717"/>
    <x v="5446"/>
    <x v="5"/>
    <x v="2"/>
    <x v="3"/>
    <s v="DAP"/>
    <s v="personas"/>
  </r>
  <r>
    <n v="5"/>
    <n v="18"/>
    <n v="516"/>
    <n v="121"/>
    <s v="Población "/>
    <s v="Tamaño, estructura y distribución de la población"/>
    <x v="59"/>
    <x v="718"/>
    <x v="5447"/>
    <x v="5"/>
    <x v="2"/>
    <x v="3"/>
    <s v="DAP"/>
    <s v="personas"/>
  </r>
  <r>
    <n v="5"/>
    <n v="18"/>
    <n v="517"/>
    <n v="121"/>
    <s v="Población "/>
    <s v="Tamaño, estructura y distribución de la población"/>
    <x v="59"/>
    <x v="6"/>
    <x v="5449"/>
    <x v="5"/>
    <x v="2"/>
    <x v="3"/>
    <s v="DAP"/>
    <s v="personas"/>
  </r>
  <r>
    <n v="5"/>
    <n v="18"/>
    <n v="517"/>
    <n v="121"/>
    <s v="Población "/>
    <s v="Tamaño, estructura y distribución de la población"/>
    <x v="59"/>
    <x v="11"/>
    <x v="5450"/>
    <x v="5"/>
    <x v="2"/>
    <x v="3"/>
    <s v="DAP"/>
    <s v="personas"/>
  </r>
  <r>
    <n v="5"/>
    <n v="18"/>
    <n v="517"/>
    <n v="121"/>
    <s v="Población "/>
    <s v="Tamaño, estructura y distribución de la población"/>
    <x v="59"/>
    <x v="715"/>
    <x v="5451"/>
    <x v="5"/>
    <x v="2"/>
    <x v="3"/>
    <s v="DAP"/>
    <s v="personas"/>
  </r>
  <r>
    <n v="5"/>
    <n v="18"/>
    <n v="517"/>
    <n v="121"/>
    <s v="Población "/>
    <s v="Tamaño, estructura y distribución de la población"/>
    <x v="59"/>
    <x v="716"/>
    <x v="5452"/>
    <x v="5"/>
    <x v="2"/>
    <x v="3"/>
    <s v="DAP"/>
    <s v="personas"/>
  </r>
  <r>
    <n v="5"/>
    <n v="18"/>
    <n v="517"/>
    <n v="121"/>
    <s v="Población "/>
    <s v="Tamaño, estructura y distribución de la población"/>
    <x v="59"/>
    <x v="717"/>
    <x v="8600"/>
    <x v="5"/>
    <x v="2"/>
    <x v="3"/>
    <s v="DAP"/>
    <s v="personas"/>
  </r>
  <r>
    <n v="5"/>
    <n v="18"/>
    <n v="517"/>
    <n v="121"/>
    <s v="Población "/>
    <s v="Tamaño, estructura y distribución de la población"/>
    <x v="59"/>
    <x v="718"/>
    <x v="8601"/>
    <x v="5"/>
    <x v="2"/>
    <x v="3"/>
    <s v="DAP"/>
    <s v="personas"/>
  </r>
  <r>
    <n v="5"/>
    <n v="18"/>
    <n v="518"/>
    <n v="121"/>
    <s v="Población "/>
    <s v="Tamaño, estructura y distribución de la población"/>
    <x v="59"/>
    <x v="6"/>
    <x v="5456"/>
    <x v="5"/>
    <x v="2"/>
    <x v="3"/>
    <s v="DAP"/>
    <s v="personas"/>
  </r>
  <r>
    <n v="5"/>
    <n v="18"/>
    <n v="518"/>
    <n v="121"/>
    <s v="Población "/>
    <s v="Tamaño, estructura y distribución de la población"/>
    <x v="59"/>
    <x v="11"/>
    <x v="5457"/>
    <x v="5"/>
    <x v="2"/>
    <x v="3"/>
    <s v="DAP"/>
    <s v="personas"/>
  </r>
  <r>
    <n v="5"/>
    <n v="18"/>
    <n v="518"/>
    <n v="121"/>
    <s v="Población "/>
    <s v="Tamaño, estructura y distribución de la población"/>
    <x v="59"/>
    <x v="715"/>
    <x v="5458"/>
    <x v="5"/>
    <x v="2"/>
    <x v="3"/>
    <s v="DAP"/>
    <s v="personas"/>
  </r>
  <r>
    <n v="5"/>
    <n v="18"/>
    <n v="518"/>
    <n v="121"/>
    <s v="Población "/>
    <s v="Tamaño, estructura y distribución de la población"/>
    <x v="59"/>
    <x v="716"/>
    <x v="5459"/>
    <x v="5"/>
    <x v="2"/>
    <x v="3"/>
    <s v="DAP"/>
    <s v="personas"/>
  </r>
  <r>
    <n v="5"/>
    <n v="18"/>
    <n v="518"/>
    <n v="121"/>
    <s v="Población "/>
    <s v="Tamaño, estructura y distribución de la población"/>
    <x v="59"/>
    <x v="717"/>
    <x v="8602"/>
    <x v="5"/>
    <x v="2"/>
    <x v="3"/>
    <s v="DAP"/>
    <s v="personas"/>
  </r>
  <r>
    <n v="5"/>
    <n v="18"/>
    <n v="518"/>
    <n v="121"/>
    <s v="Población "/>
    <s v="Tamaño, estructura y distribución de la población"/>
    <x v="59"/>
    <x v="718"/>
    <x v="5461"/>
    <x v="5"/>
    <x v="2"/>
    <x v="3"/>
    <s v="DAP"/>
    <s v="personas"/>
  </r>
  <r>
    <n v="5"/>
    <n v="18"/>
    <n v="519"/>
    <n v="121"/>
    <s v="Población "/>
    <s v="Tamaño, estructura y distribución de la población"/>
    <x v="59"/>
    <x v="6"/>
    <x v="5463"/>
    <x v="5"/>
    <x v="2"/>
    <x v="3"/>
    <s v="DAP"/>
    <s v="personas"/>
  </r>
  <r>
    <n v="5"/>
    <n v="18"/>
    <n v="519"/>
    <n v="121"/>
    <s v="Población "/>
    <s v="Tamaño, estructura y distribución de la población"/>
    <x v="59"/>
    <x v="11"/>
    <x v="5464"/>
    <x v="5"/>
    <x v="2"/>
    <x v="3"/>
    <s v="DAP"/>
    <s v="personas"/>
  </r>
  <r>
    <n v="5"/>
    <n v="18"/>
    <n v="519"/>
    <n v="121"/>
    <s v="Población "/>
    <s v="Tamaño, estructura y distribución de la población"/>
    <x v="59"/>
    <x v="715"/>
    <x v="5465"/>
    <x v="5"/>
    <x v="2"/>
    <x v="3"/>
    <s v="DAP"/>
    <s v="personas"/>
  </r>
  <r>
    <n v="5"/>
    <n v="18"/>
    <n v="519"/>
    <n v="121"/>
    <s v="Población "/>
    <s v="Tamaño, estructura y distribución de la población"/>
    <x v="59"/>
    <x v="716"/>
    <x v="5466"/>
    <x v="5"/>
    <x v="2"/>
    <x v="3"/>
    <s v="DAP"/>
    <s v="personas"/>
  </r>
  <r>
    <n v="5"/>
    <n v="18"/>
    <n v="519"/>
    <n v="121"/>
    <s v="Población "/>
    <s v="Tamaño, estructura y distribución de la población"/>
    <x v="59"/>
    <x v="717"/>
    <x v="5467"/>
    <x v="5"/>
    <x v="2"/>
    <x v="3"/>
    <s v="DAP"/>
    <s v="personas"/>
  </r>
  <r>
    <n v="5"/>
    <n v="18"/>
    <n v="519"/>
    <n v="121"/>
    <s v="Población "/>
    <s v="Tamaño, estructura y distribución de la población"/>
    <x v="59"/>
    <x v="718"/>
    <x v="5468"/>
    <x v="5"/>
    <x v="2"/>
    <x v="3"/>
    <s v="DAP"/>
    <s v="personas"/>
  </r>
  <r>
    <n v="5"/>
    <n v="18"/>
    <n v="520"/>
    <n v="121"/>
    <s v="Población "/>
    <s v="Tamaño, estructura y distribución de la población"/>
    <x v="59"/>
    <x v="6"/>
    <x v="5470"/>
    <x v="5"/>
    <x v="2"/>
    <x v="3"/>
    <s v="DAP"/>
    <s v="personas"/>
  </r>
  <r>
    <n v="5"/>
    <n v="18"/>
    <n v="520"/>
    <n v="121"/>
    <s v="Población "/>
    <s v="Tamaño, estructura y distribución de la población"/>
    <x v="59"/>
    <x v="11"/>
    <x v="4181"/>
    <x v="5"/>
    <x v="2"/>
    <x v="3"/>
    <s v="DAP"/>
    <s v="personas"/>
  </r>
  <r>
    <n v="5"/>
    <n v="18"/>
    <n v="520"/>
    <n v="121"/>
    <s v="Población "/>
    <s v="Tamaño, estructura y distribución de la población"/>
    <x v="59"/>
    <x v="715"/>
    <x v="5471"/>
    <x v="5"/>
    <x v="2"/>
    <x v="3"/>
    <s v="DAP"/>
    <s v="personas"/>
  </r>
  <r>
    <n v="5"/>
    <n v="18"/>
    <n v="520"/>
    <n v="121"/>
    <s v="Población "/>
    <s v="Tamaño, estructura y distribución de la población"/>
    <x v="59"/>
    <x v="716"/>
    <x v="5472"/>
    <x v="5"/>
    <x v="2"/>
    <x v="3"/>
    <s v="DAP"/>
    <s v="personas"/>
  </r>
  <r>
    <n v="5"/>
    <n v="18"/>
    <n v="520"/>
    <n v="121"/>
    <s v="Población "/>
    <s v="Tamaño, estructura y distribución de la población"/>
    <x v="59"/>
    <x v="717"/>
    <x v="5473"/>
    <x v="5"/>
    <x v="2"/>
    <x v="3"/>
    <s v="DAP"/>
    <s v="personas"/>
  </r>
  <r>
    <n v="5"/>
    <n v="18"/>
    <n v="520"/>
    <n v="121"/>
    <s v="Población "/>
    <s v="Tamaño, estructura y distribución de la población"/>
    <x v="59"/>
    <x v="718"/>
    <x v="5474"/>
    <x v="5"/>
    <x v="2"/>
    <x v="3"/>
    <s v="DAP"/>
    <s v="personas"/>
  </r>
  <r>
    <n v="5"/>
    <n v="18"/>
    <n v="521"/>
    <n v="121"/>
    <s v="Población "/>
    <s v="Tamaño, estructura y distribución de la población"/>
    <x v="59"/>
    <x v="6"/>
    <x v="5476"/>
    <x v="5"/>
    <x v="2"/>
    <x v="3"/>
    <s v="DAP"/>
    <s v="personas"/>
  </r>
  <r>
    <n v="5"/>
    <n v="18"/>
    <n v="521"/>
    <n v="121"/>
    <s v="Población "/>
    <s v="Tamaño, estructura y distribución de la población"/>
    <x v="59"/>
    <x v="11"/>
    <x v="5477"/>
    <x v="5"/>
    <x v="2"/>
    <x v="3"/>
    <s v="DAP"/>
    <s v="personas"/>
  </r>
  <r>
    <n v="5"/>
    <n v="18"/>
    <n v="521"/>
    <n v="121"/>
    <s v="Población "/>
    <s v="Tamaño, estructura y distribución de la población"/>
    <x v="59"/>
    <x v="715"/>
    <x v="5478"/>
    <x v="5"/>
    <x v="2"/>
    <x v="3"/>
    <s v="DAP"/>
    <s v="personas"/>
  </r>
  <r>
    <n v="5"/>
    <n v="18"/>
    <n v="521"/>
    <n v="121"/>
    <s v="Población "/>
    <s v="Tamaño, estructura y distribución de la población"/>
    <x v="59"/>
    <x v="716"/>
    <x v="5479"/>
    <x v="5"/>
    <x v="2"/>
    <x v="3"/>
    <s v="DAP"/>
    <s v="personas"/>
  </r>
  <r>
    <n v="5"/>
    <n v="18"/>
    <n v="521"/>
    <n v="121"/>
    <s v="Población "/>
    <s v="Tamaño, estructura y distribución de la población"/>
    <x v="59"/>
    <x v="717"/>
    <x v="5480"/>
    <x v="5"/>
    <x v="2"/>
    <x v="3"/>
    <s v="DAP"/>
    <s v="personas"/>
  </r>
  <r>
    <n v="5"/>
    <n v="18"/>
    <n v="521"/>
    <n v="121"/>
    <s v="Población "/>
    <s v="Tamaño, estructura y distribución de la población"/>
    <x v="59"/>
    <x v="718"/>
    <x v="5481"/>
    <x v="5"/>
    <x v="2"/>
    <x v="3"/>
    <s v="DAP"/>
    <s v="personas"/>
  </r>
  <r>
    <n v="5"/>
    <n v="18"/>
    <n v="522"/>
    <n v="121"/>
    <s v="Población "/>
    <s v="Tamaño, estructura y distribución de la población"/>
    <x v="59"/>
    <x v="6"/>
    <x v="5483"/>
    <x v="5"/>
    <x v="2"/>
    <x v="3"/>
    <s v="DAP"/>
    <s v="personas"/>
  </r>
  <r>
    <n v="5"/>
    <n v="18"/>
    <n v="522"/>
    <n v="121"/>
    <s v="Población "/>
    <s v="Tamaño, estructura y distribución de la población"/>
    <x v="59"/>
    <x v="11"/>
    <x v="5484"/>
    <x v="5"/>
    <x v="2"/>
    <x v="3"/>
    <s v="DAP"/>
    <s v="personas"/>
  </r>
  <r>
    <n v="5"/>
    <n v="18"/>
    <n v="522"/>
    <n v="121"/>
    <s v="Población "/>
    <s v="Tamaño, estructura y distribución de la población"/>
    <x v="59"/>
    <x v="715"/>
    <x v="5485"/>
    <x v="5"/>
    <x v="2"/>
    <x v="3"/>
    <s v="DAP"/>
    <s v="personas"/>
  </r>
  <r>
    <n v="5"/>
    <n v="18"/>
    <n v="522"/>
    <n v="121"/>
    <s v="Población "/>
    <s v="Tamaño, estructura y distribución de la población"/>
    <x v="59"/>
    <x v="716"/>
    <x v="5486"/>
    <x v="5"/>
    <x v="2"/>
    <x v="3"/>
    <s v="DAP"/>
    <s v="personas"/>
  </r>
  <r>
    <n v="5"/>
    <n v="18"/>
    <n v="522"/>
    <n v="121"/>
    <s v="Población "/>
    <s v="Tamaño, estructura y distribución de la población"/>
    <x v="59"/>
    <x v="717"/>
    <x v="5487"/>
    <x v="5"/>
    <x v="2"/>
    <x v="3"/>
    <s v="DAP"/>
    <s v="personas"/>
  </r>
  <r>
    <n v="5"/>
    <n v="18"/>
    <n v="522"/>
    <n v="121"/>
    <s v="Población "/>
    <s v="Tamaño, estructura y distribución de la población"/>
    <x v="59"/>
    <x v="718"/>
    <x v="5488"/>
    <x v="5"/>
    <x v="2"/>
    <x v="3"/>
    <s v="DAP"/>
    <s v="personas"/>
  </r>
  <r>
    <n v="5"/>
    <n v="18"/>
    <n v="523"/>
    <n v="121"/>
    <s v="Población "/>
    <s v="Tamaño, estructura y distribución de la población"/>
    <x v="59"/>
    <x v="6"/>
    <x v="5490"/>
    <x v="5"/>
    <x v="2"/>
    <x v="3"/>
    <s v="DAP"/>
    <s v="personas"/>
  </r>
  <r>
    <n v="5"/>
    <n v="18"/>
    <n v="523"/>
    <n v="121"/>
    <s v="Población "/>
    <s v="Tamaño, estructura y distribución de la población"/>
    <x v="59"/>
    <x v="11"/>
    <x v="5491"/>
    <x v="5"/>
    <x v="2"/>
    <x v="3"/>
    <s v="DAP"/>
    <s v="personas"/>
  </r>
  <r>
    <n v="5"/>
    <n v="18"/>
    <n v="523"/>
    <n v="121"/>
    <s v="Población "/>
    <s v="Tamaño, estructura y distribución de la población"/>
    <x v="59"/>
    <x v="715"/>
    <x v="5492"/>
    <x v="5"/>
    <x v="2"/>
    <x v="3"/>
    <s v="DAP"/>
    <s v="personas"/>
  </r>
  <r>
    <n v="5"/>
    <n v="18"/>
    <n v="523"/>
    <n v="121"/>
    <s v="Población "/>
    <s v="Tamaño, estructura y distribución de la población"/>
    <x v="59"/>
    <x v="716"/>
    <x v="5493"/>
    <x v="5"/>
    <x v="2"/>
    <x v="3"/>
    <s v="DAP"/>
    <s v="personas"/>
  </r>
  <r>
    <n v="5"/>
    <n v="18"/>
    <n v="523"/>
    <n v="121"/>
    <s v="Población "/>
    <s v="Tamaño, estructura y distribución de la población"/>
    <x v="59"/>
    <x v="717"/>
    <x v="5494"/>
    <x v="5"/>
    <x v="2"/>
    <x v="3"/>
    <s v="DAP"/>
    <s v="personas"/>
  </r>
  <r>
    <n v="5"/>
    <n v="18"/>
    <n v="523"/>
    <n v="121"/>
    <s v="Población "/>
    <s v="Tamaño, estructura y distribución de la población"/>
    <x v="59"/>
    <x v="718"/>
    <x v="5495"/>
    <x v="5"/>
    <x v="2"/>
    <x v="3"/>
    <s v="DAP"/>
    <s v="personas"/>
  </r>
  <r>
    <n v="5"/>
    <n v="18"/>
    <n v="524"/>
    <n v="121"/>
    <s v="Población "/>
    <s v="Tamaño, estructura y distribución de la población"/>
    <x v="59"/>
    <x v="6"/>
    <x v="5497"/>
    <x v="5"/>
    <x v="2"/>
    <x v="3"/>
    <s v="DAP"/>
    <s v="personas"/>
  </r>
  <r>
    <n v="5"/>
    <n v="18"/>
    <n v="524"/>
    <n v="121"/>
    <s v="Población "/>
    <s v="Tamaño, estructura y distribución de la población"/>
    <x v="59"/>
    <x v="11"/>
    <x v="5498"/>
    <x v="5"/>
    <x v="2"/>
    <x v="3"/>
    <s v="DAP"/>
    <s v="personas"/>
  </r>
  <r>
    <n v="5"/>
    <n v="18"/>
    <n v="524"/>
    <n v="121"/>
    <s v="Población "/>
    <s v="Tamaño, estructura y distribución de la población"/>
    <x v="59"/>
    <x v="715"/>
    <x v="5499"/>
    <x v="5"/>
    <x v="2"/>
    <x v="3"/>
    <s v="DAP"/>
    <s v="personas"/>
  </r>
  <r>
    <n v="5"/>
    <n v="18"/>
    <n v="524"/>
    <n v="121"/>
    <s v="Población "/>
    <s v="Tamaño, estructura y distribución de la población"/>
    <x v="59"/>
    <x v="716"/>
    <x v="5500"/>
    <x v="5"/>
    <x v="2"/>
    <x v="3"/>
    <s v="DAP"/>
    <s v="personas"/>
  </r>
  <r>
    <n v="5"/>
    <n v="18"/>
    <n v="524"/>
    <n v="121"/>
    <s v="Población "/>
    <s v="Tamaño, estructura y distribución de la población"/>
    <x v="59"/>
    <x v="717"/>
    <x v="5501"/>
    <x v="5"/>
    <x v="2"/>
    <x v="3"/>
    <s v="DAP"/>
    <s v="personas"/>
  </r>
  <r>
    <n v="5"/>
    <n v="18"/>
    <n v="524"/>
    <n v="121"/>
    <s v="Población "/>
    <s v="Tamaño, estructura y distribución de la población"/>
    <x v="59"/>
    <x v="718"/>
    <x v="5502"/>
    <x v="5"/>
    <x v="2"/>
    <x v="3"/>
    <s v="DAP"/>
    <s v="personas"/>
  </r>
  <r>
    <n v="5"/>
    <n v="18"/>
    <n v="525"/>
    <n v="121"/>
    <s v="Población "/>
    <s v="Tamaño, estructura y distribución de la población"/>
    <x v="59"/>
    <x v="6"/>
    <x v="5504"/>
    <x v="5"/>
    <x v="2"/>
    <x v="3"/>
    <s v="DAP"/>
    <s v="personas"/>
  </r>
  <r>
    <n v="5"/>
    <n v="18"/>
    <n v="525"/>
    <n v="121"/>
    <s v="Población "/>
    <s v="Tamaño, estructura y distribución de la población"/>
    <x v="59"/>
    <x v="11"/>
    <x v="5505"/>
    <x v="5"/>
    <x v="2"/>
    <x v="3"/>
    <s v="DAP"/>
    <s v="personas"/>
  </r>
  <r>
    <n v="5"/>
    <n v="18"/>
    <n v="525"/>
    <n v="121"/>
    <s v="Población "/>
    <s v="Tamaño, estructura y distribución de la población"/>
    <x v="59"/>
    <x v="715"/>
    <x v="5506"/>
    <x v="5"/>
    <x v="2"/>
    <x v="3"/>
    <s v="DAP"/>
    <s v="personas"/>
  </r>
  <r>
    <n v="5"/>
    <n v="18"/>
    <n v="525"/>
    <n v="121"/>
    <s v="Población "/>
    <s v="Tamaño, estructura y distribución de la población"/>
    <x v="59"/>
    <x v="716"/>
    <x v="5507"/>
    <x v="5"/>
    <x v="2"/>
    <x v="3"/>
    <s v="DAP"/>
    <s v="personas"/>
  </r>
  <r>
    <n v="5"/>
    <n v="18"/>
    <n v="525"/>
    <n v="121"/>
    <s v="Población "/>
    <s v="Tamaño, estructura y distribución de la población"/>
    <x v="59"/>
    <x v="717"/>
    <x v="5508"/>
    <x v="5"/>
    <x v="2"/>
    <x v="3"/>
    <s v="DAP"/>
    <s v="personas"/>
  </r>
  <r>
    <n v="5"/>
    <n v="18"/>
    <n v="525"/>
    <n v="121"/>
    <s v="Población "/>
    <s v="Tamaño, estructura y distribución de la población"/>
    <x v="59"/>
    <x v="718"/>
    <x v="5509"/>
    <x v="5"/>
    <x v="2"/>
    <x v="3"/>
    <s v="DAP"/>
    <s v="personas"/>
  </r>
  <r>
    <n v="5"/>
    <n v="18"/>
    <n v="526"/>
    <n v="121"/>
    <s v="Población "/>
    <s v="Tamaño, estructura y distribución de la población"/>
    <x v="59"/>
    <x v="6"/>
    <x v="5511"/>
    <x v="5"/>
    <x v="2"/>
    <x v="3"/>
    <s v="DAP"/>
    <s v="personas"/>
  </r>
  <r>
    <n v="5"/>
    <n v="18"/>
    <n v="526"/>
    <n v="121"/>
    <s v="Población "/>
    <s v="Tamaño, estructura y distribución de la población"/>
    <x v="59"/>
    <x v="11"/>
    <x v="5512"/>
    <x v="5"/>
    <x v="2"/>
    <x v="3"/>
    <s v="DAP"/>
    <s v="personas"/>
  </r>
  <r>
    <n v="5"/>
    <n v="18"/>
    <n v="526"/>
    <n v="121"/>
    <s v="Población "/>
    <s v="Tamaño, estructura y distribución de la población"/>
    <x v="59"/>
    <x v="715"/>
    <x v="5513"/>
    <x v="5"/>
    <x v="2"/>
    <x v="3"/>
    <s v="DAP"/>
    <s v="personas"/>
  </r>
  <r>
    <n v="5"/>
    <n v="18"/>
    <n v="526"/>
    <n v="121"/>
    <s v="Población "/>
    <s v="Tamaño, estructura y distribución de la población"/>
    <x v="59"/>
    <x v="716"/>
    <x v="5514"/>
    <x v="5"/>
    <x v="2"/>
    <x v="3"/>
    <s v="DAP"/>
    <s v="personas"/>
  </r>
  <r>
    <n v="5"/>
    <n v="18"/>
    <n v="526"/>
    <n v="121"/>
    <s v="Población "/>
    <s v="Tamaño, estructura y distribución de la población"/>
    <x v="59"/>
    <x v="717"/>
    <x v="5515"/>
    <x v="5"/>
    <x v="2"/>
    <x v="3"/>
    <s v="DAP"/>
    <s v="personas"/>
  </r>
  <r>
    <n v="5"/>
    <n v="18"/>
    <n v="526"/>
    <n v="121"/>
    <s v="Población "/>
    <s v="Tamaño, estructura y distribución de la población"/>
    <x v="59"/>
    <x v="718"/>
    <x v="5516"/>
    <x v="5"/>
    <x v="2"/>
    <x v="3"/>
    <s v="DAP"/>
    <s v="personas"/>
  </r>
  <r>
    <n v="5"/>
    <n v="18"/>
    <n v="527"/>
    <n v="121"/>
    <s v="Población "/>
    <s v="Tamaño, estructura y distribución de la población"/>
    <x v="59"/>
    <x v="6"/>
    <x v="5518"/>
    <x v="5"/>
    <x v="2"/>
    <x v="3"/>
    <s v="DAP"/>
    <s v="personas"/>
  </r>
  <r>
    <n v="5"/>
    <n v="18"/>
    <n v="527"/>
    <n v="121"/>
    <s v="Población "/>
    <s v="Tamaño, estructura y distribución de la población"/>
    <x v="59"/>
    <x v="11"/>
    <x v="5519"/>
    <x v="5"/>
    <x v="2"/>
    <x v="3"/>
    <s v="DAP"/>
    <s v="personas"/>
  </r>
  <r>
    <n v="5"/>
    <n v="18"/>
    <n v="527"/>
    <n v="121"/>
    <s v="Población "/>
    <s v="Tamaño, estructura y distribución de la población"/>
    <x v="59"/>
    <x v="715"/>
    <x v="5520"/>
    <x v="5"/>
    <x v="2"/>
    <x v="3"/>
    <s v="DAP"/>
    <s v="personas"/>
  </r>
  <r>
    <n v="5"/>
    <n v="18"/>
    <n v="527"/>
    <n v="121"/>
    <s v="Población "/>
    <s v="Tamaño, estructura y distribución de la población"/>
    <x v="59"/>
    <x v="716"/>
    <x v="5521"/>
    <x v="5"/>
    <x v="2"/>
    <x v="3"/>
    <s v="DAP"/>
    <s v="personas"/>
  </r>
  <r>
    <n v="5"/>
    <n v="18"/>
    <n v="527"/>
    <n v="121"/>
    <s v="Población "/>
    <s v="Tamaño, estructura y distribución de la población"/>
    <x v="59"/>
    <x v="717"/>
    <x v="5522"/>
    <x v="5"/>
    <x v="2"/>
    <x v="3"/>
    <s v="DAP"/>
    <s v="personas"/>
  </r>
  <r>
    <n v="5"/>
    <n v="18"/>
    <n v="527"/>
    <n v="121"/>
    <s v="Población "/>
    <s v="Tamaño, estructura y distribución de la población"/>
    <x v="59"/>
    <x v="718"/>
    <x v="5523"/>
    <x v="5"/>
    <x v="2"/>
    <x v="3"/>
    <s v="DAP"/>
    <s v="personas"/>
  </r>
  <r>
    <n v="5"/>
    <n v="18"/>
    <n v="528"/>
    <n v="121"/>
    <s v="Población "/>
    <s v="Tamaño, estructura y distribución de la población"/>
    <x v="59"/>
    <x v="6"/>
    <x v="5525"/>
    <x v="5"/>
    <x v="2"/>
    <x v="3"/>
    <s v="DAP"/>
    <s v="personas"/>
  </r>
  <r>
    <n v="5"/>
    <n v="18"/>
    <n v="528"/>
    <n v="121"/>
    <s v="Población "/>
    <s v="Tamaño, estructura y distribución de la población"/>
    <x v="59"/>
    <x v="11"/>
    <x v="5526"/>
    <x v="5"/>
    <x v="2"/>
    <x v="3"/>
    <s v="DAP"/>
    <s v="personas"/>
  </r>
  <r>
    <n v="5"/>
    <n v="18"/>
    <n v="528"/>
    <n v="121"/>
    <s v="Población "/>
    <s v="Tamaño, estructura y distribución de la población"/>
    <x v="59"/>
    <x v="715"/>
    <x v="5527"/>
    <x v="5"/>
    <x v="2"/>
    <x v="3"/>
    <s v="DAP"/>
    <s v="personas"/>
  </r>
  <r>
    <n v="5"/>
    <n v="18"/>
    <n v="528"/>
    <n v="121"/>
    <s v="Población "/>
    <s v="Tamaño, estructura y distribución de la población"/>
    <x v="59"/>
    <x v="716"/>
    <x v="5528"/>
    <x v="5"/>
    <x v="2"/>
    <x v="3"/>
    <s v="DAP"/>
    <s v="personas"/>
  </r>
  <r>
    <n v="5"/>
    <n v="18"/>
    <n v="528"/>
    <n v="121"/>
    <s v="Población "/>
    <s v="Tamaño, estructura y distribución de la población"/>
    <x v="59"/>
    <x v="717"/>
    <x v="5529"/>
    <x v="5"/>
    <x v="2"/>
    <x v="3"/>
    <s v="DAP"/>
    <s v="personas"/>
  </r>
  <r>
    <n v="5"/>
    <n v="18"/>
    <n v="528"/>
    <n v="121"/>
    <s v="Población "/>
    <s v="Tamaño, estructura y distribución de la población"/>
    <x v="59"/>
    <x v="718"/>
    <x v="5530"/>
    <x v="5"/>
    <x v="2"/>
    <x v="3"/>
    <s v="DAP"/>
    <s v="personas"/>
  </r>
  <r>
    <n v="5"/>
    <n v="18"/>
    <n v="529"/>
    <n v="121"/>
    <s v="Población "/>
    <s v="Tamaño, estructura y distribución de la población"/>
    <x v="59"/>
    <x v="6"/>
    <x v="5532"/>
    <x v="5"/>
    <x v="2"/>
    <x v="3"/>
    <s v="DAP"/>
    <s v="personas"/>
  </r>
  <r>
    <n v="5"/>
    <n v="18"/>
    <n v="529"/>
    <n v="121"/>
    <s v="Población "/>
    <s v="Tamaño, estructura y distribución de la población"/>
    <x v="59"/>
    <x v="11"/>
    <x v="5533"/>
    <x v="5"/>
    <x v="2"/>
    <x v="3"/>
    <s v="DAP"/>
    <s v="personas"/>
  </r>
  <r>
    <n v="5"/>
    <n v="18"/>
    <n v="529"/>
    <n v="121"/>
    <s v="Población "/>
    <s v="Tamaño, estructura y distribución de la población"/>
    <x v="59"/>
    <x v="715"/>
    <x v="8603"/>
    <x v="5"/>
    <x v="2"/>
    <x v="3"/>
    <s v="DAP"/>
    <s v="personas"/>
  </r>
  <r>
    <n v="5"/>
    <n v="18"/>
    <n v="529"/>
    <n v="121"/>
    <s v="Población "/>
    <s v="Tamaño, estructura y distribución de la población"/>
    <x v="59"/>
    <x v="716"/>
    <x v="5535"/>
    <x v="5"/>
    <x v="2"/>
    <x v="3"/>
    <s v="DAP"/>
    <s v="personas"/>
  </r>
  <r>
    <n v="5"/>
    <n v="18"/>
    <n v="529"/>
    <n v="121"/>
    <s v="Población "/>
    <s v="Tamaño, estructura y distribución de la población"/>
    <x v="59"/>
    <x v="717"/>
    <x v="8604"/>
    <x v="5"/>
    <x v="2"/>
    <x v="3"/>
    <s v="DAP"/>
    <s v="personas"/>
  </r>
  <r>
    <n v="5"/>
    <n v="18"/>
    <n v="529"/>
    <n v="121"/>
    <s v="Población "/>
    <s v="Tamaño, estructura y distribución de la población"/>
    <x v="59"/>
    <x v="718"/>
    <x v="5537"/>
    <x v="5"/>
    <x v="2"/>
    <x v="3"/>
    <s v="DAP"/>
    <s v="personas"/>
  </r>
  <r>
    <n v="5"/>
    <n v="18"/>
    <n v="530"/>
    <n v="121"/>
    <s v="Población "/>
    <s v="Tamaño, estructura y distribución de la población"/>
    <x v="59"/>
    <x v="6"/>
    <x v="6393"/>
    <x v="6"/>
    <x v="3"/>
    <x v="3"/>
    <s v="DAP"/>
    <s v="personas"/>
  </r>
  <r>
    <n v="5"/>
    <n v="18"/>
    <n v="530"/>
    <n v="121"/>
    <s v="Población "/>
    <s v="Tamaño, estructura y distribución de la población"/>
    <x v="59"/>
    <x v="11"/>
    <x v="6397"/>
    <x v="6"/>
    <x v="3"/>
    <x v="3"/>
    <s v="DAP"/>
    <s v="personas"/>
  </r>
  <r>
    <n v="5"/>
    <n v="18"/>
    <n v="530"/>
    <n v="121"/>
    <s v="Población "/>
    <s v="Tamaño, estructura y distribución de la población"/>
    <x v="59"/>
    <x v="715"/>
    <x v="6402"/>
    <x v="6"/>
    <x v="3"/>
    <x v="3"/>
    <s v="DAP"/>
    <s v="personas"/>
  </r>
  <r>
    <n v="5"/>
    <n v="18"/>
    <n v="530"/>
    <n v="121"/>
    <s v="Población "/>
    <s v="Tamaño, estructura y distribución de la población"/>
    <x v="59"/>
    <x v="716"/>
    <x v="6407"/>
    <x v="6"/>
    <x v="3"/>
    <x v="3"/>
    <s v="DAP"/>
    <s v="personas"/>
  </r>
  <r>
    <n v="5"/>
    <n v="18"/>
    <n v="530"/>
    <n v="121"/>
    <s v="Población "/>
    <s v="Tamaño, estructura y distribución de la población"/>
    <x v="59"/>
    <x v="717"/>
    <x v="6412"/>
    <x v="6"/>
    <x v="3"/>
    <x v="3"/>
    <s v="DAP"/>
    <s v="personas"/>
  </r>
  <r>
    <n v="5"/>
    <n v="18"/>
    <n v="530"/>
    <n v="121"/>
    <s v="Población "/>
    <s v="Tamaño, estructura y distribución de la población"/>
    <x v="59"/>
    <x v="718"/>
    <x v="6417"/>
    <x v="6"/>
    <x v="3"/>
    <x v="3"/>
    <s v="DAP"/>
    <s v="personas"/>
  </r>
  <r>
    <n v="5"/>
    <n v="18"/>
    <n v="531"/>
    <n v="121"/>
    <s v="Población "/>
    <s v="Tamaño, estructura y distribución de la población"/>
    <x v="59"/>
    <x v="6"/>
    <x v="8605"/>
    <x v="6"/>
    <x v="3"/>
    <x v="3"/>
    <s v="DAP"/>
    <s v="personas"/>
  </r>
  <r>
    <n v="5"/>
    <n v="18"/>
    <n v="531"/>
    <n v="121"/>
    <s v="Población "/>
    <s v="Tamaño, estructura y distribución de la población"/>
    <x v="59"/>
    <x v="11"/>
    <x v="8606"/>
    <x v="6"/>
    <x v="3"/>
    <x v="3"/>
    <s v="DAP"/>
    <s v="personas"/>
  </r>
  <r>
    <n v="5"/>
    <n v="18"/>
    <n v="531"/>
    <n v="121"/>
    <s v="Población "/>
    <s v="Tamaño, estructura y distribución de la población"/>
    <x v="59"/>
    <x v="715"/>
    <x v="8607"/>
    <x v="6"/>
    <x v="3"/>
    <x v="3"/>
    <s v="DAP"/>
    <s v="personas"/>
  </r>
  <r>
    <n v="5"/>
    <n v="18"/>
    <n v="531"/>
    <n v="121"/>
    <s v="Población "/>
    <s v="Tamaño, estructura y distribución de la población"/>
    <x v="59"/>
    <x v="716"/>
    <x v="8608"/>
    <x v="6"/>
    <x v="3"/>
    <x v="3"/>
    <s v="DAP"/>
    <s v="personas"/>
  </r>
  <r>
    <n v="5"/>
    <n v="18"/>
    <n v="531"/>
    <n v="121"/>
    <s v="Población "/>
    <s v="Tamaño, estructura y distribución de la población"/>
    <x v="59"/>
    <x v="717"/>
    <x v="8609"/>
    <x v="6"/>
    <x v="3"/>
    <x v="3"/>
    <s v="DAP"/>
    <s v="personas"/>
  </r>
  <r>
    <n v="5"/>
    <n v="18"/>
    <n v="531"/>
    <n v="121"/>
    <s v="Población "/>
    <s v="Tamaño, estructura y distribución de la población"/>
    <x v="59"/>
    <x v="718"/>
    <x v="8610"/>
    <x v="6"/>
    <x v="3"/>
    <x v="3"/>
    <s v="DAP"/>
    <s v="personas"/>
  </r>
  <r>
    <n v="5"/>
    <n v="18"/>
    <n v="532"/>
    <n v="121"/>
    <s v="Población "/>
    <s v="Tamaño, estructura y distribución de la población"/>
    <x v="59"/>
    <x v="6"/>
    <x v="8611"/>
    <x v="6"/>
    <x v="3"/>
    <x v="3"/>
    <s v="DAP"/>
    <s v="personas"/>
  </r>
  <r>
    <n v="5"/>
    <n v="18"/>
    <n v="532"/>
    <n v="121"/>
    <s v="Población "/>
    <s v="Tamaño, estructura y distribución de la población"/>
    <x v="59"/>
    <x v="11"/>
    <x v="8612"/>
    <x v="6"/>
    <x v="3"/>
    <x v="3"/>
    <s v="DAP"/>
    <s v="personas"/>
  </r>
  <r>
    <n v="5"/>
    <n v="18"/>
    <n v="532"/>
    <n v="121"/>
    <s v="Población "/>
    <s v="Tamaño, estructura y distribución de la población"/>
    <x v="59"/>
    <x v="715"/>
    <x v="8613"/>
    <x v="6"/>
    <x v="3"/>
    <x v="3"/>
    <s v="DAP"/>
    <s v="personas"/>
  </r>
  <r>
    <n v="5"/>
    <n v="18"/>
    <n v="532"/>
    <n v="121"/>
    <s v="Población "/>
    <s v="Tamaño, estructura y distribución de la población"/>
    <x v="59"/>
    <x v="716"/>
    <x v="8614"/>
    <x v="6"/>
    <x v="3"/>
    <x v="3"/>
    <s v="DAP"/>
    <s v="personas"/>
  </r>
  <r>
    <n v="5"/>
    <n v="18"/>
    <n v="532"/>
    <n v="121"/>
    <s v="Población "/>
    <s v="Tamaño, estructura y distribución de la población"/>
    <x v="59"/>
    <x v="717"/>
    <x v="8615"/>
    <x v="6"/>
    <x v="3"/>
    <x v="3"/>
    <s v="DAP"/>
    <s v="personas"/>
  </r>
  <r>
    <n v="5"/>
    <n v="18"/>
    <n v="532"/>
    <n v="121"/>
    <s v="Población "/>
    <s v="Tamaño, estructura y distribución de la población"/>
    <x v="59"/>
    <x v="718"/>
    <x v="8616"/>
    <x v="6"/>
    <x v="3"/>
    <x v="3"/>
    <s v="DAP"/>
    <s v="personas"/>
  </r>
  <r>
    <n v="5"/>
    <n v="18"/>
    <n v="533"/>
    <n v="121"/>
    <s v="Población "/>
    <s v="Tamaño, estructura y distribución de la población"/>
    <x v="59"/>
    <x v="6"/>
    <x v="8617"/>
    <x v="6"/>
    <x v="3"/>
    <x v="3"/>
    <s v="DAP"/>
    <s v="personas"/>
  </r>
  <r>
    <n v="5"/>
    <n v="18"/>
    <n v="533"/>
    <n v="121"/>
    <s v="Población "/>
    <s v="Tamaño, estructura y distribución de la población"/>
    <x v="59"/>
    <x v="11"/>
    <x v="8618"/>
    <x v="6"/>
    <x v="3"/>
    <x v="3"/>
    <s v="DAP"/>
    <s v="personas"/>
  </r>
  <r>
    <n v="5"/>
    <n v="18"/>
    <n v="533"/>
    <n v="121"/>
    <s v="Población "/>
    <s v="Tamaño, estructura y distribución de la población"/>
    <x v="59"/>
    <x v="715"/>
    <x v="8619"/>
    <x v="6"/>
    <x v="3"/>
    <x v="3"/>
    <s v="DAP"/>
    <s v="personas"/>
  </r>
  <r>
    <n v="5"/>
    <n v="18"/>
    <n v="533"/>
    <n v="121"/>
    <s v="Población "/>
    <s v="Tamaño, estructura y distribución de la población"/>
    <x v="59"/>
    <x v="716"/>
    <x v="8620"/>
    <x v="6"/>
    <x v="3"/>
    <x v="3"/>
    <s v="DAP"/>
    <s v="personas"/>
  </r>
  <r>
    <n v="5"/>
    <n v="18"/>
    <n v="533"/>
    <n v="121"/>
    <s v="Población "/>
    <s v="Tamaño, estructura y distribución de la población"/>
    <x v="59"/>
    <x v="717"/>
    <x v="8621"/>
    <x v="6"/>
    <x v="3"/>
    <x v="3"/>
    <s v="DAP"/>
    <s v="personas"/>
  </r>
  <r>
    <n v="5"/>
    <n v="18"/>
    <n v="533"/>
    <n v="121"/>
    <s v="Población "/>
    <s v="Tamaño, estructura y distribución de la población"/>
    <x v="59"/>
    <x v="718"/>
    <x v="8622"/>
    <x v="6"/>
    <x v="3"/>
    <x v="3"/>
    <s v="DAP"/>
    <s v="personas"/>
  </r>
  <r>
    <n v="5"/>
    <n v="18"/>
    <n v="534"/>
    <n v="121"/>
    <s v="Población "/>
    <s v="Tamaño, estructura y distribución de la población"/>
    <x v="59"/>
    <x v="6"/>
    <x v="8623"/>
    <x v="6"/>
    <x v="3"/>
    <x v="3"/>
    <s v="DAP"/>
    <s v="personas"/>
  </r>
  <r>
    <n v="5"/>
    <n v="18"/>
    <n v="534"/>
    <n v="121"/>
    <s v="Población "/>
    <s v="Tamaño, estructura y distribución de la población"/>
    <x v="59"/>
    <x v="11"/>
    <x v="8624"/>
    <x v="6"/>
    <x v="3"/>
    <x v="3"/>
    <s v="DAP"/>
    <s v="personas"/>
  </r>
  <r>
    <n v="5"/>
    <n v="18"/>
    <n v="534"/>
    <n v="121"/>
    <s v="Población "/>
    <s v="Tamaño, estructura y distribución de la población"/>
    <x v="59"/>
    <x v="715"/>
    <x v="8625"/>
    <x v="6"/>
    <x v="3"/>
    <x v="3"/>
    <s v="DAP"/>
    <s v="personas"/>
  </r>
  <r>
    <n v="5"/>
    <n v="18"/>
    <n v="534"/>
    <n v="121"/>
    <s v="Población "/>
    <s v="Tamaño, estructura y distribución de la población"/>
    <x v="59"/>
    <x v="716"/>
    <x v="8626"/>
    <x v="6"/>
    <x v="3"/>
    <x v="3"/>
    <s v="DAP"/>
    <s v="personas"/>
  </r>
  <r>
    <n v="5"/>
    <n v="18"/>
    <n v="534"/>
    <n v="121"/>
    <s v="Población "/>
    <s v="Tamaño, estructura y distribución de la población"/>
    <x v="59"/>
    <x v="717"/>
    <x v="8627"/>
    <x v="6"/>
    <x v="3"/>
    <x v="3"/>
    <s v="DAP"/>
    <s v="personas"/>
  </r>
  <r>
    <n v="5"/>
    <n v="18"/>
    <n v="534"/>
    <n v="121"/>
    <s v="Población "/>
    <s v="Tamaño, estructura y distribución de la población"/>
    <x v="59"/>
    <x v="718"/>
    <x v="8628"/>
    <x v="6"/>
    <x v="3"/>
    <x v="3"/>
    <s v="DAP"/>
    <s v="personas"/>
  </r>
  <r>
    <n v="5"/>
    <n v="18"/>
    <n v="535"/>
    <n v="121"/>
    <s v="Población "/>
    <s v="Tamaño, estructura y distribución de la población"/>
    <x v="59"/>
    <x v="6"/>
    <x v="8629"/>
    <x v="6"/>
    <x v="3"/>
    <x v="3"/>
    <s v="DAP"/>
    <s v="personas"/>
  </r>
  <r>
    <n v="5"/>
    <n v="18"/>
    <n v="535"/>
    <n v="121"/>
    <s v="Población "/>
    <s v="Tamaño, estructura y distribución de la población"/>
    <x v="59"/>
    <x v="11"/>
    <x v="8630"/>
    <x v="6"/>
    <x v="3"/>
    <x v="3"/>
    <s v="DAP"/>
    <s v="personas"/>
  </r>
  <r>
    <n v="5"/>
    <n v="18"/>
    <n v="535"/>
    <n v="121"/>
    <s v="Población "/>
    <s v="Tamaño, estructura y distribución de la población"/>
    <x v="59"/>
    <x v="715"/>
    <x v="8631"/>
    <x v="6"/>
    <x v="3"/>
    <x v="3"/>
    <s v="DAP"/>
    <s v="personas"/>
  </r>
  <r>
    <n v="5"/>
    <n v="18"/>
    <n v="535"/>
    <n v="121"/>
    <s v="Población "/>
    <s v="Tamaño, estructura y distribución de la población"/>
    <x v="59"/>
    <x v="716"/>
    <x v="8632"/>
    <x v="6"/>
    <x v="3"/>
    <x v="3"/>
    <s v="DAP"/>
    <s v="personas"/>
  </r>
  <r>
    <n v="5"/>
    <n v="18"/>
    <n v="535"/>
    <n v="121"/>
    <s v="Población "/>
    <s v="Tamaño, estructura y distribución de la población"/>
    <x v="59"/>
    <x v="717"/>
    <x v="8633"/>
    <x v="6"/>
    <x v="3"/>
    <x v="3"/>
    <s v="DAP"/>
    <s v="personas"/>
  </r>
  <r>
    <n v="5"/>
    <n v="18"/>
    <n v="535"/>
    <n v="121"/>
    <s v="Población "/>
    <s v="Tamaño, estructura y distribución de la población"/>
    <x v="59"/>
    <x v="718"/>
    <x v="5119"/>
    <x v="6"/>
    <x v="3"/>
    <x v="3"/>
    <s v="DAP"/>
    <s v="personas"/>
  </r>
  <r>
    <n v="5"/>
    <n v="18"/>
    <n v="536"/>
    <n v="121"/>
    <s v="Población "/>
    <s v="Tamaño, estructura y distribución de la población"/>
    <x v="59"/>
    <x v="6"/>
    <x v="8634"/>
    <x v="6"/>
    <x v="3"/>
    <x v="3"/>
    <s v="DAP"/>
    <s v="personas"/>
  </r>
  <r>
    <n v="5"/>
    <n v="18"/>
    <n v="536"/>
    <n v="121"/>
    <s v="Población "/>
    <s v="Tamaño, estructura y distribución de la población"/>
    <x v="59"/>
    <x v="11"/>
    <x v="8635"/>
    <x v="6"/>
    <x v="3"/>
    <x v="3"/>
    <s v="DAP"/>
    <s v="personas"/>
  </r>
  <r>
    <n v="5"/>
    <n v="18"/>
    <n v="536"/>
    <n v="121"/>
    <s v="Población "/>
    <s v="Tamaño, estructura y distribución de la población"/>
    <x v="59"/>
    <x v="715"/>
    <x v="8636"/>
    <x v="6"/>
    <x v="3"/>
    <x v="3"/>
    <s v="DAP"/>
    <s v="personas"/>
  </r>
  <r>
    <n v="5"/>
    <n v="18"/>
    <n v="536"/>
    <n v="121"/>
    <s v="Población "/>
    <s v="Tamaño, estructura y distribución de la población"/>
    <x v="59"/>
    <x v="716"/>
    <x v="8637"/>
    <x v="6"/>
    <x v="3"/>
    <x v="3"/>
    <s v="DAP"/>
    <s v="personas"/>
  </r>
  <r>
    <n v="5"/>
    <n v="18"/>
    <n v="536"/>
    <n v="121"/>
    <s v="Población "/>
    <s v="Tamaño, estructura y distribución de la población"/>
    <x v="59"/>
    <x v="717"/>
    <x v="8638"/>
    <x v="6"/>
    <x v="3"/>
    <x v="3"/>
    <s v="DAP"/>
    <s v="personas"/>
  </r>
  <r>
    <n v="5"/>
    <n v="18"/>
    <n v="536"/>
    <n v="121"/>
    <s v="Población "/>
    <s v="Tamaño, estructura y distribución de la población"/>
    <x v="59"/>
    <x v="718"/>
    <x v="8639"/>
    <x v="6"/>
    <x v="3"/>
    <x v="3"/>
    <s v="DAP"/>
    <s v="personas"/>
  </r>
  <r>
    <n v="5"/>
    <n v="18"/>
    <n v="537"/>
    <n v="121"/>
    <s v="Población "/>
    <s v="Tamaño, estructura y distribución de la población"/>
    <x v="59"/>
    <x v="6"/>
    <x v="8640"/>
    <x v="6"/>
    <x v="3"/>
    <x v="3"/>
    <s v="DAP"/>
    <s v="personas"/>
  </r>
  <r>
    <n v="5"/>
    <n v="18"/>
    <n v="537"/>
    <n v="121"/>
    <s v="Población "/>
    <s v="Tamaño, estructura y distribución de la población"/>
    <x v="59"/>
    <x v="11"/>
    <x v="8641"/>
    <x v="6"/>
    <x v="3"/>
    <x v="3"/>
    <s v="DAP"/>
    <s v="personas"/>
  </r>
  <r>
    <n v="5"/>
    <n v="18"/>
    <n v="537"/>
    <n v="121"/>
    <s v="Población "/>
    <s v="Tamaño, estructura y distribución de la población"/>
    <x v="59"/>
    <x v="715"/>
    <x v="8642"/>
    <x v="6"/>
    <x v="3"/>
    <x v="3"/>
    <s v="DAP"/>
    <s v="personas"/>
  </r>
  <r>
    <n v="5"/>
    <n v="18"/>
    <n v="537"/>
    <n v="121"/>
    <s v="Población "/>
    <s v="Tamaño, estructura y distribución de la población"/>
    <x v="59"/>
    <x v="716"/>
    <x v="8643"/>
    <x v="6"/>
    <x v="3"/>
    <x v="3"/>
    <s v="DAP"/>
    <s v="personas"/>
  </r>
  <r>
    <n v="5"/>
    <n v="18"/>
    <n v="537"/>
    <n v="121"/>
    <s v="Población "/>
    <s v="Tamaño, estructura y distribución de la población"/>
    <x v="59"/>
    <x v="717"/>
    <x v="8644"/>
    <x v="6"/>
    <x v="3"/>
    <x v="3"/>
    <s v="DAP"/>
    <s v="personas"/>
  </r>
  <r>
    <n v="5"/>
    <n v="18"/>
    <n v="537"/>
    <n v="121"/>
    <s v="Población "/>
    <s v="Tamaño, estructura y distribución de la población"/>
    <x v="59"/>
    <x v="718"/>
    <x v="8645"/>
    <x v="6"/>
    <x v="3"/>
    <x v="3"/>
    <s v="DAP"/>
    <s v="personas"/>
  </r>
  <r>
    <n v="5"/>
    <n v="18"/>
    <n v="538"/>
    <n v="121"/>
    <s v="Población "/>
    <s v="Tamaño, estructura y distribución de la población"/>
    <x v="59"/>
    <x v="6"/>
    <x v="8646"/>
    <x v="6"/>
    <x v="3"/>
    <x v="3"/>
    <s v="DAP"/>
    <s v="personas"/>
  </r>
  <r>
    <n v="5"/>
    <n v="18"/>
    <n v="538"/>
    <n v="121"/>
    <s v="Población "/>
    <s v="Tamaño, estructura y distribución de la población"/>
    <x v="59"/>
    <x v="11"/>
    <x v="8647"/>
    <x v="6"/>
    <x v="3"/>
    <x v="3"/>
    <s v="DAP"/>
    <s v="personas"/>
  </r>
  <r>
    <n v="5"/>
    <n v="18"/>
    <n v="538"/>
    <n v="121"/>
    <s v="Población "/>
    <s v="Tamaño, estructura y distribución de la población"/>
    <x v="59"/>
    <x v="715"/>
    <x v="8648"/>
    <x v="6"/>
    <x v="3"/>
    <x v="3"/>
    <s v="DAP"/>
    <s v="personas"/>
  </r>
  <r>
    <n v="5"/>
    <n v="18"/>
    <n v="538"/>
    <n v="121"/>
    <s v="Población "/>
    <s v="Tamaño, estructura y distribución de la población"/>
    <x v="59"/>
    <x v="716"/>
    <x v="8649"/>
    <x v="6"/>
    <x v="3"/>
    <x v="3"/>
    <s v="DAP"/>
    <s v="personas"/>
  </r>
  <r>
    <n v="5"/>
    <n v="18"/>
    <n v="538"/>
    <n v="121"/>
    <s v="Población "/>
    <s v="Tamaño, estructura y distribución de la población"/>
    <x v="59"/>
    <x v="717"/>
    <x v="8650"/>
    <x v="6"/>
    <x v="3"/>
    <x v="3"/>
    <s v="DAP"/>
    <s v="personas"/>
  </r>
  <r>
    <n v="5"/>
    <n v="18"/>
    <n v="538"/>
    <n v="121"/>
    <s v="Población "/>
    <s v="Tamaño, estructura y distribución de la población"/>
    <x v="59"/>
    <x v="718"/>
    <x v="8651"/>
    <x v="6"/>
    <x v="3"/>
    <x v="3"/>
    <s v="DAP"/>
    <s v="personas"/>
  </r>
  <r>
    <n v="5"/>
    <n v="18"/>
    <n v="539"/>
    <n v="121"/>
    <s v="Población "/>
    <s v="Tamaño, estructura y distribución de la población"/>
    <x v="59"/>
    <x v="6"/>
    <x v="8652"/>
    <x v="6"/>
    <x v="3"/>
    <x v="3"/>
    <s v="DAP"/>
    <s v="personas"/>
  </r>
  <r>
    <n v="5"/>
    <n v="18"/>
    <n v="539"/>
    <n v="121"/>
    <s v="Población "/>
    <s v="Tamaño, estructura y distribución de la población"/>
    <x v="59"/>
    <x v="11"/>
    <x v="8653"/>
    <x v="6"/>
    <x v="3"/>
    <x v="3"/>
    <s v="DAP"/>
    <s v="personas"/>
  </r>
  <r>
    <n v="5"/>
    <n v="18"/>
    <n v="539"/>
    <n v="121"/>
    <s v="Población "/>
    <s v="Tamaño, estructura y distribución de la población"/>
    <x v="59"/>
    <x v="715"/>
    <x v="8654"/>
    <x v="6"/>
    <x v="3"/>
    <x v="3"/>
    <s v="DAP"/>
    <s v="personas"/>
  </r>
  <r>
    <n v="5"/>
    <n v="18"/>
    <n v="539"/>
    <n v="121"/>
    <s v="Población "/>
    <s v="Tamaño, estructura y distribución de la población"/>
    <x v="59"/>
    <x v="716"/>
    <x v="8655"/>
    <x v="6"/>
    <x v="3"/>
    <x v="3"/>
    <s v="DAP"/>
    <s v="personas"/>
  </r>
  <r>
    <n v="5"/>
    <n v="18"/>
    <n v="539"/>
    <n v="121"/>
    <s v="Población "/>
    <s v="Tamaño, estructura y distribución de la población"/>
    <x v="59"/>
    <x v="717"/>
    <x v="8656"/>
    <x v="6"/>
    <x v="3"/>
    <x v="3"/>
    <s v="DAP"/>
    <s v="personas"/>
  </r>
  <r>
    <n v="5"/>
    <n v="18"/>
    <n v="539"/>
    <n v="121"/>
    <s v="Población "/>
    <s v="Tamaño, estructura y distribución de la población"/>
    <x v="59"/>
    <x v="718"/>
    <x v="8657"/>
    <x v="6"/>
    <x v="3"/>
    <x v="3"/>
    <s v="DAP"/>
    <s v="personas"/>
  </r>
  <r>
    <n v="5"/>
    <n v="18"/>
    <n v="540"/>
    <n v="121"/>
    <s v="Población "/>
    <s v="Tamaño, estructura y distribución de la población"/>
    <x v="59"/>
    <x v="6"/>
    <x v="8658"/>
    <x v="6"/>
    <x v="3"/>
    <x v="3"/>
    <s v="DAP"/>
    <s v="personas"/>
  </r>
  <r>
    <n v="5"/>
    <n v="18"/>
    <n v="540"/>
    <n v="121"/>
    <s v="Población "/>
    <s v="Tamaño, estructura y distribución de la población"/>
    <x v="59"/>
    <x v="11"/>
    <x v="8659"/>
    <x v="6"/>
    <x v="3"/>
    <x v="3"/>
    <s v="DAP"/>
    <s v="personas"/>
  </r>
  <r>
    <n v="5"/>
    <n v="18"/>
    <n v="540"/>
    <n v="121"/>
    <s v="Población "/>
    <s v="Tamaño, estructura y distribución de la población"/>
    <x v="59"/>
    <x v="715"/>
    <x v="8660"/>
    <x v="6"/>
    <x v="3"/>
    <x v="3"/>
    <s v="DAP"/>
    <s v="personas"/>
  </r>
  <r>
    <n v="5"/>
    <n v="18"/>
    <n v="540"/>
    <n v="121"/>
    <s v="Población "/>
    <s v="Tamaño, estructura y distribución de la población"/>
    <x v="59"/>
    <x v="716"/>
    <x v="8661"/>
    <x v="6"/>
    <x v="3"/>
    <x v="3"/>
    <s v="DAP"/>
    <s v="personas"/>
  </r>
  <r>
    <n v="5"/>
    <n v="18"/>
    <n v="540"/>
    <n v="121"/>
    <s v="Población "/>
    <s v="Tamaño, estructura y distribución de la población"/>
    <x v="59"/>
    <x v="717"/>
    <x v="8662"/>
    <x v="6"/>
    <x v="3"/>
    <x v="3"/>
    <s v="DAP"/>
    <s v="personas"/>
  </r>
  <r>
    <n v="5"/>
    <n v="18"/>
    <n v="540"/>
    <n v="121"/>
    <s v="Población "/>
    <s v="Tamaño, estructura y distribución de la población"/>
    <x v="59"/>
    <x v="718"/>
    <x v="8663"/>
    <x v="6"/>
    <x v="3"/>
    <x v="3"/>
    <s v="DAP"/>
    <s v="personas"/>
  </r>
  <r>
    <n v="5"/>
    <n v="18"/>
    <n v="541"/>
    <n v="121"/>
    <s v="Población "/>
    <s v="Tamaño, estructura y distribución de la población"/>
    <x v="59"/>
    <x v="6"/>
    <x v="8664"/>
    <x v="6"/>
    <x v="3"/>
    <x v="3"/>
    <s v="DAP"/>
    <s v="personas"/>
  </r>
  <r>
    <n v="5"/>
    <n v="18"/>
    <n v="541"/>
    <n v="121"/>
    <s v="Población "/>
    <s v="Tamaño, estructura y distribución de la población"/>
    <x v="59"/>
    <x v="11"/>
    <x v="8665"/>
    <x v="6"/>
    <x v="3"/>
    <x v="3"/>
    <s v="DAP"/>
    <s v="personas"/>
  </r>
  <r>
    <n v="5"/>
    <n v="18"/>
    <n v="541"/>
    <n v="121"/>
    <s v="Población "/>
    <s v="Tamaño, estructura y distribución de la población"/>
    <x v="59"/>
    <x v="715"/>
    <x v="8666"/>
    <x v="6"/>
    <x v="3"/>
    <x v="3"/>
    <s v="DAP"/>
    <s v="personas"/>
  </r>
  <r>
    <n v="5"/>
    <n v="18"/>
    <n v="541"/>
    <n v="121"/>
    <s v="Población "/>
    <s v="Tamaño, estructura y distribución de la población"/>
    <x v="59"/>
    <x v="716"/>
    <x v="5103"/>
    <x v="6"/>
    <x v="3"/>
    <x v="3"/>
    <s v="DAP"/>
    <s v="personas"/>
  </r>
  <r>
    <n v="5"/>
    <n v="18"/>
    <n v="541"/>
    <n v="121"/>
    <s v="Población "/>
    <s v="Tamaño, estructura y distribución de la población"/>
    <x v="59"/>
    <x v="717"/>
    <x v="8667"/>
    <x v="6"/>
    <x v="3"/>
    <x v="3"/>
    <s v="DAP"/>
    <s v="personas"/>
  </r>
  <r>
    <n v="5"/>
    <n v="18"/>
    <n v="541"/>
    <n v="121"/>
    <s v="Población "/>
    <s v="Tamaño, estructura y distribución de la población"/>
    <x v="59"/>
    <x v="718"/>
    <x v="8668"/>
    <x v="6"/>
    <x v="3"/>
    <x v="3"/>
    <s v="DAP"/>
    <s v="personas"/>
  </r>
  <r>
    <n v="5"/>
    <n v="18"/>
    <n v="542"/>
    <n v="121"/>
    <s v="Población "/>
    <s v="Tamaño, estructura y distribución de la población"/>
    <x v="59"/>
    <x v="6"/>
    <x v="8669"/>
    <x v="6"/>
    <x v="3"/>
    <x v="3"/>
    <s v="DAP"/>
    <s v="personas"/>
  </r>
  <r>
    <n v="5"/>
    <n v="18"/>
    <n v="542"/>
    <n v="121"/>
    <s v="Población "/>
    <s v="Tamaño, estructura y distribución de la población"/>
    <x v="59"/>
    <x v="11"/>
    <x v="8670"/>
    <x v="6"/>
    <x v="3"/>
    <x v="3"/>
    <s v="DAP"/>
    <s v="personas"/>
  </r>
  <r>
    <n v="5"/>
    <n v="18"/>
    <n v="542"/>
    <n v="121"/>
    <s v="Población "/>
    <s v="Tamaño, estructura y distribución de la población"/>
    <x v="59"/>
    <x v="715"/>
    <x v="8671"/>
    <x v="6"/>
    <x v="3"/>
    <x v="3"/>
    <s v="DAP"/>
    <s v="personas"/>
  </r>
  <r>
    <n v="5"/>
    <n v="18"/>
    <n v="542"/>
    <n v="121"/>
    <s v="Población "/>
    <s v="Tamaño, estructura y distribución de la población"/>
    <x v="59"/>
    <x v="716"/>
    <x v="8672"/>
    <x v="6"/>
    <x v="3"/>
    <x v="3"/>
    <s v="DAP"/>
    <s v="personas"/>
  </r>
  <r>
    <n v="5"/>
    <n v="18"/>
    <n v="542"/>
    <n v="121"/>
    <s v="Población "/>
    <s v="Tamaño, estructura y distribución de la población"/>
    <x v="59"/>
    <x v="717"/>
    <x v="8673"/>
    <x v="6"/>
    <x v="3"/>
    <x v="3"/>
    <s v="DAP"/>
    <s v="personas"/>
  </r>
  <r>
    <n v="5"/>
    <n v="18"/>
    <n v="542"/>
    <n v="121"/>
    <s v="Población "/>
    <s v="Tamaño, estructura y distribución de la población"/>
    <x v="59"/>
    <x v="718"/>
    <x v="8674"/>
    <x v="6"/>
    <x v="3"/>
    <x v="3"/>
    <s v="DAP"/>
    <s v="personas"/>
  </r>
  <r>
    <n v="5"/>
    <n v="18"/>
    <n v="543"/>
    <n v="121"/>
    <s v="Población "/>
    <s v="Tamaño, estructura y distribución de la población"/>
    <x v="59"/>
    <x v="6"/>
    <x v="8675"/>
    <x v="6"/>
    <x v="3"/>
    <x v="3"/>
    <s v="DAP"/>
    <s v="personas"/>
  </r>
  <r>
    <n v="5"/>
    <n v="18"/>
    <n v="543"/>
    <n v="121"/>
    <s v="Población "/>
    <s v="Tamaño, estructura y distribución de la población"/>
    <x v="59"/>
    <x v="11"/>
    <x v="8676"/>
    <x v="6"/>
    <x v="3"/>
    <x v="3"/>
    <s v="DAP"/>
    <s v="personas"/>
  </r>
  <r>
    <n v="5"/>
    <n v="18"/>
    <n v="543"/>
    <n v="121"/>
    <s v="Población "/>
    <s v="Tamaño, estructura y distribución de la población"/>
    <x v="59"/>
    <x v="715"/>
    <x v="8300"/>
    <x v="6"/>
    <x v="3"/>
    <x v="3"/>
    <s v="DAP"/>
    <s v="personas"/>
  </r>
  <r>
    <n v="5"/>
    <n v="18"/>
    <n v="543"/>
    <n v="121"/>
    <s v="Población "/>
    <s v="Tamaño, estructura y distribución de la población"/>
    <x v="59"/>
    <x v="716"/>
    <x v="8677"/>
    <x v="6"/>
    <x v="3"/>
    <x v="3"/>
    <s v="DAP"/>
    <s v="personas"/>
  </r>
  <r>
    <n v="5"/>
    <n v="18"/>
    <n v="543"/>
    <n v="121"/>
    <s v="Población "/>
    <s v="Tamaño, estructura y distribución de la población"/>
    <x v="59"/>
    <x v="717"/>
    <x v="8678"/>
    <x v="6"/>
    <x v="3"/>
    <x v="3"/>
    <s v="DAP"/>
    <s v="personas"/>
  </r>
  <r>
    <n v="5"/>
    <n v="18"/>
    <n v="543"/>
    <n v="121"/>
    <s v="Población "/>
    <s v="Tamaño, estructura y distribución de la población"/>
    <x v="59"/>
    <x v="718"/>
    <x v="8679"/>
    <x v="6"/>
    <x v="3"/>
    <x v="3"/>
    <s v="DAP"/>
    <s v="personas"/>
  </r>
  <r>
    <n v="5"/>
    <n v="18"/>
    <n v="544"/>
    <n v="121"/>
    <s v="Población "/>
    <s v="Tamaño, estructura y distribución de la población"/>
    <x v="59"/>
    <x v="6"/>
    <x v="8680"/>
    <x v="6"/>
    <x v="3"/>
    <x v="3"/>
    <s v="DAP"/>
    <s v="personas"/>
  </r>
  <r>
    <n v="5"/>
    <n v="18"/>
    <n v="544"/>
    <n v="121"/>
    <s v="Población "/>
    <s v="Tamaño, estructura y distribución de la población"/>
    <x v="59"/>
    <x v="11"/>
    <x v="8681"/>
    <x v="6"/>
    <x v="3"/>
    <x v="3"/>
    <s v="DAP"/>
    <s v="personas"/>
  </r>
  <r>
    <n v="5"/>
    <n v="18"/>
    <n v="544"/>
    <n v="121"/>
    <s v="Población "/>
    <s v="Tamaño, estructura y distribución de la población"/>
    <x v="59"/>
    <x v="715"/>
    <x v="8682"/>
    <x v="6"/>
    <x v="3"/>
    <x v="3"/>
    <s v="DAP"/>
    <s v="personas"/>
  </r>
  <r>
    <n v="5"/>
    <n v="18"/>
    <n v="544"/>
    <n v="121"/>
    <s v="Población "/>
    <s v="Tamaño, estructura y distribución de la población"/>
    <x v="59"/>
    <x v="716"/>
    <x v="8683"/>
    <x v="6"/>
    <x v="3"/>
    <x v="3"/>
    <s v="DAP"/>
    <s v="personas"/>
  </r>
  <r>
    <n v="5"/>
    <n v="18"/>
    <n v="544"/>
    <n v="121"/>
    <s v="Población "/>
    <s v="Tamaño, estructura y distribución de la población"/>
    <x v="59"/>
    <x v="717"/>
    <x v="8684"/>
    <x v="6"/>
    <x v="3"/>
    <x v="3"/>
    <s v="DAP"/>
    <s v="personas"/>
  </r>
  <r>
    <n v="5"/>
    <n v="18"/>
    <n v="544"/>
    <n v="121"/>
    <s v="Población "/>
    <s v="Tamaño, estructura y distribución de la población"/>
    <x v="59"/>
    <x v="718"/>
    <x v="8685"/>
    <x v="6"/>
    <x v="3"/>
    <x v="3"/>
    <s v="DAP"/>
    <s v="personas"/>
  </r>
  <r>
    <n v="5"/>
    <n v="18"/>
    <n v="545"/>
    <n v="121"/>
    <s v="Población "/>
    <s v="Tamaño, estructura y distribución de la población"/>
    <x v="59"/>
    <x v="6"/>
    <x v="8686"/>
    <x v="6"/>
    <x v="3"/>
    <x v="3"/>
    <s v="DAP"/>
    <s v="personas"/>
  </r>
  <r>
    <n v="5"/>
    <n v="18"/>
    <n v="545"/>
    <n v="121"/>
    <s v="Población "/>
    <s v="Tamaño, estructura y distribución de la población"/>
    <x v="59"/>
    <x v="11"/>
    <x v="8687"/>
    <x v="6"/>
    <x v="3"/>
    <x v="3"/>
    <s v="DAP"/>
    <s v="personas"/>
  </r>
  <r>
    <n v="5"/>
    <n v="18"/>
    <n v="545"/>
    <n v="121"/>
    <s v="Población "/>
    <s v="Tamaño, estructura y distribución de la población"/>
    <x v="59"/>
    <x v="715"/>
    <x v="8688"/>
    <x v="6"/>
    <x v="3"/>
    <x v="3"/>
    <s v="DAP"/>
    <s v="personas"/>
  </r>
  <r>
    <n v="5"/>
    <n v="18"/>
    <n v="545"/>
    <n v="121"/>
    <s v="Población "/>
    <s v="Tamaño, estructura y distribución de la población"/>
    <x v="59"/>
    <x v="716"/>
    <x v="8689"/>
    <x v="6"/>
    <x v="3"/>
    <x v="3"/>
    <s v="DAP"/>
    <s v="personas"/>
  </r>
  <r>
    <n v="5"/>
    <n v="18"/>
    <n v="545"/>
    <n v="121"/>
    <s v="Población "/>
    <s v="Tamaño, estructura y distribución de la población"/>
    <x v="59"/>
    <x v="717"/>
    <x v="8690"/>
    <x v="6"/>
    <x v="3"/>
    <x v="3"/>
    <s v="DAP"/>
    <s v="personas"/>
  </r>
  <r>
    <n v="5"/>
    <n v="18"/>
    <n v="545"/>
    <n v="121"/>
    <s v="Población "/>
    <s v="Tamaño, estructura y distribución de la población"/>
    <x v="59"/>
    <x v="718"/>
    <x v="8691"/>
    <x v="6"/>
    <x v="3"/>
    <x v="3"/>
    <s v="DAP"/>
    <s v="personas"/>
  </r>
  <r>
    <n v="5"/>
    <n v="18"/>
    <n v="546"/>
    <n v="121"/>
    <s v="Población "/>
    <s v="Tamaño, estructura y distribución de la población"/>
    <x v="59"/>
    <x v="6"/>
    <x v="6436"/>
    <x v="6"/>
    <x v="3"/>
    <x v="3"/>
    <s v="DAP"/>
    <s v="personas"/>
  </r>
  <r>
    <n v="5"/>
    <n v="18"/>
    <n v="546"/>
    <n v="121"/>
    <s v="Población "/>
    <s v="Tamaño, estructura y distribución de la población"/>
    <x v="59"/>
    <x v="11"/>
    <x v="6441"/>
    <x v="6"/>
    <x v="3"/>
    <x v="3"/>
    <s v="DAP"/>
    <s v="personas"/>
  </r>
  <r>
    <n v="5"/>
    <n v="18"/>
    <n v="546"/>
    <n v="121"/>
    <s v="Población "/>
    <s v="Tamaño, estructura y distribución de la población"/>
    <x v="59"/>
    <x v="715"/>
    <x v="6445"/>
    <x v="6"/>
    <x v="3"/>
    <x v="3"/>
    <s v="DAP"/>
    <s v="personas"/>
  </r>
  <r>
    <n v="5"/>
    <n v="18"/>
    <n v="546"/>
    <n v="121"/>
    <s v="Población "/>
    <s v="Tamaño, estructura y distribución de la población"/>
    <x v="59"/>
    <x v="716"/>
    <x v="8692"/>
    <x v="6"/>
    <x v="3"/>
    <x v="3"/>
    <s v="DAP"/>
    <s v="personas"/>
  </r>
  <r>
    <n v="5"/>
    <n v="18"/>
    <n v="546"/>
    <n v="121"/>
    <s v="Población "/>
    <s v="Tamaño, estructura y distribución de la población"/>
    <x v="59"/>
    <x v="717"/>
    <x v="6455"/>
    <x v="6"/>
    <x v="3"/>
    <x v="3"/>
    <s v="DAP"/>
    <s v="personas"/>
  </r>
  <r>
    <n v="5"/>
    <n v="18"/>
    <n v="546"/>
    <n v="121"/>
    <s v="Población "/>
    <s v="Tamaño, estructura y distribución de la población"/>
    <x v="59"/>
    <x v="718"/>
    <x v="6460"/>
    <x v="6"/>
    <x v="3"/>
    <x v="3"/>
    <s v="DAP"/>
    <s v="personas"/>
  </r>
  <r>
    <n v="5"/>
    <n v="18"/>
    <n v="547"/>
    <n v="121"/>
    <s v="Población "/>
    <s v="Tamaño, estructura y distribución de la población"/>
    <x v="59"/>
    <x v="6"/>
    <x v="8693"/>
    <x v="6"/>
    <x v="3"/>
    <x v="3"/>
    <s v="DAP"/>
    <s v="personas"/>
  </r>
  <r>
    <n v="5"/>
    <n v="18"/>
    <n v="547"/>
    <n v="121"/>
    <s v="Población "/>
    <s v="Tamaño, estructura y distribución de la población"/>
    <x v="59"/>
    <x v="11"/>
    <x v="8694"/>
    <x v="6"/>
    <x v="3"/>
    <x v="3"/>
    <s v="DAP"/>
    <s v="personas"/>
  </r>
  <r>
    <n v="5"/>
    <n v="18"/>
    <n v="547"/>
    <n v="121"/>
    <s v="Población "/>
    <s v="Tamaño, estructura y distribución de la población"/>
    <x v="59"/>
    <x v="715"/>
    <x v="8695"/>
    <x v="6"/>
    <x v="3"/>
    <x v="3"/>
    <s v="DAP"/>
    <s v="personas"/>
  </r>
  <r>
    <n v="5"/>
    <n v="18"/>
    <n v="547"/>
    <n v="121"/>
    <s v="Población "/>
    <s v="Tamaño, estructura y distribución de la población"/>
    <x v="59"/>
    <x v="716"/>
    <x v="8696"/>
    <x v="6"/>
    <x v="3"/>
    <x v="3"/>
    <s v="DAP"/>
    <s v="personas"/>
  </r>
  <r>
    <n v="5"/>
    <n v="18"/>
    <n v="547"/>
    <n v="121"/>
    <s v="Población "/>
    <s v="Tamaño, estructura y distribución de la población"/>
    <x v="59"/>
    <x v="717"/>
    <x v="8697"/>
    <x v="6"/>
    <x v="3"/>
    <x v="3"/>
    <s v="DAP"/>
    <s v="personas"/>
  </r>
  <r>
    <n v="5"/>
    <n v="18"/>
    <n v="547"/>
    <n v="121"/>
    <s v="Población "/>
    <s v="Tamaño, estructura y distribución de la población"/>
    <x v="59"/>
    <x v="718"/>
    <x v="8698"/>
    <x v="6"/>
    <x v="3"/>
    <x v="3"/>
    <s v="DAP"/>
    <s v="personas"/>
  </r>
  <r>
    <n v="5"/>
    <n v="18"/>
    <n v="548"/>
    <n v="121"/>
    <s v="Población "/>
    <s v="Tamaño, estructura y distribución de la población"/>
    <x v="59"/>
    <x v="6"/>
    <x v="8699"/>
    <x v="6"/>
    <x v="3"/>
    <x v="3"/>
    <s v="DAP"/>
    <s v="personas"/>
  </r>
  <r>
    <n v="5"/>
    <n v="18"/>
    <n v="548"/>
    <n v="121"/>
    <s v="Población "/>
    <s v="Tamaño, estructura y distribución de la población"/>
    <x v="59"/>
    <x v="11"/>
    <x v="8700"/>
    <x v="6"/>
    <x v="3"/>
    <x v="3"/>
    <s v="DAP"/>
    <s v="personas"/>
  </r>
  <r>
    <n v="5"/>
    <n v="18"/>
    <n v="548"/>
    <n v="121"/>
    <s v="Población "/>
    <s v="Tamaño, estructura y distribución de la población"/>
    <x v="59"/>
    <x v="715"/>
    <x v="8701"/>
    <x v="6"/>
    <x v="3"/>
    <x v="3"/>
    <s v="DAP"/>
    <s v="personas"/>
  </r>
  <r>
    <n v="5"/>
    <n v="18"/>
    <n v="548"/>
    <n v="121"/>
    <s v="Población "/>
    <s v="Tamaño, estructura y distribución de la población"/>
    <x v="59"/>
    <x v="716"/>
    <x v="8702"/>
    <x v="6"/>
    <x v="3"/>
    <x v="3"/>
    <s v="DAP"/>
    <s v="personas"/>
  </r>
  <r>
    <n v="5"/>
    <n v="18"/>
    <n v="548"/>
    <n v="121"/>
    <s v="Población "/>
    <s v="Tamaño, estructura y distribución de la población"/>
    <x v="59"/>
    <x v="717"/>
    <x v="8353"/>
    <x v="6"/>
    <x v="3"/>
    <x v="3"/>
    <s v="DAP"/>
    <s v="personas"/>
  </r>
  <r>
    <n v="5"/>
    <n v="18"/>
    <n v="548"/>
    <n v="121"/>
    <s v="Población "/>
    <s v="Tamaño, estructura y distribución de la población"/>
    <x v="59"/>
    <x v="718"/>
    <x v="8703"/>
    <x v="6"/>
    <x v="3"/>
    <x v="3"/>
    <s v="DAP"/>
    <s v="personas"/>
  </r>
  <r>
    <n v="5"/>
    <n v="18"/>
    <n v="549"/>
    <n v="121"/>
    <s v="Población "/>
    <s v="Tamaño, estructura y distribución de la población"/>
    <x v="59"/>
    <x v="6"/>
    <x v="8704"/>
    <x v="6"/>
    <x v="3"/>
    <x v="3"/>
    <s v="DAP"/>
    <s v="personas"/>
  </r>
  <r>
    <n v="5"/>
    <n v="18"/>
    <n v="549"/>
    <n v="121"/>
    <s v="Población "/>
    <s v="Tamaño, estructura y distribución de la población"/>
    <x v="59"/>
    <x v="11"/>
    <x v="8705"/>
    <x v="6"/>
    <x v="3"/>
    <x v="3"/>
    <s v="DAP"/>
    <s v="personas"/>
  </r>
  <r>
    <n v="5"/>
    <n v="18"/>
    <n v="549"/>
    <n v="121"/>
    <s v="Población "/>
    <s v="Tamaño, estructura y distribución de la población"/>
    <x v="59"/>
    <x v="715"/>
    <x v="8706"/>
    <x v="6"/>
    <x v="3"/>
    <x v="3"/>
    <s v="DAP"/>
    <s v="personas"/>
  </r>
  <r>
    <n v="5"/>
    <n v="18"/>
    <n v="549"/>
    <n v="121"/>
    <s v="Población "/>
    <s v="Tamaño, estructura y distribución de la población"/>
    <x v="59"/>
    <x v="716"/>
    <x v="8707"/>
    <x v="6"/>
    <x v="3"/>
    <x v="3"/>
    <s v="DAP"/>
    <s v="personas"/>
  </r>
  <r>
    <n v="5"/>
    <n v="18"/>
    <n v="549"/>
    <n v="121"/>
    <s v="Población "/>
    <s v="Tamaño, estructura y distribución de la población"/>
    <x v="59"/>
    <x v="717"/>
    <x v="8708"/>
    <x v="6"/>
    <x v="3"/>
    <x v="3"/>
    <s v="DAP"/>
    <s v="personas"/>
  </r>
  <r>
    <n v="5"/>
    <n v="18"/>
    <n v="549"/>
    <n v="121"/>
    <s v="Población "/>
    <s v="Tamaño, estructura y distribución de la población"/>
    <x v="59"/>
    <x v="718"/>
    <x v="8709"/>
    <x v="6"/>
    <x v="3"/>
    <x v="3"/>
    <s v="DAP"/>
    <s v="personas"/>
  </r>
  <r>
    <n v="5"/>
    <n v="18"/>
    <n v="550"/>
    <n v="121"/>
    <s v="Población "/>
    <s v="Tamaño, estructura y distribución de la población"/>
    <x v="59"/>
    <x v="6"/>
    <x v="8710"/>
    <x v="6"/>
    <x v="3"/>
    <x v="3"/>
    <s v="DAP"/>
    <s v="personas"/>
  </r>
  <r>
    <n v="5"/>
    <n v="18"/>
    <n v="550"/>
    <n v="121"/>
    <s v="Población "/>
    <s v="Tamaño, estructura y distribución de la población"/>
    <x v="59"/>
    <x v="11"/>
    <x v="8711"/>
    <x v="6"/>
    <x v="3"/>
    <x v="3"/>
    <s v="DAP"/>
    <s v="personas"/>
  </r>
  <r>
    <n v="5"/>
    <n v="18"/>
    <n v="550"/>
    <n v="121"/>
    <s v="Población "/>
    <s v="Tamaño, estructura y distribución de la población"/>
    <x v="59"/>
    <x v="715"/>
    <x v="8712"/>
    <x v="6"/>
    <x v="3"/>
    <x v="3"/>
    <s v="DAP"/>
    <s v="personas"/>
  </r>
  <r>
    <n v="5"/>
    <n v="18"/>
    <n v="550"/>
    <n v="121"/>
    <s v="Población "/>
    <s v="Tamaño, estructura y distribución de la población"/>
    <x v="59"/>
    <x v="716"/>
    <x v="8713"/>
    <x v="6"/>
    <x v="3"/>
    <x v="3"/>
    <s v="DAP"/>
    <s v="personas"/>
  </r>
  <r>
    <n v="5"/>
    <n v="18"/>
    <n v="550"/>
    <n v="121"/>
    <s v="Población "/>
    <s v="Tamaño, estructura y distribución de la población"/>
    <x v="59"/>
    <x v="717"/>
    <x v="8714"/>
    <x v="6"/>
    <x v="3"/>
    <x v="3"/>
    <s v="DAP"/>
    <s v="personas"/>
  </r>
  <r>
    <n v="5"/>
    <n v="18"/>
    <n v="550"/>
    <n v="121"/>
    <s v="Población "/>
    <s v="Tamaño, estructura y distribución de la población"/>
    <x v="59"/>
    <x v="718"/>
    <x v="8715"/>
    <x v="6"/>
    <x v="3"/>
    <x v="3"/>
    <s v="DAP"/>
    <s v="personas"/>
  </r>
  <r>
    <n v="5"/>
    <n v="18"/>
    <n v="551"/>
    <n v="121"/>
    <s v="Población "/>
    <s v="Tamaño, estructura y distribución de la población"/>
    <x v="59"/>
    <x v="6"/>
    <x v="8716"/>
    <x v="6"/>
    <x v="3"/>
    <x v="3"/>
    <s v="DAP"/>
    <s v="personas"/>
  </r>
  <r>
    <n v="5"/>
    <n v="18"/>
    <n v="551"/>
    <n v="121"/>
    <s v="Población "/>
    <s v="Tamaño, estructura y distribución de la población"/>
    <x v="59"/>
    <x v="11"/>
    <x v="8717"/>
    <x v="6"/>
    <x v="3"/>
    <x v="3"/>
    <s v="DAP"/>
    <s v="personas"/>
  </r>
  <r>
    <n v="5"/>
    <n v="18"/>
    <n v="551"/>
    <n v="121"/>
    <s v="Población "/>
    <s v="Tamaño, estructura y distribución de la población"/>
    <x v="59"/>
    <x v="715"/>
    <x v="8718"/>
    <x v="6"/>
    <x v="3"/>
    <x v="3"/>
    <s v="DAP"/>
    <s v="personas"/>
  </r>
  <r>
    <n v="5"/>
    <n v="18"/>
    <n v="551"/>
    <n v="121"/>
    <s v="Población "/>
    <s v="Tamaño, estructura y distribución de la población"/>
    <x v="59"/>
    <x v="716"/>
    <x v="8719"/>
    <x v="6"/>
    <x v="3"/>
    <x v="3"/>
    <s v="DAP"/>
    <s v="personas"/>
  </r>
  <r>
    <n v="5"/>
    <n v="18"/>
    <n v="551"/>
    <n v="121"/>
    <s v="Población "/>
    <s v="Tamaño, estructura y distribución de la población"/>
    <x v="59"/>
    <x v="717"/>
    <x v="8720"/>
    <x v="6"/>
    <x v="3"/>
    <x v="3"/>
    <s v="DAP"/>
    <s v="personas"/>
  </r>
  <r>
    <n v="5"/>
    <n v="18"/>
    <n v="551"/>
    <n v="121"/>
    <s v="Población "/>
    <s v="Tamaño, estructura y distribución de la población"/>
    <x v="59"/>
    <x v="718"/>
    <x v="8721"/>
    <x v="6"/>
    <x v="3"/>
    <x v="3"/>
    <s v="DAP"/>
    <s v="personas"/>
  </r>
  <r>
    <n v="5"/>
    <n v="18"/>
    <n v="552"/>
    <n v="121"/>
    <s v="Población "/>
    <s v="Tamaño, estructura y distribución de la población"/>
    <x v="59"/>
    <x v="6"/>
    <x v="8722"/>
    <x v="6"/>
    <x v="3"/>
    <x v="3"/>
    <s v="DAP"/>
    <s v="personas"/>
  </r>
  <r>
    <n v="5"/>
    <n v="18"/>
    <n v="552"/>
    <n v="121"/>
    <s v="Población "/>
    <s v="Tamaño, estructura y distribución de la población"/>
    <x v="59"/>
    <x v="11"/>
    <x v="8723"/>
    <x v="6"/>
    <x v="3"/>
    <x v="3"/>
    <s v="DAP"/>
    <s v="personas"/>
  </r>
  <r>
    <n v="5"/>
    <n v="18"/>
    <n v="552"/>
    <n v="121"/>
    <s v="Población "/>
    <s v="Tamaño, estructura y distribución de la población"/>
    <x v="59"/>
    <x v="715"/>
    <x v="8724"/>
    <x v="6"/>
    <x v="3"/>
    <x v="3"/>
    <s v="DAP"/>
    <s v="personas"/>
  </r>
  <r>
    <n v="5"/>
    <n v="18"/>
    <n v="552"/>
    <n v="121"/>
    <s v="Población "/>
    <s v="Tamaño, estructura y distribución de la población"/>
    <x v="59"/>
    <x v="716"/>
    <x v="8725"/>
    <x v="6"/>
    <x v="3"/>
    <x v="3"/>
    <s v="DAP"/>
    <s v="personas"/>
  </r>
  <r>
    <n v="5"/>
    <n v="18"/>
    <n v="552"/>
    <n v="121"/>
    <s v="Población "/>
    <s v="Tamaño, estructura y distribución de la población"/>
    <x v="59"/>
    <x v="717"/>
    <x v="5135"/>
    <x v="6"/>
    <x v="3"/>
    <x v="3"/>
    <s v="DAP"/>
    <s v="personas"/>
  </r>
  <r>
    <n v="5"/>
    <n v="18"/>
    <n v="552"/>
    <n v="121"/>
    <s v="Población "/>
    <s v="Tamaño, estructura y distribución de la población"/>
    <x v="59"/>
    <x v="718"/>
    <x v="8726"/>
    <x v="6"/>
    <x v="3"/>
    <x v="3"/>
    <s v="DAP"/>
    <s v="personas"/>
  </r>
  <r>
    <n v="5"/>
    <n v="18"/>
    <n v="553"/>
    <n v="121"/>
    <s v="Población "/>
    <s v="Tamaño, estructura y distribución de la población"/>
    <x v="59"/>
    <x v="6"/>
    <x v="8727"/>
    <x v="6"/>
    <x v="3"/>
    <x v="3"/>
    <s v="DAP"/>
    <s v="personas"/>
  </r>
  <r>
    <n v="5"/>
    <n v="18"/>
    <n v="553"/>
    <n v="121"/>
    <s v="Población "/>
    <s v="Tamaño, estructura y distribución de la población"/>
    <x v="59"/>
    <x v="11"/>
    <x v="8728"/>
    <x v="6"/>
    <x v="3"/>
    <x v="3"/>
    <s v="DAP"/>
    <s v="personas"/>
  </r>
  <r>
    <n v="5"/>
    <n v="18"/>
    <n v="553"/>
    <n v="121"/>
    <s v="Población "/>
    <s v="Tamaño, estructura y distribución de la población"/>
    <x v="59"/>
    <x v="715"/>
    <x v="8729"/>
    <x v="6"/>
    <x v="3"/>
    <x v="3"/>
    <s v="DAP"/>
    <s v="personas"/>
  </r>
  <r>
    <n v="5"/>
    <n v="18"/>
    <n v="553"/>
    <n v="121"/>
    <s v="Población "/>
    <s v="Tamaño, estructura y distribución de la población"/>
    <x v="59"/>
    <x v="716"/>
    <x v="8730"/>
    <x v="6"/>
    <x v="3"/>
    <x v="3"/>
    <s v="DAP"/>
    <s v="personas"/>
  </r>
  <r>
    <n v="5"/>
    <n v="18"/>
    <n v="553"/>
    <n v="121"/>
    <s v="Población "/>
    <s v="Tamaño, estructura y distribución de la población"/>
    <x v="59"/>
    <x v="717"/>
    <x v="8731"/>
    <x v="6"/>
    <x v="3"/>
    <x v="3"/>
    <s v="DAP"/>
    <s v="personas"/>
  </r>
  <r>
    <n v="5"/>
    <n v="18"/>
    <n v="553"/>
    <n v="121"/>
    <s v="Población "/>
    <s v="Tamaño, estructura y distribución de la población"/>
    <x v="59"/>
    <x v="718"/>
    <x v="8732"/>
    <x v="6"/>
    <x v="3"/>
    <x v="3"/>
    <s v="DAP"/>
    <s v="personas"/>
  </r>
  <r>
    <n v="5"/>
    <n v="18"/>
    <n v="554"/>
    <n v="121"/>
    <s v="Población "/>
    <s v="Tamaño, estructura y distribución de la población"/>
    <x v="59"/>
    <x v="6"/>
    <x v="8733"/>
    <x v="6"/>
    <x v="3"/>
    <x v="3"/>
    <s v="DAP"/>
    <s v="personas"/>
  </r>
  <r>
    <n v="5"/>
    <n v="18"/>
    <n v="554"/>
    <n v="121"/>
    <s v="Población "/>
    <s v="Tamaño, estructura y distribución de la población"/>
    <x v="59"/>
    <x v="11"/>
    <x v="8734"/>
    <x v="6"/>
    <x v="3"/>
    <x v="3"/>
    <s v="DAP"/>
    <s v="personas"/>
  </r>
  <r>
    <n v="5"/>
    <n v="18"/>
    <n v="554"/>
    <n v="121"/>
    <s v="Población "/>
    <s v="Tamaño, estructura y distribución de la población"/>
    <x v="59"/>
    <x v="715"/>
    <x v="8735"/>
    <x v="6"/>
    <x v="3"/>
    <x v="3"/>
    <s v="DAP"/>
    <s v="personas"/>
  </r>
  <r>
    <n v="5"/>
    <n v="18"/>
    <n v="554"/>
    <n v="121"/>
    <s v="Población "/>
    <s v="Tamaño, estructura y distribución de la población"/>
    <x v="59"/>
    <x v="716"/>
    <x v="8736"/>
    <x v="6"/>
    <x v="3"/>
    <x v="3"/>
    <s v="DAP"/>
    <s v="personas"/>
  </r>
  <r>
    <n v="5"/>
    <n v="18"/>
    <n v="554"/>
    <n v="121"/>
    <s v="Población "/>
    <s v="Tamaño, estructura y distribución de la población"/>
    <x v="59"/>
    <x v="717"/>
    <x v="8737"/>
    <x v="6"/>
    <x v="3"/>
    <x v="3"/>
    <s v="DAP"/>
    <s v="personas"/>
  </r>
  <r>
    <n v="5"/>
    <n v="18"/>
    <n v="554"/>
    <n v="121"/>
    <s v="Población "/>
    <s v="Tamaño, estructura y distribución de la población"/>
    <x v="59"/>
    <x v="718"/>
    <x v="8738"/>
    <x v="6"/>
    <x v="3"/>
    <x v="3"/>
    <s v="DAP"/>
    <s v="personas"/>
  </r>
  <r>
    <n v="5"/>
    <n v="18"/>
    <n v="555"/>
    <n v="121"/>
    <s v="Población "/>
    <s v="Tamaño, estructura y distribución de la población"/>
    <x v="59"/>
    <x v="6"/>
    <x v="8739"/>
    <x v="6"/>
    <x v="3"/>
    <x v="3"/>
    <s v="DAP"/>
    <s v="personas"/>
  </r>
  <r>
    <n v="5"/>
    <n v="18"/>
    <n v="555"/>
    <n v="121"/>
    <s v="Población "/>
    <s v="Tamaño, estructura y distribución de la población"/>
    <x v="59"/>
    <x v="11"/>
    <x v="8740"/>
    <x v="6"/>
    <x v="3"/>
    <x v="3"/>
    <s v="DAP"/>
    <s v="personas"/>
  </r>
  <r>
    <n v="5"/>
    <n v="18"/>
    <n v="555"/>
    <n v="121"/>
    <s v="Población "/>
    <s v="Tamaño, estructura y distribución de la población"/>
    <x v="59"/>
    <x v="715"/>
    <x v="8741"/>
    <x v="6"/>
    <x v="3"/>
    <x v="3"/>
    <s v="DAP"/>
    <s v="personas"/>
  </r>
  <r>
    <n v="5"/>
    <n v="18"/>
    <n v="555"/>
    <n v="121"/>
    <s v="Población "/>
    <s v="Tamaño, estructura y distribución de la población"/>
    <x v="59"/>
    <x v="716"/>
    <x v="8742"/>
    <x v="6"/>
    <x v="3"/>
    <x v="3"/>
    <s v="DAP"/>
    <s v="personas"/>
  </r>
  <r>
    <n v="5"/>
    <n v="18"/>
    <n v="555"/>
    <n v="121"/>
    <s v="Población "/>
    <s v="Tamaño, estructura y distribución de la población"/>
    <x v="59"/>
    <x v="717"/>
    <x v="8743"/>
    <x v="6"/>
    <x v="3"/>
    <x v="3"/>
    <s v="DAP"/>
    <s v="personas"/>
  </r>
  <r>
    <n v="5"/>
    <n v="18"/>
    <n v="555"/>
    <n v="121"/>
    <s v="Población "/>
    <s v="Tamaño, estructura y distribución de la población"/>
    <x v="59"/>
    <x v="718"/>
    <x v="8744"/>
    <x v="6"/>
    <x v="3"/>
    <x v="3"/>
    <s v="DAP"/>
    <s v="personas"/>
  </r>
  <r>
    <n v="5"/>
    <n v="18"/>
    <n v="556"/>
    <n v="121"/>
    <s v="Población "/>
    <s v="Tamaño, estructura y distribución de la población"/>
    <x v="59"/>
    <x v="6"/>
    <x v="8745"/>
    <x v="6"/>
    <x v="3"/>
    <x v="3"/>
    <s v="DAP"/>
    <s v="personas"/>
  </r>
  <r>
    <n v="5"/>
    <n v="18"/>
    <n v="556"/>
    <n v="121"/>
    <s v="Población "/>
    <s v="Tamaño, estructura y distribución de la población"/>
    <x v="59"/>
    <x v="11"/>
    <x v="8746"/>
    <x v="6"/>
    <x v="3"/>
    <x v="3"/>
    <s v="DAP"/>
    <s v="personas"/>
  </r>
  <r>
    <n v="5"/>
    <n v="18"/>
    <n v="556"/>
    <n v="121"/>
    <s v="Población "/>
    <s v="Tamaño, estructura y distribución de la población"/>
    <x v="59"/>
    <x v="715"/>
    <x v="8747"/>
    <x v="6"/>
    <x v="3"/>
    <x v="3"/>
    <s v="DAP"/>
    <s v="personas"/>
  </r>
  <r>
    <n v="5"/>
    <n v="18"/>
    <n v="556"/>
    <n v="121"/>
    <s v="Población "/>
    <s v="Tamaño, estructura y distribución de la población"/>
    <x v="59"/>
    <x v="716"/>
    <x v="8748"/>
    <x v="6"/>
    <x v="3"/>
    <x v="3"/>
    <s v="DAP"/>
    <s v="personas"/>
  </r>
  <r>
    <n v="5"/>
    <n v="18"/>
    <n v="556"/>
    <n v="121"/>
    <s v="Población "/>
    <s v="Tamaño, estructura y distribución de la población"/>
    <x v="59"/>
    <x v="717"/>
    <x v="8749"/>
    <x v="6"/>
    <x v="3"/>
    <x v="3"/>
    <s v="DAP"/>
    <s v="personas"/>
  </r>
  <r>
    <n v="5"/>
    <n v="18"/>
    <n v="556"/>
    <n v="121"/>
    <s v="Población "/>
    <s v="Tamaño, estructura y distribución de la población"/>
    <x v="59"/>
    <x v="718"/>
    <x v="8750"/>
    <x v="6"/>
    <x v="3"/>
    <x v="3"/>
    <s v="DAP"/>
    <s v="personas"/>
  </r>
  <r>
    <n v="5"/>
    <n v="18"/>
    <n v="557"/>
    <n v="121"/>
    <s v="Población "/>
    <s v="Tamaño, estructura y distribución de la población"/>
    <x v="59"/>
    <x v="6"/>
    <x v="8751"/>
    <x v="6"/>
    <x v="3"/>
    <x v="3"/>
    <s v="DAP"/>
    <s v="personas"/>
  </r>
  <r>
    <n v="5"/>
    <n v="18"/>
    <n v="557"/>
    <n v="121"/>
    <s v="Población "/>
    <s v="Tamaño, estructura y distribución de la población"/>
    <x v="59"/>
    <x v="11"/>
    <x v="8752"/>
    <x v="6"/>
    <x v="3"/>
    <x v="3"/>
    <s v="DAP"/>
    <s v="personas"/>
  </r>
  <r>
    <n v="5"/>
    <n v="18"/>
    <n v="557"/>
    <n v="121"/>
    <s v="Población "/>
    <s v="Tamaño, estructura y distribución de la población"/>
    <x v="59"/>
    <x v="715"/>
    <x v="8753"/>
    <x v="6"/>
    <x v="3"/>
    <x v="3"/>
    <s v="DAP"/>
    <s v="personas"/>
  </r>
  <r>
    <n v="5"/>
    <n v="18"/>
    <n v="557"/>
    <n v="121"/>
    <s v="Población "/>
    <s v="Tamaño, estructura y distribución de la población"/>
    <x v="59"/>
    <x v="716"/>
    <x v="8754"/>
    <x v="6"/>
    <x v="3"/>
    <x v="3"/>
    <s v="DAP"/>
    <s v="personas"/>
  </r>
  <r>
    <n v="5"/>
    <n v="18"/>
    <n v="557"/>
    <n v="121"/>
    <s v="Población "/>
    <s v="Tamaño, estructura y distribución de la población"/>
    <x v="59"/>
    <x v="717"/>
    <x v="8755"/>
    <x v="6"/>
    <x v="3"/>
    <x v="3"/>
    <s v="DAP"/>
    <s v="personas"/>
  </r>
  <r>
    <n v="5"/>
    <n v="18"/>
    <n v="557"/>
    <n v="121"/>
    <s v="Población "/>
    <s v="Tamaño, estructura y distribución de la población"/>
    <x v="59"/>
    <x v="718"/>
    <x v="7284"/>
    <x v="6"/>
    <x v="3"/>
    <x v="3"/>
    <s v="DAP"/>
    <s v="personas"/>
  </r>
  <r>
    <n v="5"/>
    <n v="18"/>
    <n v="558"/>
    <n v="121"/>
    <s v="Población "/>
    <s v="Tamaño, estructura y distribución de la población"/>
    <x v="59"/>
    <x v="6"/>
    <x v="8756"/>
    <x v="6"/>
    <x v="3"/>
    <x v="3"/>
    <s v="DAP"/>
    <s v="personas"/>
  </r>
  <r>
    <n v="5"/>
    <n v="18"/>
    <n v="558"/>
    <n v="121"/>
    <s v="Población "/>
    <s v="Tamaño, estructura y distribución de la población"/>
    <x v="59"/>
    <x v="11"/>
    <x v="8757"/>
    <x v="6"/>
    <x v="3"/>
    <x v="3"/>
    <s v="DAP"/>
    <s v="personas"/>
  </r>
  <r>
    <n v="5"/>
    <n v="18"/>
    <n v="558"/>
    <n v="121"/>
    <s v="Población "/>
    <s v="Tamaño, estructura y distribución de la población"/>
    <x v="59"/>
    <x v="715"/>
    <x v="8758"/>
    <x v="6"/>
    <x v="3"/>
    <x v="3"/>
    <s v="DAP"/>
    <s v="personas"/>
  </r>
  <r>
    <n v="5"/>
    <n v="18"/>
    <n v="558"/>
    <n v="121"/>
    <s v="Población "/>
    <s v="Tamaño, estructura y distribución de la población"/>
    <x v="59"/>
    <x v="716"/>
    <x v="8759"/>
    <x v="6"/>
    <x v="3"/>
    <x v="3"/>
    <s v="DAP"/>
    <s v="personas"/>
  </r>
  <r>
    <n v="5"/>
    <n v="18"/>
    <n v="558"/>
    <n v="121"/>
    <s v="Población "/>
    <s v="Tamaño, estructura y distribución de la población"/>
    <x v="59"/>
    <x v="717"/>
    <x v="4794"/>
    <x v="6"/>
    <x v="3"/>
    <x v="3"/>
    <s v="DAP"/>
    <s v="personas"/>
  </r>
  <r>
    <n v="5"/>
    <n v="18"/>
    <n v="558"/>
    <n v="121"/>
    <s v="Población "/>
    <s v="Tamaño, estructura y distribución de la población"/>
    <x v="59"/>
    <x v="718"/>
    <x v="8760"/>
    <x v="6"/>
    <x v="3"/>
    <x v="3"/>
    <s v="DAP"/>
    <s v="personas"/>
  </r>
  <r>
    <n v="5"/>
    <n v="18"/>
    <n v="559"/>
    <n v="121"/>
    <s v="Población "/>
    <s v="Tamaño, estructura y distribución de la población"/>
    <x v="59"/>
    <x v="6"/>
    <x v="8761"/>
    <x v="6"/>
    <x v="3"/>
    <x v="3"/>
    <s v="DAP"/>
    <s v="personas"/>
  </r>
  <r>
    <n v="5"/>
    <n v="18"/>
    <n v="559"/>
    <n v="121"/>
    <s v="Población "/>
    <s v="Tamaño, estructura y distribución de la población"/>
    <x v="59"/>
    <x v="11"/>
    <x v="8762"/>
    <x v="6"/>
    <x v="3"/>
    <x v="3"/>
    <s v="DAP"/>
    <s v="personas"/>
  </r>
  <r>
    <n v="5"/>
    <n v="18"/>
    <n v="559"/>
    <n v="121"/>
    <s v="Población "/>
    <s v="Tamaño, estructura y distribución de la población"/>
    <x v="59"/>
    <x v="715"/>
    <x v="8763"/>
    <x v="6"/>
    <x v="3"/>
    <x v="3"/>
    <s v="DAP"/>
    <s v="personas"/>
  </r>
  <r>
    <n v="5"/>
    <n v="18"/>
    <n v="559"/>
    <n v="121"/>
    <s v="Población "/>
    <s v="Tamaño, estructura y distribución de la población"/>
    <x v="59"/>
    <x v="716"/>
    <x v="8764"/>
    <x v="6"/>
    <x v="3"/>
    <x v="3"/>
    <s v="DAP"/>
    <s v="personas"/>
  </r>
  <r>
    <n v="5"/>
    <n v="18"/>
    <n v="559"/>
    <n v="121"/>
    <s v="Población "/>
    <s v="Tamaño, estructura y distribución de la población"/>
    <x v="59"/>
    <x v="717"/>
    <x v="8765"/>
    <x v="6"/>
    <x v="3"/>
    <x v="3"/>
    <s v="DAP"/>
    <s v="personas"/>
  </r>
  <r>
    <n v="5"/>
    <n v="18"/>
    <n v="559"/>
    <n v="121"/>
    <s v="Población "/>
    <s v="Tamaño, estructura y distribución de la población"/>
    <x v="59"/>
    <x v="718"/>
    <x v="8766"/>
    <x v="6"/>
    <x v="3"/>
    <x v="3"/>
    <s v="DAP"/>
    <s v="personas"/>
  </r>
  <r>
    <n v="5"/>
    <n v="18"/>
    <n v="560"/>
    <n v="121"/>
    <s v="Población "/>
    <s v="Tamaño, estructura y distribución de la población"/>
    <x v="59"/>
    <x v="6"/>
    <x v="8767"/>
    <x v="6"/>
    <x v="3"/>
    <x v="3"/>
    <s v="DAP"/>
    <s v="personas"/>
  </r>
  <r>
    <n v="5"/>
    <n v="18"/>
    <n v="560"/>
    <n v="121"/>
    <s v="Población "/>
    <s v="Tamaño, estructura y distribución de la población"/>
    <x v="59"/>
    <x v="11"/>
    <x v="8768"/>
    <x v="6"/>
    <x v="3"/>
    <x v="3"/>
    <s v="DAP"/>
    <s v="personas"/>
  </r>
  <r>
    <n v="5"/>
    <n v="18"/>
    <n v="560"/>
    <n v="121"/>
    <s v="Población "/>
    <s v="Tamaño, estructura y distribución de la población"/>
    <x v="59"/>
    <x v="715"/>
    <x v="8769"/>
    <x v="6"/>
    <x v="3"/>
    <x v="3"/>
    <s v="DAP"/>
    <s v="personas"/>
  </r>
  <r>
    <n v="5"/>
    <n v="18"/>
    <n v="560"/>
    <n v="121"/>
    <s v="Población "/>
    <s v="Tamaño, estructura y distribución de la población"/>
    <x v="59"/>
    <x v="716"/>
    <x v="8770"/>
    <x v="6"/>
    <x v="3"/>
    <x v="3"/>
    <s v="DAP"/>
    <s v="personas"/>
  </r>
  <r>
    <n v="5"/>
    <n v="18"/>
    <n v="560"/>
    <n v="121"/>
    <s v="Población "/>
    <s v="Tamaño, estructura y distribución de la población"/>
    <x v="59"/>
    <x v="717"/>
    <x v="8771"/>
    <x v="6"/>
    <x v="3"/>
    <x v="3"/>
    <s v="DAP"/>
    <s v="personas"/>
  </r>
  <r>
    <n v="5"/>
    <n v="18"/>
    <n v="560"/>
    <n v="121"/>
    <s v="Población "/>
    <s v="Tamaño, estructura y distribución de la población"/>
    <x v="59"/>
    <x v="718"/>
    <x v="8772"/>
    <x v="6"/>
    <x v="3"/>
    <x v="3"/>
    <s v="DAP"/>
    <s v="personas"/>
  </r>
  <r>
    <n v="5"/>
    <n v="18"/>
    <n v="561"/>
    <n v="121"/>
    <s v="Población "/>
    <s v="Tamaño, estructura y distribución de la población"/>
    <x v="59"/>
    <x v="6"/>
    <x v="8773"/>
    <x v="6"/>
    <x v="3"/>
    <x v="3"/>
    <s v="DAP"/>
    <s v="personas"/>
  </r>
  <r>
    <n v="5"/>
    <n v="18"/>
    <n v="561"/>
    <n v="121"/>
    <s v="Población "/>
    <s v="Tamaño, estructura y distribución de la población"/>
    <x v="59"/>
    <x v="11"/>
    <x v="8774"/>
    <x v="6"/>
    <x v="3"/>
    <x v="3"/>
    <s v="DAP"/>
    <s v="personas"/>
  </r>
  <r>
    <n v="5"/>
    <n v="18"/>
    <n v="561"/>
    <n v="121"/>
    <s v="Población "/>
    <s v="Tamaño, estructura y distribución de la población"/>
    <x v="59"/>
    <x v="715"/>
    <x v="8775"/>
    <x v="6"/>
    <x v="3"/>
    <x v="3"/>
    <s v="DAP"/>
    <s v="personas"/>
  </r>
  <r>
    <n v="5"/>
    <n v="18"/>
    <n v="561"/>
    <n v="121"/>
    <s v="Población "/>
    <s v="Tamaño, estructura y distribución de la población"/>
    <x v="59"/>
    <x v="716"/>
    <x v="8776"/>
    <x v="6"/>
    <x v="3"/>
    <x v="3"/>
    <s v="DAP"/>
    <s v="personas"/>
  </r>
  <r>
    <n v="5"/>
    <n v="18"/>
    <n v="561"/>
    <n v="121"/>
    <s v="Población "/>
    <s v="Tamaño, estructura y distribución de la población"/>
    <x v="59"/>
    <x v="717"/>
    <x v="8777"/>
    <x v="6"/>
    <x v="3"/>
    <x v="3"/>
    <s v="DAP"/>
    <s v="personas"/>
  </r>
  <r>
    <n v="5"/>
    <n v="18"/>
    <n v="561"/>
    <n v="121"/>
    <s v="Población "/>
    <s v="Tamaño, estructura y distribución de la población"/>
    <x v="59"/>
    <x v="718"/>
    <x v="2555"/>
    <x v="6"/>
    <x v="3"/>
    <x v="3"/>
    <s v="DAP"/>
    <s v="personas"/>
  </r>
  <r>
    <n v="5"/>
    <n v="18"/>
    <n v="562"/>
    <n v="121"/>
    <s v="Población "/>
    <s v="Tamaño, estructura y distribución de la población"/>
    <x v="59"/>
    <x v="6"/>
    <x v="6479"/>
    <x v="6"/>
    <x v="3"/>
    <x v="3"/>
    <s v="DAP"/>
    <s v="personas"/>
  </r>
  <r>
    <n v="5"/>
    <n v="18"/>
    <n v="562"/>
    <n v="121"/>
    <s v="Población "/>
    <s v="Tamaño, estructura y distribución de la población"/>
    <x v="59"/>
    <x v="11"/>
    <x v="6484"/>
    <x v="6"/>
    <x v="3"/>
    <x v="3"/>
    <s v="DAP"/>
    <s v="personas"/>
  </r>
  <r>
    <n v="5"/>
    <n v="18"/>
    <n v="562"/>
    <n v="121"/>
    <s v="Población "/>
    <s v="Tamaño, estructura y distribución de la población"/>
    <x v="59"/>
    <x v="715"/>
    <x v="6489"/>
    <x v="6"/>
    <x v="3"/>
    <x v="3"/>
    <s v="DAP"/>
    <s v="personas"/>
  </r>
  <r>
    <n v="5"/>
    <n v="18"/>
    <n v="562"/>
    <n v="121"/>
    <s v="Población "/>
    <s v="Tamaño, estructura y distribución de la población"/>
    <x v="59"/>
    <x v="716"/>
    <x v="8778"/>
    <x v="6"/>
    <x v="3"/>
    <x v="3"/>
    <s v="DAP"/>
    <s v="personas"/>
  </r>
  <r>
    <n v="5"/>
    <n v="18"/>
    <n v="562"/>
    <n v="121"/>
    <s v="Población "/>
    <s v="Tamaño, estructura y distribución de la población"/>
    <x v="59"/>
    <x v="717"/>
    <x v="6499"/>
    <x v="6"/>
    <x v="3"/>
    <x v="3"/>
    <s v="DAP"/>
    <s v="personas"/>
  </r>
  <r>
    <n v="5"/>
    <n v="18"/>
    <n v="562"/>
    <n v="121"/>
    <s v="Población "/>
    <s v="Tamaño, estructura y distribución de la población"/>
    <x v="59"/>
    <x v="718"/>
    <x v="6504"/>
    <x v="6"/>
    <x v="3"/>
    <x v="3"/>
    <s v="DAP"/>
    <s v="personas"/>
  </r>
  <r>
    <n v="5"/>
    <n v="18"/>
    <n v="563"/>
    <n v="121"/>
    <s v="Población "/>
    <s v="Tamaño, estructura y distribución de la población"/>
    <x v="59"/>
    <x v="6"/>
    <x v="8779"/>
    <x v="6"/>
    <x v="3"/>
    <x v="3"/>
    <s v="DAP"/>
    <s v="personas"/>
  </r>
  <r>
    <n v="5"/>
    <n v="18"/>
    <n v="563"/>
    <n v="121"/>
    <s v="Población "/>
    <s v="Tamaño, estructura y distribución de la población"/>
    <x v="59"/>
    <x v="11"/>
    <x v="8780"/>
    <x v="6"/>
    <x v="3"/>
    <x v="3"/>
    <s v="DAP"/>
    <s v="personas"/>
  </r>
  <r>
    <n v="5"/>
    <n v="18"/>
    <n v="563"/>
    <n v="121"/>
    <s v="Población "/>
    <s v="Tamaño, estructura y distribución de la población"/>
    <x v="59"/>
    <x v="715"/>
    <x v="8781"/>
    <x v="6"/>
    <x v="3"/>
    <x v="3"/>
    <s v="DAP"/>
    <s v="personas"/>
  </r>
  <r>
    <n v="5"/>
    <n v="18"/>
    <n v="563"/>
    <n v="121"/>
    <s v="Población "/>
    <s v="Tamaño, estructura y distribución de la población"/>
    <x v="59"/>
    <x v="716"/>
    <x v="8782"/>
    <x v="6"/>
    <x v="3"/>
    <x v="3"/>
    <s v="DAP"/>
    <s v="personas"/>
  </r>
  <r>
    <n v="5"/>
    <n v="18"/>
    <n v="563"/>
    <n v="121"/>
    <s v="Población "/>
    <s v="Tamaño, estructura y distribución de la población"/>
    <x v="59"/>
    <x v="717"/>
    <x v="8783"/>
    <x v="6"/>
    <x v="3"/>
    <x v="3"/>
    <s v="DAP"/>
    <s v="personas"/>
  </r>
  <r>
    <n v="5"/>
    <n v="18"/>
    <n v="563"/>
    <n v="121"/>
    <s v="Población "/>
    <s v="Tamaño, estructura y distribución de la población"/>
    <x v="59"/>
    <x v="718"/>
    <x v="8784"/>
    <x v="6"/>
    <x v="3"/>
    <x v="3"/>
    <s v="DAP"/>
    <s v="personas"/>
  </r>
  <r>
    <n v="5"/>
    <n v="18"/>
    <n v="564"/>
    <n v="121"/>
    <s v="Población "/>
    <s v="Tamaño, estructura y distribución de la población"/>
    <x v="59"/>
    <x v="6"/>
    <x v="8785"/>
    <x v="6"/>
    <x v="3"/>
    <x v="3"/>
    <s v="DAP"/>
    <s v="personas"/>
  </r>
  <r>
    <n v="5"/>
    <n v="18"/>
    <n v="564"/>
    <n v="121"/>
    <s v="Población "/>
    <s v="Tamaño, estructura y distribución de la población"/>
    <x v="59"/>
    <x v="11"/>
    <x v="8786"/>
    <x v="6"/>
    <x v="3"/>
    <x v="3"/>
    <s v="DAP"/>
    <s v="personas"/>
  </r>
  <r>
    <n v="5"/>
    <n v="18"/>
    <n v="564"/>
    <n v="121"/>
    <s v="Población "/>
    <s v="Tamaño, estructura y distribución de la población"/>
    <x v="59"/>
    <x v="715"/>
    <x v="8787"/>
    <x v="6"/>
    <x v="3"/>
    <x v="3"/>
    <s v="DAP"/>
    <s v="personas"/>
  </r>
  <r>
    <n v="5"/>
    <n v="18"/>
    <n v="564"/>
    <n v="121"/>
    <s v="Población "/>
    <s v="Tamaño, estructura y distribución de la población"/>
    <x v="59"/>
    <x v="716"/>
    <x v="8788"/>
    <x v="6"/>
    <x v="3"/>
    <x v="3"/>
    <s v="DAP"/>
    <s v="personas"/>
  </r>
  <r>
    <n v="5"/>
    <n v="18"/>
    <n v="564"/>
    <n v="121"/>
    <s v="Población "/>
    <s v="Tamaño, estructura y distribución de la población"/>
    <x v="59"/>
    <x v="717"/>
    <x v="8789"/>
    <x v="6"/>
    <x v="3"/>
    <x v="3"/>
    <s v="DAP"/>
    <s v="personas"/>
  </r>
  <r>
    <n v="5"/>
    <n v="18"/>
    <n v="564"/>
    <n v="121"/>
    <s v="Población "/>
    <s v="Tamaño, estructura y distribución de la población"/>
    <x v="59"/>
    <x v="718"/>
    <x v="8790"/>
    <x v="6"/>
    <x v="3"/>
    <x v="3"/>
    <s v="DAP"/>
    <s v="personas"/>
  </r>
  <r>
    <n v="5"/>
    <n v="18"/>
    <n v="565"/>
    <n v="121"/>
    <s v="Población "/>
    <s v="Tamaño, estructura y distribución de la población"/>
    <x v="59"/>
    <x v="6"/>
    <x v="8791"/>
    <x v="6"/>
    <x v="3"/>
    <x v="3"/>
    <s v="DAP"/>
    <s v="personas"/>
  </r>
  <r>
    <n v="5"/>
    <n v="18"/>
    <n v="565"/>
    <n v="121"/>
    <s v="Población "/>
    <s v="Tamaño, estructura y distribución de la población"/>
    <x v="59"/>
    <x v="11"/>
    <x v="8792"/>
    <x v="6"/>
    <x v="3"/>
    <x v="3"/>
    <s v="DAP"/>
    <s v="personas"/>
  </r>
  <r>
    <n v="5"/>
    <n v="18"/>
    <n v="565"/>
    <n v="121"/>
    <s v="Población "/>
    <s v="Tamaño, estructura y distribución de la población"/>
    <x v="59"/>
    <x v="715"/>
    <x v="8793"/>
    <x v="6"/>
    <x v="3"/>
    <x v="3"/>
    <s v="DAP"/>
    <s v="personas"/>
  </r>
  <r>
    <n v="5"/>
    <n v="18"/>
    <n v="565"/>
    <n v="121"/>
    <s v="Población "/>
    <s v="Tamaño, estructura y distribución de la población"/>
    <x v="59"/>
    <x v="716"/>
    <x v="8794"/>
    <x v="6"/>
    <x v="3"/>
    <x v="3"/>
    <s v="DAP"/>
    <s v="personas"/>
  </r>
  <r>
    <n v="5"/>
    <n v="18"/>
    <n v="565"/>
    <n v="121"/>
    <s v="Población "/>
    <s v="Tamaño, estructura y distribución de la población"/>
    <x v="59"/>
    <x v="717"/>
    <x v="8795"/>
    <x v="6"/>
    <x v="3"/>
    <x v="3"/>
    <s v="DAP"/>
    <s v="personas"/>
  </r>
  <r>
    <n v="5"/>
    <n v="18"/>
    <n v="565"/>
    <n v="121"/>
    <s v="Población "/>
    <s v="Tamaño, estructura y distribución de la población"/>
    <x v="59"/>
    <x v="718"/>
    <x v="8796"/>
    <x v="6"/>
    <x v="3"/>
    <x v="3"/>
    <s v="DAP"/>
    <s v="personas"/>
  </r>
  <r>
    <n v="5"/>
    <n v="18"/>
    <n v="566"/>
    <n v="121"/>
    <s v="Población "/>
    <s v="Tamaño, estructura y distribución de la población"/>
    <x v="59"/>
    <x v="6"/>
    <x v="8797"/>
    <x v="6"/>
    <x v="3"/>
    <x v="3"/>
    <s v="DAP"/>
    <s v="personas"/>
  </r>
  <r>
    <n v="5"/>
    <n v="18"/>
    <n v="566"/>
    <n v="121"/>
    <s v="Población "/>
    <s v="Tamaño, estructura y distribución de la población"/>
    <x v="59"/>
    <x v="11"/>
    <x v="8798"/>
    <x v="6"/>
    <x v="3"/>
    <x v="3"/>
    <s v="DAP"/>
    <s v="personas"/>
  </r>
  <r>
    <n v="5"/>
    <n v="18"/>
    <n v="566"/>
    <n v="121"/>
    <s v="Población "/>
    <s v="Tamaño, estructura y distribución de la población"/>
    <x v="59"/>
    <x v="715"/>
    <x v="8799"/>
    <x v="6"/>
    <x v="3"/>
    <x v="3"/>
    <s v="DAP"/>
    <s v="personas"/>
  </r>
  <r>
    <n v="5"/>
    <n v="18"/>
    <n v="566"/>
    <n v="121"/>
    <s v="Población "/>
    <s v="Tamaño, estructura y distribución de la población"/>
    <x v="59"/>
    <x v="716"/>
    <x v="8800"/>
    <x v="6"/>
    <x v="3"/>
    <x v="3"/>
    <s v="DAP"/>
    <s v="personas"/>
  </r>
  <r>
    <n v="5"/>
    <n v="18"/>
    <n v="566"/>
    <n v="121"/>
    <s v="Población "/>
    <s v="Tamaño, estructura y distribución de la población"/>
    <x v="59"/>
    <x v="717"/>
    <x v="8801"/>
    <x v="6"/>
    <x v="3"/>
    <x v="3"/>
    <s v="DAP"/>
    <s v="personas"/>
  </r>
  <r>
    <n v="5"/>
    <n v="18"/>
    <n v="566"/>
    <n v="121"/>
    <s v="Población "/>
    <s v="Tamaño, estructura y distribución de la población"/>
    <x v="59"/>
    <x v="718"/>
    <x v="8802"/>
    <x v="6"/>
    <x v="3"/>
    <x v="3"/>
    <s v="DAP"/>
    <s v="personas"/>
  </r>
  <r>
    <n v="5"/>
    <n v="18"/>
    <n v="567"/>
    <n v="121"/>
    <s v="Población "/>
    <s v="Tamaño, estructura y distribución de la población"/>
    <x v="59"/>
    <x v="6"/>
    <x v="8803"/>
    <x v="6"/>
    <x v="3"/>
    <x v="3"/>
    <s v="DAP"/>
    <s v="personas"/>
  </r>
  <r>
    <n v="5"/>
    <n v="18"/>
    <n v="567"/>
    <n v="121"/>
    <s v="Población "/>
    <s v="Tamaño, estructura y distribución de la población"/>
    <x v="59"/>
    <x v="11"/>
    <x v="8804"/>
    <x v="6"/>
    <x v="3"/>
    <x v="3"/>
    <s v="DAP"/>
    <s v="personas"/>
  </r>
  <r>
    <n v="5"/>
    <n v="18"/>
    <n v="567"/>
    <n v="121"/>
    <s v="Población "/>
    <s v="Tamaño, estructura y distribución de la población"/>
    <x v="59"/>
    <x v="715"/>
    <x v="8805"/>
    <x v="6"/>
    <x v="3"/>
    <x v="3"/>
    <s v="DAP"/>
    <s v="personas"/>
  </r>
  <r>
    <n v="5"/>
    <n v="18"/>
    <n v="567"/>
    <n v="121"/>
    <s v="Población "/>
    <s v="Tamaño, estructura y distribución de la población"/>
    <x v="59"/>
    <x v="716"/>
    <x v="8806"/>
    <x v="6"/>
    <x v="3"/>
    <x v="3"/>
    <s v="DAP"/>
    <s v="personas"/>
  </r>
  <r>
    <n v="5"/>
    <n v="18"/>
    <n v="567"/>
    <n v="121"/>
    <s v="Población "/>
    <s v="Tamaño, estructura y distribución de la población"/>
    <x v="59"/>
    <x v="717"/>
    <x v="8807"/>
    <x v="6"/>
    <x v="3"/>
    <x v="3"/>
    <s v="DAP"/>
    <s v="personas"/>
  </r>
  <r>
    <n v="5"/>
    <n v="18"/>
    <n v="567"/>
    <n v="121"/>
    <s v="Población "/>
    <s v="Tamaño, estructura y distribución de la población"/>
    <x v="59"/>
    <x v="718"/>
    <x v="8808"/>
    <x v="6"/>
    <x v="3"/>
    <x v="3"/>
    <s v="DAP"/>
    <s v="personas"/>
  </r>
  <r>
    <n v="5"/>
    <n v="18"/>
    <n v="568"/>
    <n v="121"/>
    <s v="Población "/>
    <s v="Tamaño, estructura y distribución de la población"/>
    <x v="59"/>
    <x v="6"/>
    <x v="8809"/>
    <x v="6"/>
    <x v="3"/>
    <x v="3"/>
    <s v="DAP"/>
    <s v="personas"/>
  </r>
  <r>
    <n v="5"/>
    <n v="18"/>
    <n v="568"/>
    <n v="121"/>
    <s v="Población "/>
    <s v="Tamaño, estructura y distribución de la población"/>
    <x v="59"/>
    <x v="11"/>
    <x v="8810"/>
    <x v="6"/>
    <x v="3"/>
    <x v="3"/>
    <s v="DAP"/>
    <s v="personas"/>
  </r>
  <r>
    <n v="5"/>
    <n v="18"/>
    <n v="568"/>
    <n v="121"/>
    <s v="Población "/>
    <s v="Tamaño, estructura y distribución de la población"/>
    <x v="59"/>
    <x v="715"/>
    <x v="8811"/>
    <x v="6"/>
    <x v="3"/>
    <x v="3"/>
    <s v="DAP"/>
    <s v="personas"/>
  </r>
  <r>
    <n v="5"/>
    <n v="18"/>
    <n v="568"/>
    <n v="121"/>
    <s v="Población "/>
    <s v="Tamaño, estructura y distribución de la población"/>
    <x v="59"/>
    <x v="716"/>
    <x v="8812"/>
    <x v="6"/>
    <x v="3"/>
    <x v="3"/>
    <s v="DAP"/>
    <s v="personas"/>
  </r>
  <r>
    <n v="5"/>
    <n v="18"/>
    <n v="568"/>
    <n v="121"/>
    <s v="Población "/>
    <s v="Tamaño, estructura y distribución de la población"/>
    <x v="59"/>
    <x v="717"/>
    <x v="8813"/>
    <x v="6"/>
    <x v="3"/>
    <x v="3"/>
    <s v="DAP"/>
    <s v="personas"/>
  </r>
  <r>
    <n v="5"/>
    <n v="18"/>
    <n v="568"/>
    <n v="121"/>
    <s v="Población "/>
    <s v="Tamaño, estructura y distribución de la población"/>
    <x v="59"/>
    <x v="718"/>
    <x v="8814"/>
    <x v="6"/>
    <x v="3"/>
    <x v="3"/>
    <s v="DAP"/>
    <s v="personas"/>
  </r>
  <r>
    <n v="5"/>
    <n v="18"/>
    <n v="569"/>
    <n v="121"/>
    <s v="Población "/>
    <s v="Tamaño, estructura y distribución de la población"/>
    <x v="59"/>
    <x v="6"/>
    <x v="8815"/>
    <x v="6"/>
    <x v="3"/>
    <x v="3"/>
    <s v="DAP"/>
    <s v="personas"/>
  </r>
  <r>
    <n v="5"/>
    <n v="18"/>
    <n v="569"/>
    <n v="121"/>
    <s v="Población "/>
    <s v="Tamaño, estructura y distribución de la población"/>
    <x v="59"/>
    <x v="11"/>
    <x v="8816"/>
    <x v="6"/>
    <x v="3"/>
    <x v="3"/>
    <s v="DAP"/>
    <s v="personas"/>
  </r>
  <r>
    <n v="5"/>
    <n v="18"/>
    <n v="569"/>
    <n v="121"/>
    <s v="Población "/>
    <s v="Tamaño, estructura y distribución de la población"/>
    <x v="59"/>
    <x v="715"/>
    <x v="8817"/>
    <x v="6"/>
    <x v="3"/>
    <x v="3"/>
    <s v="DAP"/>
    <s v="personas"/>
  </r>
  <r>
    <n v="5"/>
    <n v="18"/>
    <n v="569"/>
    <n v="121"/>
    <s v="Población "/>
    <s v="Tamaño, estructura y distribución de la población"/>
    <x v="59"/>
    <x v="716"/>
    <x v="8818"/>
    <x v="6"/>
    <x v="3"/>
    <x v="3"/>
    <s v="DAP"/>
    <s v="personas"/>
  </r>
  <r>
    <n v="5"/>
    <n v="18"/>
    <n v="569"/>
    <n v="121"/>
    <s v="Población "/>
    <s v="Tamaño, estructura y distribución de la población"/>
    <x v="59"/>
    <x v="717"/>
    <x v="8819"/>
    <x v="6"/>
    <x v="3"/>
    <x v="3"/>
    <s v="DAP"/>
    <s v="personas"/>
  </r>
  <r>
    <n v="5"/>
    <n v="18"/>
    <n v="569"/>
    <n v="121"/>
    <s v="Población "/>
    <s v="Tamaño, estructura y distribución de la población"/>
    <x v="59"/>
    <x v="718"/>
    <x v="5879"/>
    <x v="6"/>
    <x v="3"/>
    <x v="3"/>
    <s v="DAP"/>
    <s v="personas"/>
  </r>
  <r>
    <n v="5"/>
    <n v="18"/>
    <n v="570"/>
    <n v="121"/>
    <s v="Población "/>
    <s v="Tamaño, estructura y distribución de la población"/>
    <x v="59"/>
    <x v="6"/>
    <x v="8820"/>
    <x v="6"/>
    <x v="3"/>
    <x v="3"/>
    <s v="DAP"/>
    <s v="personas"/>
  </r>
  <r>
    <n v="5"/>
    <n v="18"/>
    <n v="570"/>
    <n v="121"/>
    <s v="Población "/>
    <s v="Tamaño, estructura y distribución de la población"/>
    <x v="59"/>
    <x v="11"/>
    <x v="8821"/>
    <x v="6"/>
    <x v="3"/>
    <x v="3"/>
    <s v="DAP"/>
    <s v="personas"/>
  </r>
  <r>
    <n v="5"/>
    <n v="18"/>
    <n v="570"/>
    <n v="121"/>
    <s v="Población "/>
    <s v="Tamaño, estructura y distribución de la población"/>
    <x v="59"/>
    <x v="715"/>
    <x v="8822"/>
    <x v="6"/>
    <x v="3"/>
    <x v="3"/>
    <s v="DAP"/>
    <s v="personas"/>
  </r>
  <r>
    <n v="5"/>
    <n v="18"/>
    <n v="570"/>
    <n v="121"/>
    <s v="Población "/>
    <s v="Tamaño, estructura y distribución de la población"/>
    <x v="59"/>
    <x v="716"/>
    <x v="8823"/>
    <x v="6"/>
    <x v="3"/>
    <x v="3"/>
    <s v="DAP"/>
    <s v="personas"/>
  </r>
  <r>
    <n v="5"/>
    <n v="18"/>
    <n v="570"/>
    <n v="121"/>
    <s v="Población "/>
    <s v="Tamaño, estructura y distribución de la población"/>
    <x v="59"/>
    <x v="717"/>
    <x v="8824"/>
    <x v="6"/>
    <x v="3"/>
    <x v="3"/>
    <s v="DAP"/>
    <s v="personas"/>
  </r>
  <r>
    <n v="5"/>
    <n v="18"/>
    <n v="570"/>
    <n v="121"/>
    <s v="Población "/>
    <s v="Tamaño, estructura y distribución de la población"/>
    <x v="59"/>
    <x v="718"/>
    <x v="8825"/>
    <x v="6"/>
    <x v="3"/>
    <x v="3"/>
    <s v="DAP"/>
    <s v="personas"/>
  </r>
  <r>
    <n v="5"/>
    <n v="18"/>
    <n v="571"/>
    <n v="121"/>
    <s v="Población "/>
    <s v="Tamaño, estructura y distribución de la población"/>
    <x v="59"/>
    <x v="6"/>
    <x v="8826"/>
    <x v="6"/>
    <x v="3"/>
    <x v="3"/>
    <s v="DAP"/>
    <s v="personas"/>
  </r>
  <r>
    <n v="5"/>
    <n v="18"/>
    <n v="571"/>
    <n v="121"/>
    <s v="Población "/>
    <s v="Tamaño, estructura y distribución de la población"/>
    <x v="59"/>
    <x v="11"/>
    <x v="8827"/>
    <x v="6"/>
    <x v="3"/>
    <x v="3"/>
    <s v="DAP"/>
    <s v="personas"/>
  </r>
  <r>
    <n v="5"/>
    <n v="18"/>
    <n v="571"/>
    <n v="121"/>
    <s v="Población "/>
    <s v="Tamaño, estructura y distribución de la población"/>
    <x v="59"/>
    <x v="715"/>
    <x v="8828"/>
    <x v="6"/>
    <x v="3"/>
    <x v="3"/>
    <s v="DAP"/>
    <s v="personas"/>
  </r>
  <r>
    <n v="5"/>
    <n v="18"/>
    <n v="571"/>
    <n v="121"/>
    <s v="Población "/>
    <s v="Tamaño, estructura y distribución de la población"/>
    <x v="59"/>
    <x v="716"/>
    <x v="8829"/>
    <x v="6"/>
    <x v="3"/>
    <x v="3"/>
    <s v="DAP"/>
    <s v="personas"/>
  </r>
  <r>
    <n v="5"/>
    <n v="18"/>
    <n v="571"/>
    <n v="121"/>
    <s v="Población "/>
    <s v="Tamaño, estructura y distribución de la población"/>
    <x v="59"/>
    <x v="717"/>
    <x v="8830"/>
    <x v="6"/>
    <x v="3"/>
    <x v="3"/>
    <s v="DAP"/>
    <s v="personas"/>
  </r>
  <r>
    <n v="5"/>
    <n v="18"/>
    <n v="571"/>
    <n v="121"/>
    <s v="Población "/>
    <s v="Tamaño, estructura y distribución de la población"/>
    <x v="59"/>
    <x v="718"/>
    <x v="8831"/>
    <x v="6"/>
    <x v="3"/>
    <x v="3"/>
    <s v="DAP"/>
    <s v="personas"/>
  </r>
  <r>
    <n v="5"/>
    <n v="18"/>
    <n v="572"/>
    <n v="121"/>
    <s v="Población "/>
    <s v="Tamaño, estructura y distribución de la población"/>
    <x v="59"/>
    <x v="6"/>
    <x v="8832"/>
    <x v="6"/>
    <x v="3"/>
    <x v="3"/>
    <s v="DAP"/>
    <s v="personas"/>
  </r>
  <r>
    <n v="5"/>
    <n v="18"/>
    <n v="572"/>
    <n v="121"/>
    <s v="Población "/>
    <s v="Tamaño, estructura y distribución de la población"/>
    <x v="59"/>
    <x v="11"/>
    <x v="8833"/>
    <x v="6"/>
    <x v="3"/>
    <x v="3"/>
    <s v="DAP"/>
    <s v="personas"/>
  </r>
  <r>
    <n v="5"/>
    <n v="18"/>
    <n v="572"/>
    <n v="121"/>
    <s v="Población "/>
    <s v="Tamaño, estructura y distribución de la población"/>
    <x v="59"/>
    <x v="715"/>
    <x v="5767"/>
    <x v="6"/>
    <x v="3"/>
    <x v="3"/>
    <s v="DAP"/>
    <s v="personas"/>
  </r>
  <r>
    <n v="5"/>
    <n v="18"/>
    <n v="572"/>
    <n v="121"/>
    <s v="Población "/>
    <s v="Tamaño, estructura y distribución de la población"/>
    <x v="59"/>
    <x v="716"/>
    <x v="8834"/>
    <x v="6"/>
    <x v="3"/>
    <x v="3"/>
    <s v="DAP"/>
    <s v="personas"/>
  </r>
  <r>
    <n v="5"/>
    <n v="18"/>
    <n v="572"/>
    <n v="121"/>
    <s v="Población "/>
    <s v="Tamaño, estructura y distribución de la población"/>
    <x v="59"/>
    <x v="717"/>
    <x v="8835"/>
    <x v="6"/>
    <x v="3"/>
    <x v="3"/>
    <s v="DAP"/>
    <s v="personas"/>
  </r>
  <r>
    <n v="5"/>
    <n v="18"/>
    <n v="572"/>
    <n v="121"/>
    <s v="Población "/>
    <s v="Tamaño, estructura y distribución de la población"/>
    <x v="59"/>
    <x v="718"/>
    <x v="8836"/>
    <x v="6"/>
    <x v="3"/>
    <x v="3"/>
    <s v="DAP"/>
    <s v="personas"/>
  </r>
  <r>
    <n v="5"/>
    <n v="18"/>
    <n v="573"/>
    <n v="121"/>
    <s v="Población "/>
    <s v="Tamaño, estructura y distribución de la población"/>
    <x v="59"/>
    <x v="6"/>
    <x v="8837"/>
    <x v="6"/>
    <x v="3"/>
    <x v="3"/>
    <s v="DAP"/>
    <s v="personas"/>
  </r>
  <r>
    <n v="5"/>
    <n v="18"/>
    <n v="573"/>
    <n v="121"/>
    <s v="Población "/>
    <s v="Tamaño, estructura y distribución de la población"/>
    <x v="59"/>
    <x v="11"/>
    <x v="8838"/>
    <x v="6"/>
    <x v="3"/>
    <x v="3"/>
    <s v="DAP"/>
    <s v="personas"/>
  </r>
  <r>
    <n v="5"/>
    <n v="18"/>
    <n v="573"/>
    <n v="121"/>
    <s v="Población "/>
    <s v="Tamaño, estructura y distribución de la población"/>
    <x v="59"/>
    <x v="715"/>
    <x v="8839"/>
    <x v="6"/>
    <x v="3"/>
    <x v="3"/>
    <s v="DAP"/>
    <s v="personas"/>
  </r>
  <r>
    <n v="5"/>
    <n v="18"/>
    <n v="573"/>
    <n v="121"/>
    <s v="Población "/>
    <s v="Tamaño, estructura y distribución de la población"/>
    <x v="59"/>
    <x v="716"/>
    <x v="8840"/>
    <x v="6"/>
    <x v="3"/>
    <x v="3"/>
    <s v="DAP"/>
    <s v="personas"/>
  </r>
  <r>
    <n v="5"/>
    <n v="18"/>
    <n v="573"/>
    <n v="121"/>
    <s v="Población "/>
    <s v="Tamaño, estructura y distribución de la población"/>
    <x v="59"/>
    <x v="717"/>
    <x v="8841"/>
    <x v="6"/>
    <x v="3"/>
    <x v="3"/>
    <s v="DAP"/>
    <s v="personas"/>
  </r>
  <r>
    <n v="5"/>
    <n v="18"/>
    <n v="573"/>
    <n v="121"/>
    <s v="Población "/>
    <s v="Tamaño, estructura y distribución de la población"/>
    <x v="59"/>
    <x v="718"/>
    <x v="8842"/>
    <x v="6"/>
    <x v="3"/>
    <x v="3"/>
    <s v="DAP"/>
    <s v="personas"/>
  </r>
  <r>
    <n v="5"/>
    <n v="18"/>
    <n v="574"/>
    <n v="121"/>
    <s v="Población "/>
    <s v="Tamaño, estructura y distribución de la población"/>
    <x v="59"/>
    <x v="6"/>
    <x v="8843"/>
    <x v="6"/>
    <x v="3"/>
    <x v="3"/>
    <s v="DAP"/>
    <s v="personas"/>
  </r>
  <r>
    <n v="5"/>
    <n v="18"/>
    <n v="574"/>
    <n v="121"/>
    <s v="Población "/>
    <s v="Tamaño, estructura y distribución de la población"/>
    <x v="59"/>
    <x v="11"/>
    <x v="8844"/>
    <x v="6"/>
    <x v="3"/>
    <x v="3"/>
    <s v="DAP"/>
    <s v="personas"/>
  </r>
  <r>
    <n v="5"/>
    <n v="18"/>
    <n v="574"/>
    <n v="121"/>
    <s v="Población "/>
    <s v="Tamaño, estructura y distribución de la población"/>
    <x v="59"/>
    <x v="715"/>
    <x v="8845"/>
    <x v="6"/>
    <x v="3"/>
    <x v="3"/>
    <s v="DAP"/>
    <s v="personas"/>
  </r>
  <r>
    <n v="5"/>
    <n v="18"/>
    <n v="574"/>
    <n v="121"/>
    <s v="Población "/>
    <s v="Tamaño, estructura y distribución de la población"/>
    <x v="59"/>
    <x v="716"/>
    <x v="8846"/>
    <x v="6"/>
    <x v="3"/>
    <x v="3"/>
    <s v="DAP"/>
    <s v="personas"/>
  </r>
  <r>
    <n v="5"/>
    <n v="18"/>
    <n v="574"/>
    <n v="121"/>
    <s v="Población "/>
    <s v="Tamaño, estructura y distribución de la población"/>
    <x v="59"/>
    <x v="717"/>
    <x v="8847"/>
    <x v="6"/>
    <x v="3"/>
    <x v="3"/>
    <s v="DAP"/>
    <s v="personas"/>
  </r>
  <r>
    <n v="5"/>
    <n v="18"/>
    <n v="574"/>
    <n v="121"/>
    <s v="Población "/>
    <s v="Tamaño, estructura y distribución de la población"/>
    <x v="59"/>
    <x v="718"/>
    <x v="8848"/>
    <x v="6"/>
    <x v="3"/>
    <x v="3"/>
    <s v="DAP"/>
    <s v="personas"/>
  </r>
  <r>
    <n v="5"/>
    <n v="18"/>
    <n v="575"/>
    <n v="121"/>
    <s v="Población "/>
    <s v="Tamaño, estructura y distribución de la población"/>
    <x v="59"/>
    <x v="6"/>
    <x v="8849"/>
    <x v="6"/>
    <x v="3"/>
    <x v="3"/>
    <s v="DAP"/>
    <s v="personas"/>
  </r>
  <r>
    <n v="5"/>
    <n v="18"/>
    <n v="575"/>
    <n v="121"/>
    <s v="Población "/>
    <s v="Tamaño, estructura y distribución de la población"/>
    <x v="59"/>
    <x v="11"/>
    <x v="8850"/>
    <x v="6"/>
    <x v="3"/>
    <x v="3"/>
    <s v="DAP"/>
    <s v="personas"/>
  </r>
  <r>
    <n v="5"/>
    <n v="18"/>
    <n v="575"/>
    <n v="121"/>
    <s v="Población "/>
    <s v="Tamaño, estructura y distribución de la población"/>
    <x v="59"/>
    <x v="715"/>
    <x v="8851"/>
    <x v="6"/>
    <x v="3"/>
    <x v="3"/>
    <s v="DAP"/>
    <s v="personas"/>
  </r>
  <r>
    <n v="5"/>
    <n v="18"/>
    <n v="575"/>
    <n v="121"/>
    <s v="Población "/>
    <s v="Tamaño, estructura y distribución de la población"/>
    <x v="59"/>
    <x v="716"/>
    <x v="8782"/>
    <x v="6"/>
    <x v="3"/>
    <x v="3"/>
    <s v="DAP"/>
    <s v="personas"/>
  </r>
  <r>
    <n v="5"/>
    <n v="18"/>
    <n v="575"/>
    <n v="121"/>
    <s v="Población "/>
    <s v="Tamaño, estructura y distribución de la población"/>
    <x v="59"/>
    <x v="717"/>
    <x v="3829"/>
    <x v="6"/>
    <x v="3"/>
    <x v="3"/>
    <s v="DAP"/>
    <s v="personas"/>
  </r>
  <r>
    <n v="5"/>
    <n v="18"/>
    <n v="575"/>
    <n v="121"/>
    <s v="Población "/>
    <s v="Tamaño, estructura y distribución de la población"/>
    <x v="59"/>
    <x v="718"/>
    <x v="8852"/>
    <x v="6"/>
    <x v="3"/>
    <x v="3"/>
    <s v="DAP"/>
    <s v="personas"/>
  </r>
  <r>
    <n v="5"/>
    <n v="18"/>
    <n v="576"/>
    <n v="121"/>
    <s v="Población "/>
    <s v="Tamaño, estructura y distribución de la población"/>
    <x v="59"/>
    <x v="6"/>
    <x v="8853"/>
    <x v="6"/>
    <x v="3"/>
    <x v="3"/>
    <s v="DAP"/>
    <s v="personas"/>
  </r>
  <r>
    <n v="5"/>
    <n v="18"/>
    <n v="576"/>
    <n v="121"/>
    <s v="Población "/>
    <s v="Tamaño, estructura y distribución de la población"/>
    <x v="59"/>
    <x v="11"/>
    <x v="8854"/>
    <x v="6"/>
    <x v="3"/>
    <x v="3"/>
    <s v="DAP"/>
    <s v="personas"/>
  </r>
  <r>
    <n v="5"/>
    <n v="18"/>
    <n v="576"/>
    <n v="121"/>
    <s v="Población "/>
    <s v="Tamaño, estructura y distribución de la población"/>
    <x v="59"/>
    <x v="715"/>
    <x v="3822"/>
    <x v="6"/>
    <x v="3"/>
    <x v="3"/>
    <s v="DAP"/>
    <s v="personas"/>
  </r>
  <r>
    <n v="5"/>
    <n v="18"/>
    <n v="576"/>
    <n v="121"/>
    <s v="Población "/>
    <s v="Tamaño, estructura y distribución de la población"/>
    <x v="59"/>
    <x v="716"/>
    <x v="8855"/>
    <x v="6"/>
    <x v="3"/>
    <x v="3"/>
    <s v="DAP"/>
    <s v="personas"/>
  </r>
  <r>
    <n v="5"/>
    <n v="18"/>
    <n v="576"/>
    <n v="121"/>
    <s v="Población "/>
    <s v="Tamaño, estructura y distribución de la población"/>
    <x v="59"/>
    <x v="717"/>
    <x v="8306"/>
    <x v="6"/>
    <x v="3"/>
    <x v="3"/>
    <s v="DAP"/>
    <s v="personas"/>
  </r>
  <r>
    <n v="5"/>
    <n v="18"/>
    <n v="576"/>
    <n v="121"/>
    <s v="Población "/>
    <s v="Tamaño, estructura y distribución de la población"/>
    <x v="59"/>
    <x v="718"/>
    <x v="8856"/>
    <x v="6"/>
    <x v="3"/>
    <x v="3"/>
    <s v="DAP"/>
    <s v="personas"/>
  </r>
  <r>
    <n v="5"/>
    <n v="18"/>
    <n v="577"/>
    <n v="121"/>
    <s v="Población "/>
    <s v="Tamaño, estructura y distribución de la población"/>
    <x v="59"/>
    <x v="6"/>
    <x v="8857"/>
    <x v="6"/>
    <x v="3"/>
    <x v="3"/>
    <s v="DAP"/>
    <s v="personas"/>
  </r>
  <r>
    <n v="5"/>
    <n v="18"/>
    <n v="577"/>
    <n v="121"/>
    <s v="Población "/>
    <s v="Tamaño, estructura y distribución de la población"/>
    <x v="59"/>
    <x v="11"/>
    <x v="8858"/>
    <x v="6"/>
    <x v="3"/>
    <x v="3"/>
    <s v="DAP"/>
    <s v="personas"/>
  </r>
  <r>
    <n v="5"/>
    <n v="18"/>
    <n v="577"/>
    <n v="121"/>
    <s v="Población "/>
    <s v="Tamaño, estructura y distribución de la población"/>
    <x v="59"/>
    <x v="715"/>
    <x v="8859"/>
    <x v="6"/>
    <x v="3"/>
    <x v="3"/>
    <s v="DAP"/>
    <s v="personas"/>
  </r>
  <r>
    <n v="5"/>
    <n v="18"/>
    <n v="577"/>
    <n v="121"/>
    <s v="Población "/>
    <s v="Tamaño, estructura y distribución de la población"/>
    <x v="59"/>
    <x v="716"/>
    <x v="8860"/>
    <x v="6"/>
    <x v="3"/>
    <x v="3"/>
    <s v="DAP"/>
    <s v="personas"/>
  </r>
  <r>
    <n v="5"/>
    <n v="18"/>
    <n v="577"/>
    <n v="121"/>
    <s v="Población "/>
    <s v="Tamaño, estructura y distribución de la población"/>
    <x v="59"/>
    <x v="717"/>
    <x v="8861"/>
    <x v="6"/>
    <x v="3"/>
    <x v="3"/>
    <s v="DAP"/>
    <s v="personas"/>
  </r>
  <r>
    <n v="5"/>
    <n v="18"/>
    <n v="577"/>
    <n v="121"/>
    <s v="Población "/>
    <s v="Tamaño, estructura y distribución de la población"/>
    <x v="59"/>
    <x v="718"/>
    <x v="8862"/>
    <x v="6"/>
    <x v="3"/>
    <x v="3"/>
    <s v="DAP"/>
    <s v="personas"/>
  </r>
  <r>
    <n v="5"/>
    <n v="18"/>
    <n v="578"/>
    <n v="121"/>
    <s v="Población "/>
    <s v="Tamaño, estructura y distribución de la población"/>
    <x v="59"/>
    <x v="6"/>
    <x v="6522"/>
    <x v="6"/>
    <x v="3"/>
    <x v="3"/>
    <s v="DAP"/>
    <s v="personas"/>
  </r>
  <r>
    <n v="5"/>
    <n v="18"/>
    <n v="578"/>
    <n v="121"/>
    <s v="Población "/>
    <s v="Tamaño, estructura y distribución de la población"/>
    <x v="59"/>
    <x v="11"/>
    <x v="6527"/>
    <x v="6"/>
    <x v="3"/>
    <x v="3"/>
    <s v="DAP"/>
    <s v="personas"/>
  </r>
  <r>
    <n v="5"/>
    <n v="18"/>
    <n v="578"/>
    <n v="121"/>
    <s v="Población "/>
    <s v="Tamaño, estructura y distribución de la población"/>
    <x v="59"/>
    <x v="715"/>
    <x v="6532"/>
    <x v="6"/>
    <x v="3"/>
    <x v="3"/>
    <s v="DAP"/>
    <s v="personas"/>
  </r>
  <r>
    <n v="5"/>
    <n v="18"/>
    <n v="578"/>
    <n v="121"/>
    <s v="Población "/>
    <s v="Tamaño, estructura y distribución de la población"/>
    <x v="59"/>
    <x v="716"/>
    <x v="8863"/>
    <x v="6"/>
    <x v="3"/>
    <x v="3"/>
    <s v="DAP"/>
    <s v="personas"/>
  </r>
  <r>
    <n v="5"/>
    <n v="18"/>
    <n v="578"/>
    <n v="121"/>
    <s v="Población "/>
    <s v="Tamaño, estructura y distribución de la población"/>
    <x v="59"/>
    <x v="717"/>
    <x v="6541"/>
    <x v="6"/>
    <x v="3"/>
    <x v="3"/>
    <s v="DAP"/>
    <s v="personas"/>
  </r>
  <r>
    <n v="5"/>
    <n v="18"/>
    <n v="578"/>
    <n v="121"/>
    <s v="Población "/>
    <s v="Tamaño, estructura y distribución de la población"/>
    <x v="59"/>
    <x v="718"/>
    <x v="6546"/>
    <x v="6"/>
    <x v="3"/>
    <x v="3"/>
    <s v="DAP"/>
    <s v="personas"/>
  </r>
  <r>
    <n v="5"/>
    <n v="18"/>
    <n v="579"/>
    <n v="121"/>
    <s v="Población "/>
    <s v="Tamaño, estructura y distribución de la población"/>
    <x v="59"/>
    <x v="6"/>
    <x v="8864"/>
    <x v="6"/>
    <x v="3"/>
    <x v="3"/>
    <s v="DAP"/>
    <s v="personas"/>
  </r>
  <r>
    <n v="5"/>
    <n v="18"/>
    <n v="579"/>
    <n v="121"/>
    <s v="Población "/>
    <s v="Tamaño, estructura y distribución de la población"/>
    <x v="59"/>
    <x v="11"/>
    <x v="8865"/>
    <x v="6"/>
    <x v="3"/>
    <x v="3"/>
    <s v="DAP"/>
    <s v="personas"/>
  </r>
  <r>
    <n v="5"/>
    <n v="18"/>
    <n v="579"/>
    <n v="121"/>
    <s v="Población "/>
    <s v="Tamaño, estructura y distribución de la población"/>
    <x v="59"/>
    <x v="715"/>
    <x v="8866"/>
    <x v="6"/>
    <x v="3"/>
    <x v="3"/>
    <s v="DAP"/>
    <s v="personas"/>
  </r>
  <r>
    <n v="5"/>
    <n v="18"/>
    <n v="579"/>
    <n v="121"/>
    <s v="Población "/>
    <s v="Tamaño, estructura y distribución de la población"/>
    <x v="59"/>
    <x v="716"/>
    <x v="8867"/>
    <x v="6"/>
    <x v="3"/>
    <x v="3"/>
    <s v="DAP"/>
    <s v="personas"/>
  </r>
  <r>
    <n v="5"/>
    <n v="18"/>
    <n v="579"/>
    <n v="121"/>
    <s v="Población "/>
    <s v="Tamaño, estructura y distribución de la población"/>
    <x v="59"/>
    <x v="717"/>
    <x v="8868"/>
    <x v="6"/>
    <x v="3"/>
    <x v="3"/>
    <s v="DAP"/>
    <s v="personas"/>
  </r>
  <r>
    <n v="5"/>
    <n v="18"/>
    <n v="579"/>
    <n v="121"/>
    <s v="Población "/>
    <s v="Tamaño, estructura y distribución de la población"/>
    <x v="59"/>
    <x v="718"/>
    <x v="3920"/>
    <x v="6"/>
    <x v="3"/>
    <x v="3"/>
    <s v="DAP"/>
    <s v="personas"/>
  </r>
  <r>
    <n v="5"/>
    <n v="18"/>
    <n v="580"/>
    <n v="121"/>
    <s v="Población "/>
    <s v="Tamaño, estructura y distribución de la población"/>
    <x v="59"/>
    <x v="6"/>
    <x v="8790"/>
    <x v="6"/>
    <x v="3"/>
    <x v="3"/>
    <s v="DAP"/>
    <s v="personas"/>
  </r>
  <r>
    <n v="5"/>
    <n v="18"/>
    <n v="580"/>
    <n v="121"/>
    <s v="Población "/>
    <s v="Tamaño, estructura y distribución de la población"/>
    <x v="59"/>
    <x v="11"/>
    <x v="8869"/>
    <x v="6"/>
    <x v="3"/>
    <x v="3"/>
    <s v="DAP"/>
    <s v="personas"/>
  </r>
  <r>
    <n v="5"/>
    <n v="18"/>
    <n v="580"/>
    <n v="121"/>
    <s v="Población "/>
    <s v="Tamaño, estructura y distribución de la población"/>
    <x v="59"/>
    <x v="715"/>
    <x v="8870"/>
    <x v="6"/>
    <x v="3"/>
    <x v="3"/>
    <s v="DAP"/>
    <s v="personas"/>
  </r>
  <r>
    <n v="5"/>
    <n v="18"/>
    <n v="580"/>
    <n v="121"/>
    <s v="Población "/>
    <s v="Tamaño, estructura y distribución de la población"/>
    <x v="59"/>
    <x v="716"/>
    <x v="8871"/>
    <x v="6"/>
    <x v="3"/>
    <x v="3"/>
    <s v="DAP"/>
    <s v="personas"/>
  </r>
  <r>
    <n v="5"/>
    <n v="18"/>
    <n v="580"/>
    <n v="121"/>
    <s v="Población "/>
    <s v="Tamaño, estructura y distribución de la población"/>
    <x v="59"/>
    <x v="717"/>
    <x v="8872"/>
    <x v="6"/>
    <x v="3"/>
    <x v="3"/>
    <s v="DAP"/>
    <s v="personas"/>
  </r>
  <r>
    <n v="5"/>
    <n v="18"/>
    <n v="580"/>
    <n v="121"/>
    <s v="Población "/>
    <s v="Tamaño, estructura y distribución de la población"/>
    <x v="59"/>
    <x v="718"/>
    <x v="8873"/>
    <x v="6"/>
    <x v="3"/>
    <x v="3"/>
    <s v="DAP"/>
    <s v="personas"/>
  </r>
  <r>
    <n v="5"/>
    <n v="18"/>
    <n v="581"/>
    <n v="121"/>
    <s v="Población "/>
    <s v="Tamaño, estructura y distribución de la población"/>
    <x v="59"/>
    <x v="6"/>
    <x v="8874"/>
    <x v="6"/>
    <x v="3"/>
    <x v="3"/>
    <s v="DAP"/>
    <s v="personas"/>
  </r>
  <r>
    <n v="5"/>
    <n v="18"/>
    <n v="581"/>
    <n v="121"/>
    <s v="Población "/>
    <s v="Tamaño, estructura y distribución de la población"/>
    <x v="59"/>
    <x v="11"/>
    <x v="8875"/>
    <x v="6"/>
    <x v="3"/>
    <x v="3"/>
    <s v="DAP"/>
    <s v="personas"/>
  </r>
  <r>
    <n v="5"/>
    <n v="18"/>
    <n v="581"/>
    <n v="121"/>
    <s v="Población "/>
    <s v="Tamaño, estructura y distribución de la población"/>
    <x v="59"/>
    <x v="715"/>
    <x v="8876"/>
    <x v="6"/>
    <x v="3"/>
    <x v="3"/>
    <s v="DAP"/>
    <s v="personas"/>
  </r>
  <r>
    <n v="5"/>
    <n v="18"/>
    <n v="581"/>
    <n v="121"/>
    <s v="Población "/>
    <s v="Tamaño, estructura y distribución de la población"/>
    <x v="59"/>
    <x v="716"/>
    <x v="8877"/>
    <x v="6"/>
    <x v="3"/>
    <x v="3"/>
    <s v="DAP"/>
    <s v="personas"/>
  </r>
  <r>
    <n v="5"/>
    <n v="18"/>
    <n v="581"/>
    <n v="121"/>
    <s v="Población "/>
    <s v="Tamaño, estructura y distribución de la población"/>
    <x v="59"/>
    <x v="717"/>
    <x v="8878"/>
    <x v="6"/>
    <x v="3"/>
    <x v="3"/>
    <s v="DAP"/>
    <s v="personas"/>
  </r>
  <r>
    <n v="5"/>
    <n v="18"/>
    <n v="581"/>
    <n v="121"/>
    <s v="Población "/>
    <s v="Tamaño, estructura y distribución de la población"/>
    <x v="59"/>
    <x v="718"/>
    <x v="8879"/>
    <x v="6"/>
    <x v="3"/>
    <x v="3"/>
    <s v="DAP"/>
    <s v="personas"/>
  </r>
  <r>
    <n v="5"/>
    <n v="18"/>
    <n v="582"/>
    <n v="121"/>
    <s v="Población "/>
    <s v="Tamaño, estructura y distribución de la población"/>
    <x v="59"/>
    <x v="6"/>
    <x v="8880"/>
    <x v="6"/>
    <x v="3"/>
    <x v="3"/>
    <s v="DAP"/>
    <s v="personas"/>
  </r>
  <r>
    <n v="5"/>
    <n v="18"/>
    <n v="582"/>
    <n v="121"/>
    <s v="Población "/>
    <s v="Tamaño, estructura y distribución de la población"/>
    <x v="59"/>
    <x v="11"/>
    <x v="8881"/>
    <x v="6"/>
    <x v="3"/>
    <x v="3"/>
    <s v="DAP"/>
    <s v="personas"/>
  </r>
  <r>
    <n v="5"/>
    <n v="18"/>
    <n v="582"/>
    <n v="121"/>
    <s v="Población "/>
    <s v="Tamaño, estructura y distribución de la población"/>
    <x v="59"/>
    <x v="715"/>
    <x v="8882"/>
    <x v="6"/>
    <x v="3"/>
    <x v="3"/>
    <s v="DAP"/>
    <s v="personas"/>
  </r>
  <r>
    <n v="5"/>
    <n v="18"/>
    <n v="582"/>
    <n v="121"/>
    <s v="Población "/>
    <s v="Tamaño, estructura y distribución de la población"/>
    <x v="59"/>
    <x v="716"/>
    <x v="8883"/>
    <x v="6"/>
    <x v="3"/>
    <x v="3"/>
    <s v="DAP"/>
    <s v="personas"/>
  </r>
  <r>
    <n v="5"/>
    <n v="18"/>
    <n v="582"/>
    <n v="121"/>
    <s v="Población "/>
    <s v="Tamaño, estructura y distribución de la población"/>
    <x v="59"/>
    <x v="717"/>
    <x v="8884"/>
    <x v="6"/>
    <x v="3"/>
    <x v="3"/>
    <s v="DAP"/>
    <s v="personas"/>
  </r>
  <r>
    <n v="5"/>
    <n v="18"/>
    <n v="582"/>
    <n v="121"/>
    <s v="Población "/>
    <s v="Tamaño, estructura y distribución de la población"/>
    <x v="59"/>
    <x v="718"/>
    <x v="8385"/>
    <x v="6"/>
    <x v="3"/>
    <x v="3"/>
    <s v="DAP"/>
    <s v="personas"/>
  </r>
  <r>
    <n v="5"/>
    <n v="18"/>
    <n v="583"/>
    <n v="121"/>
    <s v="Población "/>
    <s v="Tamaño, estructura y distribución de la población"/>
    <x v="59"/>
    <x v="6"/>
    <x v="8802"/>
    <x v="6"/>
    <x v="3"/>
    <x v="3"/>
    <s v="DAP"/>
    <s v="personas"/>
  </r>
  <r>
    <n v="5"/>
    <n v="18"/>
    <n v="583"/>
    <n v="121"/>
    <s v="Población "/>
    <s v="Tamaño, estructura y distribución de la población"/>
    <x v="59"/>
    <x v="11"/>
    <x v="8885"/>
    <x v="6"/>
    <x v="3"/>
    <x v="3"/>
    <s v="DAP"/>
    <s v="personas"/>
  </r>
  <r>
    <n v="5"/>
    <n v="18"/>
    <n v="583"/>
    <n v="121"/>
    <s v="Población "/>
    <s v="Tamaño, estructura y distribución de la población"/>
    <x v="59"/>
    <x v="715"/>
    <x v="8886"/>
    <x v="6"/>
    <x v="3"/>
    <x v="3"/>
    <s v="DAP"/>
    <s v="personas"/>
  </r>
  <r>
    <n v="5"/>
    <n v="18"/>
    <n v="583"/>
    <n v="121"/>
    <s v="Población "/>
    <s v="Tamaño, estructura y distribución de la población"/>
    <x v="59"/>
    <x v="716"/>
    <x v="8887"/>
    <x v="6"/>
    <x v="3"/>
    <x v="3"/>
    <s v="DAP"/>
    <s v="personas"/>
  </r>
  <r>
    <n v="5"/>
    <n v="18"/>
    <n v="583"/>
    <n v="121"/>
    <s v="Población "/>
    <s v="Tamaño, estructura y distribución de la población"/>
    <x v="59"/>
    <x v="717"/>
    <x v="8888"/>
    <x v="6"/>
    <x v="3"/>
    <x v="3"/>
    <s v="DAP"/>
    <s v="personas"/>
  </r>
  <r>
    <n v="5"/>
    <n v="18"/>
    <n v="583"/>
    <n v="121"/>
    <s v="Población "/>
    <s v="Tamaño, estructura y distribución de la población"/>
    <x v="59"/>
    <x v="718"/>
    <x v="8303"/>
    <x v="6"/>
    <x v="3"/>
    <x v="3"/>
    <s v="DAP"/>
    <s v="personas"/>
  </r>
  <r>
    <n v="5"/>
    <n v="18"/>
    <n v="584"/>
    <n v="121"/>
    <s v="Población "/>
    <s v="Tamaño, estructura y distribución de la población"/>
    <x v="59"/>
    <x v="6"/>
    <x v="8889"/>
    <x v="6"/>
    <x v="3"/>
    <x v="3"/>
    <s v="DAP"/>
    <s v="personas"/>
  </r>
  <r>
    <n v="5"/>
    <n v="18"/>
    <n v="584"/>
    <n v="121"/>
    <s v="Población "/>
    <s v="Tamaño, estructura y distribución de la población"/>
    <x v="59"/>
    <x v="11"/>
    <x v="8890"/>
    <x v="6"/>
    <x v="3"/>
    <x v="3"/>
    <s v="DAP"/>
    <s v="personas"/>
  </r>
  <r>
    <n v="5"/>
    <n v="18"/>
    <n v="584"/>
    <n v="121"/>
    <s v="Población "/>
    <s v="Tamaño, estructura y distribución de la población"/>
    <x v="59"/>
    <x v="715"/>
    <x v="3829"/>
    <x v="6"/>
    <x v="3"/>
    <x v="3"/>
    <s v="DAP"/>
    <s v="personas"/>
  </r>
  <r>
    <n v="5"/>
    <n v="18"/>
    <n v="584"/>
    <n v="121"/>
    <s v="Población "/>
    <s v="Tamaño, estructura y distribución de la población"/>
    <x v="59"/>
    <x v="716"/>
    <x v="8891"/>
    <x v="6"/>
    <x v="3"/>
    <x v="3"/>
    <s v="DAP"/>
    <s v="personas"/>
  </r>
  <r>
    <n v="5"/>
    <n v="18"/>
    <n v="584"/>
    <n v="121"/>
    <s v="Población "/>
    <s v="Tamaño, estructura y distribución de la población"/>
    <x v="59"/>
    <x v="717"/>
    <x v="8892"/>
    <x v="6"/>
    <x v="3"/>
    <x v="3"/>
    <s v="DAP"/>
    <s v="personas"/>
  </r>
  <r>
    <n v="5"/>
    <n v="18"/>
    <n v="584"/>
    <n v="121"/>
    <s v="Población "/>
    <s v="Tamaño, estructura y distribución de la población"/>
    <x v="59"/>
    <x v="718"/>
    <x v="8893"/>
    <x v="6"/>
    <x v="3"/>
    <x v="3"/>
    <s v="DAP"/>
    <s v="personas"/>
  </r>
  <r>
    <n v="5"/>
    <n v="18"/>
    <n v="585"/>
    <n v="121"/>
    <s v="Población "/>
    <s v="Tamaño, estructura y distribución de la población"/>
    <x v="59"/>
    <x v="6"/>
    <x v="8894"/>
    <x v="6"/>
    <x v="3"/>
    <x v="3"/>
    <s v="DAP"/>
    <s v="personas"/>
  </r>
  <r>
    <n v="5"/>
    <n v="18"/>
    <n v="585"/>
    <n v="121"/>
    <s v="Población "/>
    <s v="Tamaño, estructura y distribución de la población"/>
    <x v="59"/>
    <x v="11"/>
    <x v="8895"/>
    <x v="6"/>
    <x v="3"/>
    <x v="3"/>
    <s v="DAP"/>
    <s v="personas"/>
  </r>
  <r>
    <n v="5"/>
    <n v="18"/>
    <n v="585"/>
    <n v="121"/>
    <s v="Población "/>
    <s v="Tamaño, estructura y distribución de la población"/>
    <x v="59"/>
    <x v="715"/>
    <x v="8896"/>
    <x v="6"/>
    <x v="3"/>
    <x v="3"/>
    <s v="DAP"/>
    <s v="personas"/>
  </r>
  <r>
    <n v="5"/>
    <n v="18"/>
    <n v="585"/>
    <n v="121"/>
    <s v="Población "/>
    <s v="Tamaño, estructura y distribución de la población"/>
    <x v="59"/>
    <x v="716"/>
    <x v="8897"/>
    <x v="6"/>
    <x v="3"/>
    <x v="3"/>
    <s v="DAP"/>
    <s v="personas"/>
  </r>
  <r>
    <n v="5"/>
    <n v="18"/>
    <n v="585"/>
    <n v="121"/>
    <s v="Población "/>
    <s v="Tamaño, estructura y distribución de la población"/>
    <x v="59"/>
    <x v="717"/>
    <x v="5953"/>
    <x v="6"/>
    <x v="3"/>
    <x v="3"/>
    <s v="DAP"/>
    <s v="personas"/>
  </r>
  <r>
    <n v="5"/>
    <n v="18"/>
    <n v="585"/>
    <n v="121"/>
    <s v="Población "/>
    <s v="Tamaño, estructura y distribución de la población"/>
    <x v="59"/>
    <x v="718"/>
    <x v="8898"/>
    <x v="6"/>
    <x v="3"/>
    <x v="3"/>
    <s v="DAP"/>
    <s v="personas"/>
  </r>
  <r>
    <n v="5"/>
    <n v="18"/>
    <n v="586"/>
    <n v="121"/>
    <s v="Población "/>
    <s v="Tamaño, estructura y distribución de la población"/>
    <x v="59"/>
    <x v="6"/>
    <x v="8899"/>
    <x v="6"/>
    <x v="3"/>
    <x v="3"/>
    <s v="DAP"/>
    <s v="personas"/>
  </r>
  <r>
    <n v="5"/>
    <n v="18"/>
    <n v="586"/>
    <n v="121"/>
    <s v="Población "/>
    <s v="Tamaño, estructura y distribución de la población"/>
    <x v="59"/>
    <x v="11"/>
    <x v="8900"/>
    <x v="6"/>
    <x v="3"/>
    <x v="3"/>
    <s v="DAP"/>
    <s v="personas"/>
  </r>
  <r>
    <n v="5"/>
    <n v="18"/>
    <n v="586"/>
    <n v="121"/>
    <s v="Población "/>
    <s v="Tamaño, estructura y distribución de la población"/>
    <x v="59"/>
    <x v="715"/>
    <x v="8901"/>
    <x v="6"/>
    <x v="3"/>
    <x v="3"/>
    <s v="DAP"/>
    <s v="personas"/>
  </r>
  <r>
    <n v="5"/>
    <n v="18"/>
    <n v="586"/>
    <n v="121"/>
    <s v="Población "/>
    <s v="Tamaño, estructura y distribución de la población"/>
    <x v="59"/>
    <x v="716"/>
    <x v="8902"/>
    <x v="6"/>
    <x v="3"/>
    <x v="3"/>
    <s v="DAP"/>
    <s v="personas"/>
  </r>
  <r>
    <n v="5"/>
    <n v="18"/>
    <n v="586"/>
    <n v="121"/>
    <s v="Población "/>
    <s v="Tamaño, estructura y distribución de la población"/>
    <x v="59"/>
    <x v="717"/>
    <x v="8903"/>
    <x v="6"/>
    <x v="3"/>
    <x v="3"/>
    <s v="DAP"/>
    <s v="personas"/>
  </r>
  <r>
    <n v="5"/>
    <n v="18"/>
    <n v="586"/>
    <n v="121"/>
    <s v="Población "/>
    <s v="Tamaño, estructura y distribución de la población"/>
    <x v="59"/>
    <x v="718"/>
    <x v="5961"/>
    <x v="6"/>
    <x v="3"/>
    <x v="3"/>
    <s v="DAP"/>
    <s v="personas"/>
  </r>
  <r>
    <n v="5"/>
    <n v="18"/>
    <n v="587"/>
    <n v="121"/>
    <s v="Población "/>
    <s v="Tamaño, estructura y distribución de la población"/>
    <x v="59"/>
    <x v="6"/>
    <x v="8904"/>
    <x v="6"/>
    <x v="3"/>
    <x v="3"/>
    <s v="DAP"/>
    <s v="personas"/>
  </r>
  <r>
    <n v="5"/>
    <n v="18"/>
    <n v="587"/>
    <n v="121"/>
    <s v="Población "/>
    <s v="Tamaño, estructura y distribución de la población"/>
    <x v="59"/>
    <x v="11"/>
    <x v="8905"/>
    <x v="6"/>
    <x v="3"/>
    <x v="3"/>
    <s v="DAP"/>
    <s v="personas"/>
  </r>
  <r>
    <n v="5"/>
    <n v="18"/>
    <n v="587"/>
    <n v="121"/>
    <s v="Población "/>
    <s v="Tamaño, estructura y distribución de la población"/>
    <x v="59"/>
    <x v="715"/>
    <x v="8906"/>
    <x v="6"/>
    <x v="3"/>
    <x v="3"/>
    <s v="DAP"/>
    <s v="personas"/>
  </r>
  <r>
    <n v="5"/>
    <n v="18"/>
    <n v="587"/>
    <n v="121"/>
    <s v="Población "/>
    <s v="Tamaño, estructura y distribución de la población"/>
    <x v="59"/>
    <x v="716"/>
    <x v="8907"/>
    <x v="6"/>
    <x v="3"/>
    <x v="3"/>
    <s v="DAP"/>
    <s v="personas"/>
  </r>
  <r>
    <n v="5"/>
    <n v="18"/>
    <n v="587"/>
    <n v="121"/>
    <s v="Población "/>
    <s v="Tamaño, estructura y distribución de la población"/>
    <x v="59"/>
    <x v="717"/>
    <x v="8908"/>
    <x v="6"/>
    <x v="3"/>
    <x v="3"/>
    <s v="DAP"/>
    <s v="personas"/>
  </r>
  <r>
    <n v="5"/>
    <n v="18"/>
    <n v="587"/>
    <n v="121"/>
    <s v="Población "/>
    <s v="Tamaño, estructura y distribución de la población"/>
    <x v="59"/>
    <x v="718"/>
    <x v="8909"/>
    <x v="6"/>
    <x v="3"/>
    <x v="3"/>
    <s v="DAP"/>
    <s v="personas"/>
  </r>
  <r>
    <n v="5"/>
    <n v="18"/>
    <n v="588"/>
    <n v="121"/>
    <s v="Población "/>
    <s v="Tamaño, estructura y distribución de la población"/>
    <x v="59"/>
    <x v="6"/>
    <x v="8910"/>
    <x v="6"/>
    <x v="3"/>
    <x v="3"/>
    <s v="DAP"/>
    <s v="personas"/>
  </r>
  <r>
    <n v="5"/>
    <n v="18"/>
    <n v="588"/>
    <n v="121"/>
    <s v="Población "/>
    <s v="Tamaño, estructura y distribución de la población"/>
    <x v="59"/>
    <x v="11"/>
    <x v="8911"/>
    <x v="6"/>
    <x v="3"/>
    <x v="3"/>
    <s v="DAP"/>
    <s v="personas"/>
  </r>
  <r>
    <n v="5"/>
    <n v="18"/>
    <n v="588"/>
    <n v="121"/>
    <s v="Población "/>
    <s v="Tamaño, estructura y distribución de la población"/>
    <x v="59"/>
    <x v="715"/>
    <x v="8594"/>
    <x v="6"/>
    <x v="3"/>
    <x v="3"/>
    <s v="DAP"/>
    <s v="personas"/>
  </r>
  <r>
    <n v="5"/>
    <n v="18"/>
    <n v="588"/>
    <n v="121"/>
    <s v="Población "/>
    <s v="Tamaño, estructura y distribución de la población"/>
    <x v="59"/>
    <x v="716"/>
    <x v="8912"/>
    <x v="6"/>
    <x v="3"/>
    <x v="3"/>
    <s v="DAP"/>
    <s v="personas"/>
  </r>
  <r>
    <n v="5"/>
    <n v="18"/>
    <n v="588"/>
    <n v="121"/>
    <s v="Población "/>
    <s v="Tamaño, estructura y distribución de la población"/>
    <x v="59"/>
    <x v="717"/>
    <x v="8913"/>
    <x v="6"/>
    <x v="3"/>
    <x v="3"/>
    <s v="DAP"/>
    <s v="personas"/>
  </r>
  <r>
    <n v="5"/>
    <n v="18"/>
    <n v="588"/>
    <n v="121"/>
    <s v="Población "/>
    <s v="Tamaño, estructura y distribución de la población"/>
    <x v="59"/>
    <x v="718"/>
    <x v="8914"/>
    <x v="6"/>
    <x v="3"/>
    <x v="3"/>
    <s v="DAP"/>
    <s v="personas"/>
  </r>
  <r>
    <n v="5"/>
    <n v="18"/>
    <n v="589"/>
    <n v="121"/>
    <s v="Población "/>
    <s v="Tamaño, estructura y distribución de la población"/>
    <x v="59"/>
    <x v="6"/>
    <x v="8915"/>
    <x v="6"/>
    <x v="3"/>
    <x v="3"/>
    <s v="DAP"/>
    <s v="personas"/>
  </r>
  <r>
    <n v="5"/>
    <n v="18"/>
    <n v="589"/>
    <n v="121"/>
    <s v="Población "/>
    <s v="Tamaño, estructura y distribución de la población"/>
    <x v="59"/>
    <x v="11"/>
    <x v="8916"/>
    <x v="6"/>
    <x v="3"/>
    <x v="3"/>
    <s v="DAP"/>
    <s v="personas"/>
  </r>
  <r>
    <n v="5"/>
    <n v="18"/>
    <n v="589"/>
    <n v="121"/>
    <s v="Población "/>
    <s v="Tamaño, estructura y distribución de la población"/>
    <x v="59"/>
    <x v="715"/>
    <x v="8917"/>
    <x v="6"/>
    <x v="3"/>
    <x v="3"/>
    <s v="DAP"/>
    <s v="personas"/>
  </r>
  <r>
    <n v="5"/>
    <n v="18"/>
    <n v="589"/>
    <n v="121"/>
    <s v="Población "/>
    <s v="Tamaño, estructura y distribución de la población"/>
    <x v="59"/>
    <x v="716"/>
    <x v="8918"/>
    <x v="6"/>
    <x v="3"/>
    <x v="3"/>
    <s v="DAP"/>
    <s v="personas"/>
  </r>
  <r>
    <n v="5"/>
    <n v="18"/>
    <n v="589"/>
    <n v="121"/>
    <s v="Población "/>
    <s v="Tamaño, estructura y distribución de la población"/>
    <x v="59"/>
    <x v="717"/>
    <x v="8919"/>
    <x v="6"/>
    <x v="3"/>
    <x v="3"/>
    <s v="DAP"/>
    <s v="personas"/>
  </r>
  <r>
    <n v="5"/>
    <n v="18"/>
    <n v="589"/>
    <n v="121"/>
    <s v="Población "/>
    <s v="Tamaño, estructura y distribución de la población"/>
    <x v="59"/>
    <x v="718"/>
    <x v="8920"/>
    <x v="6"/>
    <x v="3"/>
    <x v="3"/>
    <s v="DAP"/>
    <s v="personas"/>
  </r>
  <r>
    <n v="5"/>
    <n v="18"/>
    <n v="590"/>
    <n v="121"/>
    <s v="Población "/>
    <s v="Tamaño, estructura y distribución de la población"/>
    <x v="59"/>
    <x v="6"/>
    <x v="8816"/>
    <x v="6"/>
    <x v="3"/>
    <x v="3"/>
    <s v="DAP"/>
    <s v="personas"/>
  </r>
  <r>
    <n v="5"/>
    <n v="18"/>
    <n v="590"/>
    <n v="121"/>
    <s v="Población "/>
    <s v="Tamaño, estructura y distribución de la población"/>
    <x v="59"/>
    <x v="11"/>
    <x v="8921"/>
    <x v="6"/>
    <x v="3"/>
    <x v="3"/>
    <s v="DAP"/>
    <s v="personas"/>
  </r>
  <r>
    <n v="5"/>
    <n v="18"/>
    <n v="590"/>
    <n v="121"/>
    <s v="Población "/>
    <s v="Tamaño, estructura y distribución de la población"/>
    <x v="59"/>
    <x v="715"/>
    <x v="8922"/>
    <x v="6"/>
    <x v="3"/>
    <x v="3"/>
    <s v="DAP"/>
    <s v="personas"/>
  </r>
  <r>
    <n v="5"/>
    <n v="18"/>
    <n v="590"/>
    <n v="121"/>
    <s v="Población "/>
    <s v="Tamaño, estructura y distribución de la población"/>
    <x v="59"/>
    <x v="716"/>
    <x v="8923"/>
    <x v="6"/>
    <x v="3"/>
    <x v="3"/>
    <s v="DAP"/>
    <s v="personas"/>
  </r>
  <r>
    <n v="5"/>
    <n v="18"/>
    <n v="590"/>
    <n v="121"/>
    <s v="Población "/>
    <s v="Tamaño, estructura y distribución de la población"/>
    <x v="59"/>
    <x v="717"/>
    <x v="8924"/>
    <x v="6"/>
    <x v="3"/>
    <x v="3"/>
    <s v="DAP"/>
    <s v="personas"/>
  </r>
  <r>
    <n v="5"/>
    <n v="18"/>
    <n v="590"/>
    <n v="121"/>
    <s v="Población "/>
    <s v="Tamaño, estructura y distribución de la población"/>
    <x v="59"/>
    <x v="718"/>
    <x v="5804"/>
    <x v="6"/>
    <x v="3"/>
    <x v="3"/>
    <s v="DAP"/>
    <s v="personas"/>
  </r>
  <r>
    <n v="5"/>
    <n v="18"/>
    <n v="591"/>
    <n v="121"/>
    <s v="Población "/>
    <s v="Tamaño, estructura y distribución de la población"/>
    <x v="59"/>
    <x v="6"/>
    <x v="8925"/>
    <x v="6"/>
    <x v="3"/>
    <x v="3"/>
    <s v="DAP"/>
    <s v="personas"/>
  </r>
  <r>
    <n v="5"/>
    <n v="18"/>
    <n v="591"/>
    <n v="121"/>
    <s v="Población "/>
    <s v="Tamaño, estructura y distribución de la población"/>
    <x v="59"/>
    <x v="11"/>
    <x v="8926"/>
    <x v="6"/>
    <x v="3"/>
    <x v="3"/>
    <s v="DAP"/>
    <s v="personas"/>
  </r>
  <r>
    <n v="5"/>
    <n v="18"/>
    <n v="591"/>
    <n v="121"/>
    <s v="Población "/>
    <s v="Tamaño, estructura y distribución de la población"/>
    <x v="59"/>
    <x v="715"/>
    <x v="8927"/>
    <x v="6"/>
    <x v="3"/>
    <x v="3"/>
    <s v="DAP"/>
    <s v="personas"/>
  </r>
  <r>
    <n v="5"/>
    <n v="18"/>
    <n v="591"/>
    <n v="121"/>
    <s v="Población "/>
    <s v="Tamaño, estructura y distribución de la población"/>
    <x v="59"/>
    <x v="716"/>
    <x v="8855"/>
    <x v="6"/>
    <x v="3"/>
    <x v="3"/>
    <s v="DAP"/>
    <s v="personas"/>
  </r>
  <r>
    <n v="5"/>
    <n v="18"/>
    <n v="591"/>
    <n v="121"/>
    <s v="Población "/>
    <s v="Tamaño, estructura y distribución de la población"/>
    <x v="59"/>
    <x v="717"/>
    <x v="8928"/>
    <x v="6"/>
    <x v="3"/>
    <x v="3"/>
    <s v="DAP"/>
    <s v="personas"/>
  </r>
  <r>
    <n v="5"/>
    <n v="18"/>
    <n v="591"/>
    <n v="121"/>
    <s v="Población "/>
    <s v="Tamaño, estructura y distribución de la población"/>
    <x v="59"/>
    <x v="718"/>
    <x v="8929"/>
    <x v="6"/>
    <x v="3"/>
    <x v="3"/>
    <s v="DAP"/>
    <s v="personas"/>
  </r>
  <r>
    <n v="5"/>
    <n v="18"/>
    <n v="592"/>
    <n v="121"/>
    <s v="Población "/>
    <s v="Tamaño, estructura y distribución de la población"/>
    <x v="59"/>
    <x v="6"/>
    <x v="8930"/>
    <x v="6"/>
    <x v="3"/>
    <x v="3"/>
    <s v="DAP"/>
    <s v="personas"/>
  </r>
  <r>
    <n v="5"/>
    <n v="18"/>
    <n v="592"/>
    <n v="121"/>
    <s v="Población "/>
    <s v="Tamaño, estructura y distribución de la población"/>
    <x v="59"/>
    <x v="11"/>
    <x v="8931"/>
    <x v="6"/>
    <x v="3"/>
    <x v="3"/>
    <s v="DAP"/>
    <s v="personas"/>
  </r>
  <r>
    <n v="5"/>
    <n v="18"/>
    <n v="592"/>
    <n v="121"/>
    <s v="Población "/>
    <s v="Tamaño, estructura y distribución de la población"/>
    <x v="59"/>
    <x v="715"/>
    <x v="4051"/>
    <x v="6"/>
    <x v="3"/>
    <x v="3"/>
    <s v="DAP"/>
    <s v="personas"/>
  </r>
  <r>
    <n v="5"/>
    <n v="18"/>
    <n v="592"/>
    <n v="121"/>
    <s v="Población "/>
    <s v="Tamaño, estructura y distribución de la población"/>
    <x v="59"/>
    <x v="716"/>
    <x v="8932"/>
    <x v="6"/>
    <x v="3"/>
    <x v="3"/>
    <s v="DAP"/>
    <s v="personas"/>
  </r>
  <r>
    <n v="5"/>
    <n v="18"/>
    <n v="592"/>
    <n v="121"/>
    <s v="Población "/>
    <s v="Tamaño, estructura y distribución de la población"/>
    <x v="59"/>
    <x v="717"/>
    <x v="8933"/>
    <x v="6"/>
    <x v="3"/>
    <x v="3"/>
    <s v="DAP"/>
    <s v="personas"/>
  </r>
  <r>
    <n v="5"/>
    <n v="18"/>
    <n v="592"/>
    <n v="121"/>
    <s v="Población "/>
    <s v="Tamaño, estructura y distribución de la población"/>
    <x v="59"/>
    <x v="718"/>
    <x v="8934"/>
    <x v="6"/>
    <x v="3"/>
    <x v="3"/>
    <s v="DAP"/>
    <s v="personas"/>
  </r>
  <r>
    <n v="5"/>
    <n v="18"/>
    <n v="593"/>
    <n v="121"/>
    <s v="Población "/>
    <s v="Tamaño, estructura y distribución de la población"/>
    <x v="59"/>
    <x v="6"/>
    <x v="8665"/>
    <x v="6"/>
    <x v="3"/>
    <x v="3"/>
    <s v="DAP"/>
    <s v="personas"/>
  </r>
  <r>
    <n v="5"/>
    <n v="18"/>
    <n v="593"/>
    <n v="121"/>
    <s v="Población "/>
    <s v="Tamaño, estructura y distribución de la población"/>
    <x v="59"/>
    <x v="11"/>
    <x v="8935"/>
    <x v="6"/>
    <x v="3"/>
    <x v="3"/>
    <s v="DAP"/>
    <s v="personas"/>
  </r>
  <r>
    <n v="5"/>
    <n v="18"/>
    <n v="593"/>
    <n v="121"/>
    <s v="Población "/>
    <s v="Tamaño, estructura y distribución de la población"/>
    <x v="59"/>
    <x v="715"/>
    <x v="8936"/>
    <x v="6"/>
    <x v="3"/>
    <x v="3"/>
    <s v="DAP"/>
    <s v="personas"/>
  </r>
  <r>
    <n v="5"/>
    <n v="18"/>
    <n v="593"/>
    <n v="121"/>
    <s v="Población "/>
    <s v="Tamaño, estructura y distribución de la población"/>
    <x v="59"/>
    <x v="716"/>
    <x v="8937"/>
    <x v="6"/>
    <x v="3"/>
    <x v="3"/>
    <s v="DAP"/>
    <s v="personas"/>
  </r>
  <r>
    <n v="5"/>
    <n v="18"/>
    <n v="593"/>
    <n v="121"/>
    <s v="Población "/>
    <s v="Tamaño, estructura y distribución de la población"/>
    <x v="59"/>
    <x v="717"/>
    <x v="8938"/>
    <x v="6"/>
    <x v="3"/>
    <x v="3"/>
    <s v="DAP"/>
    <s v="personas"/>
  </r>
  <r>
    <n v="5"/>
    <n v="18"/>
    <n v="593"/>
    <n v="121"/>
    <s v="Población "/>
    <s v="Tamaño, estructura y distribución de la población"/>
    <x v="59"/>
    <x v="718"/>
    <x v="8939"/>
    <x v="6"/>
    <x v="3"/>
    <x v="3"/>
    <s v="DAP"/>
    <s v="personas"/>
  </r>
  <r>
    <n v="5"/>
    <n v="18"/>
    <n v="594"/>
    <n v="121"/>
    <s v="Población "/>
    <s v="Tamaño, estructura y distribución de la población"/>
    <x v="59"/>
    <x v="6"/>
    <x v="6564"/>
    <x v="6"/>
    <x v="3"/>
    <x v="3"/>
    <s v="DAP"/>
    <s v="personas"/>
  </r>
  <r>
    <n v="5"/>
    <n v="18"/>
    <n v="594"/>
    <n v="121"/>
    <s v="Población "/>
    <s v="Tamaño, estructura y distribución de la población"/>
    <x v="59"/>
    <x v="11"/>
    <x v="6569"/>
    <x v="6"/>
    <x v="3"/>
    <x v="3"/>
    <s v="DAP"/>
    <s v="personas"/>
  </r>
  <r>
    <n v="5"/>
    <n v="18"/>
    <n v="594"/>
    <n v="121"/>
    <s v="Población "/>
    <s v="Tamaño, estructura y distribución de la población"/>
    <x v="59"/>
    <x v="715"/>
    <x v="6574"/>
    <x v="6"/>
    <x v="3"/>
    <x v="3"/>
    <s v="DAP"/>
    <s v="personas"/>
  </r>
  <r>
    <n v="5"/>
    <n v="18"/>
    <n v="594"/>
    <n v="121"/>
    <s v="Población "/>
    <s v="Tamaño, estructura y distribución de la población"/>
    <x v="59"/>
    <x v="716"/>
    <x v="6578"/>
    <x v="6"/>
    <x v="3"/>
    <x v="3"/>
    <s v="DAP"/>
    <s v="personas"/>
  </r>
  <r>
    <n v="5"/>
    <n v="18"/>
    <n v="594"/>
    <n v="121"/>
    <s v="Población "/>
    <s v="Tamaño, estructura y distribución de la población"/>
    <x v="59"/>
    <x v="717"/>
    <x v="6583"/>
    <x v="6"/>
    <x v="3"/>
    <x v="3"/>
    <s v="DAP"/>
    <s v="personas"/>
  </r>
  <r>
    <n v="5"/>
    <n v="18"/>
    <n v="594"/>
    <n v="121"/>
    <s v="Población "/>
    <s v="Tamaño, estructura y distribución de la población"/>
    <x v="59"/>
    <x v="718"/>
    <x v="6588"/>
    <x v="6"/>
    <x v="3"/>
    <x v="3"/>
    <s v="DAP"/>
    <s v="personas"/>
  </r>
  <r>
    <n v="5"/>
    <n v="18"/>
    <n v="595"/>
    <n v="121"/>
    <s v="Población "/>
    <s v="Tamaño, estructura y distribución de la población"/>
    <x v="59"/>
    <x v="6"/>
    <x v="8940"/>
    <x v="6"/>
    <x v="3"/>
    <x v="3"/>
    <s v="DAP"/>
    <s v="personas"/>
  </r>
  <r>
    <n v="5"/>
    <n v="18"/>
    <n v="595"/>
    <n v="121"/>
    <s v="Población "/>
    <s v="Tamaño, estructura y distribución de la población"/>
    <x v="59"/>
    <x v="11"/>
    <x v="8941"/>
    <x v="6"/>
    <x v="3"/>
    <x v="3"/>
    <s v="DAP"/>
    <s v="personas"/>
  </r>
  <r>
    <n v="5"/>
    <n v="18"/>
    <n v="595"/>
    <n v="121"/>
    <s v="Población "/>
    <s v="Tamaño, estructura y distribución de la población"/>
    <x v="59"/>
    <x v="715"/>
    <x v="8942"/>
    <x v="6"/>
    <x v="3"/>
    <x v="3"/>
    <s v="DAP"/>
    <s v="personas"/>
  </r>
  <r>
    <n v="5"/>
    <n v="18"/>
    <n v="595"/>
    <n v="121"/>
    <s v="Población "/>
    <s v="Tamaño, estructura y distribución de la población"/>
    <x v="59"/>
    <x v="716"/>
    <x v="8943"/>
    <x v="6"/>
    <x v="3"/>
    <x v="3"/>
    <s v="DAP"/>
    <s v="personas"/>
  </r>
  <r>
    <n v="5"/>
    <n v="18"/>
    <n v="595"/>
    <n v="121"/>
    <s v="Población "/>
    <s v="Tamaño, estructura y distribución de la población"/>
    <x v="59"/>
    <x v="717"/>
    <x v="8944"/>
    <x v="6"/>
    <x v="3"/>
    <x v="3"/>
    <s v="DAP"/>
    <s v="personas"/>
  </r>
  <r>
    <n v="5"/>
    <n v="18"/>
    <n v="595"/>
    <n v="121"/>
    <s v="Población "/>
    <s v="Tamaño, estructura y distribución de la población"/>
    <x v="59"/>
    <x v="718"/>
    <x v="8945"/>
    <x v="6"/>
    <x v="3"/>
    <x v="3"/>
    <s v="DAP"/>
    <s v="personas"/>
  </r>
  <r>
    <n v="5"/>
    <n v="18"/>
    <n v="596"/>
    <n v="121"/>
    <s v="Población "/>
    <s v="Tamaño, estructura y distribución de la población"/>
    <x v="59"/>
    <x v="6"/>
    <x v="8946"/>
    <x v="6"/>
    <x v="3"/>
    <x v="3"/>
    <s v="DAP"/>
    <s v="personas"/>
  </r>
  <r>
    <n v="5"/>
    <n v="18"/>
    <n v="596"/>
    <n v="121"/>
    <s v="Población "/>
    <s v="Tamaño, estructura y distribución de la población"/>
    <x v="59"/>
    <x v="11"/>
    <x v="8947"/>
    <x v="6"/>
    <x v="3"/>
    <x v="3"/>
    <s v="DAP"/>
    <s v="personas"/>
  </r>
  <r>
    <n v="5"/>
    <n v="18"/>
    <n v="596"/>
    <n v="121"/>
    <s v="Población "/>
    <s v="Tamaño, estructura y distribución de la población"/>
    <x v="59"/>
    <x v="715"/>
    <x v="8948"/>
    <x v="6"/>
    <x v="3"/>
    <x v="3"/>
    <s v="DAP"/>
    <s v="personas"/>
  </r>
  <r>
    <n v="5"/>
    <n v="18"/>
    <n v="596"/>
    <n v="121"/>
    <s v="Población "/>
    <s v="Tamaño, estructura y distribución de la población"/>
    <x v="59"/>
    <x v="716"/>
    <x v="8949"/>
    <x v="6"/>
    <x v="3"/>
    <x v="3"/>
    <s v="DAP"/>
    <s v="personas"/>
  </r>
  <r>
    <n v="5"/>
    <n v="18"/>
    <n v="596"/>
    <n v="121"/>
    <s v="Población "/>
    <s v="Tamaño, estructura y distribución de la población"/>
    <x v="59"/>
    <x v="717"/>
    <x v="8950"/>
    <x v="6"/>
    <x v="3"/>
    <x v="3"/>
    <s v="DAP"/>
    <s v="personas"/>
  </r>
  <r>
    <n v="5"/>
    <n v="18"/>
    <n v="596"/>
    <n v="121"/>
    <s v="Población "/>
    <s v="Tamaño, estructura y distribución de la población"/>
    <x v="59"/>
    <x v="718"/>
    <x v="8951"/>
    <x v="6"/>
    <x v="3"/>
    <x v="3"/>
    <s v="DAP"/>
    <s v="personas"/>
  </r>
  <r>
    <n v="5"/>
    <n v="18"/>
    <n v="597"/>
    <n v="121"/>
    <s v="Población "/>
    <s v="Tamaño, estructura y distribución de la población"/>
    <x v="59"/>
    <x v="6"/>
    <x v="8952"/>
    <x v="6"/>
    <x v="3"/>
    <x v="3"/>
    <s v="DAP"/>
    <s v="personas"/>
  </r>
  <r>
    <n v="5"/>
    <n v="18"/>
    <n v="597"/>
    <n v="121"/>
    <s v="Población "/>
    <s v="Tamaño, estructura y distribución de la población"/>
    <x v="59"/>
    <x v="11"/>
    <x v="8953"/>
    <x v="6"/>
    <x v="3"/>
    <x v="3"/>
    <s v="DAP"/>
    <s v="personas"/>
  </r>
  <r>
    <n v="5"/>
    <n v="18"/>
    <n v="597"/>
    <n v="121"/>
    <s v="Población "/>
    <s v="Tamaño, estructura y distribución de la población"/>
    <x v="59"/>
    <x v="715"/>
    <x v="8954"/>
    <x v="6"/>
    <x v="3"/>
    <x v="3"/>
    <s v="DAP"/>
    <s v="personas"/>
  </r>
  <r>
    <n v="5"/>
    <n v="18"/>
    <n v="597"/>
    <n v="121"/>
    <s v="Población "/>
    <s v="Tamaño, estructura y distribución de la población"/>
    <x v="59"/>
    <x v="716"/>
    <x v="8955"/>
    <x v="6"/>
    <x v="3"/>
    <x v="3"/>
    <s v="DAP"/>
    <s v="personas"/>
  </r>
  <r>
    <n v="5"/>
    <n v="18"/>
    <n v="597"/>
    <n v="121"/>
    <s v="Población "/>
    <s v="Tamaño, estructura y distribución de la población"/>
    <x v="59"/>
    <x v="717"/>
    <x v="8956"/>
    <x v="6"/>
    <x v="3"/>
    <x v="3"/>
    <s v="DAP"/>
    <s v="personas"/>
  </r>
  <r>
    <n v="5"/>
    <n v="18"/>
    <n v="597"/>
    <n v="121"/>
    <s v="Población "/>
    <s v="Tamaño, estructura y distribución de la población"/>
    <x v="59"/>
    <x v="718"/>
    <x v="8957"/>
    <x v="6"/>
    <x v="3"/>
    <x v="3"/>
    <s v="DAP"/>
    <s v="personas"/>
  </r>
  <r>
    <n v="5"/>
    <n v="18"/>
    <n v="598"/>
    <n v="121"/>
    <s v="Población "/>
    <s v="Tamaño, estructura y distribución de la población"/>
    <x v="59"/>
    <x v="6"/>
    <x v="8958"/>
    <x v="6"/>
    <x v="3"/>
    <x v="3"/>
    <s v="DAP"/>
    <s v="personas"/>
  </r>
  <r>
    <n v="5"/>
    <n v="18"/>
    <n v="598"/>
    <n v="121"/>
    <s v="Población "/>
    <s v="Tamaño, estructura y distribución de la población"/>
    <x v="59"/>
    <x v="11"/>
    <x v="8959"/>
    <x v="6"/>
    <x v="3"/>
    <x v="3"/>
    <s v="DAP"/>
    <s v="personas"/>
  </r>
  <r>
    <n v="5"/>
    <n v="18"/>
    <n v="598"/>
    <n v="121"/>
    <s v="Población "/>
    <s v="Tamaño, estructura y distribución de la población"/>
    <x v="59"/>
    <x v="715"/>
    <x v="8960"/>
    <x v="6"/>
    <x v="3"/>
    <x v="3"/>
    <s v="DAP"/>
    <s v="personas"/>
  </r>
  <r>
    <n v="5"/>
    <n v="18"/>
    <n v="598"/>
    <n v="121"/>
    <s v="Población "/>
    <s v="Tamaño, estructura y distribución de la población"/>
    <x v="59"/>
    <x v="716"/>
    <x v="8961"/>
    <x v="6"/>
    <x v="3"/>
    <x v="3"/>
    <s v="DAP"/>
    <s v="personas"/>
  </r>
  <r>
    <n v="5"/>
    <n v="18"/>
    <n v="598"/>
    <n v="121"/>
    <s v="Población "/>
    <s v="Tamaño, estructura y distribución de la población"/>
    <x v="59"/>
    <x v="717"/>
    <x v="8962"/>
    <x v="6"/>
    <x v="3"/>
    <x v="3"/>
    <s v="DAP"/>
    <s v="personas"/>
  </r>
  <r>
    <n v="5"/>
    <n v="18"/>
    <n v="598"/>
    <n v="121"/>
    <s v="Población "/>
    <s v="Tamaño, estructura y distribución de la población"/>
    <x v="59"/>
    <x v="718"/>
    <x v="8963"/>
    <x v="6"/>
    <x v="3"/>
    <x v="3"/>
    <s v="DAP"/>
    <s v="personas"/>
  </r>
  <r>
    <n v="5"/>
    <n v="18"/>
    <n v="599"/>
    <n v="121"/>
    <s v="Población "/>
    <s v="Tamaño, estructura y distribución de la población"/>
    <x v="59"/>
    <x v="6"/>
    <x v="8964"/>
    <x v="6"/>
    <x v="3"/>
    <x v="3"/>
    <s v="DAP"/>
    <s v="personas"/>
  </r>
  <r>
    <n v="5"/>
    <n v="18"/>
    <n v="599"/>
    <n v="121"/>
    <s v="Población "/>
    <s v="Tamaño, estructura y distribución de la población"/>
    <x v="59"/>
    <x v="11"/>
    <x v="8965"/>
    <x v="6"/>
    <x v="3"/>
    <x v="3"/>
    <s v="DAP"/>
    <s v="personas"/>
  </r>
  <r>
    <n v="5"/>
    <n v="18"/>
    <n v="599"/>
    <n v="121"/>
    <s v="Población "/>
    <s v="Tamaño, estructura y distribución de la población"/>
    <x v="59"/>
    <x v="715"/>
    <x v="8966"/>
    <x v="6"/>
    <x v="3"/>
    <x v="3"/>
    <s v="DAP"/>
    <s v="personas"/>
  </r>
  <r>
    <n v="5"/>
    <n v="18"/>
    <n v="599"/>
    <n v="121"/>
    <s v="Población "/>
    <s v="Tamaño, estructura y distribución de la población"/>
    <x v="59"/>
    <x v="716"/>
    <x v="8967"/>
    <x v="6"/>
    <x v="3"/>
    <x v="3"/>
    <s v="DAP"/>
    <s v="personas"/>
  </r>
  <r>
    <n v="5"/>
    <n v="18"/>
    <n v="599"/>
    <n v="121"/>
    <s v="Población "/>
    <s v="Tamaño, estructura y distribución de la población"/>
    <x v="59"/>
    <x v="717"/>
    <x v="8968"/>
    <x v="6"/>
    <x v="3"/>
    <x v="3"/>
    <s v="DAP"/>
    <s v="personas"/>
  </r>
  <r>
    <n v="5"/>
    <n v="18"/>
    <n v="599"/>
    <n v="121"/>
    <s v="Población "/>
    <s v="Tamaño, estructura y distribución de la población"/>
    <x v="59"/>
    <x v="718"/>
    <x v="8969"/>
    <x v="6"/>
    <x v="3"/>
    <x v="3"/>
    <s v="DAP"/>
    <s v="personas"/>
  </r>
  <r>
    <n v="5"/>
    <n v="18"/>
    <n v="600"/>
    <n v="121"/>
    <s v="Población "/>
    <s v="Tamaño, estructura y distribución de la población"/>
    <x v="59"/>
    <x v="6"/>
    <x v="4793"/>
    <x v="6"/>
    <x v="3"/>
    <x v="3"/>
    <s v="DAP"/>
    <s v="personas"/>
  </r>
  <r>
    <n v="5"/>
    <n v="18"/>
    <n v="600"/>
    <n v="121"/>
    <s v="Población "/>
    <s v="Tamaño, estructura y distribución de la población"/>
    <x v="59"/>
    <x v="11"/>
    <x v="8970"/>
    <x v="6"/>
    <x v="3"/>
    <x v="3"/>
    <s v="DAP"/>
    <s v="personas"/>
  </r>
  <r>
    <n v="5"/>
    <n v="18"/>
    <n v="600"/>
    <n v="121"/>
    <s v="Población "/>
    <s v="Tamaño, estructura y distribución de la población"/>
    <x v="59"/>
    <x v="715"/>
    <x v="8971"/>
    <x v="6"/>
    <x v="3"/>
    <x v="3"/>
    <s v="DAP"/>
    <s v="personas"/>
  </r>
  <r>
    <n v="5"/>
    <n v="18"/>
    <n v="600"/>
    <n v="121"/>
    <s v="Población "/>
    <s v="Tamaño, estructura y distribución de la población"/>
    <x v="59"/>
    <x v="716"/>
    <x v="8972"/>
    <x v="6"/>
    <x v="3"/>
    <x v="3"/>
    <s v="DAP"/>
    <s v="personas"/>
  </r>
  <r>
    <n v="5"/>
    <n v="18"/>
    <n v="600"/>
    <n v="121"/>
    <s v="Población "/>
    <s v="Tamaño, estructura y distribución de la población"/>
    <x v="59"/>
    <x v="717"/>
    <x v="8973"/>
    <x v="6"/>
    <x v="3"/>
    <x v="3"/>
    <s v="DAP"/>
    <s v="personas"/>
  </r>
  <r>
    <n v="5"/>
    <n v="18"/>
    <n v="600"/>
    <n v="121"/>
    <s v="Población "/>
    <s v="Tamaño, estructura y distribución de la población"/>
    <x v="59"/>
    <x v="718"/>
    <x v="8974"/>
    <x v="6"/>
    <x v="3"/>
    <x v="3"/>
    <s v="DAP"/>
    <s v="personas"/>
  </r>
  <r>
    <n v="5"/>
    <n v="18"/>
    <n v="601"/>
    <n v="121"/>
    <s v="Población "/>
    <s v="Tamaño, estructura y distribución de la población"/>
    <x v="59"/>
    <x v="6"/>
    <x v="8975"/>
    <x v="6"/>
    <x v="3"/>
    <x v="3"/>
    <s v="DAP"/>
    <s v="personas"/>
  </r>
  <r>
    <n v="5"/>
    <n v="18"/>
    <n v="601"/>
    <n v="121"/>
    <s v="Población "/>
    <s v="Tamaño, estructura y distribución de la población"/>
    <x v="59"/>
    <x v="11"/>
    <x v="8976"/>
    <x v="6"/>
    <x v="3"/>
    <x v="3"/>
    <s v="DAP"/>
    <s v="personas"/>
  </r>
  <r>
    <n v="5"/>
    <n v="18"/>
    <n v="601"/>
    <n v="121"/>
    <s v="Población "/>
    <s v="Tamaño, estructura y distribución de la población"/>
    <x v="59"/>
    <x v="715"/>
    <x v="8977"/>
    <x v="6"/>
    <x v="3"/>
    <x v="3"/>
    <s v="DAP"/>
    <s v="personas"/>
  </r>
  <r>
    <n v="5"/>
    <n v="18"/>
    <n v="601"/>
    <n v="121"/>
    <s v="Población "/>
    <s v="Tamaño, estructura y distribución de la población"/>
    <x v="59"/>
    <x v="716"/>
    <x v="8978"/>
    <x v="6"/>
    <x v="3"/>
    <x v="3"/>
    <s v="DAP"/>
    <s v="personas"/>
  </r>
  <r>
    <n v="5"/>
    <n v="18"/>
    <n v="601"/>
    <n v="121"/>
    <s v="Población "/>
    <s v="Tamaño, estructura y distribución de la población"/>
    <x v="59"/>
    <x v="717"/>
    <x v="8979"/>
    <x v="6"/>
    <x v="3"/>
    <x v="3"/>
    <s v="DAP"/>
    <s v="personas"/>
  </r>
  <r>
    <n v="5"/>
    <n v="18"/>
    <n v="601"/>
    <n v="121"/>
    <s v="Población "/>
    <s v="Tamaño, estructura y distribución de la población"/>
    <x v="59"/>
    <x v="718"/>
    <x v="8980"/>
    <x v="6"/>
    <x v="3"/>
    <x v="3"/>
    <s v="DAP"/>
    <s v="personas"/>
  </r>
  <r>
    <n v="5"/>
    <n v="18"/>
    <n v="602"/>
    <n v="121"/>
    <s v="Población "/>
    <s v="Tamaño, estructura y distribución de la población"/>
    <x v="59"/>
    <x v="6"/>
    <x v="8981"/>
    <x v="6"/>
    <x v="3"/>
    <x v="3"/>
    <s v="DAP"/>
    <s v="personas"/>
  </r>
  <r>
    <n v="5"/>
    <n v="18"/>
    <n v="602"/>
    <n v="121"/>
    <s v="Población "/>
    <s v="Tamaño, estructura y distribución de la población"/>
    <x v="59"/>
    <x v="11"/>
    <x v="8982"/>
    <x v="6"/>
    <x v="3"/>
    <x v="3"/>
    <s v="DAP"/>
    <s v="personas"/>
  </r>
  <r>
    <n v="5"/>
    <n v="18"/>
    <n v="602"/>
    <n v="121"/>
    <s v="Población "/>
    <s v="Tamaño, estructura y distribución de la población"/>
    <x v="59"/>
    <x v="715"/>
    <x v="8983"/>
    <x v="6"/>
    <x v="3"/>
    <x v="3"/>
    <s v="DAP"/>
    <s v="personas"/>
  </r>
  <r>
    <n v="5"/>
    <n v="18"/>
    <n v="602"/>
    <n v="121"/>
    <s v="Población "/>
    <s v="Tamaño, estructura y distribución de la población"/>
    <x v="59"/>
    <x v="716"/>
    <x v="8984"/>
    <x v="6"/>
    <x v="3"/>
    <x v="3"/>
    <s v="DAP"/>
    <s v="personas"/>
  </r>
  <r>
    <n v="5"/>
    <n v="18"/>
    <n v="602"/>
    <n v="121"/>
    <s v="Población "/>
    <s v="Tamaño, estructura y distribución de la población"/>
    <x v="59"/>
    <x v="717"/>
    <x v="8985"/>
    <x v="6"/>
    <x v="3"/>
    <x v="3"/>
    <s v="DAP"/>
    <s v="personas"/>
  </r>
  <r>
    <n v="5"/>
    <n v="18"/>
    <n v="602"/>
    <n v="121"/>
    <s v="Población "/>
    <s v="Tamaño, estructura y distribución de la población"/>
    <x v="59"/>
    <x v="718"/>
    <x v="8986"/>
    <x v="6"/>
    <x v="3"/>
    <x v="3"/>
    <s v="DAP"/>
    <s v="personas"/>
  </r>
  <r>
    <n v="5"/>
    <n v="18"/>
    <n v="603"/>
    <n v="121"/>
    <s v="Población "/>
    <s v="Tamaño, estructura y distribución de la población"/>
    <x v="59"/>
    <x v="6"/>
    <x v="8987"/>
    <x v="6"/>
    <x v="3"/>
    <x v="3"/>
    <s v="DAP"/>
    <s v="personas"/>
  </r>
  <r>
    <n v="5"/>
    <n v="18"/>
    <n v="603"/>
    <n v="121"/>
    <s v="Población "/>
    <s v="Tamaño, estructura y distribución de la población"/>
    <x v="59"/>
    <x v="11"/>
    <x v="7286"/>
    <x v="6"/>
    <x v="3"/>
    <x v="3"/>
    <s v="DAP"/>
    <s v="personas"/>
  </r>
  <r>
    <n v="5"/>
    <n v="18"/>
    <n v="603"/>
    <n v="121"/>
    <s v="Población "/>
    <s v="Tamaño, estructura y distribución de la población"/>
    <x v="59"/>
    <x v="715"/>
    <x v="8988"/>
    <x v="6"/>
    <x v="3"/>
    <x v="3"/>
    <s v="DAP"/>
    <s v="personas"/>
  </r>
  <r>
    <n v="5"/>
    <n v="18"/>
    <n v="603"/>
    <n v="121"/>
    <s v="Población "/>
    <s v="Tamaño, estructura y distribución de la población"/>
    <x v="59"/>
    <x v="716"/>
    <x v="8989"/>
    <x v="6"/>
    <x v="3"/>
    <x v="3"/>
    <s v="DAP"/>
    <s v="personas"/>
  </r>
  <r>
    <n v="5"/>
    <n v="18"/>
    <n v="603"/>
    <n v="121"/>
    <s v="Población "/>
    <s v="Tamaño, estructura y distribución de la población"/>
    <x v="59"/>
    <x v="717"/>
    <x v="8990"/>
    <x v="6"/>
    <x v="3"/>
    <x v="3"/>
    <s v="DAP"/>
    <s v="personas"/>
  </r>
  <r>
    <n v="5"/>
    <n v="18"/>
    <n v="603"/>
    <n v="121"/>
    <s v="Población "/>
    <s v="Tamaño, estructura y distribución de la población"/>
    <x v="59"/>
    <x v="718"/>
    <x v="8991"/>
    <x v="6"/>
    <x v="3"/>
    <x v="3"/>
    <s v="DAP"/>
    <s v="personas"/>
  </r>
  <r>
    <n v="5"/>
    <n v="18"/>
    <n v="604"/>
    <n v="121"/>
    <s v="Población "/>
    <s v="Tamaño, estructura y distribución de la población"/>
    <x v="59"/>
    <x v="6"/>
    <x v="8992"/>
    <x v="6"/>
    <x v="3"/>
    <x v="3"/>
    <s v="DAP"/>
    <s v="personas"/>
  </r>
  <r>
    <n v="5"/>
    <n v="18"/>
    <n v="604"/>
    <n v="121"/>
    <s v="Población "/>
    <s v="Tamaño, estructura y distribución de la población"/>
    <x v="59"/>
    <x v="11"/>
    <x v="8993"/>
    <x v="6"/>
    <x v="3"/>
    <x v="3"/>
    <s v="DAP"/>
    <s v="personas"/>
  </r>
  <r>
    <n v="5"/>
    <n v="18"/>
    <n v="604"/>
    <n v="121"/>
    <s v="Población "/>
    <s v="Tamaño, estructura y distribución de la población"/>
    <x v="59"/>
    <x v="715"/>
    <x v="8994"/>
    <x v="6"/>
    <x v="3"/>
    <x v="3"/>
    <s v="DAP"/>
    <s v="personas"/>
  </r>
  <r>
    <n v="5"/>
    <n v="18"/>
    <n v="604"/>
    <n v="121"/>
    <s v="Población "/>
    <s v="Tamaño, estructura y distribución de la población"/>
    <x v="59"/>
    <x v="716"/>
    <x v="8995"/>
    <x v="6"/>
    <x v="3"/>
    <x v="3"/>
    <s v="DAP"/>
    <s v="personas"/>
  </r>
  <r>
    <n v="5"/>
    <n v="18"/>
    <n v="604"/>
    <n v="121"/>
    <s v="Población "/>
    <s v="Tamaño, estructura y distribución de la población"/>
    <x v="59"/>
    <x v="717"/>
    <x v="8996"/>
    <x v="6"/>
    <x v="3"/>
    <x v="3"/>
    <s v="DAP"/>
    <s v="personas"/>
  </r>
  <r>
    <n v="5"/>
    <n v="18"/>
    <n v="604"/>
    <n v="121"/>
    <s v="Población "/>
    <s v="Tamaño, estructura y distribución de la población"/>
    <x v="59"/>
    <x v="718"/>
    <x v="8997"/>
    <x v="6"/>
    <x v="3"/>
    <x v="3"/>
    <s v="DAP"/>
    <s v="personas"/>
  </r>
  <r>
    <n v="5"/>
    <n v="18"/>
    <n v="605"/>
    <n v="121"/>
    <s v="Población "/>
    <s v="Tamaño, estructura y distribución de la población"/>
    <x v="59"/>
    <x v="6"/>
    <x v="8998"/>
    <x v="6"/>
    <x v="3"/>
    <x v="3"/>
    <s v="DAP"/>
    <s v="personas"/>
  </r>
  <r>
    <n v="5"/>
    <n v="18"/>
    <n v="605"/>
    <n v="121"/>
    <s v="Población "/>
    <s v="Tamaño, estructura y distribución de la población"/>
    <x v="59"/>
    <x v="11"/>
    <x v="8999"/>
    <x v="6"/>
    <x v="3"/>
    <x v="3"/>
    <s v="DAP"/>
    <s v="personas"/>
  </r>
  <r>
    <n v="5"/>
    <n v="18"/>
    <n v="605"/>
    <n v="121"/>
    <s v="Población "/>
    <s v="Tamaño, estructura y distribución de la población"/>
    <x v="59"/>
    <x v="715"/>
    <x v="9000"/>
    <x v="6"/>
    <x v="3"/>
    <x v="3"/>
    <s v="DAP"/>
    <s v="personas"/>
  </r>
  <r>
    <n v="5"/>
    <n v="18"/>
    <n v="605"/>
    <n v="121"/>
    <s v="Población "/>
    <s v="Tamaño, estructura y distribución de la población"/>
    <x v="59"/>
    <x v="716"/>
    <x v="9001"/>
    <x v="6"/>
    <x v="3"/>
    <x v="3"/>
    <s v="DAP"/>
    <s v="personas"/>
  </r>
  <r>
    <n v="5"/>
    <n v="18"/>
    <n v="605"/>
    <n v="121"/>
    <s v="Población "/>
    <s v="Tamaño, estructura y distribución de la población"/>
    <x v="59"/>
    <x v="717"/>
    <x v="9002"/>
    <x v="6"/>
    <x v="3"/>
    <x v="3"/>
    <s v="DAP"/>
    <s v="personas"/>
  </r>
  <r>
    <n v="5"/>
    <n v="18"/>
    <n v="605"/>
    <n v="121"/>
    <s v="Población "/>
    <s v="Tamaño, estructura y distribución de la población"/>
    <x v="59"/>
    <x v="718"/>
    <x v="9003"/>
    <x v="6"/>
    <x v="3"/>
    <x v="3"/>
    <s v="DAP"/>
    <s v="personas"/>
  </r>
  <r>
    <n v="5"/>
    <n v="18"/>
    <n v="606"/>
    <n v="121"/>
    <s v="Población "/>
    <s v="Tamaño, estructura y distribución de la población"/>
    <x v="59"/>
    <x v="6"/>
    <x v="8401"/>
    <x v="6"/>
    <x v="3"/>
    <x v="3"/>
    <s v="DAP"/>
    <s v="personas"/>
  </r>
  <r>
    <n v="5"/>
    <n v="18"/>
    <n v="606"/>
    <n v="121"/>
    <s v="Población "/>
    <s v="Tamaño, estructura y distribución de la población"/>
    <x v="59"/>
    <x v="11"/>
    <x v="9004"/>
    <x v="6"/>
    <x v="3"/>
    <x v="3"/>
    <s v="DAP"/>
    <s v="personas"/>
  </r>
  <r>
    <n v="5"/>
    <n v="18"/>
    <n v="606"/>
    <n v="121"/>
    <s v="Población "/>
    <s v="Tamaño, estructura y distribución de la población"/>
    <x v="59"/>
    <x v="715"/>
    <x v="9005"/>
    <x v="6"/>
    <x v="3"/>
    <x v="3"/>
    <s v="DAP"/>
    <s v="personas"/>
  </r>
  <r>
    <n v="5"/>
    <n v="18"/>
    <n v="606"/>
    <n v="121"/>
    <s v="Población "/>
    <s v="Tamaño, estructura y distribución de la población"/>
    <x v="59"/>
    <x v="716"/>
    <x v="9006"/>
    <x v="6"/>
    <x v="3"/>
    <x v="3"/>
    <s v="DAP"/>
    <s v="personas"/>
  </r>
  <r>
    <n v="5"/>
    <n v="18"/>
    <n v="606"/>
    <n v="121"/>
    <s v="Población "/>
    <s v="Tamaño, estructura y distribución de la población"/>
    <x v="59"/>
    <x v="717"/>
    <x v="9007"/>
    <x v="6"/>
    <x v="3"/>
    <x v="3"/>
    <s v="DAP"/>
    <s v="personas"/>
  </r>
  <r>
    <n v="5"/>
    <n v="18"/>
    <n v="606"/>
    <n v="121"/>
    <s v="Población "/>
    <s v="Tamaño, estructura y distribución de la población"/>
    <x v="59"/>
    <x v="718"/>
    <x v="9008"/>
    <x v="6"/>
    <x v="3"/>
    <x v="3"/>
    <s v="DAP"/>
    <s v="personas"/>
  </r>
  <r>
    <n v="5"/>
    <n v="18"/>
    <n v="607"/>
    <n v="121"/>
    <s v="Población "/>
    <s v="Tamaño, estructura y distribución de la población"/>
    <x v="59"/>
    <x v="6"/>
    <x v="3831"/>
    <x v="6"/>
    <x v="3"/>
    <x v="3"/>
    <s v="DAP"/>
    <s v="personas"/>
  </r>
  <r>
    <n v="5"/>
    <n v="18"/>
    <n v="607"/>
    <n v="121"/>
    <s v="Población "/>
    <s v="Tamaño, estructura y distribución de la población"/>
    <x v="59"/>
    <x v="11"/>
    <x v="9009"/>
    <x v="6"/>
    <x v="3"/>
    <x v="3"/>
    <s v="DAP"/>
    <s v="personas"/>
  </r>
  <r>
    <n v="5"/>
    <n v="18"/>
    <n v="607"/>
    <n v="121"/>
    <s v="Población "/>
    <s v="Tamaño, estructura y distribución de la población"/>
    <x v="59"/>
    <x v="715"/>
    <x v="9010"/>
    <x v="6"/>
    <x v="3"/>
    <x v="3"/>
    <s v="DAP"/>
    <s v="personas"/>
  </r>
  <r>
    <n v="5"/>
    <n v="18"/>
    <n v="607"/>
    <n v="121"/>
    <s v="Población "/>
    <s v="Tamaño, estructura y distribución de la población"/>
    <x v="59"/>
    <x v="716"/>
    <x v="9011"/>
    <x v="6"/>
    <x v="3"/>
    <x v="3"/>
    <s v="DAP"/>
    <s v="personas"/>
  </r>
  <r>
    <n v="5"/>
    <n v="18"/>
    <n v="607"/>
    <n v="121"/>
    <s v="Población "/>
    <s v="Tamaño, estructura y distribución de la población"/>
    <x v="59"/>
    <x v="717"/>
    <x v="9012"/>
    <x v="6"/>
    <x v="3"/>
    <x v="3"/>
    <s v="DAP"/>
    <s v="personas"/>
  </r>
  <r>
    <n v="5"/>
    <n v="18"/>
    <n v="607"/>
    <n v="121"/>
    <s v="Población "/>
    <s v="Tamaño, estructura y distribución de la población"/>
    <x v="59"/>
    <x v="718"/>
    <x v="9013"/>
    <x v="6"/>
    <x v="3"/>
    <x v="3"/>
    <s v="DAP"/>
    <s v="personas"/>
  </r>
  <r>
    <n v="5"/>
    <n v="18"/>
    <n v="608"/>
    <n v="121"/>
    <s v="Población "/>
    <s v="Tamaño, estructura y distribución de la población"/>
    <x v="59"/>
    <x v="6"/>
    <x v="9014"/>
    <x v="6"/>
    <x v="3"/>
    <x v="3"/>
    <s v="DAP"/>
    <s v="personas"/>
  </r>
  <r>
    <n v="5"/>
    <n v="18"/>
    <n v="608"/>
    <n v="121"/>
    <s v="Población "/>
    <s v="Tamaño, estructura y distribución de la población"/>
    <x v="59"/>
    <x v="11"/>
    <x v="9015"/>
    <x v="6"/>
    <x v="3"/>
    <x v="3"/>
    <s v="DAP"/>
    <s v="personas"/>
  </r>
  <r>
    <n v="5"/>
    <n v="18"/>
    <n v="608"/>
    <n v="121"/>
    <s v="Población "/>
    <s v="Tamaño, estructura y distribución de la población"/>
    <x v="59"/>
    <x v="715"/>
    <x v="9016"/>
    <x v="6"/>
    <x v="3"/>
    <x v="3"/>
    <s v="DAP"/>
    <s v="personas"/>
  </r>
  <r>
    <n v="5"/>
    <n v="18"/>
    <n v="608"/>
    <n v="121"/>
    <s v="Población "/>
    <s v="Tamaño, estructura y distribución de la población"/>
    <x v="59"/>
    <x v="716"/>
    <x v="9017"/>
    <x v="6"/>
    <x v="3"/>
    <x v="3"/>
    <s v="DAP"/>
    <s v="personas"/>
  </r>
  <r>
    <n v="5"/>
    <n v="18"/>
    <n v="608"/>
    <n v="121"/>
    <s v="Población "/>
    <s v="Tamaño, estructura y distribución de la población"/>
    <x v="59"/>
    <x v="717"/>
    <x v="9018"/>
    <x v="6"/>
    <x v="3"/>
    <x v="3"/>
    <s v="DAP"/>
    <s v="personas"/>
  </r>
  <r>
    <n v="5"/>
    <n v="18"/>
    <n v="608"/>
    <n v="121"/>
    <s v="Población "/>
    <s v="Tamaño, estructura y distribución de la población"/>
    <x v="59"/>
    <x v="718"/>
    <x v="9019"/>
    <x v="6"/>
    <x v="3"/>
    <x v="3"/>
    <s v="DAP"/>
    <s v="personas"/>
  </r>
  <r>
    <n v="5"/>
    <n v="18"/>
    <n v="609"/>
    <n v="121"/>
    <s v="Población "/>
    <s v="Tamaño, estructura y distribución de la población"/>
    <x v="59"/>
    <x v="6"/>
    <x v="8882"/>
    <x v="6"/>
    <x v="3"/>
    <x v="3"/>
    <s v="DAP"/>
    <s v="personas"/>
  </r>
  <r>
    <n v="5"/>
    <n v="18"/>
    <n v="609"/>
    <n v="121"/>
    <s v="Población "/>
    <s v="Tamaño, estructura y distribución de la población"/>
    <x v="59"/>
    <x v="11"/>
    <x v="9019"/>
    <x v="6"/>
    <x v="3"/>
    <x v="3"/>
    <s v="DAP"/>
    <s v="personas"/>
  </r>
  <r>
    <n v="5"/>
    <n v="18"/>
    <n v="609"/>
    <n v="121"/>
    <s v="Población "/>
    <s v="Tamaño, estructura y distribución de la población"/>
    <x v="59"/>
    <x v="715"/>
    <x v="9020"/>
    <x v="6"/>
    <x v="3"/>
    <x v="3"/>
    <s v="DAP"/>
    <s v="personas"/>
  </r>
  <r>
    <n v="5"/>
    <n v="18"/>
    <n v="609"/>
    <n v="121"/>
    <s v="Población "/>
    <s v="Tamaño, estructura y distribución de la población"/>
    <x v="59"/>
    <x v="716"/>
    <x v="9021"/>
    <x v="6"/>
    <x v="3"/>
    <x v="3"/>
    <s v="DAP"/>
    <s v="personas"/>
  </r>
  <r>
    <n v="5"/>
    <n v="18"/>
    <n v="609"/>
    <n v="121"/>
    <s v="Población "/>
    <s v="Tamaño, estructura y distribución de la población"/>
    <x v="59"/>
    <x v="717"/>
    <x v="9022"/>
    <x v="6"/>
    <x v="3"/>
    <x v="3"/>
    <s v="DAP"/>
    <s v="personas"/>
  </r>
  <r>
    <n v="5"/>
    <n v="18"/>
    <n v="609"/>
    <n v="121"/>
    <s v="Población "/>
    <s v="Tamaño, estructura y distribución de la población"/>
    <x v="59"/>
    <x v="718"/>
    <x v="9023"/>
    <x v="6"/>
    <x v="3"/>
    <x v="3"/>
    <s v="DAP"/>
    <s v="personas"/>
  </r>
  <r>
    <n v="5"/>
    <n v="18"/>
    <n v="610"/>
    <n v="121"/>
    <s v="Población "/>
    <s v="Tamaño, estructura y distribución de la población"/>
    <x v="59"/>
    <x v="6"/>
    <x v="6607"/>
    <x v="6"/>
    <x v="3"/>
    <x v="3"/>
    <s v="DAP"/>
    <s v="personas"/>
  </r>
  <r>
    <n v="5"/>
    <n v="18"/>
    <n v="610"/>
    <n v="121"/>
    <s v="Población "/>
    <s v="Tamaño, estructura y distribución de la población"/>
    <x v="59"/>
    <x v="11"/>
    <x v="6611"/>
    <x v="6"/>
    <x v="3"/>
    <x v="3"/>
    <s v="DAP"/>
    <s v="personas"/>
  </r>
  <r>
    <n v="5"/>
    <n v="18"/>
    <n v="610"/>
    <n v="121"/>
    <s v="Población "/>
    <s v="Tamaño, estructura y distribución de la población"/>
    <x v="59"/>
    <x v="715"/>
    <x v="6616"/>
    <x v="6"/>
    <x v="3"/>
    <x v="3"/>
    <s v="DAP"/>
    <s v="personas"/>
  </r>
  <r>
    <n v="5"/>
    <n v="18"/>
    <n v="610"/>
    <n v="121"/>
    <s v="Población "/>
    <s v="Tamaño, estructura y distribución de la población"/>
    <x v="59"/>
    <x v="716"/>
    <x v="9024"/>
    <x v="6"/>
    <x v="3"/>
    <x v="3"/>
    <s v="DAP"/>
    <s v="personas"/>
  </r>
  <r>
    <n v="5"/>
    <n v="18"/>
    <n v="610"/>
    <n v="121"/>
    <s v="Población "/>
    <s v="Tamaño, estructura y distribución de la población"/>
    <x v="59"/>
    <x v="717"/>
    <x v="6626"/>
    <x v="6"/>
    <x v="3"/>
    <x v="3"/>
    <s v="DAP"/>
    <s v="personas"/>
  </r>
  <r>
    <n v="5"/>
    <n v="18"/>
    <n v="610"/>
    <n v="121"/>
    <s v="Población "/>
    <s v="Tamaño, estructura y distribución de la población"/>
    <x v="59"/>
    <x v="718"/>
    <x v="6631"/>
    <x v="6"/>
    <x v="3"/>
    <x v="3"/>
    <s v="DAP"/>
    <s v="personas"/>
  </r>
  <r>
    <n v="5"/>
    <n v="18"/>
    <n v="611"/>
    <n v="121"/>
    <s v="Población "/>
    <s v="Tamaño, estructura y distribución de la población"/>
    <x v="59"/>
    <x v="6"/>
    <x v="9025"/>
    <x v="6"/>
    <x v="3"/>
    <x v="3"/>
    <s v="DAP"/>
    <s v="personas"/>
  </r>
  <r>
    <n v="5"/>
    <n v="18"/>
    <n v="611"/>
    <n v="121"/>
    <s v="Población "/>
    <s v="Tamaño, estructura y distribución de la población"/>
    <x v="59"/>
    <x v="11"/>
    <x v="9026"/>
    <x v="6"/>
    <x v="3"/>
    <x v="3"/>
    <s v="DAP"/>
    <s v="personas"/>
  </r>
  <r>
    <n v="5"/>
    <n v="18"/>
    <n v="611"/>
    <n v="121"/>
    <s v="Población "/>
    <s v="Tamaño, estructura y distribución de la población"/>
    <x v="59"/>
    <x v="715"/>
    <x v="4758"/>
    <x v="6"/>
    <x v="3"/>
    <x v="3"/>
    <s v="DAP"/>
    <s v="personas"/>
  </r>
  <r>
    <n v="5"/>
    <n v="18"/>
    <n v="611"/>
    <n v="121"/>
    <s v="Población "/>
    <s v="Tamaño, estructura y distribución de la población"/>
    <x v="59"/>
    <x v="716"/>
    <x v="9027"/>
    <x v="6"/>
    <x v="3"/>
    <x v="3"/>
    <s v="DAP"/>
    <s v="personas"/>
  </r>
  <r>
    <n v="5"/>
    <n v="18"/>
    <n v="611"/>
    <n v="121"/>
    <s v="Población "/>
    <s v="Tamaño, estructura y distribución de la población"/>
    <x v="59"/>
    <x v="717"/>
    <x v="9028"/>
    <x v="6"/>
    <x v="3"/>
    <x v="3"/>
    <s v="DAP"/>
    <s v="personas"/>
  </r>
  <r>
    <n v="5"/>
    <n v="18"/>
    <n v="611"/>
    <n v="121"/>
    <s v="Población "/>
    <s v="Tamaño, estructura y distribución de la población"/>
    <x v="59"/>
    <x v="718"/>
    <x v="9029"/>
    <x v="6"/>
    <x v="3"/>
    <x v="3"/>
    <s v="DAP"/>
    <s v="personas"/>
  </r>
  <r>
    <n v="5"/>
    <n v="18"/>
    <n v="612"/>
    <n v="121"/>
    <s v="Población "/>
    <s v="Tamaño, estructura y distribución de la población"/>
    <x v="59"/>
    <x v="6"/>
    <x v="9030"/>
    <x v="6"/>
    <x v="3"/>
    <x v="3"/>
    <s v="DAP"/>
    <s v="personas"/>
  </r>
  <r>
    <n v="5"/>
    <n v="18"/>
    <n v="612"/>
    <n v="121"/>
    <s v="Población "/>
    <s v="Tamaño, estructura y distribución de la población"/>
    <x v="59"/>
    <x v="11"/>
    <x v="4428"/>
    <x v="6"/>
    <x v="3"/>
    <x v="3"/>
    <s v="DAP"/>
    <s v="personas"/>
  </r>
  <r>
    <n v="5"/>
    <n v="18"/>
    <n v="612"/>
    <n v="121"/>
    <s v="Población "/>
    <s v="Tamaño, estructura y distribución de la población"/>
    <x v="59"/>
    <x v="715"/>
    <x v="9031"/>
    <x v="6"/>
    <x v="3"/>
    <x v="3"/>
    <s v="DAP"/>
    <s v="personas"/>
  </r>
  <r>
    <n v="5"/>
    <n v="18"/>
    <n v="612"/>
    <n v="121"/>
    <s v="Población "/>
    <s v="Tamaño, estructura y distribución de la población"/>
    <x v="59"/>
    <x v="716"/>
    <x v="9032"/>
    <x v="6"/>
    <x v="3"/>
    <x v="3"/>
    <s v="DAP"/>
    <s v="personas"/>
  </r>
  <r>
    <n v="5"/>
    <n v="18"/>
    <n v="612"/>
    <n v="121"/>
    <s v="Población "/>
    <s v="Tamaño, estructura y distribución de la población"/>
    <x v="59"/>
    <x v="717"/>
    <x v="9033"/>
    <x v="6"/>
    <x v="3"/>
    <x v="3"/>
    <s v="DAP"/>
    <s v="personas"/>
  </r>
  <r>
    <n v="5"/>
    <n v="18"/>
    <n v="612"/>
    <n v="121"/>
    <s v="Población "/>
    <s v="Tamaño, estructura y distribución de la población"/>
    <x v="59"/>
    <x v="718"/>
    <x v="9034"/>
    <x v="6"/>
    <x v="3"/>
    <x v="3"/>
    <s v="DAP"/>
    <s v="personas"/>
  </r>
  <r>
    <n v="5"/>
    <n v="18"/>
    <n v="613"/>
    <n v="121"/>
    <s v="Población "/>
    <s v="Tamaño, estructura y distribución de la población"/>
    <x v="59"/>
    <x v="6"/>
    <x v="3499"/>
    <x v="6"/>
    <x v="3"/>
    <x v="3"/>
    <s v="DAP"/>
    <s v="personas"/>
  </r>
  <r>
    <n v="5"/>
    <n v="18"/>
    <n v="613"/>
    <n v="121"/>
    <s v="Población "/>
    <s v="Tamaño, estructura y distribución de la población"/>
    <x v="59"/>
    <x v="11"/>
    <x v="9035"/>
    <x v="6"/>
    <x v="3"/>
    <x v="3"/>
    <s v="DAP"/>
    <s v="personas"/>
  </r>
  <r>
    <n v="5"/>
    <n v="18"/>
    <n v="613"/>
    <n v="121"/>
    <s v="Población "/>
    <s v="Tamaño, estructura y distribución de la población"/>
    <x v="59"/>
    <x v="715"/>
    <x v="9036"/>
    <x v="6"/>
    <x v="3"/>
    <x v="3"/>
    <s v="DAP"/>
    <s v="personas"/>
  </r>
  <r>
    <n v="5"/>
    <n v="18"/>
    <n v="613"/>
    <n v="121"/>
    <s v="Población "/>
    <s v="Tamaño, estructura y distribución de la población"/>
    <x v="59"/>
    <x v="716"/>
    <x v="9037"/>
    <x v="6"/>
    <x v="3"/>
    <x v="3"/>
    <s v="DAP"/>
    <s v="personas"/>
  </r>
  <r>
    <n v="5"/>
    <n v="18"/>
    <n v="613"/>
    <n v="121"/>
    <s v="Población "/>
    <s v="Tamaño, estructura y distribución de la población"/>
    <x v="59"/>
    <x v="717"/>
    <x v="9038"/>
    <x v="6"/>
    <x v="3"/>
    <x v="3"/>
    <s v="DAP"/>
    <s v="personas"/>
  </r>
  <r>
    <n v="5"/>
    <n v="18"/>
    <n v="613"/>
    <n v="121"/>
    <s v="Población "/>
    <s v="Tamaño, estructura y distribución de la población"/>
    <x v="59"/>
    <x v="718"/>
    <x v="9039"/>
    <x v="6"/>
    <x v="3"/>
    <x v="3"/>
    <s v="DAP"/>
    <s v="personas"/>
  </r>
  <r>
    <n v="5"/>
    <n v="18"/>
    <n v="614"/>
    <n v="121"/>
    <s v="Población "/>
    <s v="Tamaño, estructura y distribución de la población"/>
    <x v="59"/>
    <x v="6"/>
    <x v="9040"/>
    <x v="6"/>
    <x v="3"/>
    <x v="3"/>
    <s v="DAP"/>
    <s v="personas"/>
  </r>
  <r>
    <n v="5"/>
    <n v="18"/>
    <n v="614"/>
    <n v="121"/>
    <s v="Población "/>
    <s v="Tamaño, estructura y distribución de la población"/>
    <x v="59"/>
    <x v="11"/>
    <x v="9041"/>
    <x v="6"/>
    <x v="3"/>
    <x v="3"/>
    <s v="DAP"/>
    <s v="personas"/>
  </r>
  <r>
    <n v="5"/>
    <n v="18"/>
    <n v="614"/>
    <n v="121"/>
    <s v="Población "/>
    <s v="Tamaño, estructura y distribución de la población"/>
    <x v="59"/>
    <x v="715"/>
    <x v="9042"/>
    <x v="6"/>
    <x v="3"/>
    <x v="3"/>
    <s v="DAP"/>
    <s v="personas"/>
  </r>
  <r>
    <n v="5"/>
    <n v="18"/>
    <n v="614"/>
    <n v="121"/>
    <s v="Población "/>
    <s v="Tamaño, estructura y distribución de la población"/>
    <x v="59"/>
    <x v="716"/>
    <x v="9043"/>
    <x v="6"/>
    <x v="3"/>
    <x v="3"/>
    <s v="DAP"/>
    <s v="personas"/>
  </r>
  <r>
    <n v="5"/>
    <n v="18"/>
    <n v="614"/>
    <n v="121"/>
    <s v="Población "/>
    <s v="Tamaño, estructura y distribución de la población"/>
    <x v="59"/>
    <x v="717"/>
    <x v="9044"/>
    <x v="6"/>
    <x v="3"/>
    <x v="3"/>
    <s v="DAP"/>
    <s v="personas"/>
  </r>
  <r>
    <n v="5"/>
    <n v="18"/>
    <n v="614"/>
    <n v="121"/>
    <s v="Población "/>
    <s v="Tamaño, estructura y distribución de la población"/>
    <x v="59"/>
    <x v="718"/>
    <x v="9045"/>
    <x v="6"/>
    <x v="3"/>
    <x v="3"/>
    <s v="DAP"/>
    <s v="personas"/>
  </r>
  <r>
    <n v="5"/>
    <n v="18"/>
    <n v="615"/>
    <n v="121"/>
    <s v="Población "/>
    <s v="Tamaño, estructura y distribución de la población"/>
    <x v="59"/>
    <x v="6"/>
    <x v="9046"/>
    <x v="6"/>
    <x v="3"/>
    <x v="3"/>
    <s v="DAP"/>
    <s v="personas"/>
  </r>
  <r>
    <n v="5"/>
    <n v="18"/>
    <n v="615"/>
    <n v="121"/>
    <s v="Población "/>
    <s v="Tamaño, estructura y distribución de la población"/>
    <x v="59"/>
    <x v="11"/>
    <x v="9047"/>
    <x v="6"/>
    <x v="3"/>
    <x v="3"/>
    <s v="DAP"/>
    <s v="personas"/>
  </r>
  <r>
    <n v="5"/>
    <n v="18"/>
    <n v="615"/>
    <n v="121"/>
    <s v="Población "/>
    <s v="Tamaño, estructura y distribución de la población"/>
    <x v="59"/>
    <x v="715"/>
    <x v="9048"/>
    <x v="6"/>
    <x v="3"/>
    <x v="3"/>
    <s v="DAP"/>
    <s v="personas"/>
  </r>
  <r>
    <n v="5"/>
    <n v="18"/>
    <n v="615"/>
    <n v="121"/>
    <s v="Población "/>
    <s v="Tamaño, estructura y distribución de la población"/>
    <x v="59"/>
    <x v="716"/>
    <x v="9049"/>
    <x v="6"/>
    <x v="3"/>
    <x v="3"/>
    <s v="DAP"/>
    <s v="personas"/>
  </r>
  <r>
    <n v="5"/>
    <n v="18"/>
    <n v="615"/>
    <n v="121"/>
    <s v="Población "/>
    <s v="Tamaño, estructura y distribución de la población"/>
    <x v="59"/>
    <x v="717"/>
    <x v="9050"/>
    <x v="6"/>
    <x v="3"/>
    <x v="3"/>
    <s v="DAP"/>
    <s v="personas"/>
  </r>
  <r>
    <n v="5"/>
    <n v="18"/>
    <n v="615"/>
    <n v="121"/>
    <s v="Población "/>
    <s v="Tamaño, estructura y distribución de la población"/>
    <x v="59"/>
    <x v="718"/>
    <x v="9051"/>
    <x v="6"/>
    <x v="3"/>
    <x v="3"/>
    <s v="DAP"/>
    <s v="personas"/>
  </r>
  <r>
    <n v="5"/>
    <n v="18"/>
    <n v="616"/>
    <n v="121"/>
    <s v="Población "/>
    <s v="Tamaño, estructura y distribución de la población"/>
    <x v="59"/>
    <x v="6"/>
    <x v="9052"/>
    <x v="6"/>
    <x v="3"/>
    <x v="3"/>
    <s v="DAP"/>
    <s v="personas"/>
  </r>
  <r>
    <n v="5"/>
    <n v="18"/>
    <n v="616"/>
    <n v="121"/>
    <s v="Población "/>
    <s v="Tamaño, estructura y distribución de la población"/>
    <x v="59"/>
    <x v="11"/>
    <x v="9053"/>
    <x v="6"/>
    <x v="3"/>
    <x v="3"/>
    <s v="DAP"/>
    <s v="personas"/>
  </r>
  <r>
    <n v="5"/>
    <n v="18"/>
    <n v="616"/>
    <n v="121"/>
    <s v="Población "/>
    <s v="Tamaño, estructura y distribución de la población"/>
    <x v="59"/>
    <x v="715"/>
    <x v="9054"/>
    <x v="6"/>
    <x v="3"/>
    <x v="3"/>
    <s v="DAP"/>
    <s v="personas"/>
  </r>
  <r>
    <n v="5"/>
    <n v="18"/>
    <n v="616"/>
    <n v="121"/>
    <s v="Población "/>
    <s v="Tamaño, estructura y distribución de la población"/>
    <x v="59"/>
    <x v="716"/>
    <x v="9055"/>
    <x v="6"/>
    <x v="3"/>
    <x v="3"/>
    <s v="DAP"/>
    <s v="personas"/>
  </r>
  <r>
    <n v="5"/>
    <n v="18"/>
    <n v="616"/>
    <n v="121"/>
    <s v="Población "/>
    <s v="Tamaño, estructura y distribución de la población"/>
    <x v="59"/>
    <x v="717"/>
    <x v="9056"/>
    <x v="6"/>
    <x v="3"/>
    <x v="3"/>
    <s v="DAP"/>
    <s v="personas"/>
  </r>
  <r>
    <n v="5"/>
    <n v="18"/>
    <n v="616"/>
    <n v="121"/>
    <s v="Población "/>
    <s v="Tamaño, estructura y distribución de la población"/>
    <x v="59"/>
    <x v="718"/>
    <x v="9057"/>
    <x v="6"/>
    <x v="3"/>
    <x v="3"/>
    <s v="DAP"/>
    <s v="personas"/>
  </r>
  <r>
    <n v="5"/>
    <n v="18"/>
    <n v="617"/>
    <n v="121"/>
    <s v="Población "/>
    <s v="Tamaño, estructura y distribución de la población"/>
    <x v="59"/>
    <x v="6"/>
    <x v="9058"/>
    <x v="6"/>
    <x v="3"/>
    <x v="3"/>
    <s v="DAP"/>
    <s v="personas"/>
  </r>
  <r>
    <n v="5"/>
    <n v="18"/>
    <n v="617"/>
    <n v="121"/>
    <s v="Población "/>
    <s v="Tamaño, estructura y distribución de la población"/>
    <x v="59"/>
    <x v="11"/>
    <x v="9059"/>
    <x v="6"/>
    <x v="3"/>
    <x v="3"/>
    <s v="DAP"/>
    <s v="personas"/>
  </r>
  <r>
    <n v="5"/>
    <n v="18"/>
    <n v="617"/>
    <n v="121"/>
    <s v="Población "/>
    <s v="Tamaño, estructura y distribución de la población"/>
    <x v="59"/>
    <x v="715"/>
    <x v="9060"/>
    <x v="6"/>
    <x v="3"/>
    <x v="3"/>
    <s v="DAP"/>
    <s v="personas"/>
  </r>
  <r>
    <n v="5"/>
    <n v="18"/>
    <n v="617"/>
    <n v="121"/>
    <s v="Población "/>
    <s v="Tamaño, estructura y distribución de la población"/>
    <x v="59"/>
    <x v="716"/>
    <x v="9061"/>
    <x v="6"/>
    <x v="3"/>
    <x v="3"/>
    <s v="DAP"/>
    <s v="personas"/>
  </r>
  <r>
    <n v="5"/>
    <n v="18"/>
    <n v="617"/>
    <n v="121"/>
    <s v="Población "/>
    <s v="Tamaño, estructura y distribución de la población"/>
    <x v="59"/>
    <x v="717"/>
    <x v="9062"/>
    <x v="6"/>
    <x v="3"/>
    <x v="3"/>
    <s v="DAP"/>
    <s v="personas"/>
  </r>
  <r>
    <n v="5"/>
    <n v="18"/>
    <n v="617"/>
    <n v="121"/>
    <s v="Población "/>
    <s v="Tamaño, estructura y distribución de la población"/>
    <x v="59"/>
    <x v="718"/>
    <x v="9063"/>
    <x v="6"/>
    <x v="3"/>
    <x v="3"/>
    <s v="DAP"/>
    <s v="personas"/>
  </r>
  <r>
    <n v="5"/>
    <n v="18"/>
    <n v="618"/>
    <n v="121"/>
    <s v="Población "/>
    <s v="Tamaño, estructura y distribución de la población"/>
    <x v="59"/>
    <x v="6"/>
    <x v="9064"/>
    <x v="6"/>
    <x v="3"/>
    <x v="3"/>
    <s v="DAP"/>
    <s v="personas"/>
  </r>
  <r>
    <n v="5"/>
    <n v="18"/>
    <n v="618"/>
    <n v="121"/>
    <s v="Población "/>
    <s v="Tamaño, estructura y distribución de la población"/>
    <x v="59"/>
    <x v="11"/>
    <x v="9065"/>
    <x v="6"/>
    <x v="3"/>
    <x v="3"/>
    <s v="DAP"/>
    <s v="personas"/>
  </r>
  <r>
    <n v="5"/>
    <n v="18"/>
    <n v="618"/>
    <n v="121"/>
    <s v="Población "/>
    <s v="Tamaño, estructura y distribución de la población"/>
    <x v="59"/>
    <x v="715"/>
    <x v="9066"/>
    <x v="6"/>
    <x v="3"/>
    <x v="3"/>
    <s v="DAP"/>
    <s v="personas"/>
  </r>
  <r>
    <n v="5"/>
    <n v="18"/>
    <n v="618"/>
    <n v="121"/>
    <s v="Población "/>
    <s v="Tamaño, estructura y distribución de la población"/>
    <x v="59"/>
    <x v="716"/>
    <x v="9067"/>
    <x v="6"/>
    <x v="3"/>
    <x v="3"/>
    <s v="DAP"/>
    <s v="personas"/>
  </r>
  <r>
    <n v="5"/>
    <n v="18"/>
    <n v="618"/>
    <n v="121"/>
    <s v="Población "/>
    <s v="Tamaño, estructura y distribución de la población"/>
    <x v="59"/>
    <x v="717"/>
    <x v="8638"/>
    <x v="6"/>
    <x v="3"/>
    <x v="3"/>
    <s v="DAP"/>
    <s v="personas"/>
  </r>
  <r>
    <n v="5"/>
    <n v="18"/>
    <n v="618"/>
    <n v="121"/>
    <s v="Población "/>
    <s v="Tamaño, estructura y distribución de la población"/>
    <x v="59"/>
    <x v="718"/>
    <x v="9068"/>
    <x v="6"/>
    <x v="3"/>
    <x v="3"/>
    <s v="DAP"/>
    <s v="personas"/>
  </r>
  <r>
    <n v="5"/>
    <n v="18"/>
    <n v="619"/>
    <n v="121"/>
    <s v="Población "/>
    <s v="Tamaño, estructura y distribución de la población"/>
    <x v="59"/>
    <x v="6"/>
    <x v="9069"/>
    <x v="6"/>
    <x v="3"/>
    <x v="3"/>
    <s v="DAP"/>
    <s v="personas"/>
  </r>
  <r>
    <n v="5"/>
    <n v="18"/>
    <n v="619"/>
    <n v="121"/>
    <s v="Población "/>
    <s v="Tamaño, estructura y distribución de la población"/>
    <x v="59"/>
    <x v="11"/>
    <x v="9070"/>
    <x v="6"/>
    <x v="3"/>
    <x v="3"/>
    <s v="DAP"/>
    <s v="personas"/>
  </r>
  <r>
    <n v="5"/>
    <n v="18"/>
    <n v="619"/>
    <n v="121"/>
    <s v="Población "/>
    <s v="Tamaño, estructura y distribución de la población"/>
    <x v="59"/>
    <x v="715"/>
    <x v="9071"/>
    <x v="6"/>
    <x v="3"/>
    <x v="3"/>
    <s v="DAP"/>
    <s v="personas"/>
  </r>
  <r>
    <n v="5"/>
    <n v="18"/>
    <n v="619"/>
    <n v="121"/>
    <s v="Población "/>
    <s v="Tamaño, estructura y distribución de la población"/>
    <x v="59"/>
    <x v="716"/>
    <x v="9072"/>
    <x v="6"/>
    <x v="3"/>
    <x v="3"/>
    <s v="DAP"/>
    <s v="personas"/>
  </r>
  <r>
    <n v="5"/>
    <n v="18"/>
    <n v="619"/>
    <n v="121"/>
    <s v="Población "/>
    <s v="Tamaño, estructura y distribución de la población"/>
    <x v="59"/>
    <x v="717"/>
    <x v="9073"/>
    <x v="6"/>
    <x v="3"/>
    <x v="3"/>
    <s v="DAP"/>
    <s v="personas"/>
  </r>
  <r>
    <n v="5"/>
    <n v="18"/>
    <n v="619"/>
    <n v="121"/>
    <s v="Población "/>
    <s v="Tamaño, estructura y distribución de la población"/>
    <x v="59"/>
    <x v="718"/>
    <x v="9074"/>
    <x v="6"/>
    <x v="3"/>
    <x v="3"/>
    <s v="DAP"/>
    <s v="personas"/>
  </r>
  <r>
    <n v="5"/>
    <n v="18"/>
    <n v="620"/>
    <n v="121"/>
    <s v="Población "/>
    <s v="Tamaño, estructura y distribución de la población"/>
    <x v="59"/>
    <x v="6"/>
    <x v="9075"/>
    <x v="6"/>
    <x v="3"/>
    <x v="3"/>
    <s v="DAP"/>
    <s v="personas"/>
  </r>
  <r>
    <n v="5"/>
    <n v="18"/>
    <n v="620"/>
    <n v="121"/>
    <s v="Población "/>
    <s v="Tamaño, estructura y distribución de la población"/>
    <x v="59"/>
    <x v="11"/>
    <x v="9076"/>
    <x v="6"/>
    <x v="3"/>
    <x v="3"/>
    <s v="DAP"/>
    <s v="personas"/>
  </r>
  <r>
    <n v="5"/>
    <n v="18"/>
    <n v="620"/>
    <n v="121"/>
    <s v="Población "/>
    <s v="Tamaño, estructura y distribución de la población"/>
    <x v="59"/>
    <x v="715"/>
    <x v="9077"/>
    <x v="6"/>
    <x v="3"/>
    <x v="3"/>
    <s v="DAP"/>
    <s v="personas"/>
  </r>
  <r>
    <n v="5"/>
    <n v="18"/>
    <n v="620"/>
    <n v="121"/>
    <s v="Población "/>
    <s v="Tamaño, estructura y distribución de la población"/>
    <x v="59"/>
    <x v="716"/>
    <x v="9078"/>
    <x v="6"/>
    <x v="3"/>
    <x v="3"/>
    <s v="DAP"/>
    <s v="personas"/>
  </r>
  <r>
    <n v="5"/>
    <n v="18"/>
    <n v="620"/>
    <n v="121"/>
    <s v="Población "/>
    <s v="Tamaño, estructura y distribución de la población"/>
    <x v="59"/>
    <x v="717"/>
    <x v="9079"/>
    <x v="6"/>
    <x v="3"/>
    <x v="3"/>
    <s v="DAP"/>
    <s v="personas"/>
  </r>
  <r>
    <n v="5"/>
    <n v="18"/>
    <n v="620"/>
    <n v="121"/>
    <s v="Población "/>
    <s v="Tamaño, estructura y distribución de la población"/>
    <x v="59"/>
    <x v="718"/>
    <x v="9080"/>
    <x v="6"/>
    <x v="3"/>
    <x v="3"/>
    <s v="DAP"/>
    <s v="personas"/>
  </r>
  <r>
    <n v="5"/>
    <n v="18"/>
    <n v="621"/>
    <n v="121"/>
    <s v="Población "/>
    <s v="Tamaño, estructura y distribución de la población"/>
    <x v="59"/>
    <x v="6"/>
    <x v="9081"/>
    <x v="6"/>
    <x v="3"/>
    <x v="3"/>
    <s v="DAP"/>
    <s v="personas"/>
  </r>
  <r>
    <n v="5"/>
    <n v="18"/>
    <n v="621"/>
    <n v="121"/>
    <s v="Población "/>
    <s v="Tamaño, estructura y distribución de la población"/>
    <x v="59"/>
    <x v="11"/>
    <x v="9082"/>
    <x v="6"/>
    <x v="3"/>
    <x v="3"/>
    <s v="DAP"/>
    <s v="personas"/>
  </r>
  <r>
    <n v="5"/>
    <n v="18"/>
    <n v="621"/>
    <n v="121"/>
    <s v="Población "/>
    <s v="Tamaño, estructura y distribución de la población"/>
    <x v="59"/>
    <x v="715"/>
    <x v="9083"/>
    <x v="6"/>
    <x v="3"/>
    <x v="3"/>
    <s v="DAP"/>
    <s v="personas"/>
  </r>
  <r>
    <n v="5"/>
    <n v="18"/>
    <n v="621"/>
    <n v="121"/>
    <s v="Población "/>
    <s v="Tamaño, estructura y distribución de la población"/>
    <x v="59"/>
    <x v="716"/>
    <x v="9084"/>
    <x v="6"/>
    <x v="3"/>
    <x v="3"/>
    <s v="DAP"/>
    <s v="personas"/>
  </r>
  <r>
    <n v="5"/>
    <n v="18"/>
    <n v="621"/>
    <n v="121"/>
    <s v="Población "/>
    <s v="Tamaño, estructura y distribución de la población"/>
    <x v="59"/>
    <x v="717"/>
    <x v="9085"/>
    <x v="6"/>
    <x v="3"/>
    <x v="3"/>
    <s v="DAP"/>
    <s v="personas"/>
  </r>
  <r>
    <n v="5"/>
    <n v="18"/>
    <n v="621"/>
    <n v="121"/>
    <s v="Población "/>
    <s v="Tamaño, estructura y distribución de la población"/>
    <x v="59"/>
    <x v="718"/>
    <x v="9086"/>
    <x v="6"/>
    <x v="3"/>
    <x v="3"/>
    <s v="DAP"/>
    <s v="personas"/>
  </r>
  <r>
    <n v="5"/>
    <n v="18"/>
    <n v="622"/>
    <n v="121"/>
    <s v="Población "/>
    <s v="Tamaño, estructura y distribución de la población"/>
    <x v="59"/>
    <x v="6"/>
    <x v="9087"/>
    <x v="6"/>
    <x v="3"/>
    <x v="3"/>
    <s v="DAP"/>
    <s v="personas"/>
  </r>
  <r>
    <n v="5"/>
    <n v="18"/>
    <n v="622"/>
    <n v="121"/>
    <s v="Población "/>
    <s v="Tamaño, estructura y distribución de la población"/>
    <x v="59"/>
    <x v="11"/>
    <x v="9088"/>
    <x v="6"/>
    <x v="3"/>
    <x v="3"/>
    <s v="DAP"/>
    <s v="personas"/>
  </r>
  <r>
    <n v="5"/>
    <n v="18"/>
    <n v="622"/>
    <n v="121"/>
    <s v="Población "/>
    <s v="Tamaño, estructura y distribución de la población"/>
    <x v="59"/>
    <x v="715"/>
    <x v="9089"/>
    <x v="6"/>
    <x v="3"/>
    <x v="3"/>
    <s v="DAP"/>
    <s v="personas"/>
  </r>
  <r>
    <n v="5"/>
    <n v="18"/>
    <n v="622"/>
    <n v="121"/>
    <s v="Población "/>
    <s v="Tamaño, estructura y distribución de la población"/>
    <x v="59"/>
    <x v="716"/>
    <x v="9090"/>
    <x v="6"/>
    <x v="3"/>
    <x v="3"/>
    <s v="DAP"/>
    <s v="personas"/>
  </r>
  <r>
    <n v="5"/>
    <n v="18"/>
    <n v="622"/>
    <n v="121"/>
    <s v="Población "/>
    <s v="Tamaño, estructura y distribución de la población"/>
    <x v="59"/>
    <x v="717"/>
    <x v="9091"/>
    <x v="6"/>
    <x v="3"/>
    <x v="3"/>
    <s v="DAP"/>
    <s v="personas"/>
  </r>
  <r>
    <n v="5"/>
    <n v="18"/>
    <n v="622"/>
    <n v="121"/>
    <s v="Población "/>
    <s v="Tamaño, estructura y distribución de la población"/>
    <x v="59"/>
    <x v="718"/>
    <x v="9092"/>
    <x v="6"/>
    <x v="3"/>
    <x v="3"/>
    <s v="DAP"/>
    <s v="personas"/>
  </r>
  <r>
    <n v="5"/>
    <n v="18"/>
    <n v="623"/>
    <n v="121"/>
    <s v="Población "/>
    <s v="Tamaño, estructura y distribución de la población"/>
    <x v="59"/>
    <x v="6"/>
    <x v="9093"/>
    <x v="6"/>
    <x v="3"/>
    <x v="3"/>
    <s v="DAP"/>
    <s v="personas"/>
  </r>
  <r>
    <n v="5"/>
    <n v="18"/>
    <n v="623"/>
    <n v="121"/>
    <s v="Población "/>
    <s v="Tamaño, estructura y distribución de la población"/>
    <x v="59"/>
    <x v="11"/>
    <x v="9094"/>
    <x v="6"/>
    <x v="3"/>
    <x v="3"/>
    <s v="DAP"/>
    <s v="personas"/>
  </r>
  <r>
    <n v="5"/>
    <n v="18"/>
    <n v="623"/>
    <n v="121"/>
    <s v="Población "/>
    <s v="Tamaño, estructura y distribución de la población"/>
    <x v="59"/>
    <x v="715"/>
    <x v="8727"/>
    <x v="6"/>
    <x v="3"/>
    <x v="3"/>
    <s v="DAP"/>
    <s v="personas"/>
  </r>
  <r>
    <n v="5"/>
    <n v="18"/>
    <n v="623"/>
    <n v="121"/>
    <s v="Población "/>
    <s v="Tamaño, estructura y distribución de la población"/>
    <x v="59"/>
    <x v="716"/>
    <x v="9095"/>
    <x v="6"/>
    <x v="3"/>
    <x v="3"/>
    <s v="DAP"/>
    <s v="personas"/>
  </r>
  <r>
    <n v="5"/>
    <n v="18"/>
    <n v="623"/>
    <n v="121"/>
    <s v="Población "/>
    <s v="Tamaño, estructura y distribución de la población"/>
    <x v="59"/>
    <x v="717"/>
    <x v="9096"/>
    <x v="6"/>
    <x v="3"/>
    <x v="3"/>
    <s v="DAP"/>
    <s v="personas"/>
  </r>
  <r>
    <n v="5"/>
    <n v="18"/>
    <n v="623"/>
    <n v="121"/>
    <s v="Población "/>
    <s v="Tamaño, estructura y distribución de la población"/>
    <x v="59"/>
    <x v="718"/>
    <x v="9097"/>
    <x v="6"/>
    <x v="3"/>
    <x v="3"/>
    <s v="DAP"/>
    <s v="personas"/>
  </r>
  <r>
    <n v="5"/>
    <n v="18"/>
    <n v="624"/>
    <n v="121"/>
    <s v="Población "/>
    <s v="Tamaño, estructura y distribución de la población"/>
    <x v="59"/>
    <x v="6"/>
    <x v="9098"/>
    <x v="6"/>
    <x v="3"/>
    <x v="3"/>
    <s v="DAP"/>
    <s v="personas"/>
  </r>
  <r>
    <n v="5"/>
    <n v="18"/>
    <n v="624"/>
    <n v="121"/>
    <s v="Población "/>
    <s v="Tamaño, estructura y distribución de la población"/>
    <x v="59"/>
    <x v="11"/>
    <x v="9099"/>
    <x v="6"/>
    <x v="3"/>
    <x v="3"/>
    <s v="DAP"/>
    <s v="personas"/>
  </r>
  <r>
    <n v="5"/>
    <n v="18"/>
    <n v="624"/>
    <n v="121"/>
    <s v="Población "/>
    <s v="Tamaño, estructura y distribución de la población"/>
    <x v="59"/>
    <x v="715"/>
    <x v="9100"/>
    <x v="6"/>
    <x v="3"/>
    <x v="3"/>
    <s v="DAP"/>
    <s v="personas"/>
  </r>
  <r>
    <n v="5"/>
    <n v="18"/>
    <n v="624"/>
    <n v="121"/>
    <s v="Población "/>
    <s v="Tamaño, estructura y distribución de la población"/>
    <x v="59"/>
    <x v="716"/>
    <x v="9101"/>
    <x v="6"/>
    <x v="3"/>
    <x v="3"/>
    <s v="DAP"/>
    <s v="personas"/>
  </r>
  <r>
    <n v="5"/>
    <n v="18"/>
    <n v="624"/>
    <n v="121"/>
    <s v="Población "/>
    <s v="Tamaño, estructura y distribución de la población"/>
    <x v="59"/>
    <x v="717"/>
    <x v="9102"/>
    <x v="6"/>
    <x v="3"/>
    <x v="3"/>
    <s v="DAP"/>
    <s v="personas"/>
  </r>
  <r>
    <n v="5"/>
    <n v="18"/>
    <n v="624"/>
    <n v="121"/>
    <s v="Población "/>
    <s v="Tamaño, estructura y distribución de la población"/>
    <x v="59"/>
    <x v="718"/>
    <x v="9103"/>
    <x v="6"/>
    <x v="3"/>
    <x v="3"/>
    <s v="DAP"/>
    <s v="personas"/>
  </r>
  <r>
    <n v="5"/>
    <n v="18"/>
    <n v="625"/>
    <n v="121"/>
    <s v="Población "/>
    <s v="Tamaño, estructura y distribución de la población"/>
    <x v="59"/>
    <x v="6"/>
    <x v="9104"/>
    <x v="6"/>
    <x v="3"/>
    <x v="3"/>
    <s v="DAP"/>
    <s v="personas"/>
  </r>
  <r>
    <n v="5"/>
    <n v="18"/>
    <n v="625"/>
    <n v="121"/>
    <s v="Población "/>
    <s v="Tamaño, estructura y distribución de la población"/>
    <x v="59"/>
    <x v="11"/>
    <x v="9105"/>
    <x v="6"/>
    <x v="3"/>
    <x v="3"/>
    <s v="DAP"/>
    <s v="personas"/>
  </r>
  <r>
    <n v="5"/>
    <n v="18"/>
    <n v="625"/>
    <n v="121"/>
    <s v="Población "/>
    <s v="Tamaño, estructura y distribución de la población"/>
    <x v="59"/>
    <x v="715"/>
    <x v="9106"/>
    <x v="6"/>
    <x v="3"/>
    <x v="3"/>
    <s v="DAP"/>
    <s v="personas"/>
  </r>
  <r>
    <n v="5"/>
    <n v="18"/>
    <n v="625"/>
    <n v="121"/>
    <s v="Población "/>
    <s v="Tamaño, estructura y distribución de la población"/>
    <x v="59"/>
    <x v="716"/>
    <x v="9107"/>
    <x v="6"/>
    <x v="3"/>
    <x v="3"/>
    <s v="DAP"/>
    <s v="personas"/>
  </r>
  <r>
    <n v="5"/>
    <n v="18"/>
    <n v="625"/>
    <n v="121"/>
    <s v="Población "/>
    <s v="Tamaño, estructura y distribución de la población"/>
    <x v="59"/>
    <x v="717"/>
    <x v="9108"/>
    <x v="6"/>
    <x v="3"/>
    <x v="3"/>
    <s v="DAP"/>
    <s v="personas"/>
  </r>
  <r>
    <n v="5"/>
    <n v="18"/>
    <n v="625"/>
    <n v="121"/>
    <s v="Población "/>
    <s v="Tamaño, estructura y distribución de la población"/>
    <x v="59"/>
    <x v="718"/>
    <x v="9109"/>
    <x v="6"/>
    <x v="3"/>
    <x v="3"/>
    <s v="DAP"/>
    <s v="personas"/>
  </r>
  <r>
    <n v="5"/>
    <n v="18"/>
    <n v="626"/>
    <n v="121"/>
    <s v="Población "/>
    <s v="Tamaño, estructura y distribución de la población"/>
    <x v="59"/>
    <x v="6"/>
    <x v="6650"/>
    <x v="6"/>
    <x v="3"/>
    <x v="3"/>
    <s v="DAP"/>
    <s v="personas"/>
  </r>
  <r>
    <n v="5"/>
    <n v="18"/>
    <n v="626"/>
    <n v="121"/>
    <s v="Población "/>
    <s v="Tamaño, estructura y distribución de la población"/>
    <x v="59"/>
    <x v="11"/>
    <x v="6655"/>
    <x v="6"/>
    <x v="3"/>
    <x v="3"/>
    <s v="DAP"/>
    <s v="personas"/>
  </r>
  <r>
    <n v="5"/>
    <n v="18"/>
    <n v="626"/>
    <n v="121"/>
    <s v="Población "/>
    <s v="Tamaño, estructura y distribución de la población"/>
    <x v="59"/>
    <x v="715"/>
    <x v="6660"/>
    <x v="6"/>
    <x v="3"/>
    <x v="3"/>
    <s v="DAP"/>
    <s v="personas"/>
  </r>
  <r>
    <n v="5"/>
    <n v="18"/>
    <n v="626"/>
    <n v="121"/>
    <s v="Población "/>
    <s v="Tamaño, estructura y distribución de la población"/>
    <x v="59"/>
    <x v="716"/>
    <x v="9110"/>
    <x v="6"/>
    <x v="3"/>
    <x v="3"/>
    <s v="DAP"/>
    <s v="personas"/>
  </r>
  <r>
    <n v="5"/>
    <n v="18"/>
    <n v="626"/>
    <n v="121"/>
    <s v="Población "/>
    <s v="Tamaño, estructura y distribución de la población"/>
    <x v="59"/>
    <x v="717"/>
    <x v="6670"/>
    <x v="6"/>
    <x v="3"/>
    <x v="3"/>
    <s v="DAP"/>
    <s v="personas"/>
  </r>
  <r>
    <n v="5"/>
    <n v="18"/>
    <n v="626"/>
    <n v="121"/>
    <s v="Población "/>
    <s v="Tamaño, estructura y distribución de la población"/>
    <x v="59"/>
    <x v="718"/>
    <x v="6675"/>
    <x v="6"/>
    <x v="3"/>
    <x v="3"/>
    <s v="DAP"/>
    <s v="personas"/>
  </r>
  <r>
    <n v="5"/>
    <n v="18"/>
    <n v="627"/>
    <n v="121"/>
    <s v="Población "/>
    <s v="Tamaño, estructura y distribución de la población"/>
    <x v="59"/>
    <x v="6"/>
    <x v="9111"/>
    <x v="6"/>
    <x v="3"/>
    <x v="3"/>
    <s v="DAP"/>
    <s v="personas"/>
  </r>
  <r>
    <n v="5"/>
    <n v="18"/>
    <n v="627"/>
    <n v="121"/>
    <s v="Población "/>
    <s v="Tamaño, estructura y distribución de la población"/>
    <x v="59"/>
    <x v="11"/>
    <x v="9112"/>
    <x v="6"/>
    <x v="3"/>
    <x v="3"/>
    <s v="DAP"/>
    <s v="personas"/>
  </r>
  <r>
    <n v="5"/>
    <n v="18"/>
    <n v="627"/>
    <n v="121"/>
    <s v="Población "/>
    <s v="Tamaño, estructura y distribución de la población"/>
    <x v="59"/>
    <x v="715"/>
    <x v="9113"/>
    <x v="6"/>
    <x v="3"/>
    <x v="3"/>
    <s v="DAP"/>
    <s v="personas"/>
  </r>
  <r>
    <n v="5"/>
    <n v="18"/>
    <n v="627"/>
    <n v="121"/>
    <s v="Población "/>
    <s v="Tamaño, estructura y distribución de la población"/>
    <x v="59"/>
    <x v="716"/>
    <x v="9114"/>
    <x v="6"/>
    <x v="3"/>
    <x v="3"/>
    <s v="DAP"/>
    <s v="personas"/>
  </r>
  <r>
    <n v="5"/>
    <n v="18"/>
    <n v="627"/>
    <n v="121"/>
    <s v="Población "/>
    <s v="Tamaño, estructura y distribución de la población"/>
    <x v="59"/>
    <x v="717"/>
    <x v="9115"/>
    <x v="6"/>
    <x v="3"/>
    <x v="3"/>
    <s v="DAP"/>
    <s v="personas"/>
  </r>
  <r>
    <n v="5"/>
    <n v="18"/>
    <n v="627"/>
    <n v="121"/>
    <s v="Población "/>
    <s v="Tamaño, estructura y distribución de la población"/>
    <x v="59"/>
    <x v="718"/>
    <x v="9116"/>
    <x v="6"/>
    <x v="3"/>
    <x v="3"/>
    <s v="DAP"/>
    <s v="personas"/>
  </r>
  <r>
    <n v="5"/>
    <n v="18"/>
    <n v="628"/>
    <n v="121"/>
    <s v="Población "/>
    <s v="Tamaño, estructura y distribución de la población"/>
    <x v="59"/>
    <x v="6"/>
    <x v="9117"/>
    <x v="6"/>
    <x v="3"/>
    <x v="3"/>
    <s v="DAP"/>
    <s v="personas"/>
  </r>
  <r>
    <n v="5"/>
    <n v="18"/>
    <n v="628"/>
    <n v="121"/>
    <s v="Población "/>
    <s v="Tamaño, estructura y distribución de la población"/>
    <x v="59"/>
    <x v="11"/>
    <x v="9118"/>
    <x v="6"/>
    <x v="3"/>
    <x v="3"/>
    <s v="DAP"/>
    <s v="personas"/>
  </r>
  <r>
    <n v="5"/>
    <n v="18"/>
    <n v="628"/>
    <n v="121"/>
    <s v="Población "/>
    <s v="Tamaño, estructura y distribución de la población"/>
    <x v="59"/>
    <x v="715"/>
    <x v="9119"/>
    <x v="6"/>
    <x v="3"/>
    <x v="3"/>
    <s v="DAP"/>
    <s v="personas"/>
  </r>
  <r>
    <n v="5"/>
    <n v="18"/>
    <n v="628"/>
    <n v="121"/>
    <s v="Población "/>
    <s v="Tamaño, estructura y distribución de la población"/>
    <x v="59"/>
    <x v="716"/>
    <x v="9120"/>
    <x v="6"/>
    <x v="3"/>
    <x v="3"/>
    <s v="DAP"/>
    <s v="personas"/>
  </r>
  <r>
    <n v="5"/>
    <n v="18"/>
    <n v="628"/>
    <n v="121"/>
    <s v="Población "/>
    <s v="Tamaño, estructura y distribución de la población"/>
    <x v="59"/>
    <x v="717"/>
    <x v="9121"/>
    <x v="6"/>
    <x v="3"/>
    <x v="3"/>
    <s v="DAP"/>
    <s v="personas"/>
  </r>
  <r>
    <n v="5"/>
    <n v="18"/>
    <n v="628"/>
    <n v="121"/>
    <s v="Población "/>
    <s v="Tamaño, estructura y distribución de la población"/>
    <x v="59"/>
    <x v="718"/>
    <x v="9122"/>
    <x v="6"/>
    <x v="3"/>
    <x v="3"/>
    <s v="DAP"/>
    <s v="personas"/>
  </r>
  <r>
    <n v="5"/>
    <n v="18"/>
    <n v="629"/>
    <n v="121"/>
    <s v="Población "/>
    <s v="Tamaño, estructura y distribución de la población"/>
    <x v="59"/>
    <x v="6"/>
    <x v="9123"/>
    <x v="6"/>
    <x v="3"/>
    <x v="3"/>
    <s v="DAP"/>
    <s v="personas"/>
  </r>
  <r>
    <n v="5"/>
    <n v="18"/>
    <n v="629"/>
    <n v="121"/>
    <s v="Población "/>
    <s v="Tamaño, estructura y distribución de la población"/>
    <x v="59"/>
    <x v="11"/>
    <x v="9124"/>
    <x v="6"/>
    <x v="3"/>
    <x v="3"/>
    <s v="DAP"/>
    <s v="personas"/>
  </r>
  <r>
    <n v="5"/>
    <n v="18"/>
    <n v="629"/>
    <n v="121"/>
    <s v="Población "/>
    <s v="Tamaño, estructura y distribución de la población"/>
    <x v="59"/>
    <x v="715"/>
    <x v="9125"/>
    <x v="6"/>
    <x v="3"/>
    <x v="3"/>
    <s v="DAP"/>
    <s v="personas"/>
  </r>
  <r>
    <n v="5"/>
    <n v="18"/>
    <n v="629"/>
    <n v="121"/>
    <s v="Población "/>
    <s v="Tamaño, estructura y distribución de la población"/>
    <x v="59"/>
    <x v="716"/>
    <x v="9126"/>
    <x v="6"/>
    <x v="3"/>
    <x v="3"/>
    <s v="DAP"/>
    <s v="personas"/>
  </r>
  <r>
    <n v="5"/>
    <n v="18"/>
    <n v="629"/>
    <n v="121"/>
    <s v="Población "/>
    <s v="Tamaño, estructura y distribución de la población"/>
    <x v="59"/>
    <x v="717"/>
    <x v="9127"/>
    <x v="6"/>
    <x v="3"/>
    <x v="3"/>
    <s v="DAP"/>
    <s v="personas"/>
  </r>
  <r>
    <n v="5"/>
    <n v="18"/>
    <n v="629"/>
    <n v="121"/>
    <s v="Población "/>
    <s v="Tamaño, estructura y distribución de la población"/>
    <x v="59"/>
    <x v="718"/>
    <x v="8704"/>
    <x v="6"/>
    <x v="3"/>
    <x v="3"/>
    <s v="DAP"/>
    <s v="personas"/>
  </r>
  <r>
    <n v="5"/>
    <n v="18"/>
    <n v="630"/>
    <n v="121"/>
    <s v="Población "/>
    <s v="Tamaño, estructura y distribución de la población"/>
    <x v="59"/>
    <x v="6"/>
    <x v="9128"/>
    <x v="6"/>
    <x v="3"/>
    <x v="3"/>
    <s v="DAP"/>
    <s v="personas"/>
  </r>
  <r>
    <n v="5"/>
    <n v="18"/>
    <n v="630"/>
    <n v="121"/>
    <s v="Población "/>
    <s v="Tamaño, estructura y distribución de la población"/>
    <x v="59"/>
    <x v="11"/>
    <x v="9129"/>
    <x v="6"/>
    <x v="3"/>
    <x v="3"/>
    <s v="DAP"/>
    <s v="personas"/>
  </r>
  <r>
    <n v="5"/>
    <n v="18"/>
    <n v="630"/>
    <n v="121"/>
    <s v="Población "/>
    <s v="Tamaño, estructura y distribución de la población"/>
    <x v="59"/>
    <x v="715"/>
    <x v="9130"/>
    <x v="6"/>
    <x v="3"/>
    <x v="3"/>
    <s v="DAP"/>
    <s v="personas"/>
  </r>
  <r>
    <n v="5"/>
    <n v="18"/>
    <n v="630"/>
    <n v="121"/>
    <s v="Población "/>
    <s v="Tamaño, estructura y distribución de la población"/>
    <x v="59"/>
    <x v="716"/>
    <x v="9101"/>
    <x v="6"/>
    <x v="3"/>
    <x v="3"/>
    <s v="DAP"/>
    <s v="personas"/>
  </r>
  <r>
    <n v="5"/>
    <n v="18"/>
    <n v="630"/>
    <n v="121"/>
    <s v="Población "/>
    <s v="Tamaño, estructura y distribución de la población"/>
    <x v="59"/>
    <x v="717"/>
    <x v="9131"/>
    <x v="6"/>
    <x v="3"/>
    <x v="3"/>
    <s v="DAP"/>
    <s v="personas"/>
  </r>
  <r>
    <n v="5"/>
    <n v="18"/>
    <n v="630"/>
    <n v="121"/>
    <s v="Población "/>
    <s v="Tamaño, estructura y distribución de la población"/>
    <x v="59"/>
    <x v="718"/>
    <x v="9132"/>
    <x v="6"/>
    <x v="3"/>
    <x v="3"/>
    <s v="DAP"/>
    <s v="personas"/>
  </r>
  <r>
    <n v="5"/>
    <n v="18"/>
    <n v="631"/>
    <n v="121"/>
    <s v="Población "/>
    <s v="Tamaño, estructura y distribución de la población"/>
    <x v="59"/>
    <x v="6"/>
    <x v="9133"/>
    <x v="6"/>
    <x v="3"/>
    <x v="3"/>
    <s v="DAP"/>
    <s v="personas"/>
  </r>
  <r>
    <n v="5"/>
    <n v="18"/>
    <n v="631"/>
    <n v="121"/>
    <s v="Población "/>
    <s v="Tamaño, estructura y distribución de la población"/>
    <x v="59"/>
    <x v="11"/>
    <x v="9134"/>
    <x v="6"/>
    <x v="3"/>
    <x v="3"/>
    <s v="DAP"/>
    <s v="personas"/>
  </r>
  <r>
    <n v="5"/>
    <n v="18"/>
    <n v="631"/>
    <n v="121"/>
    <s v="Población "/>
    <s v="Tamaño, estructura y distribución de la población"/>
    <x v="59"/>
    <x v="715"/>
    <x v="9135"/>
    <x v="6"/>
    <x v="3"/>
    <x v="3"/>
    <s v="DAP"/>
    <s v="personas"/>
  </r>
  <r>
    <n v="5"/>
    <n v="18"/>
    <n v="631"/>
    <n v="121"/>
    <s v="Población "/>
    <s v="Tamaño, estructura y distribución de la población"/>
    <x v="59"/>
    <x v="716"/>
    <x v="9136"/>
    <x v="6"/>
    <x v="3"/>
    <x v="3"/>
    <s v="DAP"/>
    <s v="personas"/>
  </r>
  <r>
    <n v="5"/>
    <n v="18"/>
    <n v="631"/>
    <n v="121"/>
    <s v="Población "/>
    <s v="Tamaño, estructura y distribución de la población"/>
    <x v="59"/>
    <x v="717"/>
    <x v="8396"/>
    <x v="6"/>
    <x v="3"/>
    <x v="3"/>
    <s v="DAP"/>
    <s v="personas"/>
  </r>
  <r>
    <n v="5"/>
    <n v="18"/>
    <n v="631"/>
    <n v="121"/>
    <s v="Población "/>
    <s v="Tamaño, estructura y distribución de la población"/>
    <x v="59"/>
    <x v="718"/>
    <x v="8790"/>
    <x v="6"/>
    <x v="3"/>
    <x v="3"/>
    <s v="DAP"/>
    <s v="personas"/>
  </r>
  <r>
    <n v="5"/>
    <n v="18"/>
    <n v="632"/>
    <n v="121"/>
    <s v="Población "/>
    <s v="Tamaño, estructura y distribución de la población"/>
    <x v="59"/>
    <x v="6"/>
    <x v="9137"/>
    <x v="6"/>
    <x v="3"/>
    <x v="3"/>
    <s v="DAP"/>
    <s v="personas"/>
  </r>
  <r>
    <n v="5"/>
    <n v="18"/>
    <n v="632"/>
    <n v="121"/>
    <s v="Población "/>
    <s v="Tamaño, estructura y distribución de la población"/>
    <x v="59"/>
    <x v="11"/>
    <x v="9138"/>
    <x v="6"/>
    <x v="3"/>
    <x v="3"/>
    <s v="DAP"/>
    <s v="personas"/>
  </r>
  <r>
    <n v="5"/>
    <n v="18"/>
    <n v="632"/>
    <n v="121"/>
    <s v="Población "/>
    <s v="Tamaño, estructura y distribución de la población"/>
    <x v="59"/>
    <x v="715"/>
    <x v="9139"/>
    <x v="6"/>
    <x v="3"/>
    <x v="3"/>
    <s v="DAP"/>
    <s v="personas"/>
  </r>
  <r>
    <n v="5"/>
    <n v="18"/>
    <n v="632"/>
    <n v="121"/>
    <s v="Población "/>
    <s v="Tamaño, estructura y distribución de la población"/>
    <x v="59"/>
    <x v="716"/>
    <x v="9140"/>
    <x v="6"/>
    <x v="3"/>
    <x v="3"/>
    <s v="DAP"/>
    <s v="personas"/>
  </r>
  <r>
    <n v="5"/>
    <n v="18"/>
    <n v="632"/>
    <n v="121"/>
    <s v="Población "/>
    <s v="Tamaño, estructura y distribución de la población"/>
    <x v="59"/>
    <x v="717"/>
    <x v="9141"/>
    <x v="6"/>
    <x v="3"/>
    <x v="3"/>
    <s v="DAP"/>
    <s v="personas"/>
  </r>
  <r>
    <n v="5"/>
    <n v="18"/>
    <n v="632"/>
    <n v="121"/>
    <s v="Población "/>
    <s v="Tamaño, estructura y distribución de la población"/>
    <x v="59"/>
    <x v="718"/>
    <x v="9142"/>
    <x v="6"/>
    <x v="3"/>
    <x v="3"/>
    <s v="DAP"/>
    <s v="personas"/>
  </r>
  <r>
    <n v="5"/>
    <n v="18"/>
    <n v="633"/>
    <n v="121"/>
    <s v="Población "/>
    <s v="Tamaño, estructura y distribución de la población"/>
    <x v="59"/>
    <x v="6"/>
    <x v="9143"/>
    <x v="6"/>
    <x v="3"/>
    <x v="3"/>
    <s v="DAP"/>
    <s v="personas"/>
  </r>
  <r>
    <n v="5"/>
    <n v="18"/>
    <n v="633"/>
    <n v="121"/>
    <s v="Población "/>
    <s v="Tamaño, estructura y distribución de la población"/>
    <x v="59"/>
    <x v="11"/>
    <x v="9144"/>
    <x v="6"/>
    <x v="3"/>
    <x v="3"/>
    <s v="DAP"/>
    <s v="personas"/>
  </r>
  <r>
    <n v="5"/>
    <n v="18"/>
    <n v="633"/>
    <n v="121"/>
    <s v="Población "/>
    <s v="Tamaño, estructura y distribución de la población"/>
    <x v="59"/>
    <x v="715"/>
    <x v="9145"/>
    <x v="6"/>
    <x v="3"/>
    <x v="3"/>
    <s v="DAP"/>
    <s v="personas"/>
  </r>
  <r>
    <n v="5"/>
    <n v="18"/>
    <n v="633"/>
    <n v="121"/>
    <s v="Población "/>
    <s v="Tamaño, estructura y distribución de la población"/>
    <x v="59"/>
    <x v="716"/>
    <x v="9146"/>
    <x v="6"/>
    <x v="3"/>
    <x v="3"/>
    <s v="DAP"/>
    <s v="personas"/>
  </r>
  <r>
    <n v="5"/>
    <n v="18"/>
    <n v="633"/>
    <n v="121"/>
    <s v="Población "/>
    <s v="Tamaño, estructura y distribución de la población"/>
    <x v="59"/>
    <x v="717"/>
    <x v="9147"/>
    <x v="6"/>
    <x v="3"/>
    <x v="3"/>
    <s v="DAP"/>
    <s v="personas"/>
  </r>
  <r>
    <n v="5"/>
    <n v="18"/>
    <n v="633"/>
    <n v="121"/>
    <s v="Población "/>
    <s v="Tamaño, estructura y distribución de la población"/>
    <x v="59"/>
    <x v="718"/>
    <x v="9148"/>
    <x v="6"/>
    <x v="3"/>
    <x v="3"/>
    <s v="DAP"/>
    <s v="personas"/>
  </r>
  <r>
    <n v="5"/>
    <n v="18"/>
    <n v="634"/>
    <n v="121"/>
    <s v="Población "/>
    <s v="Tamaño, estructura y distribución de la población"/>
    <x v="59"/>
    <x v="6"/>
    <x v="9149"/>
    <x v="6"/>
    <x v="3"/>
    <x v="3"/>
    <s v="DAP"/>
    <s v="personas"/>
  </r>
  <r>
    <n v="5"/>
    <n v="18"/>
    <n v="634"/>
    <n v="121"/>
    <s v="Población "/>
    <s v="Tamaño, estructura y distribución de la población"/>
    <x v="59"/>
    <x v="11"/>
    <x v="9150"/>
    <x v="6"/>
    <x v="3"/>
    <x v="3"/>
    <s v="DAP"/>
    <s v="personas"/>
  </r>
  <r>
    <n v="5"/>
    <n v="18"/>
    <n v="634"/>
    <n v="121"/>
    <s v="Población "/>
    <s v="Tamaño, estructura y distribución de la población"/>
    <x v="59"/>
    <x v="715"/>
    <x v="9151"/>
    <x v="6"/>
    <x v="3"/>
    <x v="3"/>
    <s v="DAP"/>
    <s v="personas"/>
  </r>
  <r>
    <n v="5"/>
    <n v="18"/>
    <n v="634"/>
    <n v="121"/>
    <s v="Población "/>
    <s v="Tamaño, estructura y distribución de la población"/>
    <x v="59"/>
    <x v="716"/>
    <x v="8589"/>
    <x v="6"/>
    <x v="3"/>
    <x v="3"/>
    <s v="DAP"/>
    <s v="personas"/>
  </r>
  <r>
    <n v="5"/>
    <n v="18"/>
    <n v="634"/>
    <n v="121"/>
    <s v="Población "/>
    <s v="Tamaño, estructura y distribución de la población"/>
    <x v="59"/>
    <x v="717"/>
    <x v="3918"/>
    <x v="6"/>
    <x v="3"/>
    <x v="3"/>
    <s v="DAP"/>
    <s v="personas"/>
  </r>
  <r>
    <n v="5"/>
    <n v="18"/>
    <n v="634"/>
    <n v="121"/>
    <s v="Población "/>
    <s v="Tamaño, estructura y distribución de la población"/>
    <x v="59"/>
    <x v="718"/>
    <x v="9152"/>
    <x v="6"/>
    <x v="3"/>
    <x v="3"/>
    <s v="DAP"/>
    <s v="personas"/>
  </r>
  <r>
    <n v="5"/>
    <n v="18"/>
    <n v="635"/>
    <n v="121"/>
    <s v="Población "/>
    <s v="Tamaño, estructura y distribución de la población"/>
    <x v="59"/>
    <x v="6"/>
    <x v="8407"/>
    <x v="6"/>
    <x v="3"/>
    <x v="3"/>
    <s v="DAP"/>
    <s v="personas"/>
  </r>
  <r>
    <n v="5"/>
    <n v="18"/>
    <n v="635"/>
    <n v="121"/>
    <s v="Población "/>
    <s v="Tamaño, estructura y distribución de la población"/>
    <x v="59"/>
    <x v="11"/>
    <x v="9153"/>
    <x v="6"/>
    <x v="3"/>
    <x v="3"/>
    <s v="DAP"/>
    <s v="personas"/>
  </r>
  <r>
    <n v="5"/>
    <n v="18"/>
    <n v="635"/>
    <n v="121"/>
    <s v="Población "/>
    <s v="Tamaño, estructura y distribución de la población"/>
    <x v="59"/>
    <x v="715"/>
    <x v="9154"/>
    <x v="6"/>
    <x v="3"/>
    <x v="3"/>
    <s v="DAP"/>
    <s v="personas"/>
  </r>
  <r>
    <n v="5"/>
    <n v="18"/>
    <n v="635"/>
    <n v="121"/>
    <s v="Población "/>
    <s v="Tamaño, estructura y distribución de la población"/>
    <x v="59"/>
    <x v="716"/>
    <x v="9155"/>
    <x v="6"/>
    <x v="3"/>
    <x v="3"/>
    <s v="DAP"/>
    <s v="personas"/>
  </r>
  <r>
    <n v="5"/>
    <n v="18"/>
    <n v="635"/>
    <n v="121"/>
    <s v="Población "/>
    <s v="Tamaño, estructura y distribución de la población"/>
    <x v="59"/>
    <x v="717"/>
    <x v="9156"/>
    <x v="6"/>
    <x v="3"/>
    <x v="3"/>
    <s v="DAP"/>
    <s v="personas"/>
  </r>
  <r>
    <n v="5"/>
    <n v="18"/>
    <n v="635"/>
    <n v="121"/>
    <s v="Población "/>
    <s v="Tamaño, estructura y distribución de la población"/>
    <x v="59"/>
    <x v="718"/>
    <x v="9157"/>
    <x v="6"/>
    <x v="3"/>
    <x v="3"/>
    <s v="DAP"/>
    <s v="personas"/>
  </r>
  <r>
    <n v="5"/>
    <n v="18"/>
    <n v="636"/>
    <n v="121"/>
    <s v="Población "/>
    <s v="Tamaño, estructura y distribución de la población"/>
    <x v="59"/>
    <x v="6"/>
    <x v="9158"/>
    <x v="6"/>
    <x v="3"/>
    <x v="3"/>
    <s v="DAP"/>
    <s v="personas"/>
  </r>
  <r>
    <n v="5"/>
    <n v="18"/>
    <n v="636"/>
    <n v="121"/>
    <s v="Población "/>
    <s v="Tamaño, estructura y distribución de la población"/>
    <x v="59"/>
    <x v="11"/>
    <x v="9159"/>
    <x v="6"/>
    <x v="3"/>
    <x v="3"/>
    <s v="DAP"/>
    <s v="personas"/>
  </r>
  <r>
    <n v="5"/>
    <n v="18"/>
    <n v="636"/>
    <n v="121"/>
    <s v="Población "/>
    <s v="Tamaño, estructura y distribución de la población"/>
    <x v="59"/>
    <x v="715"/>
    <x v="9160"/>
    <x v="6"/>
    <x v="3"/>
    <x v="3"/>
    <s v="DAP"/>
    <s v="personas"/>
  </r>
  <r>
    <n v="5"/>
    <n v="18"/>
    <n v="636"/>
    <n v="121"/>
    <s v="Población "/>
    <s v="Tamaño, estructura y distribución de la población"/>
    <x v="59"/>
    <x v="716"/>
    <x v="9161"/>
    <x v="6"/>
    <x v="3"/>
    <x v="3"/>
    <s v="DAP"/>
    <s v="personas"/>
  </r>
  <r>
    <n v="5"/>
    <n v="18"/>
    <n v="636"/>
    <n v="121"/>
    <s v="Población "/>
    <s v="Tamaño, estructura y distribución de la población"/>
    <x v="59"/>
    <x v="717"/>
    <x v="9162"/>
    <x v="6"/>
    <x v="3"/>
    <x v="3"/>
    <s v="DAP"/>
    <s v="personas"/>
  </r>
  <r>
    <n v="5"/>
    <n v="18"/>
    <n v="636"/>
    <n v="121"/>
    <s v="Población "/>
    <s v="Tamaño, estructura y distribución de la población"/>
    <x v="59"/>
    <x v="718"/>
    <x v="9163"/>
    <x v="6"/>
    <x v="3"/>
    <x v="3"/>
    <s v="DAP"/>
    <s v="personas"/>
  </r>
  <r>
    <n v="5"/>
    <n v="18"/>
    <n v="637"/>
    <n v="121"/>
    <s v="Población "/>
    <s v="Tamaño, estructura y distribución de la población"/>
    <x v="59"/>
    <x v="6"/>
    <x v="9164"/>
    <x v="6"/>
    <x v="3"/>
    <x v="3"/>
    <s v="DAP"/>
    <s v="personas"/>
  </r>
  <r>
    <n v="5"/>
    <n v="18"/>
    <n v="637"/>
    <n v="121"/>
    <s v="Población "/>
    <s v="Tamaño, estructura y distribución de la población"/>
    <x v="59"/>
    <x v="11"/>
    <x v="9165"/>
    <x v="6"/>
    <x v="3"/>
    <x v="3"/>
    <s v="DAP"/>
    <s v="personas"/>
  </r>
  <r>
    <n v="5"/>
    <n v="18"/>
    <n v="637"/>
    <n v="121"/>
    <s v="Población "/>
    <s v="Tamaño, estructura y distribución de la población"/>
    <x v="59"/>
    <x v="715"/>
    <x v="9166"/>
    <x v="6"/>
    <x v="3"/>
    <x v="3"/>
    <s v="DAP"/>
    <s v="personas"/>
  </r>
  <r>
    <n v="5"/>
    <n v="18"/>
    <n v="637"/>
    <n v="121"/>
    <s v="Población "/>
    <s v="Tamaño, estructura y distribución de la población"/>
    <x v="59"/>
    <x v="716"/>
    <x v="9167"/>
    <x v="6"/>
    <x v="3"/>
    <x v="3"/>
    <s v="DAP"/>
    <s v="personas"/>
  </r>
  <r>
    <n v="5"/>
    <n v="18"/>
    <n v="637"/>
    <n v="121"/>
    <s v="Población "/>
    <s v="Tamaño, estructura y distribución de la población"/>
    <x v="59"/>
    <x v="717"/>
    <x v="9168"/>
    <x v="6"/>
    <x v="3"/>
    <x v="3"/>
    <s v="DAP"/>
    <s v="personas"/>
  </r>
  <r>
    <n v="5"/>
    <n v="18"/>
    <n v="637"/>
    <n v="121"/>
    <s v="Población "/>
    <s v="Tamaño, estructura y distribución de la población"/>
    <x v="59"/>
    <x v="718"/>
    <x v="9169"/>
    <x v="6"/>
    <x v="3"/>
    <x v="3"/>
    <s v="DAP"/>
    <s v="personas"/>
  </r>
  <r>
    <n v="5"/>
    <n v="18"/>
    <n v="638"/>
    <n v="121"/>
    <s v="Población "/>
    <s v="Tamaño, estructura y distribución de la población"/>
    <x v="59"/>
    <x v="6"/>
    <x v="5801"/>
    <x v="6"/>
    <x v="3"/>
    <x v="3"/>
    <s v="DAP"/>
    <s v="personas"/>
  </r>
  <r>
    <n v="5"/>
    <n v="18"/>
    <n v="638"/>
    <n v="121"/>
    <s v="Población "/>
    <s v="Tamaño, estructura y distribución de la población"/>
    <x v="59"/>
    <x v="11"/>
    <x v="8779"/>
    <x v="6"/>
    <x v="3"/>
    <x v="3"/>
    <s v="DAP"/>
    <s v="personas"/>
  </r>
  <r>
    <n v="5"/>
    <n v="18"/>
    <n v="638"/>
    <n v="121"/>
    <s v="Población "/>
    <s v="Tamaño, estructura y distribución de la población"/>
    <x v="59"/>
    <x v="715"/>
    <x v="9170"/>
    <x v="6"/>
    <x v="3"/>
    <x v="3"/>
    <s v="DAP"/>
    <s v="personas"/>
  </r>
  <r>
    <n v="5"/>
    <n v="18"/>
    <n v="638"/>
    <n v="121"/>
    <s v="Población "/>
    <s v="Tamaño, estructura y distribución de la población"/>
    <x v="59"/>
    <x v="716"/>
    <x v="9171"/>
    <x v="6"/>
    <x v="3"/>
    <x v="3"/>
    <s v="DAP"/>
    <s v="personas"/>
  </r>
  <r>
    <n v="5"/>
    <n v="18"/>
    <n v="638"/>
    <n v="121"/>
    <s v="Población "/>
    <s v="Tamaño, estructura y distribución de la población"/>
    <x v="59"/>
    <x v="717"/>
    <x v="9172"/>
    <x v="6"/>
    <x v="3"/>
    <x v="3"/>
    <s v="DAP"/>
    <s v="personas"/>
  </r>
  <r>
    <n v="5"/>
    <n v="18"/>
    <n v="638"/>
    <n v="121"/>
    <s v="Población "/>
    <s v="Tamaño, estructura y distribución de la población"/>
    <x v="59"/>
    <x v="718"/>
    <x v="9173"/>
    <x v="6"/>
    <x v="3"/>
    <x v="3"/>
    <s v="DAP"/>
    <s v="personas"/>
  </r>
  <r>
    <n v="5"/>
    <n v="18"/>
    <n v="639"/>
    <n v="121"/>
    <s v="Población "/>
    <s v="Tamaño, estructura y distribución de la población"/>
    <x v="59"/>
    <x v="6"/>
    <x v="9174"/>
    <x v="6"/>
    <x v="3"/>
    <x v="3"/>
    <s v="DAP"/>
    <s v="personas"/>
  </r>
  <r>
    <n v="5"/>
    <n v="18"/>
    <n v="639"/>
    <n v="121"/>
    <s v="Población "/>
    <s v="Tamaño, estructura y distribución de la población"/>
    <x v="59"/>
    <x v="11"/>
    <x v="8892"/>
    <x v="6"/>
    <x v="3"/>
    <x v="3"/>
    <s v="DAP"/>
    <s v="personas"/>
  </r>
  <r>
    <n v="5"/>
    <n v="18"/>
    <n v="639"/>
    <n v="121"/>
    <s v="Población "/>
    <s v="Tamaño, estructura y distribución de la población"/>
    <x v="59"/>
    <x v="715"/>
    <x v="9175"/>
    <x v="6"/>
    <x v="3"/>
    <x v="3"/>
    <s v="DAP"/>
    <s v="personas"/>
  </r>
  <r>
    <n v="5"/>
    <n v="18"/>
    <n v="639"/>
    <n v="121"/>
    <s v="Población "/>
    <s v="Tamaño, estructura y distribución de la población"/>
    <x v="59"/>
    <x v="716"/>
    <x v="9176"/>
    <x v="6"/>
    <x v="3"/>
    <x v="3"/>
    <s v="DAP"/>
    <s v="personas"/>
  </r>
  <r>
    <n v="5"/>
    <n v="18"/>
    <n v="639"/>
    <n v="121"/>
    <s v="Población "/>
    <s v="Tamaño, estructura y distribución de la población"/>
    <x v="59"/>
    <x v="717"/>
    <x v="3828"/>
    <x v="6"/>
    <x v="3"/>
    <x v="3"/>
    <s v="DAP"/>
    <s v="personas"/>
  </r>
  <r>
    <n v="5"/>
    <n v="18"/>
    <n v="639"/>
    <n v="121"/>
    <s v="Población "/>
    <s v="Tamaño, estructura y distribución de la población"/>
    <x v="59"/>
    <x v="718"/>
    <x v="9177"/>
    <x v="6"/>
    <x v="3"/>
    <x v="3"/>
    <s v="DAP"/>
    <s v="personas"/>
  </r>
  <r>
    <n v="5"/>
    <n v="18"/>
    <n v="640"/>
    <n v="121"/>
    <s v="Población "/>
    <s v="Tamaño, estructura y distribución de la población"/>
    <x v="59"/>
    <x v="6"/>
    <x v="9178"/>
    <x v="6"/>
    <x v="3"/>
    <x v="3"/>
    <s v="DAP"/>
    <s v="personas"/>
  </r>
  <r>
    <n v="5"/>
    <n v="18"/>
    <n v="640"/>
    <n v="121"/>
    <s v="Población "/>
    <s v="Tamaño, estructura y distribución de la población"/>
    <x v="59"/>
    <x v="11"/>
    <x v="9179"/>
    <x v="6"/>
    <x v="3"/>
    <x v="3"/>
    <s v="DAP"/>
    <s v="personas"/>
  </r>
  <r>
    <n v="5"/>
    <n v="18"/>
    <n v="640"/>
    <n v="121"/>
    <s v="Población "/>
    <s v="Tamaño, estructura y distribución de la población"/>
    <x v="59"/>
    <x v="715"/>
    <x v="9180"/>
    <x v="6"/>
    <x v="3"/>
    <x v="3"/>
    <s v="DAP"/>
    <s v="personas"/>
  </r>
  <r>
    <n v="5"/>
    <n v="18"/>
    <n v="640"/>
    <n v="121"/>
    <s v="Población "/>
    <s v="Tamaño, estructura y distribución de la población"/>
    <x v="59"/>
    <x v="716"/>
    <x v="9181"/>
    <x v="6"/>
    <x v="3"/>
    <x v="3"/>
    <s v="DAP"/>
    <s v="personas"/>
  </r>
  <r>
    <n v="5"/>
    <n v="18"/>
    <n v="640"/>
    <n v="121"/>
    <s v="Población "/>
    <s v="Tamaño, estructura y distribución de la población"/>
    <x v="59"/>
    <x v="717"/>
    <x v="9182"/>
    <x v="6"/>
    <x v="3"/>
    <x v="3"/>
    <s v="DAP"/>
    <s v="personas"/>
  </r>
  <r>
    <n v="5"/>
    <n v="18"/>
    <n v="640"/>
    <n v="121"/>
    <s v="Población "/>
    <s v="Tamaño, estructura y distribución de la población"/>
    <x v="59"/>
    <x v="718"/>
    <x v="9170"/>
    <x v="6"/>
    <x v="3"/>
    <x v="3"/>
    <s v="DAP"/>
    <s v="personas"/>
  </r>
  <r>
    <n v="5"/>
    <n v="18"/>
    <n v="641"/>
    <n v="121"/>
    <s v="Población "/>
    <s v="Tamaño, estructura y distribución de la población"/>
    <x v="59"/>
    <x v="6"/>
    <x v="9183"/>
    <x v="6"/>
    <x v="3"/>
    <x v="3"/>
    <s v="DAP"/>
    <s v="personas"/>
  </r>
  <r>
    <n v="5"/>
    <n v="18"/>
    <n v="641"/>
    <n v="121"/>
    <s v="Población "/>
    <s v="Tamaño, estructura y distribución de la población"/>
    <x v="59"/>
    <x v="11"/>
    <x v="9184"/>
    <x v="6"/>
    <x v="3"/>
    <x v="3"/>
    <s v="DAP"/>
    <s v="personas"/>
  </r>
  <r>
    <n v="5"/>
    <n v="18"/>
    <n v="641"/>
    <n v="121"/>
    <s v="Población "/>
    <s v="Tamaño, estructura y distribución de la población"/>
    <x v="59"/>
    <x v="715"/>
    <x v="9185"/>
    <x v="6"/>
    <x v="3"/>
    <x v="3"/>
    <s v="DAP"/>
    <s v="personas"/>
  </r>
  <r>
    <n v="5"/>
    <n v="18"/>
    <n v="641"/>
    <n v="121"/>
    <s v="Población "/>
    <s v="Tamaño, estructura y distribución de la población"/>
    <x v="59"/>
    <x v="716"/>
    <x v="9186"/>
    <x v="6"/>
    <x v="3"/>
    <x v="3"/>
    <s v="DAP"/>
    <s v="personas"/>
  </r>
  <r>
    <n v="5"/>
    <n v="18"/>
    <n v="641"/>
    <n v="121"/>
    <s v="Población "/>
    <s v="Tamaño, estructura y distribución de la población"/>
    <x v="59"/>
    <x v="717"/>
    <x v="9187"/>
    <x v="6"/>
    <x v="3"/>
    <x v="3"/>
    <s v="DAP"/>
    <s v="personas"/>
  </r>
  <r>
    <n v="5"/>
    <n v="18"/>
    <n v="641"/>
    <n v="121"/>
    <s v="Población "/>
    <s v="Tamaño, estructura y distribución de la población"/>
    <x v="59"/>
    <x v="718"/>
    <x v="9188"/>
    <x v="6"/>
    <x v="3"/>
    <x v="3"/>
    <s v="DAP"/>
    <s v="personas"/>
  </r>
  <r>
    <n v="5"/>
    <n v="18"/>
    <n v="642"/>
    <n v="121"/>
    <s v="Población "/>
    <s v="Tamaño, estructura y distribución de la población"/>
    <x v="59"/>
    <x v="6"/>
    <x v="6692"/>
    <x v="6"/>
    <x v="3"/>
    <x v="3"/>
    <s v="DAP"/>
    <s v="personas"/>
  </r>
  <r>
    <n v="5"/>
    <n v="18"/>
    <n v="642"/>
    <n v="121"/>
    <s v="Población "/>
    <s v="Tamaño, estructura y distribución de la población"/>
    <x v="59"/>
    <x v="11"/>
    <x v="6697"/>
    <x v="6"/>
    <x v="3"/>
    <x v="3"/>
    <s v="DAP"/>
    <s v="personas"/>
  </r>
  <r>
    <n v="5"/>
    <n v="18"/>
    <n v="642"/>
    <n v="121"/>
    <s v="Población "/>
    <s v="Tamaño, estructura y distribución de la población"/>
    <x v="59"/>
    <x v="715"/>
    <x v="6702"/>
    <x v="6"/>
    <x v="3"/>
    <x v="3"/>
    <s v="DAP"/>
    <s v="personas"/>
  </r>
  <r>
    <n v="5"/>
    <n v="18"/>
    <n v="642"/>
    <n v="121"/>
    <s v="Población "/>
    <s v="Tamaño, estructura y distribución de la población"/>
    <x v="59"/>
    <x v="716"/>
    <x v="9189"/>
    <x v="6"/>
    <x v="3"/>
    <x v="3"/>
    <s v="DAP"/>
    <s v="personas"/>
  </r>
  <r>
    <n v="5"/>
    <n v="18"/>
    <n v="642"/>
    <n v="121"/>
    <s v="Población "/>
    <s v="Tamaño, estructura y distribución de la población"/>
    <x v="59"/>
    <x v="717"/>
    <x v="6712"/>
    <x v="6"/>
    <x v="3"/>
    <x v="3"/>
    <s v="DAP"/>
    <s v="personas"/>
  </r>
  <r>
    <n v="5"/>
    <n v="18"/>
    <n v="642"/>
    <n v="121"/>
    <s v="Población "/>
    <s v="Tamaño, estructura y distribución de la población"/>
    <x v="59"/>
    <x v="718"/>
    <x v="6717"/>
    <x v="6"/>
    <x v="3"/>
    <x v="3"/>
    <s v="DAP"/>
    <s v="personas"/>
  </r>
  <r>
    <n v="5"/>
    <n v="18"/>
    <n v="643"/>
    <n v="121"/>
    <s v="Población "/>
    <s v="Tamaño, estructura y distribución de la población"/>
    <x v="59"/>
    <x v="6"/>
    <x v="9190"/>
    <x v="6"/>
    <x v="3"/>
    <x v="3"/>
    <s v="DAP"/>
    <s v="personas"/>
  </r>
  <r>
    <n v="5"/>
    <n v="18"/>
    <n v="643"/>
    <n v="121"/>
    <s v="Población "/>
    <s v="Tamaño, estructura y distribución de la población"/>
    <x v="59"/>
    <x v="11"/>
    <x v="9191"/>
    <x v="6"/>
    <x v="3"/>
    <x v="3"/>
    <s v="DAP"/>
    <s v="personas"/>
  </r>
  <r>
    <n v="5"/>
    <n v="18"/>
    <n v="643"/>
    <n v="121"/>
    <s v="Población "/>
    <s v="Tamaño, estructura y distribución de la población"/>
    <x v="59"/>
    <x v="715"/>
    <x v="9192"/>
    <x v="6"/>
    <x v="3"/>
    <x v="3"/>
    <s v="DAP"/>
    <s v="personas"/>
  </r>
  <r>
    <n v="5"/>
    <n v="18"/>
    <n v="643"/>
    <n v="121"/>
    <s v="Población "/>
    <s v="Tamaño, estructura y distribución de la población"/>
    <x v="59"/>
    <x v="716"/>
    <x v="9193"/>
    <x v="6"/>
    <x v="3"/>
    <x v="3"/>
    <s v="DAP"/>
    <s v="personas"/>
  </r>
  <r>
    <n v="5"/>
    <n v="18"/>
    <n v="643"/>
    <n v="121"/>
    <s v="Población "/>
    <s v="Tamaño, estructura y distribución de la población"/>
    <x v="59"/>
    <x v="717"/>
    <x v="9194"/>
    <x v="6"/>
    <x v="3"/>
    <x v="3"/>
    <s v="DAP"/>
    <s v="personas"/>
  </r>
  <r>
    <n v="5"/>
    <n v="18"/>
    <n v="643"/>
    <n v="121"/>
    <s v="Población "/>
    <s v="Tamaño, estructura y distribución de la población"/>
    <x v="59"/>
    <x v="718"/>
    <x v="9195"/>
    <x v="6"/>
    <x v="3"/>
    <x v="3"/>
    <s v="DAP"/>
    <s v="personas"/>
  </r>
  <r>
    <n v="5"/>
    <n v="18"/>
    <n v="644"/>
    <n v="121"/>
    <s v="Población "/>
    <s v="Tamaño, estructura y distribución de la población"/>
    <x v="59"/>
    <x v="6"/>
    <x v="9196"/>
    <x v="6"/>
    <x v="3"/>
    <x v="3"/>
    <s v="DAP"/>
    <s v="personas"/>
  </r>
  <r>
    <n v="5"/>
    <n v="18"/>
    <n v="644"/>
    <n v="121"/>
    <s v="Población "/>
    <s v="Tamaño, estructura y distribución de la población"/>
    <x v="59"/>
    <x v="11"/>
    <x v="9197"/>
    <x v="6"/>
    <x v="3"/>
    <x v="3"/>
    <s v="DAP"/>
    <s v="personas"/>
  </r>
  <r>
    <n v="5"/>
    <n v="18"/>
    <n v="644"/>
    <n v="121"/>
    <s v="Población "/>
    <s v="Tamaño, estructura y distribución de la población"/>
    <x v="59"/>
    <x v="715"/>
    <x v="8965"/>
    <x v="6"/>
    <x v="3"/>
    <x v="3"/>
    <s v="DAP"/>
    <s v="personas"/>
  </r>
  <r>
    <n v="5"/>
    <n v="18"/>
    <n v="644"/>
    <n v="121"/>
    <s v="Población "/>
    <s v="Tamaño, estructura y distribución de la población"/>
    <x v="59"/>
    <x v="716"/>
    <x v="9198"/>
    <x v="6"/>
    <x v="3"/>
    <x v="3"/>
    <s v="DAP"/>
    <s v="personas"/>
  </r>
  <r>
    <n v="5"/>
    <n v="18"/>
    <n v="644"/>
    <n v="121"/>
    <s v="Población "/>
    <s v="Tamaño, estructura y distribución de la población"/>
    <x v="59"/>
    <x v="717"/>
    <x v="9199"/>
    <x v="6"/>
    <x v="3"/>
    <x v="3"/>
    <s v="DAP"/>
    <s v="personas"/>
  </r>
  <r>
    <n v="5"/>
    <n v="18"/>
    <n v="644"/>
    <n v="121"/>
    <s v="Población "/>
    <s v="Tamaño, estructura y distribución de la población"/>
    <x v="59"/>
    <x v="718"/>
    <x v="9200"/>
    <x v="6"/>
    <x v="3"/>
    <x v="3"/>
    <s v="DAP"/>
    <s v="personas"/>
  </r>
  <r>
    <n v="5"/>
    <n v="18"/>
    <n v="645"/>
    <n v="121"/>
    <s v="Población "/>
    <s v="Tamaño, estructura y distribución de la población"/>
    <x v="59"/>
    <x v="6"/>
    <x v="9201"/>
    <x v="6"/>
    <x v="3"/>
    <x v="3"/>
    <s v="DAP"/>
    <s v="personas"/>
  </r>
  <r>
    <n v="5"/>
    <n v="18"/>
    <n v="645"/>
    <n v="121"/>
    <s v="Población "/>
    <s v="Tamaño, estructura y distribución de la población"/>
    <x v="59"/>
    <x v="11"/>
    <x v="9202"/>
    <x v="6"/>
    <x v="3"/>
    <x v="3"/>
    <s v="DAP"/>
    <s v="personas"/>
  </r>
  <r>
    <n v="5"/>
    <n v="18"/>
    <n v="645"/>
    <n v="121"/>
    <s v="Población "/>
    <s v="Tamaño, estructura y distribución de la población"/>
    <x v="59"/>
    <x v="715"/>
    <x v="9203"/>
    <x v="6"/>
    <x v="3"/>
    <x v="3"/>
    <s v="DAP"/>
    <s v="personas"/>
  </r>
  <r>
    <n v="5"/>
    <n v="18"/>
    <n v="645"/>
    <n v="121"/>
    <s v="Población "/>
    <s v="Tamaño, estructura y distribución de la población"/>
    <x v="59"/>
    <x v="716"/>
    <x v="9204"/>
    <x v="6"/>
    <x v="3"/>
    <x v="3"/>
    <s v="DAP"/>
    <s v="personas"/>
  </r>
  <r>
    <n v="5"/>
    <n v="18"/>
    <n v="645"/>
    <n v="121"/>
    <s v="Población "/>
    <s v="Tamaño, estructura y distribución de la población"/>
    <x v="59"/>
    <x v="717"/>
    <x v="9205"/>
    <x v="6"/>
    <x v="3"/>
    <x v="3"/>
    <s v="DAP"/>
    <s v="personas"/>
  </r>
  <r>
    <n v="5"/>
    <n v="18"/>
    <n v="645"/>
    <n v="121"/>
    <s v="Población "/>
    <s v="Tamaño, estructura y distribución de la población"/>
    <x v="59"/>
    <x v="718"/>
    <x v="9206"/>
    <x v="6"/>
    <x v="3"/>
    <x v="3"/>
    <s v="DAP"/>
    <s v="personas"/>
  </r>
  <r>
    <n v="5"/>
    <n v="18"/>
    <n v="646"/>
    <n v="121"/>
    <s v="Población "/>
    <s v="Tamaño, estructura y distribución de la población"/>
    <x v="59"/>
    <x v="6"/>
    <x v="7287"/>
    <x v="6"/>
    <x v="3"/>
    <x v="3"/>
    <s v="DAP"/>
    <s v="personas"/>
  </r>
  <r>
    <n v="5"/>
    <n v="18"/>
    <n v="646"/>
    <n v="121"/>
    <s v="Población "/>
    <s v="Tamaño, estructura y distribución de la población"/>
    <x v="59"/>
    <x v="11"/>
    <x v="9207"/>
    <x v="6"/>
    <x v="3"/>
    <x v="3"/>
    <s v="DAP"/>
    <s v="personas"/>
  </r>
  <r>
    <n v="5"/>
    <n v="18"/>
    <n v="646"/>
    <n v="121"/>
    <s v="Población "/>
    <s v="Tamaño, estructura y distribución de la población"/>
    <x v="59"/>
    <x v="715"/>
    <x v="8552"/>
    <x v="6"/>
    <x v="3"/>
    <x v="3"/>
    <s v="DAP"/>
    <s v="personas"/>
  </r>
  <r>
    <n v="5"/>
    <n v="18"/>
    <n v="646"/>
    <n v="121"/>
    <s v="Población "/>
    <s v="Tamaño, estructura y distribución de la población"/>
    <x v="59"/>
    <x v="716"/>
    <x v="9208"/>
    <x v="6"/>
    <x v="3"/>
    <x v="3"/>
    <s v="DAP"/>
    <s v="personas"/>
  </r>
  <r>
    <n v="5"/>
    <n v="18"/>
    <n v="646"/>
    <n v="121"/>
    <s v="Población "/>
    <s v="Tamaño, estructura y distribución de la población"/>
    <x v="59"/>
    <x v="717"/>
    <x v="9209"/>
    <x v="6"/>
    <x v="3"/>
    <x v="3"/>
    <s v="DAP"/>
    <s v="personas"/>
  </r>
  <r>
    <n v="5"/>
    <n v="18"/>
    <n v="646"/>
    <n v="121"/>
    <s v="Población "/>
    <s v="Tamaño, estructura y distribución de la población"/>
    <x v="59"/>
    <x v="718"/>
    <x v="9210"/>
    <x v="6"/>
    <x v="3"/>
    <x v="3"/>
    <s v="DAP"/>
    <s v="personas"/>
  </r>
  <r>
    <n v="5"/>
    <n v="18"/>
    <n v="647"/>
    <n v="121"/>
    <s v="Población "/>
    <s v="Tamaño, estructura y distribución de la población"/>
    <x v="59"/>
    <x v="6"/>
    <x v="9211"/>
    <x v="6"/>
    <x v="3"/>
    <x v="3"/>
    <s v="DAP"/>
    <s v="personas"/>
  </r>
  <r>
    <n v="5"/>
    <n v="18"/>
    <n v="647"/>
    <n v="121"/>
    <s v="Población "/>
    <s v="Tamaño, estructura y distribución de la población"/>
    <x v="59"/>
    <x v="11"/>
    <x v="9212"/>
    <x v="6"/>
    <x v="3"/>
    <x v="3"/>
    <s v="DAP"/>
    <s v="personas"/>
  </r>
  <r>
    <n v="5"/>
    <n v="18"/>
    <n v="647"/>
    <n v="121"/>
    <s v="Población "/>
    <s v="Tamaño, estructura y distribución de la población"/>
    <x v="59"/>
    <x v="715"/>
    <x v="9213"/>
    <x v="6"/>
    <x v="3"/>
    <x v="3"/>
    <s v="DAP"/>
    <s v="personas"/>
  </r>
  <r>
    <n v="5"/>
    <n v="18"/>
    <n v="647"/>
    <n v="121"/>
    <s v="Población "/>
    <s v="Tamaño, estructura y distribución de la población"/>
    <x v="59"/>
    <x v="716"/>
    <x v="9214"/>
    <x v="6"/>
    <x v="3"/>
    <x v="3"/>
    <s v="DAP"/>
    <s v="personas"/>
  </r>
  <r>
    <n v="5"/>
    <n v="18"/>
    <n v="647"/>
    <n v="121"/>
    <s v="Población "/>
    <s v="Tamaño, estructura y distribución de la población"/>
    <x v="59"/>
    <x v="717"/>
    <x v="9215"/>
    <x v="6"/>
    <x v="3"/>
    <x v="3"/>
    <s v="DAP"/>
    <s v="personas"/>
  </r>
  <r>
    <n v="5"/>
    <n v="18"/>
    <n v="647"/>
    <n v="121"/>
    <s v="Población "/>
    <s v="Tamaño, estructura y distribución de la población"/>
    <x v="59"/>
    <x v="718"/>
    <x v="9216"/>
    <x v="6"/>
    <x v="3"/>
    <x v="3"/>
    <s v="DAP"/>
    <s v="personas"/>
  </r>
  <r>
    <n v="5"/>
    <n v="18"/>
    <n v="648"/>
    <n v="121"/>
    <s v="Población "/>
    <s v="Tamaño, estructura y distribución de la población"/>
    <x v="59"/>
    <x v="6"/>
    <x v="9217"/>
    <x v="6"/>
    <x v="3"/>
    <x v="3"/>
    <s v="DAP"/>
    <s v="personas"/>
  </r>
  <r>
    <n v="5"/>
    <n v="18"/>
    <n v="648"/>
    <n v="121"/>
    <s v="Población "/>
    <s v="Tamaño, estructura y distribución de la población"/>
    <x v="59"/>
    <x v="11"/>
    <x v="9218"/>
    <x v="6"/>
    <x v="3"/>
    <x v="3"/>
    <s v="DAP"/>
    <s v="personas"/>
  </r>
  <r>
    <n v="5"/>
    <n v="18"/>
    <n v="648"/>
    <n v="121"/>
    <s v="Población "/>
    <s v="Tamaño, estructura y distribución de la población"/>
    <x v="59"/>
    <x v="715"/>
    <x v="9219"/>
    <x v="6"/>
    <x v="3"/>
    <x v="3"/>
    <s v="DAP"/>
    <s v="personas"/>
  </r>
  <r>
    <n v="5"/>
    <n v="18"/>
    <n v="648"/>
    <n v="121"/>
    <s v="Población "/>
    <s v="Tamaño, estructura y distribución de la población"/>
    <x v="59"/>
    <x v="716"/>
    <x v="9220"/>
    <x v="6"/>
    <x v="3"/>
    <x v="3"/>
    <s v="DAP"/>
    <s v="personas"/>
  </r>
  <r>
    <n v="5"/>
    <n v="18"/>
    <n v="648"/>
    <n v="121"/>
    <s v="Población "/>
    <s v="Tamaño, estructura y distribución de la población"/>
    <x v="59"/>
    <x v="717"/>
    <x v="9221"/>
    <x v="6"/>
    <x v="3"/>
    <x v="3"/>
    <s v="DAP"/>
    <s v="personas"/>
  </r>
  <r>
    <n v="5"/>
    <n v="18"/>
    <n v="648"/>
    <n v="121"/>
    <s v="Población "/>
    <s v="Tamaño, estructura y distribución de la población"/>
    <x v="59"/>
    <x v="718"/>
    <x v="9222"/>
    <x v="6"/>
    <x v="3"/>
    <x v="3"/>
    <s v="DAP"/>
    <s v="personas"/>
  </r>
  <r>
    <n v="5"/>
    <n v="18"/>
    <n v="649"/>
    <n v="121"/>
    <s v="Población "/>
    <s v="Tamaño, estructura y distribución de la población"/>
    <x v="59"/>
    <x v="6"/>
    <x v="9223"/>
    <x v="6"/>
    <x v="3"/>
    <x v="3"/>
    <s v="DAP"/>
    <s v="personas"/>
  </r>
  <r>
    <n v="5"/>
    <n v="18"/>
    <n v="649"/>
    <n v="121"/>
    <s v="Población "/>
    <s v="Tamaño, estructura y distribución de la población"/>
    <x v="59"/>
    <x v="11"/>
    <x v="9224"/>
    <x v="6"/>
    <x v="3"/>
    <x v="3"/>
    <s v="DAP"/>
    <s v="personas"/>
  </r>
  <r>
    <n v="5"/>
    <n v="18"/>
    <n v="649"/>
    <n v="121"/>
    <s v="Población "/>
    <s v="Tamaño, estructura y distribución de la población"/>
    <x v="59"/>
    <x v="715"/>
    <x v="9225"/>
    <x v="6"/>
    <x v="3"/>
    <x v="3"/>
    <s v="DAP"/>
    <s v="personas"/>
  </r>
  <r>
    <n v="5"/>
    <n v="18"/>
    <n v="649"/>
    <n v="121"/>
    <s v="Población "/>
    <s v="Tamaño, estructura y distribución de la población"/>
    <x v="59"/>
    <x v="716"/>
    <x v="9226"/>
    <x v="6"/>
    <x v="3"/>
    <x v="3"/>
    <s v="DAP"/>
    <s v="personas"/>
  </r>
  <r>
    <n v="5"/>
    <n v="18"/>
    <n v="649"/>
    <n v="121"/>
    <s v="Población "/>
    <s v="Tamaño, estructura y distribución de la población"/>
    <x v="59"/>
    <x v="717"/>
    <x v="9227"/>
    <x v="6"/>
    <x v="3"/>
    <x v="3"/>
    <s v="DAP"/>
    <s v="personas"/>
  </r>
  <r>
    <n v="5"/>
    <n v="18"/>
    <n v="649"/>
    <n v="121"/>
    <s v="Población "/>
    <s v="Tamaño, estructura y distribución de la población"/>
    <x v="59"/>
    <x v="718"/>
    <x v="9228"/>
    <x v="6"/>
    <x v="3"/>
    <x v="3"/>
    <s v="DAP"/>
    <s v="personas"/>
  </r>
  <r>
    <n v="5"/>
    <n v="18"/>
    <n v="650"/>
    <n v="121"/>
    <s v="Población "/>
    <s v="Tamaño, estructura y distribución de la población"/>
    <x v="59"/>
    <x v="6"/>
    <x v="9229"/>
    <x v="6"/>
    <x v="3"/>
    <x v="3"/>
    <s v="DAP"/>
    <s v="personas"/>
  </r>
  <r>
    <n v="5"/>
    <n v="18"/>
    <n v="650"/>
    <n v="121"/>
    <s v="Población "/>
    <s v="Tamaño, estructura y distribución de la población"/>
    <x v="59"/>
    <x v="11"/>
    <x v="9230"/>
    <x v="6"/>
    <x v="3"/>
    <x v="3"/>
    <s v="DAP"/>
    <s v="personas"/>
  </r>
  <r>
    <n v="5"/>
    <n v="18"/>
    <n v="650"/>
    <n v="121"/>
    <s v="Población "/>
    <s v="Tamaño, estructura y distribución de la población"/>
    <x v="59"/>
    <x v="715"/>
    <x v="9231"/>
    <x v="6"/>
    <x v="3"/>
    <x v="3"/>
    <s v="DAP"/>
    <s v="personas"/>
  </r>
  <r>
    <n v="5"/>
    <n v="18"/>
    <n v="650"/>
    <n v="121"/>
    <s v="Población "/>
    <s v="Tamaño, estructura y distribución de la población"/>
    <x v="59"/>
    <x v="716"/>
    <x v="9232"/>
    <x v="6"/>
    <x v="3"/>
    <x v="3"/>
    <s v="DAP"/>
    <s v="personas"/>
  </r>
  <r>
    <n v="5"/>
    <n v="18"/>
    <n v="650"/>
    <n v="121"/>
    <s v="Población "/>
    <s v="Tamaño, estructura y distribución de la población"/>
    <x v="59"/>
    <x v="717"/>
    <x v="9233"/>
    <x v="6"/>
    <x v="3"/>
    <x v="3"/>
    <s v="DAP"/>
    <s v="personas"/>
  </r>
  <r>
    <n v="5"/>
    <n v="18"/>
    <n v="650"/>
    <n v="121"/>
    <s v="Población "/>
    <s v="Tamaño, estructura y distribución de la población"/>
    <x v="59"/>
    <x v="718"/>
    <x v="9234"/>
    <x v="6"/>
    <x v="3"/>
    <x v="3"/>
    <s v="DAP"/>
    <s v="personas"/>
  </r>
  <r>
    <n v="5"/>
    <n v="18"/>
    <n v="651"/>
    <n v="121"/>
    <s v="Población "/>
    <s v="Tamaño, estructura y distribución de la población"/>
    <x v="59"/>
    <x v="6"/>
    <x v="9235"/>
    <x v="6"/>
    <x v="3"/>
    <x v="3"/>
    <s v="DAP"/>
    <s v="personas"/>
  </r>
  <r>
    <n v="5"/>
    <n v="18"/>
    <n v="651"/>
    <n v="121"/>
    <s v="Población "/>
    <s v="Tamaño, estructura y distribución de la población"/>
    <x v="59"/>
    <x v="11"/>
    <x v="9236"/>
    <x v="6"/>
    <x v="3"/>
    <x v="3"/>
    <s v="DAP"/>
    <s v="personas"/>
  </r>
  <r>
    <n v="5"/>
    <n v="18"/>
    <n v="651"/>
    <n v="121"/>
    <s v="Población "/>
    <s v="Tamaño, estructura y distribución de la población"/>
    <x v="59"/>
    <x v="715"/>
    <x v="9237"/>
    <x v="6"/>
    <x v="3"/>
    <x v="3"/>
    <s v="DAP"/>
    <s v="personas"/>
  </r>
  <r>
    <n v="5"/>
    <n v="18"/>
    <n v="651"/>
    <n v="121"/>
    <s v="Población "/>
    <s v="Tamaño, estructura y distribución de la población"/>
    <x v="59"/>
    <x v="716"/>
    <x v="5126"/>
    <x v="6"/>
    <x v="3"/>
    <x v="3"/>
    <s v="DAP"/>
    <s v="personas"/>
  </r>
  <r>
    <n v="5"/>
    <n v="18"/>
    <n v="651"/>
    <n v="121"/>
    <s v="Población "/>
    <s v="Tamaño, estructura y distribución de la población"/>
    <x v="59"/>
    <x v="717"/>
    <x v="9238"/>
    <x v="6"/>
    <x v="3"/>
    <x v="3"/>
    <s v="DAP"/>
    <s v="personas"/>
  </r>
  <r>
    <n v="5"/>
    <n v="18"/>
    <n v="651"/>
    <n v="121"/>
    <s v="Población "/>
    <s v="Tamaño, estructura y distribución de la población"/>
    <x v="59"/>
    <x v="718"/>
    <x v="9239"/>
    <x v="6"/>
    <x v="3"/>
    <x v="3"/>
    <s v="DAP"/>
    <s v="personas"/>
  </r>
  <r>
    <n v="5"/>
    <n v="18"/>
    <n v="652"/>
    <n v="121"/>
    <s v="Población "/>
    <s v="Tamaño, estructura y distribución de la población"/>
    <x v="59"/>
    <x v="6"/>
    <x v="9240"/>
    <x v="6"/>
    <x v="3"/>
    <x v="3"/>
    <s v="DAP"/>
    <s v="personas"/>
  </r>
  <r>
    <n v="5"/>
    <n v="18"/>
    <n v="652"/>
    <n v="121"/>
    <s v="Población "/>
    <s v="Tamaño, estructura y distribución de la población"/>
    <x v="59"/>
    <x v="11"/>
    <x v="9241"/>
    <x v="6"/>
    <x v="3"/>
    <x v="3"/>
    <s v="DAP"/>
    <s v="personas"/>
  </r>
  <r>
    <n v="5"/>
    <n v="18"/>
    <n v="652"/>
    <n v="121"/>
    <s v="Población "/>
    <s v="Tamaño, estructura y distribución de la población"/>
    <x v="59"/>
    <x v="715"/>
    <x v="9242"/>
    <x v="6"/>
    <x v="3"/>
    <x v="3"/>
    <s v="DAP"/>
    <s v="personas"/>
  </r>
  <r>
    <n v="5"/>
    <n v="18"/>
    <n v="652"/>
    <n v="121"/>
    <s v="Población "/>
    <s v="Tamaño, estructura y distribución de la población"/>
    <x v="59"/>
    <x v="716"/>
    <x v="9243"/>
    <x v="6"/>
    <x v="3"/>
    <x v="3"/>
    <s v="DAP"/>
    <s v="personas"/>
  </r>
  <r>
    <n v="5"/>
    <n v="18"/>
    <n v="652"/>
    <n v="121"/>
    <s v="Población "/>
    <s v="Tamaño, estructura y distribución de la población"/>
    <x v="59"/>
    <x v="717"/>
    <x v="9244"/>
    <x v="6"/>
    <x v="3"/>
    <x v="3"/>
    <s v="DAP"/>
    <s v="personas"/>
  </r>
  <r>
    <n v="5"/>
    <n v="18"/>
    <n v="652"/>
    <n v="121"/>
    <s v="Población "/>
    <s v="Tamaño, estructura y distribución de la población"/>
    <x v="59"/>
    <x v="718"/>
    <x v="9245"/>
    <x v="6"/>
    <x v="3"/>
    <x v="3"/>
    <s v="DAP"/>
    <s v="personas"/>
  </r>
  <r>
    <n v="5"/>
    <n v="18"/>
    <n v="653"/>
    <n v="121"/>
    <s v="Población "/>
    <s v="Tamaño, estructura y distribución de la población"/>
    <x v="59"/>
    <x v="6"/>
    <x v="9246"/>
    <x v="6"/>
    <x v="3"/>
    <x v="3"/>
    <s v="DAP"/>
    <s v="personas"/>
  </r>
  <r>
    <n v="5"/>
    <n v="18"/>
    <n v="653"/>
    <n v="121"/>
    <s v="Población "/>
    <s v="Tamaño, estructura y distribución de la población"/>
    <x v="59"/>
    <x v="11"/>
    <x v="9247"/>
    <x v="6"/>
    <x v="3"/>
    <x v="3"/>
    <s v="DAP"/>
    <s v="personas"/>
  </r>
  <r>
    <n v="5"/>
    <n v="18"/>
    <n v="653"/>
    <n v="121"/>
    <s v="Población "/>
    <s v="Tamaño, estructura y distribución de la población"/>
    <x v="59"/>
    <x v="715"/>
    <x v="9248"/>
    <x v="6"/>
    <x v="3"/>
    <x v="3"/>
    <s v="DAP"/>
    <s v="personas"/>
  </r>
  <r>
    <n v="5"/>
    <n v="18"/>
    <n v="653"/>
    <n v="121"/>
    <s v="Población "/>
    <s v="Tamaño, estructura y distribución de la población"/>
    <x v="59"/>
    <x v="716"/>
    <x v="9249"/>
    <x v="6"/>
    <x v="3"/>
    <x v="3"/>
    <s v="DAP"/>
    <s v="personas"/>
  </r>
  <r>
    <n v="5"/>
    <n v="18"/>
    <n v="653"/>
    <n v="121"/>
    <s v="Población "/>
    <s v="Tamaño, estructura y distribución de la población"/>
    <x v="59"/>
    <x v="717"/>
    <x v="9250"/>
    <x v="6"/>
    <x v="3"/>
    <x v="3"/>
    <s v="DAP"/>
    <s v="personas"/>
  </r>
  <r>
    <n v="5"/>
    <n v="18"/>
    <n v="653"/>
    <n v="121"/>
    <s v="Población "/>
    <s v="Tamaño, estructura y distribución de la población"/>
    <x v="59"/>
    <x v="718"/>
    <x v="9251"/>
    <x v="6"/>
    <x v="3"/>
    <x v="3"/>
    <s v="DAP"/>
    <s v="personas"/>
  </r>
  <r>
    <n v="5"/>
    <n v="18"/>
    <n v="654"/>
    <n v="121"/>
    <s v="Población "/>
    <s v="Tamaño, estructura y distribución de la población"/>
    <x v="59"/>
    <x v="6"/>
    <x v="9252"/>
    <x v="6"/>
    <x v="3"/>
    <x v="3"/>
    <s v="DAP"/>
    <s v="personas"/>
  </r>
  <r>
    <n v="5"/>
    <n v="18"/>
    <n v="654"/>
    <n v="121"/>
    <s v="Población "/>
    <s v="Tamaño, estructura y distribución de la población"/>
    <x v="59"/>
    <x v="11"/>
    <x v="9253"/>
    <x v="6"/>
    <x v="3"/>
    <x v="3"/>
    <s v="DAP"/>
    <s v="personas"/>
  </r>
  <r>
    <n v="5"/>
    <n v="18"/>
    <n v="654"/>
    <n v="121"/>
    <s v="Población "/>
    <s v="Tamaño, estructura y distribución de la población"/>
    <x v="59"/>
    <x v="715"/>
    <x v="8985"/>
    <x v="6"/>
    <x v="3"/>
    <x v="3"/>
    <s v="DAP"/>
    <s v="personas"/>
  </r>
  <r>
    <n v="5"/>
    <n v="18"/>
    <n v="654"/>
    <n v="121"/>
    <s v="Población "/>
    <s v="Tamaño, estructura y distribución de la población"/>
    <x v="59"/>
    <x v="716"/>
    <x v="9254"/>
    <x v="6"/>
    <x v="3"/>
    <x v="3"/>
    <s v="DAP"/>
    <s v="personas"/>
  </r>
  <r>
    <n v="5"/>
    <n v="18"/>
    <n v="654"/>
    <n v="121"/>
    <s v="Población "/>
    <s v="Tamaño, estructura y distribución de la población"/>
    <x v="59"/>
    <x v="717"/>
    <x v="9255"/>
    <x v="6"/>
    <x v="3"/>
    <x v="3"/>
    <s v="DAP"/>
    <s v="personas"/>
  </r>
  <r>
    <n v="5"/>
    <n v="18"/>
    <n v="654"/>
    <n v="121"/>
    <s v="Población "/>
    <s v="Tamaño, estructura y distribución de la población"/>
    <x v="59"/>
    <x v="718"/>
    <x v="9256"/>
    <x v="6"/>
    <x v="3"/>
    <x v="3"/>
    <s v="DAP"/>
    <s v="personas"/>
  </r>
  <r>
    <n v="5"/>
    <n v="18"/>
    <n v="655"/>
    <n v="121"/>
    <s v="Población "/>
    <s v="Tamaño, estructura y distribución de la población"/>
    <x v="59"/>
    <x v="6"/>
    <x v="9257"/>
    <x v="6"/>
    <x v="3"/>
    <x v="3"/>
    <s v="DAP"/>
    <s v="personas"/>
  </r>
  <r>
    <n v="5"/>
    <n v="18"/>
    <n v="655"/>
    <n v="121"/>
    <s v="Población "/>
    <s v="Tamaño, estructura y distribución de la población"/>
    <x v="59"/>
    <x v="11"/>
    <x v="8650"/>
    <x v="6"/>
    <x v="3"/>
    <x v="3"/>
    <s v="DAP"/>
    <s v="personas"/>
  </r>
  <r>
    <n v="5"/>
    <n v="18"/>
    <n v="655"/>
    <n v="121"/>
    <s v="Población "/>
    <s v="Tamaño, estructura y distribución de la población"/>
    <x v="59"/>
    <x v="715"/>
    <x v="9258"/>
    <x v="6"/>
    <x v="3"/>
    <x v="3"/>
    <s v="DAP"/>
    <s v="personas"/>
  </r>
  <r>
    <n v="5"/>
    <n v="18"/>
    <n v="655"/>
    <n v="121"/>
    <s v="Población "/>
    <s v="Tamaño, estructura y distribución de la población"/>
    <x v="59"/>
    <x v="716"/>
    <x v="9259"/>
    <x v="6"/>
    <x v="3"/>
    <x v="3"/>
    <s v="DAP"/>
    <s v="personas"/>
  </r>
  <r>
    <n v="5"/>
    <n v="18"/>
    <n v="655"/>
    <n v="121"/>
    <s v="Población "/>
    <s v="Tamaño, estructura y distribución de la población"/>
    <x v="59"/>
    <x v="717"/>
    <x v="9260"/>
    <x v="6"/>
    <x v="3"/>
    <x v="3"/>
    <s v="DAP"/>
    <s v="personas"/>
  </r>
  <r>
    <n v="5"/>
    <n v="18"/>
    <n v="655"/>
    <n v="121"/>
    <s v="Población "/>
    <s v="Tamaño, estructura y distribución de la población"/>
    <x v="59"/>
    <x v="718"/>
    <x v="9261"/>
    <x v="6"/>
    <x v="3"/>
    <x v="3"/>
    <s v="DAP"/>
    <s v="personas"/>
  </r>
  <r>
    <n v="5"/>
    <n v="18"/>
    <n v="656"/>
    <n v="121"/>
    <s v="Población "/>
    <s v="Tamaño, estructura y distribución de la población"/>
    <x v="59"/>
    <x v="6"/>
    <x v="9262"/>
    <x v="6"/>
    <x v="3"/>
    <x v="3"/>
    <s v="DAP"/>
    <s v="personas"/>
  </r>
  <r>
    <n v="5"/>
    <n v="18"/>
    <n v="656"/>
    <n v="121"/>
    <s v="Población "/>
    <s v="Tamaño, estructura y distribución de la población"/>
    <x v="59"/>
    <x v="11"/>
    <x v="9263"/>
    <x v="6"/>
    <x v="3"/>
    <x v="3"/>
    <s v="DAP"/>
    <s v="personas"/>
  </r>
  <r>
    <n v="5"/>
    <n v="18"/>
    <n v="656"/>
    <n v="121"/>
    <s v="Población "/>
    <s v="Tamaño, estructura y distribución de la población"/>
    <x v="59"/>
    <x v="715"/>
    <x v="9264"/>
    <x v="6"/>
    <x v="3"/>
    <x v="3"/>
    <s v="DAP"/>
    <s v="personas"/>
  </r>
  <r>
    <n v="5"/>
    <n v="18"/>
    <n v="656"/>
    <n v="121"/>
    <s v="Población "/>
    <s v="Tamaño, estructura y distribución de la población"/>
    <x v="59"/>
    <x v="716"/>
    <x v="9265"/>
    <x v="6"/>
    <x v="3"/>
    <x v="3"/>
    <s v="DAP"/>
    <s v="personas"/>
  </r>
  <r>
    <n v="5"/>
    <n v="18"/>
    <n v="656"/>
    <n v="121"/>
    <s v="Población "/>
    <s v="Tamaño, estructura y distribución de la población"/>
    <x v="59"/>
    <x v="717"/>
    <x v="9266"/>
    <x v="6"/>
    <x v="3"/>
    <x v="3"/>
    <s v="DAP"/>
    <s v="personas"/>
  </r>
  <r>
    <n v="5"/>
    <n v="18"/>
    <n v="656"/>
    <n v="121"/>
    <s v="Población "/>
    <s v="Tamaño, estructura y distribución de la población"/>
    <x v="59"/>
    <x v="718"/>
    <x v="9267"/>
    <x v="6"/>
    <x v="3"/>
    <x v="3"/>
    <s v="DAP"/>
    <s v="personas"/>
  </r>
  <r>
    <n v="5"/>
    <n v="18"/>
    <n v="657"/>
    <n v="121"/>
    <s v="Población "/>
    <s v="Tamaño, estructura y distribución de la población"/>
    <x v="59"/>
    <x v="6"/>
    <x v="5110"/>
    <x v="6"/>
    <x v="3"/>
    <x v="3"/>
    <s v="DAP"/>
    <s v="personas"/>
  </r>
  <r>
    <n v="5"/>
    <n v="18"/>
    <n v="657"/>
    <n v="121"/>
    <s v="Población "/>
    <s v="Tamaño, estructura y distribución de la población"/>
    <x v="59"/>
    <x v="11"/>
    <x v="9268"/>
    <x v="6"/>
    <x v="3"/>
    <x v="3"/>
    <s v="DAP"/>
    <s v="personas"/>
  </r>
  <r>
    <n v="5"/>
    <n v="18"/>
    <n v="657"/>
    <n v="121"/>
    <s v="Población "/>
    <s v="Tamaño, estructura y distribución de la población"/>
    <x v="59"/>
    <x v="715"/>
    <x v="9269"/>
    <x v="6"/>
    <x v="3"/>
    <x v="3"/>
    <s v="DAP"/>
    <s v="personas"/>
  </r>
  <r>
    <n v="5"/>
    <n v="18"/>
    <n v="657"/>
    <n v="121"/>
    <s v="Población "/>
    <s v="Tamaño, estructura y distribución de la población"/>
    <x v="59"/>
    <x v="716"/>
    <x v="9270"/>
    <x v="6"/>
    <x v="3"/>
    <x v="3"/>
    <s v="DAP"/>
    <s v="personas"/>
  </r>
  <r>
    <n v="5"/>
    <n v="18"/>
    <n v="657"/>
    <n v="121"/>
    <s v="Población "/>
    <s v="Tamaño, estructura y distribución de la población"/>
    <x v="59"/>
    <x v="717"/>
    <x v="9271"/>
    <x v="6"/>
    <x v="3"/>
    <x v="3"/>
    <s v="DAP"/>
    <s v="personas"/>
  </r>
  <r>
    <n v="5"/>
    <n v="18"/>
    <n v="657"/>
    <n v="121"/>
    <s v="Población "/>
    <s v="Tamaño, estructura y distribución de la población"/>
    <x v="59"/>
    <x v="718"/>
    <x v="9272"/>
    <x v="6"/>
    <x v="3"/>
    <x v="3"/>
    <s v="DAP"/>
    <s v="personas"/>
  </r>
  <r>
    <n v="5"/>
    <n v="18"/>
    <n v="658"/>
    <n v="121"/>
    <s v="Población "/>
    <s v="Tamaño, estructura y distribución de la población"/>
    <x v="59"/>
    <x v="6"/>
    <x v="6735"/>
    <x v="6"/>
    <x v="3"/>
    <x v="3"/>
    <s v="DAP"/>
    <s v="personas"/>
  </r>
  <r>
    <n v="5"/>
    <n v="18"/>
    <n v="658"/>
    <n v="121"/>
    <s v="Población "/>
    <s v="Tamaño, estructura y distribución de la población"/>
    <x v="59"/>
    <x v="11"/>
    <x v="6740"/>
    <x v="6"/>
    <x v="3"/>
    <x v="3"/>
    <s v="DAP"/>
    <s v="personas"/>
  </r>
  <r>
    <n v="5"/>
    <n v="18"/>
    <n v="658"/>
    <n v="121"/>
    <s v="Población "/>
    <s v="Tamaño, estructura y distribución de la población"/>
    <x v="59"/>
    <x v="715"/>
    <x v="6745"/>
    <x v="6"/>
    <x v="3"/>
    <x v="3"/>
    <s v="DAP"/>
    <s v="personas"/>
  </r>
  <r>
    <n v="5"/>
    <n v="18"/>
    <n v="658"/>
    <n v="121"/>
    <s v="Población "/>
    <s v="Tamaño, estructura y distribución de la población"/>
    <x v="59"/>
    <x v="716"/>
    <x v="6750"/>
    <x v="6"/>
    <x v="3"/>
    <x v="3"/>
    <s v="DAP"/>
    <s v="personas"/>
  </r>
  <r>
    <n v="5"/>
    <n v="18"/>
    <n v="658"/>
    <n v="121"/>
    <s v="Población "/>
    <s v="Tamaño, estructura y distribución de la población"/>
    <x v="59"/>
    <x v="717"/>
    <x v="6755"/>
    <x v="6"/>
    <x v="3"/>
    <x v="3"/>
    <s v="DAP"/>
    <s v="personas"/>
  </r>
  <r>
    <n v="5"/>
    <n v="18"/>
    <n v="658"/>
    <n v="121"/>
    <s v="Población "/>
    <s v="Tamaño, estructura y distribución de la población"/>
    <x v="59"/>
    <x v="718"/>
    <x v="6759"/>
    <x v="6"/>
    <x v="3"/>
    <x v="3"/>
    <s v="DAP"/>
    <s v="personas"/>
  </r>
  <r>
    <n v="5"/>
    <n v="18"/>
    <n v="659"/>
    <n v="121"/>
    <s v="Población "/>
    <s v="Tamaño, estructura y distribución de la población"/>
    <x v="59"/>
    <x v="6"/>
    <x v="9273"/>
    <x v="6"/>
    <x v="3"/>
    <x v="3"/>
    <s v="DAP"/>
    <s v="personas"/>
  </r>
  <r>
    <n v="5"/>
    <n v="18"/>
    <n v="659"/>
    <n v="121"/>
    <s v="Población "/>
    <s v="Tamaño, estructura y distribución de la población"/>
    <x v="59"/>
    <x v="11"/>
    <x v="9274"/>
    <x v="6"/>
    <x v="3"/>
    <x v="3"/>
    <s v="DAP"/>
    <s v="personas"/>
  </r>
  <r>
    <n v="5"/>
    <n v="18"/>
    <n v="659"/>
    <n v="121"/>
    <s v="Población "/>
    <s v="Tamaño, estructura y distribución de la población"/>
    <x v="59"/>
    <x v="715"/>
    <x v="9275"/>
    <x v="6"/>
    <x v="3"/>
    <x v="3"/>
    <s v="DAP"/>
    <s v="personas"/>
  </r>
  <r>
    <n v="5"/>
    <n v="18"/>
    <n v="659"/>
    <n v="121"/>
    <s v="Población "/>
    <s v="Tamaño, estructura y distribución de la población"/>
    <x v="59"/>
    <x v="716"/>
    <x v="9276"/>
    <x v="6"/>
    <x v="3"/>
    <x v="3"/>
    <s v="DAP"/>
    <s v="personas"/>
  </r>
  <r>
    <n v="5"/>
    <n v="18"/>
    <n v="659"/>
    <n v="121"/>
    <s v="Población "/>
    <s v="Tamaño, estructura y distribución de la población"/>
    <x v="59"/>
    <x v="717"/>
    <x v="9277"/>
    <x v="6"/>
    <x v="3"/>
    <x v="3"/>
    <s v="DAP"/>
    <s v="personas"/>
  </r>
  <r>
    <n v="5"/>
    <n v="18"/>
    <n v="659"/>
    <n v="121"/>
    <s v="Población "/>
    <s v="Tamaño, estructura y distribución de la población"/>
    <x v="59"/>
    <x v="718"/>
    <x v="8919"/>
    <x v="6"/>
    <x v="3"/>
    <x v="3"/>
    <s v="DAP"/>
    <s v="personas"/>
  </r>
  <r>
    <n v="5"/>
    <n v="18"/>
    <n v="660"/>
    <n v="121"/>
    <s v="Población "/>
    <s v="Tamaño, estructura y distribución de la población"/>
    <x v="59"/>
    <x v="6"/>
    <x v="9278"/>
    <x v="6"/>
    <x v="3"/>
    <x v="3"/>
    <s v="DAP"/>
    <s v="personas"/>
  </r>
  <r>
    <n v="5"/>
    <n v="18"/>
    <n v="660"/>
    <n v="121"/>
    <s v="Población "/>
    <s v="Tamaño, estructura y distribución de la población"/>
    <x v="59"/>
    <x v="11"/>
    <x v="9279"/>
    <x v="6"/>
    <x v="3"/>
    <x v="3"/>
    <s v="DAP"/>
    <s v="personas"/>
  </r>
  <r>
    <n v="5"/>
    <n v="18"/>
    <n v="660"/>
    <n v="121"/>
    <s v="Población "/>
    <s v="Tamaño, estructura y distribución de la población"/>
    <x v="59"/>
    <x v="715"/>
    <x v="9280"/>
    <x v="6"/>
    <x v="3"/>
    <x v="3"/>
    <s v="DAP"/>
    <s v="personas"/>
  </r>
  <r>
    <n v="5"/>
    <n v="18"/>
    <n v="660"/>
    <n v="121"/>
    <s v="Población "/>
    <s v="Tamaño, estructura y distribución de la población"/>
    <x v="59"/>
    <x v="716"/>
    <x v="9281"/>
    <x v="6"/>
    <x v="3"/>
    <x v="3"/>
    <s v="DAP"/>
    <s v="personas"/>
  </r>
  <r>
    <n v="5"/>
    <n v="18"/>
    <n v="660"/>
    <n v="121"/>
    <s v="Población "/>
    <s v="Tamaño, estructura y distribución de la población"/>
    <x v="59"/>
    <x v="717"/>
    <x v="9282"/>
    <x v="6"/>
    <x v="3"/>
    <x v="3"/>
    <s v="DAP"/>
    <s v="personas"/>
  </r>
  <r>
    <n v="5"/>
    <n v="18"/>
    <n v="660"/>
    <n v="121"/>
    <s v="Población "/>
    <s v="Tamaño, estructura y distribución de la población"/>
    <x v="59"/>
    <x v="718"/>
    <x v="9283"/>
    <x v="6"/>
    <x v="3"/>
    <x v="3"/>
    <s v="DAP"/>
    <s v="personas"/>
  </r>
  <r>
    <n v="5"/>
    <n v="18"/>
    <n v="661"/>
    <n v="121"/>
    <s v="Población "/>
    <s v="Tamaño, estructura y distribución de la población"/>
    <x v="59"/>
    <x v="6"/>
    <x v="9284"/>
    <x v="6"/>
    <x v="3"/>
    <x v="3"/>
    <s v="DAP"/>
    <s v="personas"/>
  </r>
  <r>
    <n v="5"/>
    <n v="18"/>
    <n v="661"/>
    <n v="121"/>
    <s v="Población "/>
    <s v="Tamaño, estructura y distribución de la población"/>
    <x v="59"/>
    <x v="11"/>
    <x v="9285"/>
    <x v="6"/>
    <x v="3"/>
    <x v="3"/>
    <s v="DAP"/>
    <s v="personas"/>
  </r>
  <r>
    <n v="5"/>
    <n v="18"/>
    <n v="661"/>
    <n v="121"/>
    <s v="Población "/>
    <s v="Tamaño, estructura y distribución de la población"/>
    <x v="59"/>
    <x v="715"/>
    <x v="9286"/>
    <x v="6"/>
    <x v="3"/>
    <x v="3"/>
    <s v="DAP"/>
    <s v="personas"/>
  </r>
  <r>
    <n v="5"/>
    <n v="18"/>
    <n v="661"/>
    <n v="121"/>
    <s v="Población "/>
    <s v="Tamaño, estructura y distribución de la población"/>
    <x v="59"/>
    <x v="716"/>
    <x v="9287"/>
    <x v="6"/>
    <x v="3"/>
    <x v="3"/>
    <s v="DAP"/>
    <s v="personas"/>
  </r>
  <r>
    <n v="5"/>
    <n v="18"/>
    <n v="661"/>
    <n v="121"/>
    <s v="Población "/>
    <s v="Tamaño, estructura y distribución de la población"/>
    <x v="59"/>
    <x v="717"/>
    <x v="9288"/>
    <x v="6"/>
    <x v="3"/>
    <x v="3"/>
    <s v="DAP"/>
    <s v="personas"/>
  </r>
  <r>
    <n v="5"/>
    <n v="18"/>
    <n v="661"/>
    <n v="121"/>
    <s v="Población "/>
    <s v="Tamaño, estructura y distribución de la población"/>
    <x v="59"/>
    <x v="718"/>
    <x v="5780"/>
    <x v="6"/>
    <x v="3"/>
    <x v="3"/>
    <s v="DAP"/>
    <s v="personas"/>
  </r>
  <r>
    <n v="5"/>
    <n v="18"/>
    <n v="662"/>
    <n v="121"/>
    <s v="Población "/>
    <s v="Tamaño, estructura y distribución de la población"/>
    <x v="59"/>
    <x v="6"/>
    <x v="8286"/>
    <x v="6"/>
    <x v="3"/>
    <x v="3"/>
    <s v="DAP"/>
    <s v="personas"/>
  </r>
  <r>
    <n v="5"/>
    <n v="18"/>
    <n v="662"/>
    <n v="121"/>
    <s v="Población "/>
    <s v="Tamaño, estructura y distribución de la población"/>
    <x v="59"/>
    <x v="11"/>
    <x v="9289"/>
    <x v="6"/>
    <x v="3"/>
    <x v="3"/>
    <s v="DAP"/>
    <s v="personas"/>
  </r>
  <r>
    <n v="5"/>
    <n v="18"/>
    <n v="662"/>
    <n v="121"/>
    <s v="Población "/>
    <s v="Tamaño, estructura y distribución de la población"/>
    <x v="59"/>
    <x v="715"/>
    <x v="9290"/>
    <x v="6"/>
    <x v="3"/>
    <x v="3"/>
    <s v="DAP"/>
    <s v="personas"/>
  </r>
  <r>
    <n v="5"/>
    <n v="18"/>
    <n v="662"/>
    <n v="121"/>
    <s v="Población "/>
    <s v="Tamaño, estructura y distribución de la población"/>
    <x v="59"/>
    <x v="716"/>
    <x v="9291"/>
    <x v="6"/>
    <x v="3"/>
    <x v="3"/>
    <s v="DAP"/>
    <s v="personas"/>
  </r>
  <r>
    <n v="5"/>
    <n v="18"/>
    <n v="662"/>
    <n v="121"/>
    <s v="Población "/>
    <s v="Tamaño, estructura y distribución de la población"/>
    <x v="59"/>
    <x v="717"/>
    <x v="9292"/>
    <x v="6"/>
    <x v="3"/>
    <x v="3"/>
    <s v="DAP"/>
    <s v="personas"/>
  </r>
  <r>
    <n v="5"/>
    <n v="18"/>
    <n v="662"/>
    <n v="121"/>
    <s v="Población "/>
    <s v="Tamaño, estructura y distribución de la población"/>
    <x v="59"/>
    <x v="718"/>
    <x v="9293"/>
    <x v="6"/>
    <x v="3"/>
    <x v="3"/>
    <s v="DAP"/>
    <s v="personas"/>
  </r>
  <r>
    <n v="5"/>
    <n v="18"/>
    <n v="663"/>
    <n v="121"/>
    <s v="Población "/>
    <s v="Tamaño, estructura y distribución de la población"/>
    <x v="59"/>
    <x v="6"/>
    <x v="9294"/>
    <x v="6"/>
    <x v="3"/>
    <x v="3"/>
    <s v="DAP"/>
    <s v="personas"/>
  </r>
  <r>
    <n v="5"/>
    <n v="18"/>
    <n v="663"/>
    <n v="121"/>
    <s v="Población "/>
    <s v="Tamaño, estructura y distribución de la población"/>
    <x v="59"/>
    <x v="11"/>
    <x v="9295"/>
    <x v="6"/>
    <x v="3"/>
    <x v="3"/>
    <s v="DAP"/>
    <s v="personas"/>
  </r>
  <r>
    <n v="5"/>
    <n v="18"/>
    <n v="663"/>
    <n v="121"/>
    <s v="Población "/>
    <s v="Tamaño, estructura y distribución de la población"/>
    <x v="59"/>
    <x v="715"/>
    <x v="9296"/>
    <x v="6"/>
    <x v="3"/>
    <x v="3"/>
    <s v="DAP"/>
    <s v="personas"/>
  </r>
  <r>
    <n v="5"/>
    <n v="18"/>
    <n v="663"/>
    <n v="121"/>
    <s v="Población "/>
    <s v="Tamaño, estructura y distribución de la población"/>
    <x v="59"/>
    <x v="716"/>
    <x v="3826"/>
    <x v="6"/>
    <x v="3"/>
    <x v="3"/>
    <s v="DAP"/>
    <s v="personas"/>
  </r>
  <r>
    <n v="5"/>
    <n v="18"/>
    <n v="663"/>
    <n v="121"/>
    <s v="Población "/>
    <s v="Tamaño, estructura y distribución de la población"/>
    <x v="59"/>
    <x v="717"/>
    <x v="9297"/>
    <x v="6"/>
    <x v="3"/>
    <x v="3"/>
    <s v="DAP"/>
    <s v="personas"/>
  </r>
  <r>
    <n v="5"/>
    <n v="18"/>
    <n v="663"/>
    <n v="121"/>
    <s v="Población "/>
    <s v="Tamaño, estructura y distribución de la población"/>
    <x v="59"/>
    <x v="718"/>
    <x v="3917"/>
    <x v="6"/>
    <x v="3"/>
    <x v="3"/>
    <s v="DAP"/>
    <s v="personas"/>
  </r>
  <r>
    <n v="5"/>
    <n v="18"/>
    <n v="664"/>
    <n v="121"/>
    <s v="Población "/>
    <s v="Tamaño, estructura y distribución de la población"/>
    <x v="59"/>
    <x v="6"/>
    <x v="9298"/>
    <x v="6"/>
    <x v="3"/>
    <x v="3"/>
    <s v="DAP"/>
    <s v="personas"/>
  </r>
  <r>
    <n v="5"/>
    <n v="18"/>
    <n v="664"/>
    <n v="121"/>
    <s v="Población "/>
    <s v="Tamaño, estructura y distribución de la población"/>
    <x v="59"/>
    <x v="11"/>
    <x v="9299"/>
    <x v="6"/>
    <x v="3"/>
    <x v="3"/>
    <s v="DAP"/>
    <s v="personas"/>
  </r>
  <r>
    <n v="5"/>
    <n v="18"/>
    <n v="664"/>
    <n v="121"/>
    <s v="Población "/>
    <s v="Tamaño, estructura y distribución de la población"/>
    <x v="59"/>
    <x v="715"/>
    <x v="9300"/>
    <x v="6"/>
    <x v="3"/>
    <x v="3"/>
    <s v="DAP"/>
    <s v="personas"/>
  </r>
  <r>
    <n v="5"/>
    <n v="18"/>
    <n v="664"/>
    <n v="121"/>
    <s v="Población "/>
    <s v="Tamaño, estructura y distribución de la población"/>
    <x v="59"/>
    <x v="716"/>
    <x v="5804"/>
    <x v="6"/>
    <x v="3"/>
    <x v="3"/>
    <s v="DAP"/>
    <s v="personas"/>
  </r>
  <r>
    <n v="5"/>
    <n v="18"/>
    <n v="664"/>
    <n v="121"/>
    <s v="Población "/>
    <s v="Tamaño, estructura y distribución de la población"/>
    <x v="59"/>
    <x v="717"/>
    <x v="2183"/>
    <x v="6"/>
    <x v="3"/>
    <x v="3"/>
    <s v="DAP"/>
    <s v="personas"/>
  </r>
  <r>
    <n v="5"/>
    <n v="18"/>
    <n v="664"/>
    <n v="121"/>
    <s v="Población "/>
    <s v="Tamaño, estructura y distribución de la población"/>
    <x v="59"/>
    <x v="718"/>
    <x v="9301"/>
    <x v="6"/>
    <x v="3"/>
    <x v="3"/>
    <s v="DAP"/>
    <s v="personas"/>
  </r>
  <r>
    <n v="5"/>
    <n v="18"/>
    <n v="665"/>
    <n v="121"/>
    <s v="Población "/>
    <s v="Tamaño, estructura y distribución de la población"/>
    <x v="59"/>
    <x v="6"/>
    <x v="9302"/>
    <x v="6"/>
    <x v="3"/>
    <x v="3"/>
    <s v="DAP"/>
    <s v="personas"/>
  </r>
  <r>
    <n v="5"/>
    <n v="18"/>
    <n v="665"/>
    <n v="121"/>
    <s v="Población "/>
    <s v="Tamaño, estructura y distribución de la población"/>
    <x v="59"/>
    <x v="11"/>
    <x v="9303"/>
    <x v="6"/>
    <x v="3"/>
    <x v="3"/>
    <s v="DAP"/>
    <s v="personas"/>
  </r>
  <r>
    <n v="5"/>
    <n v="18"/>
    <n v="665"/>
    <n v="121"/>
    <s v="Población "/>
    <s v="Tamaño, estructura y distribución de la población"/>
    <x v="59"/>
    <x v="715"/>
    <x v="9304"/>
    <x v="6"/>
    <x v="3"/>
    <x v="3"/>
    <s v="DAP"/>
    <s v="personas"/>
  </r>
  <r>
    <n v="5"/>
    <n v="18"/>
    <n v="665"/>
    <n v="121"/>
    <s v="Población "/>
    <s v="Tamaño, estructura y distribución de la población"/>
    <x v="59"/>
    <x v="716"/>
    <x v="5869"/>
    <x v="6"/>
    <x v="3"/>
    <x v="3"/>
    <s v="DAP"/>
    <s v="personas"/>
  </r>
  <r>
    <n v="5"/>
    <n v="18"/>
    <n v="665"/>
    <n v="121"/>
    <s v="Población "/>
    <s v="Tamaño, estructura y distribución de la población"/>
    <x v="59"/>
    <x v="717"/>
    <x v="5938"/>
    <x v="6"/>
    <x v="3"/>
    <x v="3"/>
    <s v="DAP"/>
    <s v="personas"/>
  </r>
  <r>
    <n v="5"/>
    <n v="18"/>
    <n v="665"/>
    <n v="121"/>
    <s v="Población "/>
    <s v="Tamaño, estructura y distribución de la población"/>
    <x v="59"/>
    <x v="718"/>
    <x v="9305"/>
    <x v="6"/>
    <x v="3"/>
    <x v="3"/>
    <s v="DAP"/>
    <s v="personas"/>
  </r>
  <r>
    <n v="5"/>
    <n v="18"/>
    <n v="666"/>
    <n v="121"/>
    <s v="Población "/>
    <s v="Tamaño, estructura y distribución de la población"/>
    <x v="59"/>
    <x v="6"/>
    <x v="9306"/>
    <x v="6"/>
    <x v="3"/>
    <x v="3"/>
    <s v="DAP"/>
    <s v="personas"/>
  </r>
  <r>
    <n v="5"/>
    <n v="18"/>
    <n v="666"/>
    <n v="121"/>
    <s v="Población "/>
    <s v="Tamaño, estructura y distribución de la población"/>
    <x v="59"/>
    <x v="11"/>
    <x v="9307"/>
    <x v="6"/>
    <x v="3"/>
    <x v="3"/>
    <s v="DAP"/>
    <s v="personas"/>
  </r>
  <r>
    <n v="5"/>
    <n v="18"/>
    <n v="666"/>
    <n v="121"/>
    <s v="Población "/>
    <s v="Tamaño, estructura y distribución de la población"/>
    <x v="59"/>
    <x v="715"/>
    <x v="9308"/>
    <x v="6"/>
    <x v="3"/>
    <x v="3"/>
    <s v="DAP"/>
    <s v="personas"/>
  </r>
  <r>
    <n v="5"/>
    <n v="18"/>
    <n v="666"/>
    <n v="121"/>
    <s v="Población "/>
    <s v="Tamaño, estructura y distribución de la población"/>
    <x v="59"/>
    <x v="716"/>
    <x v="9309"/>
    <x v="6"/>
    <x v="3"/>
    <x v="3"/>
    <s v="DAP"/>
    <s v="personas"/>
  </r>
  <r>
    <n v="5"/>
    <n v="18"/>
    <n v="666"/>
    <n v="121"/>
    <s v="Población "/>
    <s v="Tamaño, estructura y distribución de la población"/>
    <x v="59"/>
    <x v="717"/>
    <x v="5979"/>
    <x v="6"/>
    <x v="3"/>
    <x v="3"/>
    <s v="DAP"/>
    <s v="personas"/>
  </r>
  <r>
    <n v="5"/>
    <n v="18"/>
    <n v="666"/>
    <n v="121"/>
    <s v="Población "/>
    <s v="Tamaño, estructura y distribución de la población"/>
    <x v="59"/>
    <x v="718"/>
    <x v="9310"/>
    <x v="6"/>
    <x v="3"/>
    <x v="3"/>
    <s v="DAP"/>
    <s v="personas"/>
  </r>
  <r>
    <n v="5"/>
    <n v="18"/>
    <n v="667"/>
    <n v="121"/>
    <s v="Población "/>
    <s v="Tamaño, estructura y distribución de la población"/>
    <x v="59"/>
    <x v="6"/>
    <x v="9311"/>
    <x v="6"/>
    <x v="3"/>
    <x v="3"/>
    <s v="DAP"/>
    <s v="personas"/>
  </r>
  <r>
    <n v="5"/>
    <n v="18"/>
    <n v="667"/>
    <n v="121"/>
    <s v="Población "/>
    <s v="Tamaño, estructura y distribución de la población"/>
    <x v="59"/>
    <x v="11"/>
    <x v="8932"/>
    <x v="6"/>
    <x v="3"/>
    <x v="3"/>
    <s v="DAP"/>
    <s v="personas"/>
  </r>
  <r>
    <n v="5"/>
    <n v="18"/>
    <n v="667"/>
    <n v="121"/>
    <s v="Población "/>
    <s v="Tamaño, estructura y distribución de la población"/>
    <x v="59"/>
    <x v="715"/>
    <x v="9312"/>
    <x v="6"/>
    <x v="3"/>
    <x v="3"/>
    <s v="DAP"/>
    <s v="personas"/>
  </r>
  <r>
    <n v="5"/>
    <n v="18"/>
    <n v="667"/>
    <n v="121"/>
    <s v="Población "/>
    <s v="Tamaño, estructura y distribución de la población"/>
    <x v="59"/>
    <x v="716"/>
    <x v="9313"/>
    <x v="6"/>
    <x v="3"/>
    <x v="3"/>
    <s v="DAP"/>
    <s v="personas"/>
  </r>
  <r>
    <n v="5"/>
    <n v="18"/>
    <n v="667"/>
    <n v="121"/>
    <s v="Población "/>
    <s v="Tamaño, estructura y distribución de la población"/>
    <x v="59"/>
    <x v="717"/>
    <x v="9314"/>
    <x v="6"/>
    <x v="3"/>
    <x v="3"/>
    <s v="DAP"/>
    <s v="personas"/>
  </r>
  <r>
    <n v="5"/>
    <n v="18"/>
    <n v="667"/>
    <n v="121"/>
    <s v="Población "/>
    <s v="Tamaño, estructura y distribución de la población"/>
    <x v="59"/>
    <x v="718"/>
    <x v="9315"/>
    <x v="6"/>
    <x v="3"/>
    <x v="3"/>
    <s v="DAP"/>
    <s v="personas"/>
  </r>
  <r>
    <n v="5"/>
    <n v="18"/>
    <n v="668"/>
    <n v="121"/>
    <s v="Población "/>
    <s v="Tamaño, estructura y distribución de la población"/>
    <x v="59"/>
    <x v="6"/>
    <x v="9316"/>
    <x v="6"/>
    <x v="3"/>
    <x v="3"/>
    <s v="DAP"/>
    <s v="personas"/>
  </r>
  <r>
    <n v="5"/>
    <n v="18"/>
    <n v="668"/>
    <n v="121"/>
    <s v="Población "/>
    <s v="Tamaño, estructura y distribución de la población"/>
    <x v="59"/>
    <x v="11"/>
    <x v="9317"/>
    <x v="6"/>
    <x v="3"/>
    <x v="3"/>
    <s v="DAP"/>
    <s v="personas"/>
  </r>
  <r>
    <n v="5"/>
    <n v="18"/>
    <n v="668"/>
    <n v="121"/>
    <s v="Población "/>
    <s v="Tamaño, estructura y distribución de la población"/>
    <x v="59"/>
    <x v="715"/>
    <x v="9318"/>
    <x v="6"/>
    <x v="3"/>
    <x v="3"/>
    <s v="DAP"/>
    <s v="personas"/>
  </r>
  <r>
    <n v="5"/>
    <n v="18"/>
    <n v="668"/>
    <n v="121"/>
    <s v="Población "/>
    <s v="Tamaño, estructura y distribución de la población"/>
    <x v="59"/>
    <x v="716"/>
    <x v="8830"/>
    <x v="6"/>
    <x v="3"/>
    <x v="3"/>
    <s v="DAP"/>
    <s v="personas"/>
  </r>
  <r>
    <n v="5"/>
    <n v="18"/>
    <n v="668"/>
    <n v="121"/>
    <s v="Población "/>
    <s v="Tamaño, estructura y distribución de la población"/>
    <x v="59"/>
    <x v="717"/>
    <x v="2170"/>
    <x v="6"/>
    <x v="3"/>
    <x v="3"/>
    <s v="DAP"/>
    <s v="personas"/>
  </r>
  <r>
    <n v="5"/>
    <n v="18"/>
    <n v="668"/>
    <n v="121"/>
    <s v="Población "/>
    <s v="Tamaño, estructura y distribución de la población"/>
    <x v="59"/>
    <x v="718"/>
    <x v="9319"/>
    <x v="6"/>
    <x v="3"/>
    <x v="3"/>
    <s v="DAP"/>
    <s v="personas"/>
  </r>
  <r>
    <n v="5"/>
    <n v="18"/>
    <n v="669"/>
    <n v="121"/>
    <s v="Población "/>
    <s v="Tamaño, estructura y distribución de la población"/>
    <x v="59"/>
    <x v="6"/>
    <x v="9317"/>
    <x v="6"/>
    <x v="3"/>
    <x v="3"/>
    <s v="DAP"/>
    <s v="personas"/>
  </r>
  <r>
    <n v="5"/>
    <n v="18"/>
    <n v="669"/>
    <n v="121"/>
    <s v="Población "/>
    <s v="Tamaño, estructura y distribución de la población"/>
    <x v="59"/>
    <x v="11"/>
    <x v="9320"/>
    <x v="6"/>
    <x v="3"/>
    <x v="3"/>
    <s v="DAP"/>
    <s v="personas"/>
  </r>
  <r>
    <n v="5"/>
    <n v="18"/>
    <n v="669"/>
    <n v="121"/>
    <s v="Población "/>
    <s v="Tamaño, estructura y distribución de la población"/>
    <x v="59"/>
    <x v="715"/>
    <x v="9321"/>
    <x v="6"/>
    <x v="3"/>
    <x v="3"/>
    <s v="DAP"/>
    <s v="personas"/>
  </r>
  <r>
    <n v="5"/>
    <n v="18"/>
    <n v="669"/>
    <n v="121"/>
    <s v="Población "/>
    <s v="Tamaño, estructura y distribución de la población"/>
    <x v="59"/>
    <x v="716"/>
    <x v="9322"/>
    <x v="6"/>
    <x v="3"/>
    <x v="3"/>
    <s v="DAP"/>
    <s v="personas"/>
  </r>
  <r>
    <n v="5"/>
    <n v="18"/>
    <n v="669"/>
    <n v="121"/>
    <s v="Población "/>
    <s v="Tamaño, estructura y distribución de la población"/>
    <x v="59"/>
    <x v="717"/>
    <x v="9323"/>
    <x v="6"/>
    <x v="3"/>
    <x v="3"/>
    <s v="DAP"/>
    <s v="personas"/>
  </r>
  <r>
    <n v="5"/>
    <n v="18"/>
    <n v="669"/>
    <n v="121"/>
    <s v="Población "/>
    <s v="Tamaño, estructura y distribución de la población"/>
    <x v="59"/>
    <x v="718"/>
    <x v="9324"/>
    <x v="6"/>
    <x v="3"/>
    <x v="3"/>
    <s v="DAP"/>
    <s v="personas"/>
  </r>
  <r>
    <n v="5"/>
    <n v="18"/>
    <n v="670"/>
    <n v="121"/>
    <s v="Población "/>
    <s v="Tamaño, estructura y distribución de la población"/>
    <x v="59"/>
    <x v="6"/>
    <x v="9325"/>
    <x v="6"/>
    <x v="3"/>
    <x v="3"/>
    <s v="DAP"/>
    <s v="personas"/>
  </r>
  <r>
    <n v="5"/>
    <n v="18"/>
    <n v="670"/>
    <n v="121"/>
    <s v="Población "/>
    <s v="Tamaño, estructura y distribución de la población"/>
    <x v="59"/>
    <x v="11"/>
    <x v="9326"/>
    <x v="6"/>
    <x v="3"/>
    <x v="3"/>
    <s v="DAP"/>
    <s v="personas"/>
  </r>
  <r>
    <n v="5"/>
    <n v="18"/>
    <n v="670"/>
    <n v="121"/>
    <s v="Población "/>
    <s v="Tamaño, estructura y distribución de la población"/>
    <x v="59"/>
    <x v="715"/>
    <x v="9327"/>
    <x v="6"/>
    <x v="3"/>
    <x v="3"/>
    <s v="DAP"/>
    <s v="personas"/>
  </r>
  <r>
    <n v="5"/>
    <n v="18"/>
    <n v="670"/>
    <n v="121"/>
    <s v="Población "/>
    <s v="Tamaño, estructura y distribución de la población"/>
    <x v="59"/>
    <x v="716"/>
    <x v="9328"/>
    <x v="6"/>
    <x v="3"/>
    <x v="3"/>
    <s v="DAP"/>
    <s v="personas"/>
  </r>
  <r>
    <n v="5"/>
    <n v="18"/>
    <n v="670"/>
    <n v="121"/>
    <s v="Población "/>
    <s v="Tamaño, estructura y distribución de la población"/>
    <x v="59"/>
    <x v="717"/>
    <x v="8920"/>
    <x v="6"/>
    <x v="3"/>
    <x v="3"/>
    <s v="DAP"/>
    <s v="personas"/>
  </r>
  <r>
    <n v="5"/>
    <n v="18"/>
    <n v="670"/>
    <n v="121"/>
    <s v="Población "/>
    <s v="Tamaño, estructura y distribución de la población"/>
    <x v="59"/>
    <x v="718"/>
    <x v="9301"/>
    <x v="6"/>
    <x v="3"/>
    <x v="3"/>
    <s v="DAP"/>
    <s v="personas"/>
  </r>
  <r>
    <n v="5"/>
    <n v="18"/>
    <n v="671"/>
    <n v="121"/>
    <s v="Población "/>
    <s v="Tamaño, estructura y distribución de la población"/>
    <x v="59"/>
    <x v="6"/>
    <x v="9329"/>
    <x v="6"/>
    <x v="3"/>
    <x v="3"/>
    <s v="DAP"/>
    <s v="personas"/>
  </r>
  <r>
    <n v="5"/>
    <n v="18"/>
    <n v="671"/>
    <n v="121"/>
    <s v="Población "/>
    <s v="Tamaño, estructura y distribución de la población"/>
    <x v="59"/>
    <x v="11"/>
    <x v="9330"/>
    <x v="6"/>
    <x v="3"/>
    <x v="3"/>
    <s v="DAP"/>
    <s v="personas"/>
  </r>
  <r>
    <n v="5"/>
    <n v="18"/>
    <n v="671"/>
    <n v="121"/>
    <s v="Población "/>
    <s v="Tamaño, estructura y distribución de la población"/>
    <x v="59"/>
    <x v="715"/>
    <x v="9331"/>
    <x v="6"/>
    <x v="3"/>
    <x v="3"/>
    <s v="DAP"/>
    <s v="personas"/>
  </r>
  <r>
    <n v="5"/>
    <n v="18"/>
    <n v="671"/>
    <n v="121"/>
    <s v="Población "/>
    <s v="Tamaño, estructura y distribución de la población"/>
    <x v="59"/>
    <x v="716"/>
    <x v="5810"/>
    <x v="6"/>
    <x v="3"/>
    <x v="3"/>
    <s v="DAP"/>
    <s v="personas"/>
  </r>
  <r>
    <n v="5"/>
    <n v="18"/>
    <n v="671"/>
    <n v="121"/>
    <s v="Población "/>
    <s v="Tamaño, estructura y distribución de la población"/>
    <x v="59"/>
    <x v="717"/>
    <x v="9332"/>
    <x v="6"/>
    <x v="3"/>
    <x v="3"/>
    <s v="DAP"/>
    <s v="personas"/>
  </r>
  <r>
    <n v="5"/>
    <n v="18"/>
    <n v="671"/>
    <n v="121"/>
    <s v="Población "/>
    <s v="Tamaño, estructura y distribución de la población"/>
    <x v="59"/>
    <x v="718"/>
    <x v="9333"/>
    <x v="6"/>
    <x v="3"/>
    <x v="3"/>
    <s v="DAP"/>
    <s v="personas"/>
  </r>
  <r>
    <n v="5"/>
    <n v="18"/>
    <n v="672"/>
    <n v="121"/>
    <s v="Población "/>
    <s v="Tamaño, estructura y distribución de la población"/>
    <x v="59"/>
    <x v="6"/>
    <x v="9334"/>
    <x v="6"/>
    <x v="3"/>
    <x v="3"/>
    <s v="DAP"/>
    <s v="personas"/>
  </r>
  <r>
    <n v="5"/>
    <n v="18"/>
    <n v="672"/>
    <n v="121"/>
    <s v="Población "/>
    <s v="Tamaño, estructura y distribución de la población"/>
    <x v="59"/>
    <x v="11"/>
    <x v="5830"/>
    <x v="6"/>
    <x v="3"/>
    <x v="3"/>
    <s v="DAP"/>
    <s v="personas"/>
  </r>
  <r>
    <n v="5"/>
    <n v="18"/>
    <n v="672"/>
    <n v="121"/>
    <s v="Población "/>
    <s v="Tamaño, estructura y distribución de la población"/>
    <x v="59"/>
    <x v="715"/>
    <x v="9335"/>
    <x v="6"/>
    <x v="3"/>
    <x v="3"/>
    <s v="DAP"/>
    <s v="personas"/>
  </r>
  <r>
    <n v="5"/>
    <n v="18"/>
    <n v="672"/>
    <n v="121"/>
    <s v="Población "/>
    <s v="Tamaño, estructura y distribución de la población"/>
    <x v="59"/>
    <x v="716"/>
    <x v="9336"/>
    <x v="6"/>
    <x v="3"/>
    <x v="3"/>
    <s v="DAP"/>
    <s v="personas"/>
  </r>
  <r>
    <n v="5"/>
    <n v="18"/>
    <n v="672"/>
    <n v="121"/>
    <s v="Población "/>
    <s v="Tamaño, estructura y distribución de la población"/>
    <x v="59"/>
    <x v="717"/>
    <x v="9337"/>
    <x v="6"/>
    <x v="3"/>
    <x v="3"/>
    <s v="DAP"/>
    <s v="personas"/>
  </r>
  <r>
    <n v="5"/>
    <n v="18"/>
    <n v="672"/>
    <n v="121"/>
    <s v="Población "/>
    <s v="Tamaño, estructura y distribución de la población"/>
    <x v="59"/>
    <x v="718"/>
    <x v="9174"/>
    <x v="6"/>
    <x v="3"/>
    <x v="3"/>
    <s v="DAP"/>
    <s v="personas"/>
  </r>
  <r>
    <n v="5"/>
    <n v="18"/>
    <n v="673"/>
    <n v="121"/>
    <s v="Población "/>
    <s v="Tamaño, estructura y distribución de la población"/>
    <x v="59"/>
    <x v="6"/>
    <x v="9338"/>
    <x v="6"/>
    <x v="3"/>
    <x v="3"/>
    <s v="DAP"/>
    <s v="personas"/>
  </r>
  <r>
    <n v="5"/>
    <n v="18"/>
    <n v="673"/>
    <n v="121"/>
    <s v="Población "/>
    <s v="Tamaño, estructura y distribución de la población"/>
    <x v="59"/>
    <x v="11"/>
    <x v="9339"/>
    <x v="6"/>
    <x v="3"/>
    <x v="3"/>
    <s v="DAP"/>
    <s v="personas"/>
  </r>
  <r>
    <n v="5"/>
    <n v="18"/>
    <n v="673"/>
    <n v="121"/>
    <s v="Población "/>
    <s v="Tamaño, estructura y distribución de la población"/>
    <x v="59"/>
    <x v="715"/>
    <x v="9340"/>
    <x v="6"/>
    <x v="3"/>
    <x v="3"/>
    <s v="DAP"/>
    <s v="personas"/>
  </r>
  <r>
    <n v="5"/>
    <n v="18"/>
    <n v="673"/>
    <n v="121"/>
    <s v="Población "/>
    <s v="Tamaño, estructura y distribución de la población"/>
    <x v="59"/>
    <x v="716"/>
    <x v="9341"/>
    <x v="6"/>
    <x v="3"/>
    <x v="3"/>
    <s v="DAP"/>
    <s v="personas"/>
  </r>
  <r>
    <n v="5"/>
    <n v="18"/>
    <n v="673"/>
    <n v="121"/>
    <s v="Población "/>
    <s v="Tamaño, estructura y distribución de la población"/>
    <x v="59"/>
    <x v="717"/>
    <x v="9342"/>
    <x v="6"/>
    <x v="3"/>
    <x v="3"/>
    <s v="DAP"/>
    <s v="personas"/>
  </r>
  <r>
    <n v="5"/>
    <n v="18"/>
    <n v="673"/>
    <n v="121"/>
    <s v="Población "/>
    <s v="Tamaño, estructura y distribución de la población"/>
    <x v="59"/>
    <x v="718"/>
    <x v="9343"/>
    <x v="6"/>
    <x v="3"/>
    <x v="3"/>
    <s v="DAP"/>
    <s v="personas"/>
  </r>
  <r>
    <n v="5"/>
    <n v="18"/>
    <n v="674"/>
    <n v="121"/>
    <s v="Población "/>
    <s v="Tamaño, estructura y distribución de la población"/>
    <x v="59"/>
    <x v="6"/>
    <x v="6778"/>
    <x v="6"/>
    <x v="3"/>
    <x v="3"/>
    <s v="DAP"/>
    <s v="personas"/>
  </r>
  <r>
    <n v="5"/>
    <n v="18"/>
    <n v="674"/>
    <n v="121"/>
    <s v="Población "/>
    <s v="Tamaño, estructura y distribución de la población"/>
    <x v="59"/>
    <x v="11"/>
    <x v="6783"/>
    <x v="6"/>
    <x v="3"/>
    <x v="3"/>
    <s v="DAP"/>
    <s v="personas"/>
  </r>
  <r>
    <n v="5"/>
    <n v="18"/>
    <n v="674"/>
    <n v="121"/>
    <s v="Población "/>
    <s v="Tamaño, estructura y distribución de la población"/>
    <x v="59"/>
    <x v="715"/>
    <x v="6788"/>
    <x v="6"/>
    <x v="3"/>
    <x v="3"/>
    <s v="DAP"/>
    <s v="personas"/>
  </r>
  <r>
    <n v="5"/>
    <n v="18"/>
    <n v="674"/>
    <n v="121"/>
    <s v="Población "/>
    <s v="Tamaño, estructura y distribución de la población"/>
    <x v="59"/>
    <x v="716"/>
    <x v="6793"/>
    <x v="6"/>
    <x v="3"/>
    <x v="3"/>
    <s v="DAP"/>
    <s v="personas"/>
  </r>
  <r>
    <n v="5"/>
    <n v="18"/>
    <n v="674"/>
    <n v="121"/>
    <s v="Población "/>
    <s v="Tamaño, estructura y distribución de la población"/>
    <x v="59"/>
    <x v="717"/>
    <x v="6798"/>
    <x v="6"/>
    <x v="3"/>
    <x v="3"/>
    <s v="DAP"/>
    <s v="personas"/>
  </r>
  <r>
    <n v="5"/>
    <n v="18"/>
    <n v="674"/>
    <n v="121"/>
    <s v="Población "/>
    <s v="Tamaño, estructura y distribución de la población"/>
    <x v="59"/>
    <x v="718"/>
    <x v="6803"/>
    <x v="6"/>
    <x v="3"/>
    <x v="3"/>
    <s v="DAP"/>
    <s v="personas"/>
  </r>
  <r>
    <n v="5"/>
    <n v="18"/>
    <n v="675"/>
    <n v="121"/>
    <s v="Población "/>
    <s v="Tamaño, estructura y distribución de la población"/>
    <x v="59"/>
    <x v="6"/>
    <x v="9344"/>
    <x v="6"/>
    <x v="3"/>
    <x v="3"/>
    <s v="DAP"/>
    <s v="personas"/>
  </r>
  <r>
    <n v="5"/>
    <n v="18"/>
    <n v="675"/>
    <n v="121"/>
    <s v="Población "/>
    <s v="Tamaño, estructura y distribución de la población"/>
    <x v="59"/>
    <x v="11"/>
    <x v="9345"/>
    <x v="6"/>
    <x v="3"/>
    <x v="3"/>
    <s v="DAP"/>
    <s v="personas"/>
  </r>
  <r>
    <n v="5"/>
    <n v="18"/>
    <n v="675"/>
    <n v="121"/>
    <s v="Población "/>
    <s v="Tamaño, estructura y distribución de la población"/>
    <x v="59"/>
    <x v="715"/>
    <x v="9346"/>
    <x v="6"/>
    <x v="3"/>
    <x v="3"/>
    <s v="DAP"/>
    <s v="personas"/>
  </r>
  <r>
    <n v="5"/>
    <n v="18"/>
    <n v="675"/>
    <n v="121"/>
    <s v="Población "/>
    <s v="Tamaño, estructura y distribución de la población"/>
    <x v="59"/>
    <x v="716"/>
    <x v="9347"/>
    <x v="6"/>
    <x v="3"/>
    <x v="3"/>
    <s v="DAP"/>
    <s v="personas"/>
  </r>
  <r>
    <n v="5"/>
    <n v="18"/>
    <n v="675"/>
    <n v="121"/>
    <s v="Población "/>
    <s v="Tamaño, estructura y distribución de la población"/>
    <x v="59"/>
    <x v="717"/>
    <x v="9348"/>
    <x v="6"/>
    <x v="3"/>
    <x v="3"/>
    <s v="DAP"/>
    <s v="personas"/>
  </r>
  <r>
    <n v="5"/>
    <n v="18"/>
    <n v="675"/>
    <n v="121"/>
    <s v="Población "/>
    <s v="Tamaño, estructura y distribución de la población"/>
    <x v="59"/>
    <x v="718"/>
    <x v="9349"/>
    <x v="6"/>
    <x v="3"/>
    <x v="3"/>
    <s v="DAP"/>
    <s v="personas"/>
  </r>
  <r>
    <n v="5"/>
    <n v="18"/>
    <n v="676"/>
    <n v="121"/>
    <s v="Población "/>
    <s v="Tamaño, estructura y distribución de la población"/>
    <x v="59"/>
    <x v="6"/>
    <x v="9350"/>
    <x v="6"/>
    <x v="3"/>
    <x v="3"/>
    <s v="DAP"/>
    <s v="personas"/>
  </r>
  <r>
    <n v="5"/>
    <n v="18"/>
    <n v="676"/>
    <n v="121"/>
    <s v="Población "/>
    <s v="Tamaño, estructura y distribución de la población"/>
    <x v="59"/>
    <x v="11"/>
    <x v="9351"/>
    <x v="6"/>
    <x v="3"/>
    <x v="3"/>
    <s v="DAP"/>
    <s v="personas"/>
  </r>
  <r>
    <n v="5"/>
    <n v="18"/>
    <n v="676"/>
    <n v="121"/>
    <s v="Población "/>
    <s v="Tamaño, estructura y distribución de la población"/>
    <x v="59"/>
    <x v="715"/>
    <x v="9352"/>
    <x v="6"/>
    <x v="3"/>
    <x v="3"/>
    <s v="DAP"/>
    <s v="personas"/>
  </r>
  <r>
    <n v="5"/>
    <n v="18"/>
    <n v="676"/>
    <n v="121"/>
    <s v="Población "/>
    <s v="Tamaño, estructura y distribución de la población"/>
    <x v="59"/>
    <x v="716"/>
    <x v="9353"/>
    <x v="6"/>
    <x v="3"/>
    <x v="3"/>
    <s v="DAP"/>
    <s v="personas"/>
  </r>
  <r>
    <n v="5"/>
    <n v="18"/>
    <n v="676"/>
    <n v="121"/>
    <s v="Población "/>
    <s v="Tamaño, estructura y distribución de la población"/>
    <x v="59"/>
    <x v="717"/>
    <x v="9354"/>
    <x v="6"/>
    <x v="3"/>
    <x v="3"/>
    <s v="DAP"/>
    <s v="personas"/>
  </r>
  <r>
    <n v="5"/>
    <n v="18"/>
    <n v="676"/>
    <n v="121"/>
    <s v="Población "/>
    <s v="Tamaño, estructura y distribución de la población"/>
    <x v="59"/>
    <x v="718"/>
    <x v="9355"/>
    <x v="6"/>
    <x v="3"/>
    <x v="3"/>
    <s v="DAP"/>
    <s v="personas"/>
  </r>
  <r>
    <n v="5"/>
    <n v="18"/>
    <n v="677"/>
    <n v="121"/>
    <s v="Población "/>
    <s v="Tamaño, estructura y distribución de la población"/>
    <x v="59"/>
    <x v="6"/>
    <x v="9356"/>
    <x v="6"/>
    <x v="3"/>
    <x v="3"/>
    <s v="DAP"/>
    <s v="personas"/>
  </r>
  <r>
    <n v="5"/>
    <n v="18"/>
    <n v="677"/>
    <n v="121"/>
    <s v="Población "/>
    <s v="Tamaño, estructura y distribución de la población"/>
    <x v="59"/>
    <x v="11"/>
    <x v="9357"/>
    <x v="6"/>
    <x v="3"/>
    <x v="3"/>
    <s v="DAP"/>
    <s v="personas"/>
  </r>
  <r>
    <n v="5"/>
    <n v="18"/>
    <n v="677"/>
    <n v="121"/>
    <s v="Población "/>
    <s v="Tamaño, estructura y distribución de la población"/>
    <x v="59"/>
    <x v="715"/>
    <x v="9358"/>
    <x v="6"/>
    <x v="3"/>
    <x v="3"/>
    <s v="DAP"/>
    <s v="personas"/>
  </r>
  <r>
    <n v="5"/>
    <n v="18"/>
    <n v="677"/>
    <n v="121"/>
    <s v="Población "/>
    <s v="Tamaño, estructura y distribución de la población"/>
    <x v="59"/>
    <x v="716"/>
    <x v="9359"/>
    <x v="6"/>
    <x v="3"/>
    <x v="3"/>
    <s v="DAP"/>
    <s v="personas"/>
  </r>
  <r>
    <n v="5"/>
    <n v="18"/>
    <n v="677"/>
    <n v="121"/>
    <s v="Población "/>
    <s v="Tamaño, estructura y distribución de la población"/>
    <x v="59"/>
    <x v="717"/>
    <x v="9360"/>
    <x v="6"/>
    <x v="3"/>
    <x v="3"/>
    <s v="DAP"/>
    <s v="personas"/>
  </r>
  <r>
    <n v="5"/>
    <n v="18"/>
    <n v="677"/>
    <n v="121"/>
    <s v="Población "/>
    <s v="Tamaño, estructura y distribución de la población"/>
    <x v="59"/>
    <x v="718"/>
    <x v="9361"/>
    <x v="6"/>
    <x v="3"/>
    <x v="3"/>
    <s v="DAP"/>
    <s v="personas"/>
  </r>
  <r>
    <n v="5"/>
    <n v="18"/>
    <n v="678"/>
    <n v="121"/>
    <s v="Población "/>
    <s v="Tamaño, estructura y distribución de la población"/>
    <x v="59"/>
    <x v="6"/>
    <x v="9362"/>
    <x v="6"/>
    <x v="3"/>
    <x v="3"/>
    <s v="DAP"/>
    <s v="personas"/>
  </r>
  <r>
    <n v="5"/>
    <n v="18"/>
    <n v="678"/>
    <n v="121"/>
    <s v="Población "/>
    <s v="Tamaño, estructura y distribución de la población"/>
    <x v="59"/>
    <x v="11"/>
    <x v="9363"/>
    <x v="6"/>
    <x v="3"/>
    <x v="3"/>
    <s v="DAP"/>
    <s v="personas"/>
  </r>
  <r>
    <n v="5"/>
    <n v="18"/>
    <n v="678"/>
    <n v="121"/>
    <s v="Población "/>
    <s v="Tamaño, estructura y distribución de la población"/>
    <x v="59"/>
    <x v="715"/>
    <x v="9364"/>
    <x v="6"/>
    <x v="3"/>
    <x v="3"/>
    <s v="DAP"/>
    <s v="personas"/>
  </r>
  <r>
    <n v="5"/>
    <n v="18"/>
    <n v="678"/>
    <n v="121"/>
    <s v="Población "/>
    <s v="Tamaño, estructura y distribución de la población"/>
    <x v="59"/>
    <x v="716"/>
    <x v="9365"/>
    <x v="6"/>
    <x v="3"/>
    <x v="3"/>
    <s v="DAP"/>
    <s v="personas"/>
  </r>
  <r>
    <n v="5"/>
    <n v="18"/>
    <n v="678"/>
    <n v="121"/>
    <s v="Población "/>
    <s v="Tamaño, estructura y distribución de la población"/>
    <x v="59"/>
    <x v="717"/>
    <x v="9366"/>
    <x v="6"/>
    <x v="3"/>
    <x v="3"/>
    <s v="DAP"/>
    <s v="personas"/>
  </r>
  <r>
    <n v="5"/>
    <n v="18"/>
    <n v="678"/>
    <n v="121"/>
    <s v="Población "/>
    <s v="Tamaño, estructura y distribución de la población"/>
    <x v="59"/>
    <x v="718"/>
    <x v="9367"/>
    <x v="6"/>
    <x v="3"/>
    <x v="3"/>
    <s v="DAP"/>
    <s v="personas"/>
  </r>
  <r>
    <n v="5"/>
    <n v="18"/>
    <n v="679"/>
    <n v="121"/>
    <s v="Población "/>
    <s v="Tamaño, estructura y distribución de la población"/>
    <x v="59"/>
    <x v="6"/>
    <x v="9368"/>
    <x v="6"/>
    <x v="3"/>
    <x v="3"/>
    <s v="DAP"/>
    <s v="personas"/>
  </r>
  <r>
    <n v="5"/>
    <n v="18"/>
    <n v="679"/>
    <n v="121"/>
    <s v="Población "/>
    <s v="Tamaño, estructura y distribución de la población"/>
    <x v="59"/>
    <x v="11"/>
    <x v="9369"/>
    <x v="6"/>
    <x v="3"/>
    <x v="3"/>
    <s v="DAP"/>
    <s v="personas"/>
  </r>
  <r>
    <n v="5"/>
    <n v="18"/>
    <n v="679"/>
    <n v="121"/>
    <s v="Población "/>
    <s v="Tamaño, estructura y distribución de la población"/>
    <x v="59"/>
    <x v="715"/>
    <x v="9370"/>
    <x v="6"/>
    <x v="3"/>
    <x v="3"/>
    <s v="DAP"/>
    <s v="personas"/>
  </r>
  <r>
    <n v="5"/>
    <n v="18"/>
    <n v="679"/>
    <n v="121"/>
    <s v="Población "/>
    <s v="Tamaño, estructura y distribución de la población"/>
    <x v="59"/>
    <x v="716"/>
    <x v="9371"/>
    <x v="6"/>
    <x v="3"/>
    <x v="3"/>
    <s v="DAP"/>
    <s v="personas"/>
  </r>
  <r>
    <n v="5"/>
    <n v="18"/>
    <n v="679"/>
    <n v="121"/>
    <s v="Población "/>
    <s v="Tamaño, estructura y distribución de la población"/>
    <x v="59"/>
    <x v="717"/>
    <x v="8225"/>
    <x v="6"/>
    <x v="3"/>
    <x v="3"/>
    <s v="DAP"/>
    <s v="personas"/>
  </r>
  <r>
    <n v="5"/>
    <n v="18"/>
    <n v="679"/>
    <n v="121"/>
    <s v="Población "/>
    <s v="Tamaño, estructura y distribución de la población"/>
    <x v="59"/>
    <x v="718"/>
    <x v="9372"/>
    <x v="6"/>
    <x v="3"/>
    <x v="3"/>
    <s v="DAP"/>
    <s v="personas"/>
  </r>
  <r>
    <n v="5"/>
    <n v="18"/>
    <n v="680"/>
    <n v="121"/>
    <s v="Población "/>
    <s v="Tamaño, estructura y distribución de la población"/>
    <x v="59"/>
    <x v="6"/>
    <x v="9373"/>
    <x v="6"/>
    <x v="3"/>
    <x v="3"/>
    <s v="DAP"/>
    <s v="personas"/>
  </r>
  <r>
    <n v="5"/>
    <n v="18"/>
    <n v="680"/>
    <n v="121"/>
    <s v="Población "/>
    <s v="Tamaño, estructura y distribución de la población"/>
    <x v="59"/>
    <x v="11"/>
    <x v="9374"/>
    <x v="6"/>
    <x v="3"/>
    <x v="3"/>
    <s v="DAP"/>
    <s v="personas"/>
  </r>
  <r>
    <n v="5"/>
    <n v="18"/>
    <n v="680"/>
    <n v="121"/>
    <s v="Población "/>
    <s v="Tamaño, estructura y distribución de la población"/>
    <x v="59"/>
    <x v="715"/>
    <x v="9375"/>
    <x v="6"/>
    <x v="3"/>
    <x v="3"/>
    <s v="DAP"/>
    <s v="personas"/>
  </r>
  <r>
    <n v="5"/>
    <n v="18"/>
    <n v="680"/>
    <n v="121"/>
    <s v="Población "/>
    <s v="Tamaño, estructura y distribución de la población"/>
    <x v="59"/>
    <x v="716"/>
    <x v="9376"/>
    <x v="6"/>
    <x v="3"/>
    <x v="3"/>
    <s v="DAP"/>
    <s v="personas"/>
  </r>
  <r>
    <n v="5"/>
    <n v="18"/>
    <n v="680"/>
    <n v="121"/>
    <s v="Población "/>
    <s v="Tamaño, estructura y distribución de la población"/>
    <x v="59"/>
    <x v="717"/>
    <x v="9377"/>
    <x v="6"/>
    <x v="3"/>
    <x v="3"/>
    <s v="DAP"/>
    <s v="personas"/>
  </r>
  <r>
    <n v="5"/>
    <n v="18"/>
    <n v="680"/>
    <n v="121"/>
    <s v="Población "/>
    <s v="Tamaño, estructura y distribución de la población"/>
    <x v="59"/>
    <x v="718"/>
    <x v="9378"/>
    <x v="6"/>
    <x v="3"/>
    <x v="3"/>
    <s v="DAP"/>
    <s v="personas"/>
  </r>
  <r>
    <n v="5"/>
    <n v="18"/>
    <n v="681"/>
    <n v="121"/>
    <s v="Población "/>
    <s v="Tamaño, estructura y distribución de la población"/>
    <x v="59"/>
    <x v="6"/>
    <x v="9379"/>
    <x v="6"/>
    <x v="3"/>
    <x v="3"/>
    <s v="DAP"/>
    <s v="personas"/>
  </r>
  <r>
    <n v="5"/>
    <n v="18"/>
    <n v="681"/>
    <n v="121"/>
    <s v="Población "/>
    <s v="Tamaño, estructura y distribución de la población"/>
    <x v="59"/>
    <x v="11"/>
    <x v="9380"/>
    <x v="6"/>
    <x v="3"/>
    <x v="3"/>
    <s v="DAP"/>
    <s v="personas"/>
  </r>
  <r>
    <n v="5"/>
    <n v="18"/>
    <n v="681"/>
    <n v="121"/>
    <s v="Población "/>
    <s v="Tamaño, estructura y distribución de la población"/>
    <x v="59"/>
    <x v="715"/>
    <x v="9381"/>
    <x v="6"/>
    <x v="3"/>
    <x v="3"/>
    <s v="DAP"/>
    <s v="personas"/>
  </r>
  <r>
    <n v="5"/>
    <n v="18"/>
    <n v="681"/>
    <n v="121"/>
    <s v="Población "/>
    <s v="Tamaño, estructura y distribución de la población"/>
    <x v="59"/>
    <x v="716"/>
    <x v="9382"/>
    <x v="6"/>
    <x v="3"/>
    <x v="3"/>
    <s v="DAP"/>
    <s v="personas"/>
  </r>
  <r>
    <n v="5"/>
    <n v="18"/>
    <n v="681"/>
    <n v="121"/>
    <s v="Población "/>
    <s v="Tamaño, estructura y distribución de la población"/>
    <x v="59"/>
    <x v="717"/>
    <x v="9383"/>
    <x v="6"/>
    <x v="3"/>
    <x v="3"/>
    <s v="DAP"/>
    <s v="personas"/>
  </r>
  <r>
    <n v="5"/>
    <n v="18"/>
    <n v="681"/>
    <n v="121"/>
    <s v="Población "/>
    <s v="Tamaño, estructura y distribución de la población"/>
    <x v="59"/>
    <x v="718"/>
    <x v="9140"/>
    <x v="6"/>
    <x v="3"/>
    <x v="3"/>
    <s v="DAP"/>
    <s v="personas"/>
  </r>
  <r>
    <n v="5"/>
    <n v="18"/>
    <n v="682"/>
    <n v="121"/>
    <s v="Población "/>
    <s v="Tamaño, estructura y distribución de la población"/>
    <x v="59"/>
    <x v="6"/>
    <x v="9384"/>
    <x v="6"/>
    <x v="3"/>
    <x v="3"/>
    <s v="DAP"/>
    <s v="personas"/>
  </r>
  <r>
    <n v="5"/>
    <n v="18"/>
    <n v="682"/>
    <n v="121"/>
    <s v="Población "/>
    <s v="Tamaño, estructura y distribución de la población"/>
    <x v="59"/>
    <x v="11"/>
    <x v="9385"/>
    <x v="6"/>
    <x v="3"/>
    <x v="3"/>
    <s v="DAP"/>
    <s v="personas"/>
  </r>
  <r>
    <n v="5"/>
    <n v="18"/>
    <n v="682"/>
    <n v="121"/>
    <s v="Población "/>
    <s v="Tamaño, estructura y distribución de la población"/>
    <x v="59"/>
    <x v="715"/>
    <x v="9386"/>
    <x v="6"/>
    <x v="3"/>
    <x v="3"/>
    <s v="DAP"/>
    <s v="personas"/>
  </r>
  <r>
    <n v="5"/>
    <n v="18"/>
    <n v="682"/>
    <n v="121"/>
    <s v="Población "/>
    <s v="Tamaño, estructura y distribución de la población"/>
    <x v="59"/>
    <x v="716"/>
    <x v="9387"/>
    <x v="6"/>
    <x v="3"/>
    <x v="3"/>
    <s v="DAP"/>
    <s v="personas"/>
  </r>
  <r>
    <n v="5"/>
    <n v="18"/>
    <n v="682"/>
    <n v="121"/>
    <s v="Población "/>
    <s v="Tamaño, estructura y distribución de la población"/>
    <x v="59"/>
    <x v="717"/>
    <x v="9388"/>
    <x v="6"/>
    <x v="3"/>
    <x v="3"/>
    <s v="DAP"/>
    <s v="personas"/>
  </r>
  <r>
    <n v="5"/>
    <n v="18"/>
    <n v="682"/>
    <n v="121"/>
    <s v="Población "/>
    <s v="Tamaño, estructura y distribución de la población"/>
    <x v="59"/>
    <x v="718"/>
    <x v="9389"/>
    <x v="6"/>
    <x v="3"/>
    <x v="3"/>
    <s v="DAP"/>
    <s v="personas"/>
  </r>
  <r>
    <n v="5"/>
    <n v="18"/>
    <n v="683"/>
    <n v="121"/>
    <s v="Población "/>
    <s v="Tamaño, estructura y distribución de la población"/>
    <x v="59"/>
    <x v="6"/>
    <x v="9390"/>
    <x v="6"/>
    <x v="3"/>
    <x v="3"/>
    <s v="DAP"/>
    <s v="personas"/>
  </r>
  <r>
    <n v="5"/>
    <n v="18"/>
    <n v="683"/>
    <n v="121"/>
    <s v="Población "/>
    <s v="Tamaño, estructura y distribución de la población"/>
    <x v="59"/>
    <x v="11"/>
    <x v="9391"/>
    <x v="6"/>
    <x v="3"/>
    <x v="3"/>
    <s v="DAP"/>
    <s v="personas"/>
  </r>
  <r>
    <n v="5"/>
    <n v="18"/>
    <n v="683"/>
    <n v="121"/>
    <s v="Población "/>
    <s v="Tamaño, estructura y distribución de la población"/>
    <x v="59"/>
    <x v="715"/>
    <x v="9392"/>
    <x v="6"/>
    <x v="3"/>
    <x v="3"/>
    <s v="DAP"/>
    <s v="personas"/>
  </r>
  <r>
    <n v="5"/>
    <n v="18"/>
    <n v="683"/>
    <n v="121"/>
    <s v="Población "/>
    <s v="Tamaño, estructura y distribución de la población"/>
    <x v="59"/>
    <x v="716"/>
    <x v="9393"/>
    <x v="6"/>
    <x v="3"/>
    <x v="3"/>
    <s v="DAP"/>
    <s v="personas"/>
  </r>
  <r>
    <n v="5"/>
    <n v="18"/>
    <n v="683"/>
    <n v="121"/>
    <s v="Población "/>
    <s v="Tamaño, estructura y distribución de la población"/>
    <x v="59"/>
    <x v="717"/>
    <x v="8796"/>
    <x v="6"/>
    <x v="3"/>
    <x v="3"/>
    <s v="DAP"/>
    <s v="personas"/>
  </r>
  <r>
    <n v="5"/>
    <n v="18"/>
    <n v="683"/>
    <n v="121"/>
    <s v="Población "/>
    <s v="Tamaño, estructura y distribución de la población"/>
    <x v="59"/>
    <x v="718"/>
    <x v="9394"/>
    <x v="6"/>
    <x v="3"/>
    <x v="3"/>
    <s v="DAP"/>
    <s v="personas"/>
  </r>
  <r>
    <n v="5"/>
    <n v="18"/>
    <n v="684"/>
    <n v="121"/>
    <s v="Población "/>
    <s v="Tamaño, estructura y distribución de la población"/>
    <x v="59"/>
    <x v="6"/>
    <x v="9395"/>
    <x v="6"/>
    <x v="3"/>
    <x v="3"/>
    <s v="DAP"/>
    <s v="personas"/>
  </r>
  <r>
    <n v="5"/>
    <n v="18"/>
    <n v="684"/>
    <n v="121"/>
    <s v="Población "/>
    <s v="Tamaño, estructura y distribución de la población"/>
    <x v="59"/>
    <x v="11"/>
    <x v="9396"/>
    <x v="6"/>
    <x v="3"/>
    <x v="3"/>
    <s v="DAP"/>
    <s v="personas"/>
  </r>
  <r>
    <n v="5"/>
    <n v="18"/>
    <n v="684"/>
    <n v="121"/>
    <s v="Población "/>
    <s v="Tamaño, estructura y distribución de la población"/>
    <x v="59"/>
    <x v="715"/>
    <x v="9397"/>
    <x v="6"/>
    <x v="3"/>
    <x v="3"/>
    <s v="DAP"/>
    <s v="personas"/>
  </r>
  <r>
    <n v="5"/>
    <n v="18"/>
    <n v="684"/>
    <n v="121"/>
    <s v="Población "/>
    <s v="Tamaño, estructura y distribución de la población"/>
    <x v="59"/>
    <x v="716"/>
    <x v="9398"/>
    <x v="6"/>
    <x v="3"/>
    <x v="3"/>
    <s v="DAP"/>
    <s v="personas"/>
  </r>
  <r>
    <n v="5"/>
    <n v="18"/>
    <n v="684"/>
    <n v="121"/>
    <s v="Población "/>
    <s v="Tamaño, estructura y distribución de la población"/>
    <x v="59"/>
    <x v="717"/>
    <x v="9399"/>
    <x v="6"/>
    <x v="3"/>
    <x v="3"/>
    <s v="DAP"/>
    <s v="personas"/>
  </r>
  <r>
    <n v="5"/>
    <n v="18"/>
    <n v="684"/>
    <n v="121"/>
    <s v="Población "/>
    <s v="Tamaño, estructura y distribución de la población"/>
    <x v="59"/>
    <x v="718"/>
    <x v="9400"/>
    <x v="6"/>
    <x v="3"/>
    <x v="3"/>
    <s v="DAP"/>
    <s v="personas"/>
  </r>
  <r>
    <n v="5"/>
    <n v="18"/>
    <n v="685"/>
    <n v="121"/>
    <s v="Población "/>
    <s v="Tamaño, estructura y distribución de la población"/>
    <x v="59"/>
    <x v="6"/>
    <x v="9401"/>
    <x v="6"/>
    <x v="3"/>
    <x v="3"/>
    <s v="DAP"/>
    <s v="personas"/>
  </r>
  <r>
    <n v="5"/>
    <n v="18"/>
    <n v="685"/>
    <n v="121"/>
    <s v="Población "/>
    <s v="Tamaño, estructura y distribución de la población"/>
    <x v="59"/>
    <x v="11"/>
    <x v="9402"/>
    <x v="6"/>
    <x v="3"/>
    <x v="3"/>
    <s v="DAP"/>
    <s v="personas"/>
  </r>
  <r>
    <n v="5"/>
    <n v="18"/>
    <n v="685"/>
    <n v="121"/>
    <s v="Población "/>
    <s v="Tamaño, estructura y distribución de la población"/>
    <x v="59"/>
    <x v="715"/>
    <x v="9403"/>
    <x v="6"/>
    <x v="3"/>
    <x v="3"/>
    <s v="DAP"/>
    <s v="personas"/>
  </r>
  <r>
    <n v="5"/>
    <n v="18"/>
    <n v="685"/>
    <n v="121"/>
    <s v="Población "/>
    <s v="Tamaño, estructura y distribución de la población"/>
    <x v="59"/>
    <x v="716"/>
    <x v="9404"/>
    <x v="6"/>
    <x v="3"/>
    <x v="3"/>
    <s v="DAP"/>
    <s v="personas"/>
  </r>
  <r>
    <n v="5"/>
    <n v="18"/>
    <n v="685"/>
    <n v="121"/>
    <s v="Población "/>
    <s v="Tamaño, estructura y distribución de la población"/>
    <x v="59"/>
    <x v="717"/>
    <x v="9405"/>
    <x v="6"/>
    <x v="3"/>
    <x v="3"/>
    <s v="DAP"/>
    <s v="personas"/>
  </r>
  <r>
    <n v="5"/>
    <n v="18"/>
    <n v="685"/>
    <n v="121"/>
    <s v="Población "/>
    <s v="Tamaño, estructura y distribución de la población"/>
    <x v="59"/>
    <x v="718"/>
    <x v="9406"/>
    <x v="6"/>
    <x v="3"/>
    <x v="3"/>
    <s v="DAP"/>
    <s v="personas"/>
  </r>
  <r>
    <n v="5"/>
    <n v="18"/>
    <n v="686"/>
    <n v="121"/>
    <s v="Población "/>
    <s v="Tamaño, estructura y distribución de la población"/>
    <x v="59"/>
    <x v="6"/>
    <x v="9407"/>
    <x v="6"/>
    <x v="3"/>
    <x v="3"/>
    <s v="DAP"/>
    <s v="personas"/>
  </r>
  <r>
    <n v="5"/>
    <n v="18"/>
    <n v="686"/>
    <n v="121"/>
    <s v="Población "/>
    <s v="Tamaño, estructura y distribución de la población"/>
    <x v="59"/>
    <x v="11"/>
    <x v="9408"/>
    <x v="6"/>
    <x v="3"/>
    <x v="3"/>
    <s v="DAP"/>
    <s v="personas"/>
  </r>
  <r>
    <n v="5"/>
    <n v="18"/>
    <n v="686"/>
    <n v="121"/>
    <s v="Población "/>
    <s v="Tamaño, estructura y distribución de la población"/>
    <x v="59"/>
    <x v="715"/>
    <x v="9409"/>
    <x v="6"/>
    <x v="3"/>
    <x v="3"/>
    <s v="DAP"/>
    <s v="personas"/>
  </r>
  <r>
    <n v="5"/>
    <n v="18"/>
    <n v="686"/>
    <n v="121"/>
    <s v="Población "/>
    <s v="Tamaño, estructura y distribución de la población"/>
    <x v="59"/>
    <x v="716"/>
    <x v="9410"/>
    <x v="6"/>
    <x v="3"/>
    <x v="3"/>
    <s v="DAP"/>
    <s v="personas"/>
  </r>
  <r>
    <n v="5"/>
    <n v="18"/>
    <n v="686"/>
    <n v="121"/>
    <s v="Población "/>
    <s v="Tamaño, estructura y distribución de la población"/>
    <x v="59"/>
    <x v="717"/>
    <x v="8741"/>
    <x v="6"/>
    <x v="3"/>
    <x v="3"/>
    <s v="DAP"/>
    <s v="personas"/>
  </r>
  <r>
    <n v="5"/>
    <n v="18"/>
    <n v="686"/>
    <n v="121"/>
    <s v="Población "/>
    <s v="Tamaño, estructura y distribución de la población"/>
    <x v="59"/>
    <x v="718"/>
    <x v="9411"/>
    <x v="6"/>
    <x v="3"/>
    <x v="3"/>
    <s v="DAP"/>
    <s v="personas"/>
  </r>
  <r>
    <n v="5"/>
    <n v="18"/>
    <n v="687"/>
    <n v="121"/>
    <s v="Población "/>
    <s v="Tamaño, estructura y distribución de la población"/>
    <x v="59"/>
    <x v="6"/>
    <x v="9412"/>
    <x v="6"/>
    <x v="3"/>
    <x v="3"/>
    <s v="DAP"/>
    <s v="personas"/>
  </r>
  <r>
    <n v="5"/>
    <n v="18"/>
    <n v="687"/>
    <n v="121"/>
    <s v="Población "/>
    <s v="Tamaño, estructura y distribución de la población"/>
    <x v="59"/>
    <x v="11"/>
    <x v="9413"/>
    <x v="6"/>
    <x v="3"/>
    <x v="3"/>
    <s v="DAP"/>
    <s v="personas"/>
  </r>
  <r>
    <n v="5"/>
    <n v="18"/>
    <n v="687"/>
    <n v="121"/>
    <s v="Población "/>
    <s v="Tamaño, estructura y distribución de la población"/>
    <x v="59"/>
    <x v="715"/>
    <x v="9414"/>
    <x v="6"/>
    <x v="3"/>
    <x v="3"/>
    <s v="DAP"/>
    <s v="personas"/>
  </r>
  <r>
    <n v="5"/>
    <n v="18"/>
    <n v="687"/>
    <n v="121"/>
    <s v="Población "/>
    <s v="Tamaño, estructura y distribución de la población"/>
    <x v="59"/>
    <x v="716"/>
    <x v="9415"/>
    <x v="6"/>
    <x v="3"/>
    <x v="3"/>
    <s v="DAP"/>
    <s v="personas"/>
  </r>
  <r>
    <n v="5"/>
    <n v="18"/>
    <n v="687"/>
    <n v="121"/>
    <s v="Población "/>
    <s v="Tamaño, estructura y distribución de la población"/>
    <x v="59"/>
    <x v="717"/>
    <x v="4767"/>
    <x v="6"/>
    <x v="3"/>
    <x v="3"/>
    <s v="DAP"/>
    <s v="personas"/>
  </r>
  <r>
    <n v="5"/>
    <n v="18"/>
    <n v="687"/>
    <n v="121"/>
    <s v="Población "/>
    <s v="Tamaño, estructura y distribución de la población"/>
    <x v="59"/>
    <x v="718"/>
    <x v="9416"/>
    <x v="6"/>
    <x v="3"/>
    <x v="3"/>
    <s v="DAP"/>
    <s v="personas"/>
  </r>
  <r>
    <n v="5"/>
    <n v="18"/>
    <n v="688"/>
    <n v="121"/>
    <s v="Población "/>
    <s v="Tamaño, estructura y distribución de la población"/>
    <x v="59"/>
    <x v="6"/>
    <x v="8910"/>
    <x v="6"/>
    <x v="3"/>
    <x v="3"/>
    <s v="DAP"/>
    <s v="personas"/>
  </r>
  <r>
    <n v="5"/>
    <n v="18"/>
    <n v="688"/>
    <n v="121"/>
    <s v="Población "/>
    <s v="Tamaño, estructura y distribución de la población"/>
    <x v="59"/>
    <x v="11"/>
    <x v="9417"/>
    <x v="6"/>
    <x v="3"/>
    <x v="3"/>
    <s v="DAP"/>
    <s v="personas"/>
  </r>
  <r>
    <n v="5"/>
    <n v="18"/>
    <n v="688"/>
    <n v="121"/>
    <s v="Población "/>
    <s v="Tamaño, estructura y distribución de la población"/>
    <x v="59"/>
    <x v="715"/>
    <x v="9418"/>
    <x v="6"/>
    <x v="3"/>
    <x v="3"/>
    <s v="DAP"/>
    <s v="personas"/>
  </r>
  <r>
    <n v="5"/>
    <n v="18"/>
    <n v="688"/>
    <n v="121"/>
    <s v="Población "/>
    <s v="Tamaño, estructura y distribución de la población"/>
    <x v="59"/>
    <x v="716"/>
    <x v="9419"/>
    <x v="6"/>
    <x v="3"/>
    <x v="3"/>
    <s v="DAP"/>
    <s v="personas"/>
  </r>
  <r>
    <n v="5"/>
    <n v="18"/>
    <n v="688"/>
    <n v="121"/>
    <s v="Población "/>
    <s v="Tamaño, estructura y distribución de la población"/>
    <x v="59"/>
    <x v="717"/>
    <x v="9420"/>
    <x v="6"/>
    <x v="3"/>
    <x v="3"/>
    <s v="DAP"/>
    <s v="personas"/>
  </r>
  <r>
    <n v="5"/>
    <n v="18"/>
    <n v="688"/>
    <n v="121"/>
    <s v="Población "/>
    <s v="Tamaño, estructura y distribución de la población"/>
    <x v="59"/>
    <x v="718"/>
    <x v="9421"/>
    <x v="6"/>
    <x v="3"/>
    <x v="3"/>
    <s v="DAP"/>
    <s v="personas"/>
  </r>
  <r>
    <n v="5"/>
    <n v="18"/>
    <n v="689"/>
    <n v="121"/>
    <s v="Población "/>
    <s v="Tamaño, estructura y distribución de la población"/>
    <x v="59"/>
    <x v="6"/>
    <x v="9422"/>
    <x v="6"/>
    <x v="3"/>
    <x v="3"/>
    <s v="DAP"/>
    <s v="personas"/>
  </r>
  <r>
    <n v="5"/>
    <n v="18"/>
    <n v="689"/>
    <n v="121"/>
    <s v="Población "/>
    <s v="Tamaño, estructura y distribución de la población"/>
    <x v="59"/>
    <x v="11"/>
    <x v="9423"/>
    <x v="6"/>
    <x v="3"/>
    <x v="3"/>
    <s v="DAP"/>
    <s v="personas"/>
  </r>
  <r>
    <n v="5"/>
    <n v="18"/>
    <n v="689"/>
    <n v="121"/>
    <s v="Población "/>
    <s v="Tamaño, estructura y distribución de la población"/>
    <x v="59"/>
    <x v="715"/>
    <x v="9424"/>
    <x v="6"/>
    <x v="3"/>
    <x v="3"/>
    <s v="DAP"/>
    <s v="personas"/>
  </r>
  <r>
    <n v="5"/>
    <n v="18"/>
    <n v="689"/>
    <n v="121"/>
    <s v="Población "/>
    <s v="Tamaño, estructura y distribución de la población"/>
    <x v="59"/>
    <x v="716"/>
    <x v="9425"/>
    <x v="6"/>
    <x v="3"/>
    <x v="3"/>
    <s v="DAP"/>
    <s v="personas"/>
  </r>
  <r>
    <n v="5"/>
    <n v="18"/>
    <n v="689"/>
    <n v="121"/>
    <s v="Población "/>
    <s v="Tamaño, estructura y distribución de la población"/>
    <x v="59"/>
    <x v="717"/>
    <x v="9426"/>
    <x v="6"/>
    <x v="3"/>
    <x v="3"/>
    <s v="DAP"/>
    <s v="personas"/>
  </r>
  <r>
    <n v="5"/>
    <n v="18"/>
    <n v="689"/>
    <n v="121"/>
    <s v="Población "/>
    <s v="Tamaño, estructura y distribución de la población"/>
    <x v="59"/>
    <x v="718"/>
    <x v="9427"/>
    <x v="6"/>
    <x v="3"/>
    <x v="3"/>
    <s v="DAP"/>
    <s v="personas"/>
  </r>
  <r>
    <n v="5"/>
    <n v="18"/>
    <n v="690"/>
    <n v="121"/>
    <s v="Población "/>
    <s v="Tamaño, estructura y distribución de la población"/>
    <x v="59"/>
    <x v="6"/>
    <x v="6822"/>
    <x v="6"/>
    <x v="3"/>
    <x v="3"/>
    <s v="DAP"/>
    <s v="personas"/>
  </r>
  <r>
    <n v="5"/>
    <n v="18"/>
    <n v="690"/>
    <n v="121"/>
    <s v="Población "/>
    <s v="Tamaño, estructura y distribución de la población"/>
    <x v="59"/>
    <x v="11"/>
    <x v="6827"/>
    <x v="6"/>
    <x v="3"/>
    <x v="3"/>
    <s v="DAP"/>
    <s v="personas"/>
  </r>
  <r>
    <n v="5"/>
    <n v="18"/>
    <n v="690"/>
    <n v="121"/>
    <s v="Población "/>
    <s v="Tamaño, estructura y distribución de la población"/>
    <x v="59"/>
    <x v="715"/>
    <x v="6832"/>
    <x v="6"/>
    <x v="3"/>
    <x v="3"/>
    <s v="DAP"/>
    <s v="personas"/>
  </r>
  <r>
    <n v="5"/>
    <n v="18"/>
    <n v="690"/>
    <n v="121"/>
    <s v="Población "/>
    <s v="Tamaño, estructura y distribución de la población"/>
    <x v="59"/>
    <x v="716"/>
    <x v="6837"/>
    <x v="6"/>
    <x v="3"/>
    <x v="3"/>
    <s v="DAP"/>
    <s v="personas"/>
  </r>
  <r>
    <n v="5"/>
    <n v="18"/>
    <n v="690"/>
    <n v="121"/>
    <s v="Población "/>
    <s v="Tamaño, estructura y distribución de la población"/>
    <x v="59"/>
    <x v="717"/>
    <x v="6842"/>
    <x v="6"/>
    <x v="3"/>
    <x v="3"/>
    <s v="DAP"/>
    <s v="personas"/>
  </r>
  <r>
    <n v="5"/>
    <n v="18"/>
    <n v="690"/>
    <n v="121"/>
    <s v="Población "/>
    <s v="Tamaño, estructura y distribución de la población"/>
    <x v="59"/>
    <x v="718"/>
    <x v="6847"/>
    <x v="6"/>
    <x v="3"/>
    <x v="3"/>
    <s v="DAP"/>
    <s v="personas"/>
  </r>
  <r>
    <n v="5"/>
    <n v="18"/>
    <n v="691"/>
    <n v="121"/>
    <s v="Población "/>
    <s v="Tamaño, estructura y distribución de la población"/>
    <x v="59"/>
    <x v="6"/>
    <x v="9428"/>
    <x v="6"/>
    <x v="3"/>
    <x v="3"/>
    <s v="DAP"/>
    <s v="personas"/>
  </r>
  <r>
    <n v="5"/>
    <n v="18"/>
    <n v="691"/>
    <n v="121"/>
    <s v="Población "/>
    <s v="Tamaño, estructura y distribución de la población"/>
    <x v="59"/>
    <x v="11"/>
    <x v="9429"/>
    <x v="6"/>
    <x v="3"/>
    <x v="3"/>
    <s v="DAP"/>
    <s v="personas"/>
  </r>
  <r>
    <n v="5"/>
    <n v="18"/>
    <n v="691"/>
    <n v="121"/>
    <s v="Población "/>
    <s v="Tamaño, estructura y distribución de la población"/>
    <x v="59"/>
    <x v="715"/>
    <x v="9430"/>
    <x v="6"/>
    <x v="3"/>
    <x v="3"/>
    <s v="DAP"/>
    <s v="personas"/>
  </r>
  <r>
    <n v="5"/>
    <n v="18"/>
    <n v="691"/>
    <n v="121"/>
    <s v="Población "/>
    <s v="Tamaño, estructura y distribución de la población"/>
    <x v="59"/>
    <x v="716"/>
    <x v="968"/>
    <x v="6"/>
    <x v="3"/>
    <x v="3"/>
    <s v="DAP"/>
    <s v="personas"/>
  </r>
  <r>
    <n v="5"/>
    <n v="18"/>
    <n v="691"/>
    <n v="121"/>
    <s v="Población "/>
    <s v="Tamaño, estructura y distribución de la población"/>
    <x v="59"/>
    <x v="717"/>
    <x v="9431"/>
    <x v="6"/>
    <x v="3"/>
    <x v="3"/>
    <s v="DAP"/>
    <s v="personas"/>
  </r>
  <r>
    <n v="5"/>
    <n v="18"/>
    <n v="691"/>
    <n v="121"/>
    <s v="Población "/>
    <s v="Tamaño, estructura y distribución de la población"/>
    <x v="59"/>
    <x v="718"/>
    <x v="9432"/>
    <x v="6"/>
    <x v="3"/>
    <x v="3"/>
    <s v="DAP"/>
    <s v="personas"/>
  </r>
  <r>
    <n v="5"/>
    <n v="18"/>
    <n v="692"/>
    <n v="121"/>
    <s v="Población "/>
    <s v="Tamaño, estructura y distribución de la población"/>
    <x v="59"/>
    <x v="6"/>
    <x v="9433"/>
    <x v="6"/>
    <x v="3"/>
    <x v="3"/>
    <s v="DAP"/>
    <s v="personas"/>
  </r>
  <r>
    <n v="5"/>
    <n v="18"/>
    <n v="692"/>
    <n v="121"/>
    <s v="Población "/>
    <s v="Tamaño, estructura y distribución de la población"/>
    <x v="59"/>
    <x v="11"/>
    <x v="9434"/>
    <x v="6"/>
    <x v="3"/>
    <x v="3"/>
    <s v="DAP"/>
    <s v="personas"/>
  </r>
  <r>
    <n v="5"/>
    <n v="18"/>
    <n v="692"/>
    <n v="121"/>
    <s v="Población "/>
    <s v="Tamaño, estructura y distribución de la población"/>
    <x v="59"/>
    <x v="715"/>
    <x v="9435"/>
    <x v="6"/>
    <x v="3"/>
    <x v="3"/>
    <s v="DAP"/>
    <s v="personas"/>
  </r>
  <r>
    <n v="5"/>
    <n v="18"/>
    <n v="692"/>
    <n v="121"/>
    <s v="Población "/>
    <s v="Tamaño, estructura y distribución de la población"/>
    <x v="59"/>
    <x v="716"/>
    <x v="9436"/>
    <x v="6"/>
    <x v="3"/>
    <x v="3"/>
    <s v="DAP"/>
    <s v="personas"/>
  </r>
  <r>
    <n v="5"/>
    <n v="18"/>
    <n v="692"/>
    <n v="121"/>
    <s v="Población "/>
    <s v="Tamaño, estructura y distribución de la población"/>
    <x v="59"/>
    <x v="717"/>
    <x v="9437"/>
    <x v="6"/>
    <x v="3"/>
    <x v="3"/>
    <s v="DAP"/>
    <s v="personas"/>
  </r>
  <r>
    <n v="5"/>
    <n v="18"/>
    <n v="692"/>
    <n v="121"/>
    <s v="Población "/>
    <s v="Tamaño, estructura y distribución de la población"/>
    <x v="59"/>
    <x v="718"/>
    <x v="9438"/>
    <x v="6"/>
    <x v="3"/>
    <x v="3"/>
    <s v="DAP"/>
    <s v="personas"/>
  </r>
  <r>
    <n v="5"/>
    <n v="18"/>
    <n v="693"/>
    <n v="121"/>
    <s v="Población "/>
    <s v="Tamaño, estructura y distribución de la población"/>
    <x v="59"/>
    <x v="6"/>
    <x v="9439"/>
    <x v="6"/>
    <x v="3"/>
    <x v="3"/>
    <s v="DAP"/>
    <s v="personas"/>
  </r>
  <r>
    <n v="5"/>
    <n v="18"/>
    <n v="693"/>
    <n v="121"/>
    <s v="Población "/>
    <s v="Tamaño, estructura y distribución de la población"/>
    <x v="59"/>
    <x v="11"/>
    <x v="9440"/>
    <x v="6"/>
    <x v="3"/>
    <x v="3"/>
    <s v="DAP"/>
    <s v="personas"/>
  </r>
  <r>
    <n v="5"/>
    <n v="18"/>
    <n v="693"/>
    <n v="121"/>
    <s v="Población "/>
    <s v="Tamaño, estructura y distribución de la población"/>
    <x v="59"/>
    <x v="715"/>
    <x v="9441"/>
    <x v="6"/>
    <x v="3"/>
    <x v="3"/>
    <s v="DAP"/>
    <s v="personas"/>
  </r>
  <r>
    <n v="5"/>
    <n v="18"/>
    <n v="693"/>
    <n v="121"/>
    <s v="Población "/>
    <s v="Tamaño, estructura y distribución de la población"/>
    <x v="59"/>
    <x v="716"/>
    <x v="9442"/>
    <x v="6"/>
    <x v="3"/>
    <x v="3"/>
    <s v="DAP"/>
    <s v="personas"/>
  </r>
  <r>
    <n v="5"/>
    <n v="18"/>
    <n v="693"/>
    <n v="121"/>
    <s v="Población "/>
    <s v="Tamaño, estructura y distribución de la población"/>
    <x v="59"/>
    <x v="717"/>
    <x v="9443"/>
    <x v="6"/>
    <x v="3"/>
    <x v="3"/>
    <s v="DAP"/>
    <s v="personas"/>
  </r>
  <r>
    <n v="5"/>
    <n v="18"/>
    <n v="693"/>
    <n v="121"/>
    <s v="Población "/>
    <s v="Tamaño, estructura y distribución de la población"/>
    <x v="59"/>
    <x v="718"/>
    <x v="9444"/>
    <x v="6"/>
    <x v="3"/>
    <x v="3"/>
    <s v="DAP"/>
    <s v="personas"/>
  </r>
  <r>
    <n v="5"/>
    <n v="18"/>
    <n v="694"/>
    <n v="121"/>
    <s v="Población "/>
    <s v="Tamaño, estructura y distribución de la población"/>
    <x v="59"/>
    <x v="6"/>
    <x v="9445"/>
    <x v="6"/>
    <x v="3"/>
    <x v="3"/>
    <s v="DAP"/>
    <s v="personas"/>
  </r>
  <r>
    <n v="5"/>
    <n v="18"/>
    <n v="694"/>
    <n v="121"/>
    <s v="Población "/>
    <s v="Tamaño, estructura y distribución de la población"/>
    <x v="59"/>
    <x v="11"/>
    <x v="9446"/>
    <x v="6"/>
    <x v="3"/>
    <x v="3"/>
    <s v="DAP"/>
    <s v="personas"/>
  </r>
  <r>
    <n v="5"/>
    <n v="18"/>
    <n v="694"/>
    <n v="121"/>
    <s v="Población "/>
    <s v="Tamaño, estructura y distribución de la población"/>
    <x v="59"/>
    <x v="715"/>
    <x v="9447"/>
    <x v="6"/>
    <x v="3"/>
    <x v="3"/>
    <s v="DAP"/>
    <s v="personas"/>
  </r>
  <r>
    <n v="5"/>
    <n v="18"/>
    <n v="694"/>
    <n v="121"/>
    <s v="Población "/>
    <s v="Tamaño, estructura y distribución de la población"/>
    <x v="59"/>
    <x v="716"/>
    <x v="9448"/>
    <x v="6"/>
    <x v="3"/>
    <x v="3"/>
    <s v="DAP"/>
    <s v="personas"/>
  </r>
  <r>
    <n v="5"/>
    <n v="18"/>
    <n v="694"/>
    <n v="121"/>
    <s v="Población "/>
    <s v="Tamaño, estructura y distribución de la población"/>
    <x v="59"/>
    <x v="717"/>
    <x v="9449"/>
    <x v="6"/>
    <x v="3"/>
    <x v="3"/>
    <s v="DAP"/>
    <s v="personas"/>
  </r>
  <r>
    <n v="5"/>
    <n v="18"/>
    <n v="694"/>
    <n v="121"/>
    <s v="Población "/>
    <s v="Tamaño, estructura y distribución de la población"/>
    <x v="59"/>
    <x v="718"/>
    <x v="9450"/>
    <x v="6"/>
    <x v="3"/>
    <x v="3"/>
    <s v="DAP"/>
    <s v="personas"/>
  </r>
  <r>
    <n v="5"/>
    <n v="18"/>
    <n v="695"/>
    <n v="121"/>
    <s v="Población "/>
    <s v="Tamaño, estructura y distribución de la población"/>
    <x v="59"/>
    <x v="6"/>
    <x v="9021"/>
    <x v="6"/>
    <x v="3"/>
    <x v="3"/>
    <s v="DAP"/>
    <s v="personas"/>
  </r>
  <r>
    <n v="5"/>
    <n v="18"/>
    <n v="695"/>
    <n v="121"/>
    <s v="Población "/>
    <s v="Tamaño, estructura y distribución de la población"/>
    <x v="59"/>
    <x v="11"/>
    <x v="9451"/>
    <x v="6"/>
    <x v="3"/>
    <x v="3"/>
    <s v="DAP"/>
    <s v="personas"/>
  </r>
  <r>
    <n v="5"/>
    <n v="18"/>
    <n v="695"/>
    <n v="121"/>
    <s v="Población "/>
    <s v="Tamaño, estructura y distribución de la población"/>
    <x v="59"/>
    <x v="715"/>
    <x v="9452"/>
    <x v="6"/>
    <x v="3"/>
    <x v="3"/>
    <s v="DAP"/>
    <s v="personas"/>
  </r>
  <r>
    <n v="5"/>
    <n v="18"/>
    <n v="695"/>
    <n v="121"/>
    <s v="Población "/>
    <s v="Tamaño, estructura y distribución de la población"/>
    <x v="59"/>
    <x v="716"/>
    <x v="9453"/>
    <x v="6"/>
    <x v="3"/>
    <x v="3"/>
    <s v="DAP"/>
    <s v="personas"/>
  </r>
  <r>
    <n v="5"/>
    <n v="18"/>
    <n v="695"/>
    <n v="121"/>
    <s v="Población "/>
    <s v="Tamaño, estructura y distribución de la población"/>
    <x v="59"/>
    <x v="717"/>
    <x v="8706"/>
    <x v="6"/>
    <x v="3"/>
    <x v="3"/>
    <s v="DAP"/>
    <s v="personas"/>
  </r>
  <r>
    <n v="5"/>
    <n v="18"/>
    <n v="695"/>
    <n v="121"/>
    <s v="Población "/>
    <s v="Tamaño, estructura y distribución de la población"/>
    <x v="59"/>
    <x v="718"/>
    <x v="8227"/>
    <x v="6"/>
    <x v="3"/>
    <x v="3"/>
    <s v="DAP"/>
    <s v="personas"/>
  </r>
  <r>
    <n v="5"/>
    <n v="18"/>
    <n v="696"/>
    <n v="121"/>
    <s v="Población "/>
    <s v="Tamaño, estructura y distribución de la población"/>
    <x v="59"/>
    <x v="6"/>
    <x v="9454"/>
    <x v="6"/>
    <x v="3"/>
    <x v="3"/>
    <s v="DAP"/>
    <s v="personas"/>
  </r>
  <r>
    <n v="5"/>
    <n v="18"/>
    <n v="696"/>
    <n v="121"/>
    <s v="Población "/>
    <s v="Tamaño, estructura y distribución de la población"/>
    <x v="59"/>
    <x v="11"/>
    <x v="9455"/>
    <x v="6"/>
    <x v="3"/>
    <x v="3"/>
    <s v="DAP"/>
    <s v="personas"/>
  </r>
  <r>
    <n v="5"/>
    <n v="18"/>
    <n v="696"/>
    <n v="121"/>
    <s v="Población "/>
    <s v="Tamaño, estructura y distribución de la población"/>
    <x v="59"/>
    <x v="715"/>
    <x v="9430"/>
    <x v="6"/>
    <x v="3"/>
    <x v="3"/>
    <s v="DAP"/>
    <s v="personas"/>
  </r>
  <r>
    <n v="5"/>
    <n v="18"/>
    <n v="696"/>
    <n v="121"/>
    <s v="Población "/>
    <s v="Tamaño, estructura y distribución de la población"/>
    <x v="59"/>
    <x v="716"/>
    <x v="9456"/>
    <x v="6"/>
    <x v="3"/>
    <x v="3"/>
    <s v="DAP"/>
    <s v="personas"/>
  </r>
  <r>
    <n v="5"/>
    <n v="18"/>
    <n v="696"/>
    <n v="121"/>
    <s v="Población "/>
    <s v="Tamaño, estructura y distribución de la población"/>
    <x v="59"/>
    <x v="717"/>
    <x v="9457"/>
    <x v="6"/>
    <x v="3"/>
    <x v="3"/>
    <s v="DAP"/>
    <s v="personas"/>
  </r>
  <r>
    <n v="5"/>
    <n v="18"/>
    <n v="696"/>
    <n v="121"/>
    <s v="Población "/>
    <s v="Tamaño, estructura y distribución de la población"/>
    <x v="59"/>
    <x v="718"/>
    <x v="9458"/>
    <x v="6"/>
    <x v="3"/>
    <x v="3"/>
    <s v="DAP"/>
    <s v="personas"/>
  </r>
  <r>
    <n v="5"/>
    <n v="18"/>
    <n v="697"/>
    <n v="121"/>
    <s v="Población "/>
    <s v="Tamaño, estructura y distribución de la población"/>
    <x v="59"/>
    <x v="6"/>
    <x v="9409"/>
    <x v="6"/>
    <x v="3"/>
    <x v="3"/>
    <s v="DAP"/>
    <s v="personas"/>
  </r>
  <r>
    <n v="5"/>
    <n v="18"/>
    <n v="697"/>
    <n v="121"/>
    <s v="Población "/>
    <s v="Tamaño, estructura y distribución de la población"/>
    <x v="59"/>
    <x v="11"/>
    <x v="9459"/>
    <x v="6"/>
    <x v="3"/>
    <x v="3"/>
    <s v="DAP"/>
    <s v="personas"/>
  </r>
  <r>
    <n v="5"/>
    <n v="18"/>
    <n v="697"/>
    <n v="121"/>
    <s v="Población "/>
    <s v="Tamaño, estructura y distribución de la población"/>
    <x v="59"/>
    <x v="715"/>
    <x v="9460"/>
    <x v="6"/>
    <x v="3"/>
    <x v="3"/>
    <s v="DAP"/>
    <s v="personas"/>
  </r>
  <r>
    <n v="5"/>
    <n v="18"/>
    <n v="697"/>
    <n v="121"/>
    <s v="Población "/>
    <s v="Tamaño, estructura y distribución de la población"/>
    <x v="59"/>
    <x v="716"/>
    <x v="9461"/>
    <x v="6"/>
    <x v="3"/>
    <x v="3"/>
    <s v="DAP"/>
    <s v="personas"/>
  </r>
  <r>
    <n v="5"/>
    <n v="18"/>
    <n v="697"/>
    <n v="121"/>
    <s v="Población "/>
    <s v="Tamaño, estructura y distribución de la población"/>
    <x v="59"/>
    <x v="717"/>
    <x v="9462"/>
    <x v="6"/>
    <x v="3"/>
    <x v="3"/>
    <s v="DAP"/>
    <s v="personas"/>
  </r>
  <r>
    <n v="5"/>
    <n v="18"/>
    <n v="697"/>
    <n v="121"/>
    <s v="Población "/>
    <s v="Tamaño, estructura y distribución de la población"/>
    <x v="59"/>
    <x v="718"/>
    <x v="8904"/>
    <x v="6"/>
    <x v="3"/>
    <x v="3"/>
    <s v="DAP"/>
    <s v="personas"/>
  </r>
  <r>
    <n v="5"/>
    <n v="18"/>
    <n v="698"/>
    <n v="121"/>
    <s v="Población "/>
    <s v="Tamaño, estructura y distribución de la población"/>
    <x v="59"/>
    <x v="6"/>
    <x v="9463"/>
    <x v="6"/>
    <x v="3"/>
    <x v="3"/>
    <s v="DAP"/>
    <s v="personas"/>
  </r>
  <r>
    <n v="5"/>
    <n v="18"/>
    <n v="698"/>
    <n v="121"/>
    <s v="Población "/>
    <s v="Tamaño, estructura y distribución de la población"/>
    <x v="59"/>
    <x v="11"/>
    <x v="9464"/>
    <x v="6"/>
    <x v="3"/>
    <x v="3"/>
    <s v="DAP"/>
    <s v="personas"/>
  </r>
  <r>
    <n v="5"/>
    <n v="18"/>
    <n v="698"/>
    <n v="121"/>
    <s v="Población "/>
    <s v="Tamaño, estructura y distribución de la población"/>
    <x v="59"/>
    <x v="715"/>
    <x v="9465"/>
    <x v="6"/>
    <x v="3"/>
    <x v="3"/>
    <s v="DAP"/>
    <s v="personas"/>
  </r>
  <r>
    <n v="5"/>
    <n v="18"/>
    <n v="698"/>
    <n v="121"/>
    <s v="Población "/>
    <s v="Tamaño, estructura y distribución de la población"/>
    <x v="59"/>
    <x v="716"/>
    <x v="9466"/>
    <x v="6"/>
    <x v="3"/>
    <x v="3"/>
    <s v="DAP"/>
    <s v="personas"/>
  </r>
  <r>
    <n v="5"/>
    <n v="18"/>
    <n v="698"/>
    <n v="121"/>
    <s v="Población "/>
    <s v="Tamaño, estructura y distribución de la población"/>
    <x v="59"/>
    <x v="717"/>
    <x v="9467"/>
    <x v="6"/>
    <x v="3"/>
    <x v="3"/>
    <s v="DAP"/>
    <s v="personas"/>
  </r>
  <r>
    <n v="5"/>
    <n v="18"/>
    <n v="698"/>
    <n v="121"/>
    <s v="Población "/>
    <s v="Tamaño, estructura y distribución de la población"/>
    <x v="59"/>
    <x v="718"/>
    <x v="8212"/>
    <x v="6"/>
    <x v="3"/>
    <x v="3"/>
    <s v="DAP"/>
    <s v="personas"/>
  </r>
  <r>
    <n v="5"/>
    <n v="18"/>
    <n v="699"/>
    <n v="121"/>
    <s v="Población "/>
    <s v="Tamaño, estructura y distribución de la población"/>
    <x v="59"/>
    <x v="6"/>
    <x v="9468"/>
    <x v="6"/>
    <x v="3"/>
    <x v="3"/>
    <s v="DAP"/>
    <s v="personas"/>
  </r>
  <r>
    <n v="5"/>
    <n v="18"/>
    <n v="699"/>
    <n v="121"/>
    <s v="Población "/>
    <s v="Tamaño, estructura y distribución de la población"/>
    <x v="59"/>
    <x v="11"/>
    <x v="9469"/>
    <x v="6"/>
    <x v="3"/>
    <x v="3"/>
    <s v="DAP"/>
    <s v="personas"/>
  </r>
  <r>
    <n v="5"/>
    <n v="18"/>
    <n v="699"/>
    <n v="121"/>
    <s v="Población "/>
    <s v="Tamaño, estructura y distribución de la población"/>
    <x v="59"/>
    <x v="715"/>
    <x v="9470"/>
    <x v="6"/>
    <x v="3"/>
    <x v="3"/>
    <s v="DAP"/>
    <s v="personas"/>
  </r>
  <r>
    <n v="5"/>
    <n v="18"/>
    <n v="699"/>
    <n v="121"/>
    <s v="Población "/>
    <s v="Tamaño, estructura y distribución de la población"/>
    <x v="59"/>
    <x v="716"/>
    <x v="9471"/>
    <x v="6"/>
    <x v="3"/>
    <x v="3"/>
    <s v="DAP"/>
    <s v="personas"/>
  </r>
  <r>
    <n v="5"/>
    <n v="18"/>
    <n v="699"/>
    <n v="121"/>
    <s v="Población "/>
    <s v="Tamaño, estructura y distribución de la población"/>
    <x v="59"/>
    <x v="717"/>
    <x v="8869"/>
    <x v="6"/>
    <x v="3"/>
    <x v="3"/>
    <s v="DAP"/>
    <s v="personas"/>
  </r>
  <r>
    <n v="5"/>
    <n v="18"/>
    <n v="699"/>
    <n v="121"/>
    <s v="Población "/>
    <s v="Tamaño, estructura y distribución de la población"/>
    <x v="59"/>
    <x v="718"/>
    <x v="9472"/>
    <x v="6"/>
    <x v="3"/>
    <x v="3"/>
    <s v="DAP"/>
    <s v="personas"/>
  </r>
  <r>
    <n v="5"/>
    <n v="18"/>
    <n v="700"/>
    <n v="121"/>
    <s v="Población "/>
    <s v="Tamaño, estructura y distribución de la población"/>
    <x v="59"/>
    <x v="6"/>
    <x v="9473"/>
    <x v="6"/>
    <x v="3"/>
    <x v="3"/>
    <s v="DAP"/>
    <s v="personas"/>
  </r>
  <r>
    <n v="5"/>
    <n v="18"/>
    <n v="700"/>
    <n v="121"/>
    <s v="Población "/>
    <s v="Tamaño, estructura y distribución de la población"/>
    <x v="59"/>
    <x v="11"/>
    <x v="9474"/>
    <x v="6"/>
    <x v="3"/>
    <x v="3"/>
    <s v="DAP"/>
    <s v="personas"/>
  </r>
  <r>
    <n v="5"/>
    <n v="18"/>
    <n v="700"/>
    <n v="121"/>
    <s v="Población "/>
    <s v="Tamaño, estructura y distribución de la población"/>
    <x v="59"/>
    <x v="715"/>
    <x v="9475"/>
    <x v="6"/>
    <x v="3"/>
    <x v="3"/>
    <s v="DAP"/>
    <s v="personas"/>
  </r>
  <r>
    <n v="5"/>
    <n v="18"/>
    <n v="700"/>
    <n v="121"/>
    <s v="Población "/>
    <s v="Tamaño, estructura y distribución de la población"/>
    <x v="59"/>
    <x v="716"/>
    <x v="9476"/>
    <x v="6"/>
    <x v="3"/>
    <x v="3"/>
    <s v="DAP"/>
    <s v="personas"/>
  </r>
  <r>
    <n v="5"/>
    <n v="18"/>
    <n v="700"/>
    <n v="121"/>
    <s v="Población "/>
    <s v="Tamaño, estructura y distribución de la población"/>
    <x v="59"/>
    <x v="717"/>
    <x v="9477"/>
    <x v="6"/>
    <x v="3"/>
    <x v="3"/>
    <s v="DAP"/>
    <s v="personas"/>
  </r>
  <r>
    <n v="5"/>
    <n v="18"/>
    <n v="700"/>
    <n v="121"/>
    <s v="Población "/>
    <s v="Tamaño, estructura y distribución de la población"/>
    <x v="59"/>
    <x v="718"/>
    <x v="9478"/>
    <x v="6"/>
    <x v="3"/>
    <x v="3"/>
    <s v="DAP"/>
    <s v="personas"/>
  </r>
  <r>
    <n v="5"/>
    <n v="18"/>
    <n v="701"/>
    <n v="121"/>
    <s v="Población "/>
    <s v="Tamaño, estructura y distribución de la población"/>
    <x v="59"/>
    <x v="6"/>
    <x v="9479"/>
    <x v="6"/>
    <x v="3"/>
    <x v="3"/>
    <s v="DAP"/>
    <s v="personas"/>
  </r>
  <r>
    <n v="5"/>
    <n v="18"/>
    <n v="701"/>
    <n v="121"/>
    <s v="Población "/>
    <s v="Tamaño, estructura y distribución de la población"/>
    <x v="59"/>
    <x v="11"/>
    <x v="9480"/>
    <x v="6"/>
    <x v="3"/>
    <x v="3"/>
    <s v="DAP"/>
    <s v="personas"/>
  </r>
  <r>
    <n v="5"/>
    <n v="18"/>
    <n v="701"/>
    <n v="121"/>
    <s v="Población "/>
    <s v="Tamaño, estructura y distribución de la población"/>
    <x v="59"/>
    <x v="715"/>
    <x v="9481"/>
    <x v="6"/>
    <x v="3"/>
    <x v="3"/>
    <s v="DAP"/>
    <s v="personas"/>
  </r>
  <r>
    <n v="5"/>
    <n v="18"/>
    <n v="701"/>
    <n v="121"/>
    <s v="Población "/>
    <s v="Tamaño, estructura y distribución de la población"/>
    <x v="59"/>
    <x v="716"/>
    <x v="9482"/>
    <x v="6"/>
    <x v="3"/>
    <x v="3"/>
    <s v="DAP"/>
    <s v="personas"/>
  </r>
  <r>
    <n v="5"/>
    <n v="18"/>
    <n v="701"/>
    <n v="121"/>
    <s v="Población "/>
    <s v="Tamaño, estructura y distribución de la población"/>
    <x v="59"/>
    <x v="717"/>
    <x v="9483"/>
    <x v="6"/>
    <x v="3"/>
    <x v="3"/>
    <s v="DAP"/>
    <s v="personas"/>
  </r>
  <r>
    <n v="5"/>
    <n v="18"/>
    <n v="701"/>
    <n v="121"/>
    <s v="Población "/>
    <s v="Tamaño, estructura y distribución de la población"/>
    <x v="59"/>
    <x v="718"/>
    <x v="8645"/>
    <x v="6"/>
    <x v="3"/>
    <x v="3"/>
    <s v="DAP"/>
    <s v="personas"/>
  </r>
  <r>
    <n v="5"/>
    <n v="18"/>
    <n v="702"/>
    <n v="121"/>
    <s v="Población "/>
    <s v="Tamaño, estructura y distribución de la población"/>
    <x v="59"/>
    <x v="6"/>
    <x v="9484"/>
    <x v="6"/>
    <x v="3"/>
    <x v="3"/>
    <s v="DAP"/>
    <s v="personas"/>
  </r>
  <r>
    <n v="5"/>
    <n v="18"/>
    <n v="702"/>
    <n v="121"/>
    <s v="Población "/>
    <s v="Tamaño, estructura y distribución de la población"/>
    <x v="59"/>
    <x v="11"/>
    <x v="9485"/>
    <x v="6"/>
    <x v="3"/>
    <x v="3"/>
    <s v="DAP"/>
    <s v="personas"/>
  </r>
  <r>
    <n v="5"/>
    <n v="18"/>
    <n v="702"/>
    <n v="121"/>
    <s v="Población "/>
    <s v="Tamaño, estructura y distribución de la población"/>
    <x v="59"/>
    <x v="715"/>
    <x v="9486"/>
    <x v="6"/>
    <x v="3"/>
    <x v="3"/>
    <s v="DAP"/>
    <s v="personas"/>
  </r>
  <r>
    <n v="5"/>
    <n v="18"/>
    <n v="702"/>
    <n v="121"/>
    <s v="Población "/>
    <s v="Tamaño, estructura y distribución de la población"/>
    <x v="59"/>
    <x v="716"/>
    <x v="9487"/>
    <x v="6"/>
    <x v="3"/>
    <x v="3"/>
    <s v="DAP"/>
    <s v="personas"/>
  </r>
  <r>
    <n v="5"/>
    <n v="18"/>
    <n v="702"/>
    <n v="121"/>
    <s v="Población "/>
    <s v="Tamaño, estructura y distribución de la población"/>
    <x v="59"/>
    <x v="717"/>
    <x v="9488"/>
    <x v="6"/>
    <x v="3"/>
    <x v="3"/>
    <s v="DAP"/>
    <s v="personas"/>
  </r>
  <r>
    <n v="5"/>
    <n v="18"/>
    <n v="702"/>
    <n v="121"/>
    <s v="Población "/>
    <s v="Tamaño, estructura y distribución de la población"/>
    <x v="59"/>
    <x v="718"/>
    <x v="9489"/>
    <x v="6"/>
    <x v="3"/>
    <x v="3"/>
    <s v="DAP"/>
    <s v="personas"/>
  </r>
  <r>
    <n v="5"/>
    <n v="18"/>
    <n v="703"/>
    <n v="121"/>
    <s v="Población "/>
    <s v="Tamaño, estructura y distribución de la población"/>
    <x v="59"/>
    <x v="6"/>
    <x v="9490"/>
    <x v="6"/>
    <x v="3"/>
    <x v="3"/>
    <s v="DAP"/>
    <s v="personas"/>
  </r>
  <r>
    <n v="5"/>
    <n v="18"/>
    <n v="703"/>
    <n v="121"/>
    <s v="Población "/>
    <s v="Tamaño, estructura y distribución de la población"/>
    <x v="59"/>
    <x v="11"/>
    <x v="9491"/>
    <x v="6"/>
    <x v="3"/>
    <x v="3"/>
    <s v="DAP"/>
    <s v="personas"/>
  </r>
  <r>
    <n v="5"/>
    <n v="18"/>
    <n v="703"/>
    <n v="121"/>
    <s v="Población "/>
    <s v="Tamaño, estructura y distribución de la población"/>
    <x v="59"/>
    <x v="715"/>
    <x v="9492"/>
    <x v="6"/>
    <x v="3"/>
    <x v="3"/>
    <s v="DAP"/>
    <s v="personas"/>
  </r>
  <r>
    <n v="5"/>
    <n v="18"/>
    <n v="703"/>
    <n v="121"/>
    <s v="Población "/>
    <s v="Tamaño, estructura y distribución de la población"/>
    <x v="59"/>
    <x v="716"/>
    <x v="9191"/>
    <x v="6"/>
    <x v="3"/>
    <x v="3"/>
    <s v="DAP"/>
    <s v="personas"/>
  </r>
  <r>
    <n v="5"/>
    <n v="18"/>
    <n v="703"/>
    <n v="121"/>
    <s v="Población "/>
    <s v="Tamaño, estructura y distribución de la población"/>
    <x v="59"/>
    <x v="717"/>
    <x v="9184"/>
    <x v="6"/>
    <x v="3"/>
    <x v="3"/>
    <s v="DAP"/>
    <s v="personas"/>
  </r>
  <r>
    <n v="5"/>
    <n v="18"/>
    <n v="703"/>
    <n v="121"/>
    <s v="Población "/>
    <s v="Tamaño, estructura y distribución de la población"/>
    <x v="59"/>
    <x v="718"/>
    <x v="9493"/>
    <x v="6"/>
    <x v="3"/>
    <x v="3"/>
    <s v="DAP"/>
    <s v="personas"/>
  </r>
  <r>
    <n v="5"/>
    <n v="18"/>
    <n v="704"/>
    <n v="121"/>
    <s v="Población "/>
    <s v="Tamaño, estructura y distribución de la población"/>
    <x v="59"/>
    <x v="6"/>
    <x v="9494"/>
    <x v="6"/>
    <x v="3"/>
    <x v="3"/>
    <s v="DAP"/>
    <s v="personas"/>
  </r>
  <r>
    <n v="5"/>
    <n v="18"/>
    <n v="704"/>
    <n v="121"/>
    <s v="Población "/>
    <s v="Tamaño, estructura y distribución de la población"/>
    <x v="59"/>
    <x v="11"/>
    <x v="9289"/>
    <x v="6"/>
    <x v="3"/>
    <x v="3"/>
    <s v="DAP"/>
    <s v="personas"/>
  </r>
  <r>
    <n v="5"/>
    <n v="18"/>
    <n v="704"/>
    <n v="121"/>
    <s v="Población "/>
    <s v="Tamaño, estructura y distribución de la población"/>
    <x v="59"/>
    <x v="715"/>
    <x v="9495"/>
    <x v="6"/>
    <x v="3"/>
    <x v="3"/>
    <s v="DAP"/>
    <s v="personas"/>
  </r>
  <r>
    <n v="5"/>
    <n v="18"/>
    <n v="704"/>
    <n v="121"/>
    <s v="Población "/>
    <s v="Tamaño, estructura y distribución de la población"/>
    <x v="59"/>
    <x v="716"/>
    <x v="8980"/>
    <x v="6"/>
    <x v="3"/>
    <x v="3"/>
    <s v="DAP"/>
    <s v="personas"/>
  </r>
  <r>
    <n v="5"/>
    <n v="18"/>
    <n v="704"/>
    <n v="121"/>
    <s v="Población "/>
    <s v="Tamaño, estructura y distribución de la población"/>
    <x v="59"/>
    <x v="717"/>
    <x v="9496"/>
    <x v="6"/>
    <x v="3"/>
    <x v="3"/>
    <s v="DAP"/>
    <s v="personas"/>
  </r>
  <r>
    <n v="5"/>
    <n v="18"/>
    <n v="704"/>
    <n v="121"/>
    <s v="Población "/>
    <s v="Tamaño, estructura y distribución de la población"/>
    <x v="59"/>
    <x v="718"/>
    <x v="9497"/>
    <x v="6"/>
    <x v="3"/>
    <x v="3"/>
    <s v="DAP"/>
    <s v="personas"/>
  </r>
  <r>
    <n v="5"/>
    <n v="18"/>
    <n v="705"/>
    <n v="121"/>
    <s v="Población "/>
    <s v="Tamaño, estructura y distribución de la población"/>
    <x v="59"/>
    <x v="6"/>
    <x v="9498"/>
    <x v="6"/>
    <x v="3"/>
    <x v="3"/>
    <s v="DAP"/>
    <s v="personas"/>
  </r>
  <r>
    <n v="5"/>
    <n v="18"/>
    <n v="705"/>
    <n v="121"/>
    <s v="Población "/>
    <s v="Tamaño, estructura y distribución de la población"/>
    <x v="59"/>
    <x v="11"/>
    <x v="9499"/>
    <x v="6"/>
    <x v="3"/>
    <x v="3"/>
    <s v="DAP"/>
    <s v="personas"/>
  </r>
  <r>
    <n v="5"/>
    <n v="18"/>
    <n v="705"/>
    <n v="121"/>
    <s v="Población "/>
    <s v="Tamaño, estructura y distribución de la población"/>
    <x v="59"/>
    <x v="715"/>
    <x v="9500"/>
    <x v="6"/>
    <x v="3"/>
    <x v="3"/>
    <s v="DAP"/>
    <s v="personas"/>
  </r>
  <r>
    <n v="5"/>
    <n v="18"/>
    <n v="705"/>
    <n v="121"/>
    <s v="Población "/>
    <s v="Tamaño, estructura y distribución de la población"/>
    <x v="59"/>
    <x v="716"/>
    <x v="9501"/>
    <x v="6"/>
    <x v="3"/>
    <x v="3"/>
    <s v="DAP"/>
    <s v="personas"/>
  </r>
  <r>
    <n v="5"/>
    <n v="18"/>
    <n v="705"/>
    <n v="121"/>
    <s v="Población "/>
    <s v="Tamaño, estructura y distribución de la población"/>
    <x v="59"/>
    <x v="717"/>
    <x v="9502"/>
    <x v="6"/>
    <x v="3"/>
    <x v="3"/>
    <s v="DAP"/>
    <s v="personas"/>
  </r>
  <r>
    <n v="5"/>
    <n v="18"/>
    <n v="705"/>
    <n v="121"/>
    <s v="Población "/>
    <s v="Tamaño, estructura y distribución de la población"/>
    <x v="59"/>
    <x v="718"/>
    <x v="5064"/>
    <x v="6"/>
    <x v="3"/>
    <x v="3"/>
    <s v="DAP"/>
    <s v="personas"/>
  </r>
  <r>
    <n v="5"/>
    <n v="18"/>
    <n v="706"/>
    <n v="121"/>
    <s v="Población "/>
    <s v="Tamaño, estructura y distribución de la población"/>
    <x v="59"/>
    <x v="6"/>
    <x v="6865"/>
    <x v="6"/>
    <x v="3"/>
    <x v="3"/>
    <s v="DAP"/>
    <s v="personas"/>
  </r>
  <r>
    <n v="5"/>
    <n v="18"/>
    <n v="706"/>
    <n v="121"/>
    <s v="Población "/>
    <s v="Tamaño, estructura y distribución de la población"/>
    <x v="59"/>
    <x v="11"/>
    <x v="9503"/>
    <x v="6"/>
    <x v="3"/>
    <x v="3"/>
    <s v="DAP"/>
    <s v="personas"/>
  </r>
  <r>
    <n v="5"/>
    <n v="18"/>
    <n v="706"/>
    <n v="121"/>
    <s v="Población "/>
    <s v="Tamaño, estructura y distribución de la población"/>
    <x v="59"/>
    <x v="715"/>
    <x v="6875"/>
    <x v="6"/>
    <x v="3"/>
    <x v="3"/>
    <s v="DAP"/>
    <s v="personas"/>
  </r>
  <r>
    <n v="5"/>
    <n v="18"/>
    <n v="706"/>
    <n v="121"/>
    <s v="Población "/>
    <s v="Tamaño, estructura y distribución de la población"/>
    <x v="59"/>
    <x v="716"/>
    <x v="6880"/>
    <x v="6"/>
    <x v="3"/>
    <x v="3"/>
    <s v="DAP"/>
    <s v="personas"/>
  </r>
  <r>
    <n v="5"/>
    <n v="18"/>
    <n v="706"/>
    <n v="121"/>
    <s v="Población "/>
    <s v="Tamaño, estructura y distribución de la población"/>
    <x v="59"/>
    <x v="717"/>
    <x v="6885"/>
    <x v="6"/>
    <x v="3"/>
    <x v="3"/>
    <s v="DAP"/>
    <s v="personas"/>
  </r>
  <r>
    <n v="5"/>
    <n v="18"/>
    <n v="706"/>
    <n v="121"/>
    <s v="Población "/>
    <s v="Tamaño, estructura y distribución de la población"/>
    <x v="59"/>
    <x v="718"/>
    <x v="6890"/>
    <x v="6"/>
    <x v="3"/>
    <x v="3"/>
    <s v="DAP"/>
    <s v="personas"/>
  </r>
  <r>
    <n v="5"/>
    <n v="18"/>
    <n v="707"/>
    <n v="121"/>
    <s v="Población "/>
    <s v="Tamaño, estructura y distribución de la población"/>
    <x v="59"/>
    <x v="6"/>
    <x v="9504"/>
    <x v="6"/>
    <x v="3"/>
    <x v="3"/>
    <s v="DAP"/>
    <s v="personas"/>
  </r>
  <r>
    <n v="5"/>
    <n v="18"/>
    <n v="707"/>
    <n v="121"/>
    <s v="Población "/>
    <s v="Tamaño, estructura y distribución de la población"/>
    <x v="59"/>
    <x v="11"/>
    <x v="9505"/>
    <x v="6"/>
    <x v="3"/>
    <x v="3"/>
    <s v="DAP"/>
    <s v="personas"/>
  </r>
  <r>
    <n v="5"/>
    <n v="18"/>
    <n v="707"/>
    <n v="121"/>
    <s v="Población "/>
    <s v="Tamaño, estructura y distribución de la población"/>
    <x v="59"/>
    <x v="715"/>
    <x v="9506"/>
    <x v="6"/>
    <x v="3"/>
    <x v="3"/>
    <s v="DAP"/>
    <s v="personas"/>
  </r>
  <r>
    <n v="5"/>
    <n v="18"/>
    <n v="707"/>
    <n v="121"/>
    <s v="Población "/>
    <s v="Tamaño, estructura y distribución de la población"/>
    <x v="59"/>
    <x v="716"/>
    <x v="9507"/>
    <x v="6"/>
    <x v="3"/>
    <x v="3"/>
    <s v="DAP"/>
    <s v="personas"/>
  </r>
  <r>
    <n v="5"/>
    <n v="18"/>
    <n v="707"/>
    <n v="121"/>
    <s v="Población "/>
    <s v="Tamaño, estructura y distribución de la población"/>
    <x v="59"/>
    <x v="717"/>
    <x v="9508"/>
    <x v="6"/>
    <x v="3"/>
    <x v="3"/>
    <s v="DAP"/>
    <s v="personas"/>
  </r>
  <r>
    <n v="5"/>
    <n v="18"/>
    <n v="707"/>
    <n v="121"/>
    <s v="Población "/>
    <s v="Tamaño, estructura y distribución de la población"/>
    <x v="59"/>
    <x v="718"/>
    <x v="9509"/>
    <x v="6"/>
    <x v="3"/>
    <x v="3"/>
    <s v="DAP"/>
    <s v="personas"/>
  </r>
  <r>
    <n v="5"/>
    <n v="18"/>
    <n v="708"/>
    <n v="121"/>
    <s v="Población "/>
    <s v="Tamaño, estructura y distribución de la población"/>
    <x v="59"/>
    <x v="6"/>
    <x v="9510"/>
    <x v="6"/>
    <x v="3"/>
    <x v="3"/>
    <s v="DAP"/>
    <s v="personas"/>
  </r>
  <r>
    <n v="5"/>
    <n v="18"/>
    <n v="708"/>
    <n v="121"/>
    <s v="Población "/>
    <s v="Tamaño, estructura y distribución de la población"/>
    <x v="59"/>
    <x v="11"/>
    <x v="9511"/>
    <x v="6"/>
    <x v="3"/>
    <x v="3"/>
    <s v="DAP"/>
    <s v="personas"/>
  </r>
  <r>
    <n v="5"/>
    <n v="18"/>
    <n v="708"/>
    <n v="121"/>
    <s v="Población "/>
    <s v="Tamaño, estructura y distribución de la población"/>
    <x v="59"/>
    <x v="715"/>
    <x v="9512"/>
    <x v="6"/>
    <x v="3"/>
    <x v="3"/>
    <s v="DAP"/>
    <s v="personas"/>
  </r>
  <r>
    <n v="5"/>
    <n v="18"/>
    <n v="708"/>
    <n v="121"/>
    <s v="Población "/>
    <s v="Tamaño, estructura y distribución de la población"/>
    <x v="59"/>
    <x v="716"/>
    <x v="9513"/>
    <x v="6"/>
    <x v="3"/>
    <x v="3"/>
    <s v="DAP"/>
    <s v="personas"/>
  </r>
  <r>
    <n v="5"/>
    <n v="18"/>
    <n v="708"/>
    <n v="121"/>
    <s v="Población "/>
    <s v="Tamaño, estructura y distribución de la población"/>
    <x v="59"/>
    <x v="717"/>
    <x v="9514"/>
    <x v="6"/>
    <x v="3"/>
    <x v="3"/>
    <s v="DAP"/>
    <s v="personas"/>
  </r>
  <r>
    <n v="5"/>
    <n v="18"/>
    <n v="708"/>
    <n v="121"/>
    <s v="Población "/>
    <s v="Tamaño, estructura y distribución de la población"/>
    <x v="59"/>
    <x v="718"/>
    <x v="9515"/>
    <x v="6"/>
    <x v="3"/>
    <x v="3"/>
    <s v="DAP"/>
    <s v="personas"/>
  </r>
  <r>
    <n v="5"/>
    <n v="18"/>
    <n v="709"/>
    <n v="121"/>
    <s v="Población "/>
    <s v="Tamaño, estructura y distribución de la población"/>
    <x v="59"/>
    <x v="6"/>
    <x v="9516"/>
    <x v="6"/>
    <x v="3"/>
    <x v="3"/>
    <s v="DAP"/>
    <s v="personas"/>
  </r>
  <r>
    <n v="5"/>
    <n v="18"/>
    <n v="709"/>
    <n v="121"/>
    <s v="Población "/>
    <s v="Tamaño, estructura y distribución de la población"/>
    <x v="59"/>
    <x v="11"/>
    <x v="9517"/>
    <x v="6"/>
    <x v="3"/>
    <x v="3"/>
    <s v="DAP"/>
    <s v="personas"/>
  </r>
  <r>
    <n v="5"/>
    <n v="18"/>
    <n v="709"/>
    <n v="121"/>
    <s v="Población "/>
    <s v="Tamaño, estructura y distribución de la población"/>
    <x v="59"/>
    <x v="715"/>
    <x v="9518"/>
    <x v="6"/>
    <x v="3"/>
    <x v="3"/>
    <s v="DAP"/>
    <s v="personas"/>
  </r>
  <r>
    <n v="5"/>
    <n v="18"/>
    <n v="709"/>
    <n v="121"/>
    <s v="Población "/>
    <s v="Tamaño, estructura y distribución de la población"/>
    <x v="59"/>
    <x v="716"/>
    <x v="9519"/>
    <x v="6"/>
    <x v="3"/>
    <x v="3"/>
    <s v="DAP"/>
    <s v="personas"/>
  </r>
  <r>
    <n v="5"/>
    <n v="18"/>
    <n v="709"/>
    <n v="121"/>
    <s v="Población "/>
    <s v="Tamaño, estructura y distribución de la población"/>
    <x v="59"/>
    <x v="717"/>
    <x v="9375"/>
    <x v="6"/>
    <x v="3"/>
    <x v="3"/>
    <s v="DAP"/>
    <s v="personas"/>
  </r>
  <r>
    <n v="5"/>
    <n v="18"/>
    <n v="709"/>
    <n v="121"/>
    <s v="Población "/>
    <s v="Tamaño, estructura y distribución de la población"/>
    <x v="59"/>
    <x v="718"/>
    <x v="9520"/>
    <x v="6"/>
    <x v="3"/>
    <x v="3"/>
    <s v="DAP"/>
    <s v="personas"/>
  </r>
  <r>
    <n v="5"/>
    <n v="18"/>
    <n v="710"/>
    <n v="121"/>
    <s v="Población "/>
    <s v="Tamaño, estructura y distribución de la población"/>
    <x v="59"/>
    <x v="6"/>
    <x v="9521"/>
    <x v="6"/>
    <x v="3"/>
    <x v="3"/>
    <s v="DAP"/>
    <s v="personas"/>
  </r>
  <r>
    <n v="5"/>
    <n v="18"/>
    <n v="710"/>
    <n v="121"/>
    <s v="Población "/>
    <s v="Tamaño, estructura y distribución de la población"/>
    <x v="59"/>
    <x v="11"/>
    <x v="9522"/>
    <x v="6"/>
    <x v="3"/>
    <x v="3"/>
    <s v="DAP"/>
    <s v="personas"/>
  </r>
  <r>
    <n v="5"/>
    <n v="18"/>
    <n v="710"/>
    <n v="121"/>
    <s v="Población "/>
    <s v="Tamaño, estructura y distribución de la población"/>
    <x v="59"/>
    <x v="715"/>
    <x v="9523"/>
    <x v="6"/>
    <x v="3"/>
    <x v="3"/>
    <s v="DAP"/>
    <s v="personas"/>
  </r>
  <r>
    <n v="5"/>
    <n v="18"/>
    <n v="710"/>
    <n v="121"/>
    <s v="Población "/>
    <s v="Tamaño, estructura y distribución de la población"/>
    <x v="59"/>
    <x v="716"/>
    <x v="9524"/>
    <x v="6"/>
    <x v="3"/>
    <x v="3"/>
    <s v="DAP"/>
    <s v="personas"/>
  </r>
  <r>
    <n v="5"/>
    <n v="18"/>
    <n v="710"/>
    <n v="121"/>
    <s v="Población "/>
    <s v="Tamaño, estructura y distribución de la población"/>
    <x v="59"/>
    <x v="717"/>
    <x v="9525"/>
    <x v="6"/>
    <x v="3"/>
    <x v="3"/>
    <s v="DAP"/>
    <s v="personas"/>
  </r>
  <r>
    <n v="5"/>
    <n v="18"/>
    <n v="710"/>
    <n v="121"/>
    <s v="Población "/>
    <s v="Tamaño, estructura y distribución de la población"/>
    <x v="59"/>
    <x v="718"/>
    <x v="9526"/>
    <x v="6"/>
    <x v="3"/>
    <x v="3"/>
    <s v="DAP"/>
    <s v="personas"/>
  </r>
  <r>
    <n v="5"/>
    <n v="18"/>
    <n v="711"/>
    <n v="121"/>
    <s v="Población "/>
    <s v="Tamaño, estructura y distribución de la población"/>
    <x v="59"/>
    <x v="6"/>
    <x v="9527"/>
    <x v="6"/>
    <x v="3"/>
    <x v="3"/>
    <s v="DAP"/>
    <s v="personas"/>
  </r>
  <r>
    <n v="5"/>
    <n v="18"/>
    <n v="711"/>
    <n v="121"/>
    <s v="Población "/>
    <s v="Tamaño, estructura y distribución de la población"/>
    <x v="59"/>
    <x v="11"/>
    <x v="8406"/>
    <x v="6"/>
    <x v="3"/>
    <x v="3"/>
    <s v="DAP"/>
    <s v="personas"/>
  </r>
  <r>
    <n v="5"/>
    <n v="18"/>
    <n v="711"/>
    <n v="121"/>
    <s v="Población "/>
    <s v="Tamaño, estructura y distribución de la población"/>
    <x v="59"/>
    <x v="715"/>
    <x v="9528"/>
    <x v="6"/>
    <x v="3"/>
    <x v="3"/>
    <s v="DAP"/>
    <s v="personas"/>
  </r>
  <r>
    <n v="5"/>
    <n v="18"/>
    <n v="711"/>
    <n v="121"/>
    <s v="Población "/>
    <s v="Tamaño, estructura y distribución de la población"/>
    <x v="59"/>
    <x v="716"/>
    <x v="9529"/>
    <x v="6"/>
    <x v="3"/>
    <x v="3"/>
    <s v="DAP"/>
    <s v="personas"/>
  </r>
  <r>
    <n v="5"/>
    <n v="18"/>
    <n v="711"/>
    <n v="121"/>
    <s v="Población "/>
    <s v="Tamaño, estructura y distribución de la población"/>
    <x v="59"/>
    <x v="717"/>
    <x v="9530"/>
    <x v="6"/>
    <x v="3"/>
    <x v="3"/>
    <s v="DAP"/>
    <s v="personas"/>
  </r>
  <r>
    <n v="5"/>
    <n v="18"/>
    <n v="711"/>
    <n v="121"/>
    <s v="Población "/>
    <s v="Tamaño, estructura y distribución de la población"/>
    <x v="59"/>
    <x v="718"/>
    <x v="9531"/>
    <x v="6"/>
    <x v="3"/>
    <x v="3"/>
    <s v="DAP"/>
    <s v="personas"/>
  </r>
  <r>
    <n v="5"/>
    <n v="18"/>
    <n v="712"/>
    <n v="121"/>
    <s v="Población "/>
    <s v="Tamaño, estructura y distribución de la población"/>
    <x v="59"/>
    <x v="6"/>
    <x v="9532"/>
    <x v="6"/>
    <x v="3"/>
    <x v="3"/>
    <s v="DAP"/>
    <s v="personas"/>
  </r>
  <r>
    <n v="5"/>
    <n v="18"/>
    <n v="712"/>
    <n v="121"/>
    <s v="Población "/>
    <s v="Tamaño, estructura y distribución de la población"/>
    <x v="59"/>
    <x v="11"/>
    <x v="9533"/>
    <x v="6"/>
    <x v="3"/>
    <x v="3"/>
    <s v="DAP"/>
    <s v="personas"/>
  </r>
  <r>
    <n v="5"/>
    <n v="18"/>
    <n v="712"/>
    <n v="121"/>
    <s v="Población "/>
    <s v="Tamaño, estructura y distribución de la población"/>
    <x v="59"/>
    <x v="715"/>
    <x v="9534"/>
    <x v="6"/>
    <x v="3"/>
    <x v="3"/>
    <s v="DAP"/>
    <s v="personas"/>
  </r>
  <r>
    <n v="5"/>
    <n v="18"/>
    <n v="712"/>
    <n v="121"/>
    <s v="Población "/>
    <s v="Tamaño, estructura y distribución de la población"/>
    <x v="59"/>
    <x v="716"/>
    <x v="8209"/>
    <x v="6"/>
    <x v="3"/>
    <x v="3"/>
    <s v="DAP"/>
    <s v="personas"/>
  </r>
  <r>
    <n v="5"/>
    <n v="18"/>
    <n v="712"/>
    <n v="121"/>
    <s v="Población "/>
    <s v="Tamaño, estructura y distribución de la población"/>
    <x v="59"/>
    <x v="717"/>
    <x v="9289"/>
    <x v="6"/>
    <x v="3"/>
    <x v="3"/>
    <s v="DAP"/>
    <s v="personas"/>
  </r>
  <r>
    <n v="5"/>
    <n v="18"/>
    <n v="712"/>
    <n v="121"/>
    <s v="Población "/>
    <s v="Tamaño, estructura y distribución de la población"/>
    <x v="59"/>
    <x v="718"/>
    <x v="9535"/>
    <x v="6"/>
    <x v="3"/>
    <x v="3"/>
    <s v="DAP"/>
    <s v="personas"/>
  </r>
  <r>
    <n v="5"/>
    <n v="18"/>
    <n v="713"/>
    <n v="121"/>
    <s v="Población "/>
    <s v="Tamaño, estructura y distribución de la población"/>
    <x v="59"/>
    <x v="6"/>
    <x v="9536"/>
    <x v="6"/>
    <x v="3"/>
    <x v="3"/>
    <s v="DAP"/>
    <s v="personas"/>
  </r>
  <r>
    <n v="5"/>
    <n v="18"/>
    <n v="713"/>
    <n v="121"/>
    <s v="Población "/>
    <s v="Tamaño, estructura y distribución de la población"/>
    <x v="59"/>
    <x v="11"/>
    <x v="9537"/>
    <x v="6"/>
    <x v="3"/>
    <x v="3"/>
    <s v="DAP"/>
    <s v="personas"/>
  </r>
  <r>
    <n v="5"/>
    <n v="18"/>
    <n v="713"/>
    <n v="121"/>
    <s v="Población "/>
    <s v="Tamaño, estructura y distribución de la población"/>
    <x v="59"/>
    <x v="715"/>
    <x v="8791"/>
    <x v="6"/>
    <x v="3"/>
    <x v="3"/>
    <s v="DAP"/>
    <s v="personas"/>
  </r>
  <r>
    <n v="5"/>
    <n v="18"/>
    <n v="713"/>
    <n v="121"/>
    <s v="Población "/>
    <s v="Tamaño, estructura y distribución de la población"/>
    <x v="59"/>
    <x v="716"/>
    <x v="9538"/>
    <x v="6"/>
    <x v="3"/>
    <x v="3"/>
    <s v="DAP"/>
    <s v="personas"/>
  </r>
  <r>
    <n v="5"/>
    <n v="18"/>
    <n v="713"/>
    <n v="121"/>
    <s v="Población "/>
    <s v="Tamaño, estructura y distribución de la población"/>
    <x v="59"/>
    <x v="717"/>
    <x v="5822"/>
    <x v="6"/>
    <x v="3"/>
    <x v="3"/>
    <s v="DAP"/>
    <s v="personas"/>
  </r>
  <r>
    <n v="5"/>
    <n v="18"/>
    <n v="713"/>
    <n v="121"/>
    <s v="Población "/>
    <s v="Tamaño, estructura y distribución de la población"/>
    <x v="59"/>
    <x v="718"/>
    <x v="9539"/>
    <x v="6"/>
    <x v="3"/>
    <x v="3"/>
    <s v="DAP"/>
    <s v="personas"/>
  </r>
  <r>
    <n v="5"/>
    <n v="18"/>
    <n v="714"/>
    <n v="121"/>
    <s v="Población "/>
    <s v="Tamaño, estructura y distribución de la población"/>
    <x v="59"/>
    <x v="6"/>
    <x v="9540"/>
    <x v="6"/>
    <x v="3"/>
    <x v="3"/>
    <s v="DAP"/>
    <s v="personas"/>
  </r>
  <r>
    <n v="5"/>
    <n v="18"/>
    <n v="714"/>
    <n v="121"/>
    <s v="Población "/>
    <s v="Tamaño, estructura y distribución de la población"/>
    <x v="59"/>
    <x v="11"/>
    <x v="9541"/>
    <x v="6"/>
    <x v="3"/>
    <x v="3"/>
    <s v="DAP"/>
    <s v="personas"/>
  </r>
  <r>
    <n v="5"/>
    <n v="18"/>
    <n v="714"/>
    <n v="121"/>
    <s v="Población "/>
    <s v="Tamaño, estructura y distribución de la población"/>
    <x v="59"/>
    <x v="715"/>
    <x v="9542"/>
    <x v="6"/>
    <x v="3"/>
    <x v="3"/>
    <s v="DAP"/>
    <s v="personas"/>
  </r>
  <r>
    <n v="5"/>
    <n v="18"/>
    <n v="714"/>
    <n v="121"/>
    <s v="Población "/>
    <s v="Tamaño, estructura y distribución de la población"/>
    <x v="59"/>
    <x v="716"/>
    <x v="8840"/>
    <x v="6"/>
    <x v="3"/>
    <x v="3"/>
    <s v="DAP"/>
    <s v="personas"/>
  </r>
  <r>
    <n v="5"/>
    <n v="18"/>
    <n v="714"/>
    <n v="121"/>
    <s v="Población "/>
    <s v="Tamaño, estructura y distribución de la población"/>
    <x v="59"/>
    <x v="717"/>
    <x v="9543"/>
    <x v="6"/>
    <x v="3"/>
    <x v="3"/>
    <s v="DAP"/>
    <s v="personas"/>
  </r>
  <r>
    <n v="5"/>
    <n v="18"/>
    <n v="714"/>
    <n v="121"/>
    <s v="Población "/>
    <s v="Tamaño, estructura y distribución de la población"/>
    <x v="59"/>
    <x v="718"/>
    <x v="9544"/>
    <x v="6"/>
    <x v="3"/>
    <x v="3"/>
    <s v="DAP"/>
    <s v="personas"/>
  </r>
  <r>
    <n v="5"/>
    <n v="18"/>
    <n v="715"/>
    <n v="121"/>
    <s v="Población "/>
    <s v="Tamaño, estructura y distribución de la población"/>
    <x v="59"/>
    <x v="6"/>
    <x v="9545"/>
    <x v="6"/>
    <x v="3"/>
    <x v="3"/>
    <s v="DAP"/>
    <s v="personas"/>
  </r>
  <r>
    <n v="5"/>
    <n v="18"/>
    <n v="715"/>
    <n v="121"/>
    <s v="Población "/>
    <s v="Tamaño, estructura y distribución de la población"/>
    <x v="59"/>
    <x v="11"/>
    <x v="9546"/>
    <x v="6"/>
    <x v="3"/>
    <x v="3"/>
    <s v="DAP"/>
    <s v="personas"/>
  </r>
  <r>
    <n v="5"/>
    <n v="18"/>
    <n v="715"/>
    <n v="121"/>
    <s v="Población "/>
    <s v="Tamaño, estructura y distribución de la población"/>
    <x v="59"/>
    <x v="715"/>
    <x v="9547"/>
    <x v="6"/>
    <x v="3"/>
    <x v="3"/>
    <s v="DAP"/>
    <s v="personas"/>
  </r>
  <r>
    <n v="5"/>
    <n v="18"/>
    <n v="715"/>
    <n v="121"/>
    <s v="Población "/>
    <s v="Tamaño, estructura y distribución de la población"/>
    <x v="59"/>
    <x v="716"/>
    <x v="9548"/>
    <x v="6"/>
    <x v="3"/>
    <x v="3"/>
    <s v="DAP"/>
    <s v="personas"/>
  </r>
  <r>
    <n v="5"/>
    <n v="18"/>
    <n v="715"/>
    <n v="121"/>
    <s v="Población "/>
    <s v="Tamaño, estructura y distribución de la población"/>
    <x v="59"/>
    <x v="717"/>
    <x v="9549"/>
    <x v="6"/>
    <x v="3"/>
    <x v="3"/>
    <s v="DAP"/>
    <s v="personas"/>
  </r>
  <r>
    <n v="5"/>
    <n v="18"/>
    <n v="715"/>
    <n v="121"/>
    <s v="Población "/>
    <s v="Tamaño, estructura y distribución de la población"/>
    <x v="59"/>
    <x v="718"/>
    <x v="9550"/>
    <x v="6"/>
    <x v="3"/>
    <x v="3"/>
    <s v="DAP"/>
    <s v="personas"/>
  </r>
  <r>
    <n v="5"/>
    <n v="18"/>
    <n v="716"/>
    <n v="121"/>
    <s v="Población "/>
    <s v="Tamaño, estructura y distribución de la población"/>
    <x v="59"/>
    <x v="6"/>
    <x v="9551"/>
    <x v="6"/>
    <x v="3"/>
    <x v="3"/>
    <s v="DAP"/>
    <s v="personas"/>
  </r>
  <r>
    <n v="5"/>
    <n v="18"/>
    <n v="716"/>
    <n v="121"/>
    <s v="Población "/>
    <s v="Tamaño, estructura y distribución de la población"/>
    <x v="59"/>
    <x v="11"/>
    <x v="9552"/>
    <x v="6"/>
    <x v="3"/>
    <x v="3"/>
    <s v="DAP"/>
    <s v="personas"/>
  </r>
  <r>
    <n v="5"/>
    <n v="18"/>
    <n v="716"/>
    <n v="121"/>
    <s v="Población "/>
    <s v="Tamaño, estructura y distribución de la población"/>
    <x v="59"/>
    <x v="715"/>
    <x v="9553"/>
    <x v="6"/>
    <x v="3"/>
    <x v="3"/>
    <s v="DAP"/>
    <s v="personas"/>
  </r>
  <r>
    <n v="5"/>
    <n v="18"/>
    <n v="716"/>
    <n v="121"/>
    <s v="Población "/>
    <s v="Tamaño, estructura y distribución de la población"/>
    <x v="59"/>
    <x v="716"/>
    <x v="8900"/>
    <x v="6"/>
    <x v="3"/>
    <x v="3"/>
    <s v="DAP"/>
    <s v="personas"/>
  </r>
  <r>
    <n v="5"/>
    <n v="18"/>
    <n v="716"/>
    <n v="121"/>
    <s v="Población "/>
    <s v="Tamaño, estructura y distribución de la población"/>
    <x v="59"/>
    <x v="717"/>
    <x v="9554"/>
    <x v="6"/>
    <x v="3"/>
    <x v="3"/>
    <s v="DAP"/>
    <s v="personas"/>
  </r>
  <r>
    <n v="5"/>
    <n v="18"/>
    <n v="716"/>
    <n v="121"/>
    <s v="Población "/>
    <s v="Tamaño, estructura y distribución de la población"/>
    <x v="59"/>
    <x v="718"/>
    <x v="9555"/>
    <x v="6"/>
    <x v="3"/>
    <x v="3"/>
    <s v="DAP"/>
    <s v="personas"/>
  </r>
  <r>
    <n v="5"/>
    <n v="18"/>
    <n v="717"/>
    <n v="121"/>
    <s v="Población "/>
    <s v="Tamaño, estructura y distribución de la población"/>
    <x v="59"/>
    <x v="6"/>
    <x v="9556"/>
    <x v="6"/>
    <x v="3"/>
    <x v="3"/>
    <s v="DAP"/>
    <s v="personas"/>
  </r>
  <r>
    <n v="5"/>
    <n v="18"/>
    <n v="717"/>
    <n v="121"/>
    <s v="Población "/>
    <s v="Tamaño, estructura y distribución de la población"/>
    <x v="59"/>
    <x v="11"/>
    <x v="9557"/>
    <x v="6"/>
    <x v="3"/>
    <x v="3"/>
    <s v="DAP"/>
    <s v="personas"/>
  </r>
  <r>
    <n v="5"/>
    <n v="18"/>
    <n v="717"/>
    <n v="121"/>
    <s v="Población "/>
    <s v="Tamaño, estructura y distribución de la población"/>
    <x v="59"/>
    <x v="715"/>
    <x v="9558"/>
    <x v="6"/>
    <x v="3"/>
    <x v="3"/>
    <s v="DAP"/>
    <s v="personas"/>
  </r>
  <r>
    <n v="5"/>
    <n v="18"/>
    <n v="717"/>
    <n v="121"/>
    <s v="Población "/>
    <s v="Tamaño, estructura y distribución de la población"/>
    <x v="59"/>
    <x v="716"/>
    <x v="9559"/>
    <x v="6"/>
    <x v="3"/>
    <x v="3"/>
    <s v="DAP"/>
    <s v="personas"/>
  </r>
  <r>
    <n v="5"/>
    <n v="18"/>
    <n v="717"/>
    <n v="121"/>
    <s v="Población "/>
    <s v="Tamaño, estructura y distribución de la población"/>
    <x v="59"/>
    <x v="717"/>
    <x v="9560"/>
    <x v="6"/>
    <x v="3"/>
    <x v="3"/>
    <s v="DAP"/>
    <s v="personas"/>
  </r>
  <r>
    <n v="5"/>
    <n v="18"/>
    <n v="717"/>
    <n v="121"/>
    <s v="Población "/>
    <s v="Tamaño, estructura y distribución de la población"/>
    <x v="59"/>
    <x v="718"/>
    <x v="9561"/>
    <x v="6"/>
    <x v="3"/>
    <x v="3"/>
    <s v="DAP"/>
    <s v="personas"/>
  </r>
  <r>
    <n v="5"/>
    <n v="18"/>
    <n v="718"/>
    <n v="121"/>
    <s v="Población "/>
    <s v="Tamaño, estructura y distribución de la población"/>
    <x v="59"/>
    <x v="6"/>
    <x v="9562"/>
    <x v="6"/>
    <x v="3"/>
    <x v="3"/>
    <s v="DAP"/>
    <s v="personas"/>
  </r>
  <r>
    <n v="5"/>
    <n v="18"/>
    <n v="718"/>
    <n v="121"/>
    <s v="Población "/>
    <s v="Tamaño, estructura y distribución de la población"/>
    <x v="59"/>
    <x v="11"/>
    <x v="8575"/>
    <x v="6"/>
    <x v="3"/>
    <x v="3"/>
    <s v="DAP"/>
    <s v="personas"/>
  </r>
  <r>
    <n v="5"/>
    <n v="18"/>
    <n v="718"/>
    <n v="121"/>
    <s v="Población "/>
    <s v="Tamaño, estructura y distribución de la población"/>
    <x v="59"/>
    <x v="715"/>
    <x v="9563"/>
    <x v="6"/>
    <x v="3"/>
    <x v="3"/>
    <s v="DAP"/>
    <s v="personas"/>
  </r>
  <r>
    <n v="5"/>
    <n v="18"/>
    <n v="718"/>
    <n v="121"/>
    <s v="Población "/>
    <s v="Tamaño, estructura y distribución de la población"/>
    <x v="59"/>
    <x v="716"/>
    <x v="9564"/>
    <x v="6"/>
    <x v="3"/>
    <x v="3"/>
    <s v="DAP"/>
    <s v="personas"/>
  </r>
  <r>
    <n v="5"/>
    <n v="18"/>
    <n v="718"/>
    <n v="121"/>
    <s v="Población "/>
    <s v="Tamaño, estructura y distribución de la población"/>
    <x v="59"/>
    <x v="717"/>
    <x v="9565"/>
    <x v="6"/>
    <x v="3"/>
    <x v="3"/>
    <s v="DAP"/>
    <s v="personas"/>
  </r>
  <r>
    <n v="5"/>
    <n v="18"/>
    <n v="718"/>
    <n v="121"/>
    <s v="Población "/>
    <s v="Tamaño, estructura y distribución de la población"/>
    <x v="59"/>
    <x v="718"/>
    <x v="8669"/>
    <x v="6"/>
    <x v="3"/>
    <x v="3"/>
    <s v="DAP"/>
    <s v="personas"/>
  </r>
  <r>
    <n v="5"/>
    <n v="18"/>
    <n v="719"/>
    <n v="121"/>
    <s v="Población "/>
    <s v="Tamaño, estructura y distribución de la población"/>
    <x v="59"/>
    <x v="6"/>
    <x v="9566"/>
    <x v="6"/>
    <x v="3"/>
    <x v="3"/>
    <s v="DAP"/>
    <s v="personas"/>
  </r>
  <r>
    <n v="5"/>
    <n v="18"/>
    <n v="719"/>
    <n v="121"/>
    <s v="Población "/>
    <s v="Tamaño, estructura y distribución de la población"/>
    <x v="59"/>
    <x v="11"/>
    <x v="9325"/>
    <x v="6"/>
    <x v="3"/>
    <x v="3"/>
    <s v="DAP"/>
    <s v="personas"/>
  </r>
  <r>
    <n v="5"/>
    <n v="18"/>
    <n v="719"/>
    <n v="121"/>
    <s v="Población "/>
    <s v="Tamaño, estructura y distribución de la población"/>
    <x v="59"/>
    <x v="715"/>
    <x v="9567"/>
    <x v="6"/>
    <x v="3"/>
    <x v="3"/>
    <s v="DAP"/>
    <s v="personas"/>
  </r>
  <r>
    <n v="5"/>
    <n v="18"/>
    <n v="719"/>
    <n v="121"/>
    <s v="Población "/>
    <s v="Tamaño, estructura y distribución de la población"/>
    <x v="59"/>
    <x v="716"/>
    <x v="9568"/>
    <x v="6"/>
    <x v="3"/>
    <x v="3"/>
    <s v="DAP"/>
    <s v="personas"/>
  </r>
  <r>
    <n v="5"/>
    <n v="18"/>
    <n v="719"/>
    <n v="121"/>
    <s v="Población "/>
    <s v="Tamaño, estructura y distribución de la población"/>
    <x v="59"/>
    <x v="717"/>
    <x v="9569"/>
    <x v="6"/>
    <x v="3"/>
    <x v="3"/>
    <s v="DAP"/>
    <s v="personas"/>
  </r>
  <r>
    <n v="5"/>
    <n v="18"/>
    <n v="719"/>
    <n v="121"/>
    <s v="Población "/>
    <s v="Tamaño, estructura y distribución de la población"/>
    <x v="59"/>
    <x v="718"/>
    <x v="8814"/>
    <x v="6"/>
    <x v="3"/>
    <x v="3"/>
    <s v="DAP"/>
    <s v="personas"/>
  </r>
  <r>
    <n v="5"/>
    <n v="18"/>
    <n v="720"/>
    <n v="121"/>
    <s v="Población "/>
    <s v="Tamaño, estructura y distribución de la población"/>
    <x v="59"/>
    <x v="6"/>
    <x v="9570"/>
    <x v="6"/>
    <x v="3"/>
    <x v="3"/>
    <s v="DAP"/>
    <s v="personas"/>
  </r>
  <r>
    <n v="5"/>
    <n v="18"/>
    <n v="720"/>
    <n v="121"/>
    <s v="Población "/>
    <s v="Tamaño, estructura y distribución de la población"/>
    <x v="59"/>
    <x v="11"/>
    <x v="9571"/>
    <x v="6"/>
    <x v="3"/>
    <x v="3"/>
    <s v="DAP"/>
    <s v="personas"/>
  </r>
  <r>
    <n v="5"/>
    <n v="18"/>
    <n v="720"/>
    <n v="121"/>
    <s v="Población "/>
    <s v="Tamaño, estructura y distribución de la población"/>
    <x v="59"/>
    <x v="715"/>
    <x v="9572"/>
    <x v="6"/>
    <x v="3"/>
    <x v="3"/>
    <s v="DAP"/>
    <s v="personas"/>
  </r>
  <r>
    <n v="5"/>
    <n v="18"/>
    <n v="720"/>
    <n v="121"/>
    <s v="Población "/>
    <s v="Tamaño, estructura y distribución de la población"/>
    <x v="59"/>
    <x v="716"/>
    <x v="9573"/>
    <x v="6"/>
    <x v="3"/>
    <x v="3"/>
    <s v="DAP"/>
    <s v="personas"/>
  </r>
  <r>
    <n v="5"/>
    <n v="18"/>
    <n v="720"/>
    <n v="121"/>
    <s v="Población "/>
    <s v="Tamaño, estructura y distribución de la población"/>
    <x v="59"/>
    <x v="717"/>
    <x v="9574"/>
    <x v="6"/>
    <x v="3"/>
    <x v="3"/>
    <s v="DAP"/>
    <s v="personas"/>
  </r>
  <r>
    <n v="5"/>
    <n v="18"/>
    <n v="720"/>
    <n v="121"/>
    <s v="Población "/>
    <s v="Tamaño, estructura y distribución de la población"/>
    <x v="59"/>
    <x v="718"/>
    <x v="9575"/>
    <x v="6"/>
    <x v="3"/>
    <x v="3"/>
    <s v="DAP"/>
    <s v="personas"/>
  </r>
  <r>
    <n v="5"/>
    <n v="18"/>
    <n v="721"/>
    <n v="121"/>
    <s v="Población "/>
    <s v="Tamaño, estructura y distribución de la población"/>
    <x v="59"/>
    <x v="6"/>
    <x v="9576"/>
    <x v="6"/>
    <x v="3"/>
    <x v="3"/>
    <s v="DAP"/>
    <s v="personas"/>
  </r>
  <r>
    <n v="5"/>
    <n v="18"/>
    <n v="721"/>
    <n v="121"/>
    <s v="Población "/>
    <s v="Tamaño, estructura y distribución de la población"/>
    <x v="59"/>
    <x v="11"/>
    <x v="9577"/>
    <x v="6"/>
    <x v="3"/>
    <x v="3"/>
    <s v="DAP"/>
    <s v="personas"/>
  </r>
  <r>
    <n v="5"/>
    <n v="18"/>
    <n v="721"/>
    <n v="121"/>
    <s v="Población "/>
    <s v="Tamaño, estructura y distribución de la población"/>
    <x v="59"/>
    <x v="715"/>
    <x v="9578"/>
    <x v="6"/>
    <x v="3"/>
    <x v="3"/>
    <s v="DAP"/>
    <s v="personas"/>
  </r>
  <r>
    <n v="5"/>
    <n v="18"/>
    <n v="721"/>
    <n v="121"/>
    <s v="Población "/>
    <s v="Tamaño, estructura y distribución de la población"/>
    <x v="59"/>
    <x v="716"/>
    <x v="9579"/>
    <x v="6"/>
    <x v="3"/>
    <x v="3"/>
    <s v="DAP"/>
    <s v="personas"/>
  </r>
  <r>
    <n v="5"/>
    <n v="18"/>
    <n v="721"/>
    <n v="121"/>
    <s v="Población "/>
    <s v="Tamaño, estructura y distribución de la población"/>
    <x v="59"/>
    <x v="717"/>
    <x v="9580"/>
    <x v="6"/>
    <x v="3"/>
    <x v="3"/>
    <s v="DAP"/>
    <s v="personas"/>
  </r>
  <r>
    <n v="5"/>
    <n v="18"/>
    <n v="721"/>
    <n v="121"/>
    <s v="Población "/>
    <s v="Tamaño, estructura y distribución de la población"/>
    <x v="59"/>
    <x v="718"/>
    <x v="9581"/>
    <x v="6"/>
    <x v="3"/>
    <x v="3"/>
    <s v="DAP"/>
    <s v="personas"/>
  </r>
  <r>
    <n v="5"/>
    <n v="18"/>
    <n v="722"/>
    <n v="121"/>
    <s v="Población "/>
    <s v="Tamaño, estructura y distribución de la población"/>
    <x v="59"/>
    <x v="6"/>
    <x v="6909"/>
    <x v="6"/>
    <x v="3"/>
    <x v="3"/>
    <s v="DAP"/>
    <s v="personas"/>
  </r>
  <r>
    <n v="5"/>
    <n v="18"/>
    <n v="722"/>
    <n v="121"/>
    <s v="Población "/>
    <s v="Tamaño, estructura y distribución de la población"/>
    <x v="59"/>
    <x v="11"/>
    <x v="6914"/>
    <x v="6"/>
    <x v="3"/>
    <x v="3"/>
    <s v="DAP"/>
    <s v="personas"/>
  </r>
  <r>
    <n v="5"/>
    <n v="18"/>
    <n v="722"/>
    <n v="121"/>
    <s v="Población "/>
    <s v="Tamaño, estructura y distribución de la población"/>
    <x v="59"/>
    <x v="715"/>
    <x v="6919"/>
    <x v="6"/>
    <x v="3"/>
    <x v="3"/>
    <s v="DAP"/>
    <s v="personas"/>
  </r>
  <r>
    <n v="5"/>
    <n v="18"/>
    <n v="722"/>
    <n v="121"/>
    <s v="Población "/>
    <s v="Tamaño, estructura y distribución de la población"/>
    <x v="59"/>
    <x v="716"/>
    <x v="9582"/>
    <x v="6"/>
    <x v="3"/>
    <x v="3"/>
    <s v="DAP"/>
    <s v="personas"/>
  </r>
  <r>
    <n v="5"/>
    <n v="18"/>
    <n v="722"/>
    <n v="121"/>
    <s v="Población "/>
    <s v="Tamaño, estructura y distribución de la población"/>
    <x v="59"/>
    <x v="717"/>
    <x v="6929"/>
    <x v="6"/>
    <x v="3"/>
    <x v="3"/>
    <s v="DAP"/>
    <s v="personas"/>
  </r>
  <r>
    <n v="5"/>
    <n v="18"/>
    <n v="722"/>
    <n v="121"/>
    <s v="Población "/>
    <s v="Tamaño, estructura y distribución de la población"/>
    <x v="59"/>
    <x v="718"/>
    <x v="6934"/>
    <x v="6"/>
    <x v="3"/>
    <x v="3"/>
    <s v="DAP"/>
    <s v="personas"/>
  </r>
  <r>
    <n v="5"/>
    <n v="18"/>
    <n v="723"/>
    <n v="121"/>
    <s v="Población "/>
    <s v="Tamaño, estructura y distribución de la población"/>
    <x v="59"/>
    <x v="6"/>
    <x v="9583"/>
    <x v="6"/>
    <x v="3"/>
    <x v="3"/>
    <s v="DAP"/>
    <s v="personas"/>
  </r>
  <r>
    <n v="5"/>
    <n v="18"/>
    <n v="723"/>
    <n v="121"/>
    <s v="Población "/>
    <s v="Tamaño, estructura y distribución de la población"/>
    <x v="59"/>
    <x v="11"/>
    <x v="9584"/>
    <x v="6"/>
    <x v="3"/>
    <x v="3"/>
    <s v="DAP"/>
    <s v="personas"/>
  </r>
  <r>
    <n v="5"/>
    <n v="18"/>
    <n v="723"/>
    <n v="121"/>
    <s v="Población "/>
    <s v="Tamaño, estructura y distribución de la población"/>
    <x v="59"/>
    <x v="715"/>
    <x v="9585"/>
    <x v="6"/>
    <x v="3"/>
    <x v="3"/>
    <s v="DAP"/>
    <s v="personas"/>
  </r>
  <r>
    <n v="5"/>
    <n v="18"/>
    <n v="723"/>
    <n v="121"/>
    <s v="Población "/>
    <s v="Tamaño, estructura y distribución de la población"/>
    <x v="59"/>
    <x v="716"/>
    <x v="9586"/>
    <x v="6"/>
    <x v="3"/>
    <x v="3"/>
    <s v="DAP"/>
    <s v="personas"/>
  </r>
  <r>
    <n v="5"/>
    <n v="18"/>
    <n v="723"/>
    <n v="121"/>
    <s v="Población "/>
    <s v="Tamaño, estructura y distribución de la población"/>
    <x v="59"/>
    <x v="717"/>
    <x v="9587"/>
    <x v="6"/>
    <x v="3"/>
    <x v="3"/>
    <s v="DAP"/>
    <s v="personas"/>
  </r>
  <r>
    <n v="5"/>
    <n v="18"/>
    <n v="723"/>
    <n v="121"/>
    <s v="Población "/>
    <s v="Tamaño, estructura y distribución de la población"/>
    <x v="59"/>
    <x v="718"/>
    <x v="9588"/>
    <x v="6"/>
    <x v="3"/>
    <x v="3"/>
    <s v="DAP"/>
    <s v="personas"/>
  </r>
  <r>
    <n v="5"/>
    <n v="18"/>
    <n v="724"/>
    <n v="121"/>
    <s v="Población "/>
    <s v="Tamaño, estructura y distribución de la población"/>
    <x v="59"/>
    <x v="6"/>
    <x v="9589"/>
    <x v="6"/>
    <x v="3"/>
    <x v="3"/>
    <s v="DAP"/>
    <s v="personas"/>
  </r>
  <r>
    <n v="5"/>
    <n v="18"/>
    <n v="724"/>
    <n v="121"/>
    <s v="Población "/>
    <s v="Tamaño, estructura y distribución de la población"/>
    <x v="59"/>
    <x v="11"/>
    <x v="9590"/>
    <x v="6"/>
    <x v="3"/>
    <x v="3"/>
    <s v="DAP"/>
    <s v="personas"/>
  </r>
  <r>
    <n v="5"/>
    <n v="18"/>
    <n v="724"/>
    <n v="121"/>
    <s v="Población "/>
    <s v="Tamaño, estructura y distribución de la población"/>
    <x v="59"/>
    <x v="715"/>
    <x v="9591"/>
    <x v="6"/>
    <x v="3"/>
    <x v="3"/>
    <s v="DAP"/>
    <s v="personas"/>
  </r>
  <r>
    <n v="5"/>
    <n v="18"/>
    <n v="724"/>
    <n v="121"/>
    <s v="Población "/>
    <s v="Tamaño, estructura y distribución de la población"/>
    <x v="59"/>
    <x v="716"/>
    <x v="9592"/>
    <x v="6"/>
    <x v="3"/>
    <x v="3"/>
    <s v="DAP"/>
    <s v="personas"/>
  </r>
  <r>
    <n v="5"/>
    <n v="18"/>
    <n v="724"/>
    <n v="121"/>
    <s v="Población "/>
    <s v="Tamaño, estructura y distribución de la población"/>
    <x v="59"/>
    <x v="717"/>
    <x v="9593"/>
    <x v="6"/>
    <x v="3"/>
    <x v="3"/>
    <s v="DAP"/>
    <s v="personas"/>
  </r>
  <r>
    <n v="5"/>
    <n v="18"/>
    <n v="724"/>
    <n v="121"/>
    <s v="Población "/>
    <s v="Tamaño, estructura y distribución de la población"/>
    <x v="59"/>
    <x v="718"/>
    <x v="9594"/>
    <x v="6"/>
    <x v="3"/>
    <x v="3"/>
    <s v="DAP"/>
    <s v="personas"/>
  </r>
  <r>
    <n v="5"/>
    <n v="18"/>
    <n v="725"/>
    <n v="121"/>
    <s v="Población "/>
    <s v="Tamaño, estructura y distribución de la población"/>
    <x v="59"/>
    <x v="6"/>
    <x v="9595"/>
    <x v="6"/>
    <x v="3"/>
    <x v="3"/>
    <s v="DAP"/>
    <s v="personas"/>
  </r>
  <r>
    <n v="5"/>
    <n v="18"/>
    <n v="725"/>
    <n v="121"/>
    <s v="Población "/>
    <s v="Tamaño, estructura y distribución de la población"/>
    <x v="59"/>
    <x v="11"/>
    <x v="9596"/>
    <x v="6"/>
    <x v="3"/>
    <x v="3"/>
    <s v="DAP"/>
    <s v="personas"/>
  </r>
  <r>
    <n v="5"/>
    <n v="18"/>
    <n v="725"/>
    <n v="121"/>
    <s v="Población "/>
    <s v="Tamaño, estructura y distribución de la población"/>
    <x v="59"/>
    <x v="715"/>
    <x v="9597"/>
    <x v="6"/>
    <x v="3"/>
    <x v="3"/>
    <s v="DAP"/>
    <s v="personas"/>
  </r>
  <r>
    <n v="5"/>
    <n v="18"/>
    <n v="725"/>
    <n v="121"/>
    <s v="Población "/>
    <s v="Tamaño, estructura y distribución de la población"/>
    <x v="59"/>
    <x v="716"/>
    <x v="9598"/>
    <x v="6"/>
    <x v="3"/>
    <x v="3"/>
    <s v="DAP"/>
    <s v="personas"/>
  </r>
  <r>
    <n v="5"/>
    <n v="18"/>
    <n v="725"/>
    <n v="121"/>
    <s v="Población "/>
    <s v="Tamaño, estructura y distribución de la población"/>
    <x v="59"/>
    <x v="717"/>
    <x v="9599"/>
    <x v="6"/>
    <x v="3"/>
    <x v="3"/>
    <s v="DAP"/>
    <s v="personas"/>
  </r>
  <r>
    <n v="5"/>
    <n v="18"/>
    <n v="725"/>
    <n v="121"/>
    <s v="Población "/>
    <s v="Tamaño, estructura y distribución de la población"/>
    <x v="59"/>
    <x v="718"/>
    <x v="9600"/>
    <x v="6"/>
    <x v="3"/>
    <x v="3"/>
    <s v="DAP"/>
    <s v="personas"/>
  </r>
  <r>
    <n v="5"/>
    <n v="18"/>
    <n v="726"/>
    <n v="121"/>
    <s v="Población "/>
    <s v="Tamaño, estructura y distribución de la población"/>
    <x v="59"/>
    <x v="6"/>
    <x v="9601"/>
    <x v="6"/>
    <x v="3"/>
    <x v="3"/>
    <s v="DAP"/>
    <s v="personas"/>
  </r>
  <r>
    <n v="5"/>
    <n v="18"/>
    <n v="726"/>
    <n v="121"/>
    <s v="Población "/>
    <s v="Tamaño, estructura y distribución de la población"/>
    <x v="59"/>
    <x v="11"/>
    <x v="9602"/>
    <x v="6"/>
    <x v="3"/>
    <x v="3"/>
    <s v="DAP"/>
    <s v="personas"/>
  </r>
  <r>
    <n v="5"/>
    <n v="18"/>
    <n v="726"/>
    <n v="121"/>
    <s v="Población "/>
    <s v="Tamaño, estructura y distribución de la población"/>
    <x v="59"/>
    <x v="715"/>
    <x v="9603"/>
    <x v="6"/>
    <x v="3"/>
    <x v="3"/>
    <s v="DAP"/>
    <s v="personas"/>
  </r>
  <r>
    <n v="5"/>
    <n v="18"/>
    <n v="726"/>
    <n v="121"/>
    <s v="Población "/>
    <s v="Tamaño, estructura y distribución de la población"/>
    <x v="59"/>
    <x v="716"/>
    <x v="9604"/>
    <x v="6"/>
    <x v="3"/>
    <x v="3"/>
    <s v="DAP"/>
    <s v="personas"/>
  </r>
  <r>
    <n v="5"/>
    <n v="18"/>
    <n v="726"/>
    <n v="121"/>
    <s v="Población "/>
    <s v="Tamaño, estructura y distribución de la población"/>
    <x v="59"/>
    <x v="717"/>
    <x v="9605"/>
    <x v="6"/>
    <x v="3"/>
    <x v="3"/>
    <s v="DAP"/>
    <s v="personas"/>
  </r>
  <r>
    <n v="5"/>
    <n v="18"/>
    <n v="726"/>
    <n v="121"/>
    <s v="Población "/>
    <s v="Tamaño, estructura y distribución de la población"/>
    <x v="59"/>
    <x v="718"/>
    <x v="9606"/>
    <x v="6"/>
    <x v="3"/>
    <x v="3"/>
    <s v="DAP"/>
    <s v="personas"/>
  </r>
  <r>
    <n v="5"/>
    <n v="18"/>
    <n v="727"/>
    <n v="121"/>
    <s v="Población "/>
    <s v="Tamaño, estructura y distribución de la población"/>
    <x v="59"/>
    <x v="6"/>
    <x v="9607"/>
    <x v="6"/>
    <x v="3"/>
    <x v="3"/>
    <s v="DAP"/>
    <s v="personas"/>
  </r>
  <r>
    <n v="5"/>
    <n v="18"/>
    <n v="727"/>
    <n v="121"/>
    <s v="Población "/>
    <s v="Tamaño, estructura y distribución de la población"/>
    <x v="59"/>
    <x v="11"/>
    <x v="9608"/>
    <x v="6"/>
    <x v="3"/>
    <x v="3"/>
    <s v="DAP"/>
    <s v="personas"/>
  </r>
  <r>
    <n v="5"/>
    <n v="18"/>
    <n v="727"/>
    <n v="121"/>
    <s v="Población "/>
    <s v="Tamaño, estructura y distribución de la población"/>
    <x v="59"/>
    <x v="715"/>
    <x v="9609"/>
    <x v="6"/>
    <x v="3"/>
    <x v="3"/>
    <s v="DAP"/>
    <s v="personas"/>
  </r>
  <r>
    <n v="5"/>
    <n v="18"/>
    <n v="727"/>
    <n v="121"/>
    <s v="Población "/>
    <s v="Tamaño, estructura y distribución de la población"/>
    <x v="59"/>
    <x v="716"/>
    <x v="9610"/>
    <x v="6"/>
    <x v="3"/>
    <x v="3"/>
    <s v="DAP"/>
    <s v="personas"/>
  </r>
  <r>
    <n v="5"/>
    <n v="18"/>
    <n v="727"/>
    <n v="121"/>
    <s v="Población "/>
    <s v="Tamaño, estructura y distribución de la población"/>
    <x v="59"/>
    <x v="717"/>
    <x v="9611"/>
    <x v="6"/>
    <x v="3"/>
    <x v="3"/>
    <s v="DAP"/>
    <s v="personas"/>
  </r>
  <r>
    <n v="5"/>
    <n v="18"/>
    <n v="727"/>
    <n v="121"/>
    <s v="Población "/>
    <s v="Tamaño, estructura y distribución de la población"/>
    <x v="59"/>
    <x v="718"/>
    <x v="9612"/>
    <x v="6"/>
    <x v="3"/>
    <x v="3"/>
    <s v="DAP"/>
    <s v="personas"/>
  </r>
  <r>
    <n v="5"/>
    <n v="18"/>
    <n v="728"/>
    <n v="121"/>
    <s v="Población "/>
    <s v="Tamaño, estructura y distribución de la población"/>
    <x v="59"/>
    <x v="6"/>
    <x v="9613"/>
    <x v="6"/>
    <x v="3"/>
    <x v="3"/>
    <s v="DAP"/>
    <s v="personas"/>
  </r>
  <r>
    <n v="5"/>
    <n v="18"/>
    <n v="728"/>
    <n v="121"/>
    <s v="Población "/>
    <s v="Tamaño, estructura y distribución de la población"/>
    <x v="59"/>
    <x v="11"/>
    <x v="9614"/>
    <x v="6"/>
    <x v="3"/>
    <x v="3"/>
    <s v="DAP"/>
    <s v="personas"/>
  </r>
  <r>
    <n v="5"/>
    <n v="18"/>
    <n v="728"/>
    <n v="121"/>
    <s v="Población "/>
    <s v="Tamaño, estructura y distribución de la población"/>
    <x v="59"/>
    <x v="715"/>
    <x v="9615"/>
    <x v="6"/>
    <x v="3"/>
    <x v="3"/>
    <s v="DAP"/>
    <s v="personas"/>
  </r>
  <r>
    <n v="5"/>
    <n v="18"/>
    <n v="728"/>
    <n v="121"/>
    <s v="Población "/>
    <s v="Tamaño, estructura y distribución de la población"/>
    <x v="59"/>
    <x v="716"/>
    <x v="9616"/>
    <x v="6"/>
    <x v="3"/>
    <x v="3"/>
    <s v="DAP"/>
    <s v="personas"/>
  </r>
  <r>
    <n v="5"/>
    <n v="18"/>
    <n v="728"/>
    <n v="121"/>
    <s v="Población "/>
    <s v="Tamaño, estructura y distribución de la población"/>
    <x v="59"/>
    <x v="717"/>
    <x v="9617"/>
    <x v="6"/>
    <x v="3"/>
    <x v="3"/>
    <s v="DAP"/>
    <s v="personas"/>
  </r>
  <r>
    <n v="5"/>
    <n v="18"/>
    <n v="728"/>
    <n v="121"/>
    <s v="Población "/>
    <s v="Tamaño, estructura y distribución de la población"/>
    <x v="59"/>
    <x v="718"/>
    <x v="9618"/>
    <x v="6"/>
    <x v="3"/>
    <x v="3"/>
    <s v="DAP"/>
    <s v="personas"/>
  </r>
  <r>
    <n v="5"/>
    <n v="18"/>
    <n v="729"/>
    <n v="121"/>
    <s v="Población "/>
    <s v="Tamaño, estructura y distribución de la población"/>
    <x v="59"/>
    <x v="6"/>
    <x v="9619"/>
    <x v="6"/>
    <x v="3"/>
    <x v="3"/>
    <s v="DAP"/>
    <s v="personas"/>
  </r>
  <r>
    <n v="5"/>
    <n v="18"/>
    <n v="729"/>
    <n v="121"/>
    <s v="Población "/>
    <s v="Tamaño, estructura y distribución de la población"/>
    <x v="59"/>
    <x v="11"/>
    <x v="9620"/>
    <x v="6"/>
    <x v="3"/>
    <x v="3"/>
    <s v="DAP"/>
    <s v="personas"/>
  </r>
  <r>
    <n v="5"/>
    <n v="18"/>
    <n v="729"/>
    <n v="121"/>
    <s v="Población "/>
    <s v="Tamaño, estructura y distribución de la población"/>
    <x v="59"/>
    <x v="715"/>
    <x v="9621"/>
    <x v="6"/>
    <x v="3"/>
    <x v="3"/>
    <s v="DAP"/>
    <s v="personas"/>
  </r>
  <r>
    <n v="5"/>
    <n v="18"/>
    <n v="729"/>
    <n v="121"/>
    <s v="Población "/>
    <s v="Tamaño, estructura y distribución de la población"/>
    <x v="59"/>
    <x v="716"/>
    <x v="9622"/>
    <x v="6"/>
    <x v="3"/>
    <x v="3"/>
    <s v="DAP"/>
    <s v="personas"/>
  </r>
  <r>
    <n v="5"/>
    <n v="18"/>
    <n v="729"/>
    <n v="121"/>
    <s v="Población "/>
    <s v="Tamaño, estructura y distribución de la población"/>
    <x v="59"/>
    <x v="717"/>
    <x v="9623"/>
    <x v="6"/>
    <x v="3"/>
    <x v="3"/>
    <s v="DAP"/>
    <s v="personas"/>
  </r>
  <r>
    <n v="5"/>
    <n v="18"/>
    <n v="729"/>
    <n v="121"/>
    <s v="Población "/>
    <s v="Tamaño, estructura y distribución de la población"/>
    <x v="59"/>
    <x v="718"/>
    <x v="9624"/>
    <x v="6"/>
    <x v="3"/>
    <x v="3"/>
    <s v="DAP"/>
    <s v="personas"/>
  </r>
  <r>
    <n v="5"/>
    <n v="18"/>
    <n v="730"/>
    <n v="121"/>
    <s v="Población "/>
    <s v="Tamaño, estructura y distribución de la población"/>
    <x v="59"/>
    <x v="6"/>
    <x v="9625"/>
    <x v="6"/>
    <x v="3"/>
    <x v="3"/>
    <s v="DAP"/>
    <s v="personas"/>
  </r>
  <r>
    <n v="5"/>
    <n v="18"/>
    <n v="730"/>
    <n v="121"/>
    <s v="Población "/>
    <s v="Tamaño, estructura y distribución de la población"/>
    <x v="59"/>
    <x v="11"/>
    <x v="9626"/>
    <x v="6"/>
    <x v="3"/>
    <x v="3"/>
    <s v="DAP"/>
    <s v="personas"/>
  </r>
  <r>
    <n v="5"/>
    <n v="18"/>
    <n v="730"/>
    <n v="121"/>
    <s v="Población "/>
    <s v="Tamaño, estructura y distribución de la población"/>
    <x v="59"/>
    <x v="715"/>
    <x v="9627"/>
    <x v="6"/>
    <x v="3"/>
    <x v="3"/>
    <s v="DAP"/>
    <s v="personas"/>
  </r>
  <r>
    <n v="5"/>
    <n v="18"/>
    <n v="730"/>
    <n v="121"/>
    <s v="Población "/>
    <s v="Tamaño, estructura y distribución de la población"/>
    <x v="59"/>
    <x v="716"/>
    <x v="9628"/>
    <x v="6"/>
    <x v="3"/>
    <x v="3"/>
    <s v="DAP"/>
    <s v="personas"/>
  </r>
  <r>
    <n v="5"/>
    <n v="18"/>
    <n v="730"/>
    <n v="121"/>
    <s v="Población "/>
    <s v="Tamaño, estructura y distribución de la población"/>
    <x v="59"/>
    <x v="717"/>
    <x v="9629"/>
    <x v="6"/>
    <x v="3"/>
    <x v="3"/>
    <s v="DAP"/>
    <s v="personas"/>
  </r>
  <r>
    <n v="5"/>
    <n v="18"/>
    <n v="730"/>
    <n v="121"/>
    <s v="Población "/>
    <s v="Tamaño, estructura y distribución de la población"/>
    <x v="59"/>
    <x v="718"/>
    <x v="9630"/>
    <x v="6"/>
    <x v="3"/>
    <x v="3"/>
    <s v="DAP"/>
    <s v="personas"/>
  </r>
  <r>
    <n v="5"/>
    <n v="18"/>
    <n v="731"/>
    <n v="121"/>
    <s v="Población "/>
    <s v="Tamaño, estructura y distribución de la población"/>
    <x v="59"/>
    <x v="6"/>
    <x v="9631"/>
    <x v="6"/>
    <x v="3"/>
    <x v="3"/>
    <s v="DAP"/>
    <s v="personas"/>
  </r>
  <r>
    <n v="5"/>
    <n v="18"/>
    <n v="731"/>
    <n v="121"/>
    <s v="Población "/>
    <s v="Tamaño, estructura y distribución de la población"/>
    <x v="59"/>
    <x v="11"/>
    <x v="9632"/>
    <x v="6"/>
    <x v="3"/>
    <x v="3"/>
    <s v="DAP"/>
    <s v="personas"/>
  </r>
  <r>
    <n v="5"/>
    <n v="18"/>
    <n v="731"/>
    <n v="121"/>
    <s v="Población "/>
    <s v="Tamaño, estructura y distribución de la población"/>
    <x v="59"/>
    <x v="715"/>
    <x v="9633"/>
    <x v="6"/>
    <x v="3"/>
    <x v="3"/>
    <s v="DAP"/>
    <s v="personas"/>
  </r>
  <r>
    <n v="5"/>
    <n v="18"/>
    <n v="731"/>
    <n v="121"/>
    <s v="Población "/>
    <s v="Tamaño, estructura y distribución de la población"/>
    <x v="59"/>
    <x v="716"/>
    <x v="8939"/>
    <x v="6"/>
    <x v="3"/>
    <x v="3"/>
    <s v="DAP"/>
    <s v="personas"/>
  </r>
  <r>
    <n v="5"/>
    <n v="18"/>
    <n v="731"/>
    <n v="121"/>
    <s v="Población "/>
    <s v="Tamaño, estructura y distribución de la población"/>
    <x v="59"/>
    <x v="717"/>
    <x v="9634"/>
    <x v="6"/>
    <x v="3"/>
    <x v="3"/>
    <s v="DAP"/>
    <s v="personas"/>
  </r>
  <r>
    <n v="5"/>
    <n v="18"/>
    <n v="731"/>
    <n v="121"/>
    <s v="Población "/>
    <s v="Tamaño, estructura y distribución de la población"/>
    <x v="59"/>
    <x v="718"/>
    <x v="9635"/>
    <x v="6"/>
    <x v="3"/>
    <x v="3"/>
    <s v="DAP"/>
    <s v="personas"/>
  </r>
  <r>
    <n v="5"/>
    <n v="18"/>
    <n v="732"/>
    <n v="121"/>
    <s v="Población "/>
    <s v="Tamaño, estructura y distribución de la población"/>
    <x v="59"/>
    <x v="6"/>
    <x v="9636"/>
    <x v="6"/>
    <x v="3"/>
    <x v="3"/>
    <s v="DAP"/>
    <s v="personas"/>
  </r>
  <r>
    <n v="5"/>
    <n v="18"/>
    <n v="732"/>
    <n v="121"/>
    <s v="Población "/>
    <s v="Tamaño, estructura y distribución de la población"/>
    <x v="59"/>
    <x v="11"/>
    <x v="9637"/>
    <x v="6"/>
    <x v="3"/>
    <x v="3"/>
    <s v="DAP"/>
    <s v="personas"/>
  </r>
  <r>
    <n v="5"/>
    <n v="18"/>
    <n v="732"/>
    <n v="121"/>
    <s v="Población "/>
    <s v="Tamaño, estructura y distribución de la población"/>
    <x v="59"/>
    <x v="715"/>
    <x v="9638"/>
    <x v="6"/>
    <x v="3"/>
    <x v="3"/>
    <s v="DAP"/>
    <s v="personas"/>
  </r>
  <r>
    <n v="5"/>
    <n v="18"/>
    <n v="732"/>
    <n v="121"/>
    <s v="Población "/>
    <s v="Tamaño, estructura y distribución de la población"/>
    <x v="59"/>
    <x v="716"/>
    <x v="9639"/>
    <x v="6"/>
    <x v="3"/>
    <x v="3"/>
    <s v="DAP"/>
    <s v="personas"/>
  </r>
  <r>
    <n v="5"/>
    <n v="18"/>
    <n v="732"/>
    <n v="121"/>
    <s v="Población "/>
    <s v="Tamaño, estructura y distribución de la población"/>
    <x v="59"/>
    <x v="717"/>
    <x v="9640"/>
    <x v="6"/>
    <x v="3"/>
    <x v="3"/>
    <s v="DAP"/>
    <s v="personas"/>
  </r>
  <r>
    <n v="5"/>
    <n v="18"/>
    <n v="732"/>
    <n v="121"/>
    <s v="Población "/>
    <s v="Tamaño, estructura y distribución de la población"/>
    <x v="59"/>
    <x v="718"/>
    <x v="9641"/>
    <x v="6"/>
    <x v="3"/>
    <x v="3"/>
    <s v="DAP"/>
    <s v="personas"/>
  </r>
  <r>
    <n v="5"/>
    <n v="18"/>
    <n v="733"/>
    <n v="121"/>
    <s v="Población "/>
    <s v="Tamaño, estructura y distribución de la población"/>
    <x v="59"/>
    <x v="6"/>
    <x v="9642"/>
    <x v="6"/>
    <x v="3"/>
    <x v="3"/>
    <s v="DAP"/>
    <s v="personas"/>
  </r>
  <r>
    <n v="5"/>
    <n v="18"/>
    <n v="733"/>
    <n v="121"/>
    <s v="Población "/>
    <s v="Tamaño, estructura y distribución de la población"/>
    <x v="59"/>
    <x v="11"/>
    <x v="9643"/>
    <x v="6"/>
    <x v="3"/>
    <x v="3"/>
    <s v="DAP"/>
    <s v="personas"/>
  </r>
  <r>
    <n v="5"/>
    <n v="18"/>
    <n v="733"/>
    <n v="121"/>
    <s v="Población "/>
    <s v="Tamaño, estructura y distribución de la población"/>
    <x v="59"/>
    <x v="715"/>
    <x v="9644"/>
    <x v="6"/>
    <x v="3"/>
    <x v="3"/>
    <s v="DAP"/>
    <s v="personas"/>
  </r>
  <r>
    <n v="5"/>
    <n v="18"/>
    <n v="733"/>
    <n v="121"/>
    <s v="Población "/>
    <s v="Tamaño, estructura y distribución de la población"/>
    <x v="59"/>
    <x v="716"/>
    <x v="9645"/>
    <x v="6"/>
    <x v="3"/>
    <x v="3"/>
    <s v="DAP"/>
    <s v="personas"/>
  </r>
  <r>
    <n v="5"/>
    <n v="18"/>
    <n v="733"/>
    <n v="121"/>
    <s v="Población "/>
    <s v="Tamaño, estructura y distribución de la población"/>
    <x v="59"/>
    <x v="717"/>
    <x v="9646"/>
    <x v="6"/>
    <x v="3"/>
    <x v="3"/>
    <s v="DAP"/>
    <s v="personas"/>
  </r>
  <r>
    <n v="5"/>
    <n v="18"/>
    <n v="733"/>
    <n v="121"/>
    <s v="Población "/>
    <s v="Tamaño, estructura y distribución de la población"/>
    <x v="59"/>
    <x v="718"/>
    <x v="9647"/>
    <x v="6"/>
    <x v="3"/>
    <x v="3"/>
    <s v="DAP"/>
    <s v="personas"/>
  </r>
  <r>
    <n v="5"/>
    <n v="18"/>
    <n v="734"/>
    <n v="121"/>
    <s v="Población "/>
    <s v="Tamaño, estructura y distribución de la población"/>
    <x v="59"/>
    <x v="6"/>
    <x v="9648"/>
    <x v="6"/>
    <x v="3"/>
    <x v="3"/>
    <s v="DAP"/>
    <s v="personas"/>
  </r>
  <r>
    <n v="5"/>
    <n v="18"/>
    <n v="734"/>
    <n v="121"/>
    <s v="Población "/>
    <s v="Tamaño, estructura y distribución de la población"/>
    <x v="59"/>
    <x v="11"/>
    <x v="9649"/>
    <x v="6"/>
    <x v="3"/>
    <x v="3"/>
    <s v="DAP"/>
    <s v="personas"/>
  </r>
  <r>
    <n v="5"/>
    <n v="18"/>
    <n v="734"/>
    <n v="121"/>
    <s v="Población "/>
    <s v="Tamaño, estructura y distribución de la población"/>
    <x v="59"/>
    <x v="715"/>
    <x v="9650"/>
    <x v="6"/>
    <x v="3"/>
    <x v="3"/>
    <s v="DAP"/>
    <s v="personas"/>
  </r>
  <r>
    <n v="5"/>
    <n v="18"/>
    <n v="734"/>
    <n v="121"/>
    <s v="Población "/>
    <s v="Tamaño, estructura y distribución de la población"/>
    <x v="59"/>
    <x v="716"/>
    <x v="9452"/>
    <x v="6"/>
    <x v="3"/>
    <x v="3"/>
    <s v="DAP"/>
    <s v="personas"/>
  </r>
  <r>
    <n v="5"/>
    <n v="18"/>
    <n v="734"/>
    <n v="121"/>
    <s v="Población "/>
    <s v="Tamaño, estructura y distribución de la población"/>
    <x v="59"/>
    <x v="717"/>
    <x v="9651"/>
    <x v="6"/>
    <x v="3"/>
    <x v="3"/>
    <s v="DAP"/>
    <s v="personas"/>
  </r>
  <r>
    <n v="5"/>
    <n v="18"/>
    <n v="734"/>
    <n v="121"/>
    <s v="Población "/>
    <s v="Tamaño, estructura y distribución de la población"/>
    <x v="59"/>
    <x v="718"/>
    <x v="9652"/>
    <x v="6"/>
    <x v="3"/>
    <x v="3"/>
    <s v="DAP"/>
    <s v="personas"/>
  </r>
  <r>
    <n v="5"/>
    <n v="18"/>
    <n v="735"/>
    <n v="121"/>
    <s v="Población "/>
    <s v="Tamaño, estructura y distribución de la población"/>
    <x v="59"/>
    <x v="6"/>
    <x v="8651"/>
    <x v="6"/>
    <x v="3"/>
    <x v="3"/>
    <s v="DAP"/>
    <s v="personas"/>
  </r>
  <r>
    <n v="5"/>
    <n v="18"/>
    <n v="735"/>
    <n v="121"/>
    <s v="Población "/>
    <s v="Tamaño, estructura y distribución de la población"/>
    <x v="59"/>
    <x v="11"/>
    <x v="9653"/>
    <x v="6"/>
    <x v="3"/>
    <x v="3"/>
    <s v="DAP"/>
    <s v="personas"/>
  </r>
  <r>
    <n v="5"/>
    <n v="18"/>
    <n v="735"/>
    <n v="121"/>
    <s v="Población "/>
    <s v="Tamaño, estructura y distribución de la población"/>
    <x v="59"/>
    <x v="715"/>
    <x v="9654"/>
    <x v="6"/>
    <x v="3"/>
    <x v="3"/>
    <s v="DAP"/>
    <s v="personas"/>
  </r>
  <r>
    <n v="5"/>
    <n v="18"/>
    <n v="735"/>
    <n v="121"/>
    <s v="Población "/>
    <s v="Tamaño, estructura y distribución de la población"/>
    <x v="59"/>
    <x v="716"/>
    <x v="9655"/>
    <x v="6"/>
    <x v="3"/>
    <x v="3"/>
    <s v="DAP"/>
    <s v="personas"/>
  </r>
  <r>
    <n v="5"/>
    <n v="18"/>
    <n v="735"/>
    <n v="121"/>
    <s v="Población "/>
    <s v="Tamaño, estructura y distribución de la población"/>
    <x v="59"/>
    <x v="717"/>
    <x v="9656"/>
    <x v="6"/>
    <x v="3"/>
    <x v="3"/>
    <s v="DAP"/>
    <s v="personas"/>
  </r>
  <r>
    <n v="5"/>
    <n v="18"/>
    <n v="735"/>
    <n v="121"/>
    <s v="Población "/>
    <s v="Tamaño, estructura y distribución de la población"/>
    <x v="59"/>
    <x v="718"/>
    <x v="9657"/>
    <x v="6"/>
    <x v="3"/>
    <x v="3"/>
    <s v="DAP"/>
    <s v="personas"/>
  </r>
  <r>
    <n v="5"/>
    <n v="18"/>
    <n v="736"/>
    <n v="121"/>
    <s v="Población "/>
    <s v="Tamaño, estructura y distribución de la población"/>
    <x v="59"/>
    <x v="6"/>
    <x v="9658"/>
    <x v="6"/>
    <x v="3"/>
    <x v="3"/>
    <s v="DAP"/>
    <s v="personas"/>
  </r>
  <r>
    <n v="5"/>
    <n v="18"/>
    <n v="736"/>
    <n v="121"/>
    <s v="Población "/>
    <s v="Tamaño, estructura y distribución de la población"/>
    <x v="59"/>
    <x v="11"/>
    <x v="9659"/>
    <x v="6"/>
    <x v="3"/>
    <x v="3"/>
    <s v="DAP"/>
    <s v="personas"/>
  </r>
  <r>
    <n v="5"/>
    <n v="18"/>
    <n v="736"/>
    <n v="121"/>
    <s v="Población "/>
    <s v="Tamaño, estructura y distribución de la población"/>
    <x v="59"/>
    <x v="715"/>
    <x v="9660"/>
    <x v="6"/>
    <x v="3"/>
    <x v="3"/>
    <s v="DAP"/>
    <s v="personas"/>
  </r>
  <r>
    <n v="5"/>
    <n v="18"/>
    <n v="736"/>
    <n v="121"/>
    <s v="Población "/>
    <s v="Tamaño, estructura y distribución de la población"/>
    <x v="59"/>
    <x v="716"/>
    <x v="9661"/>
    <x v="6"/>
    <x v="3"/>
    <x v="3"/>
    <s v="DAP"/>
    <s v="personas"/>
  </r>
  <r>
    <n v="5"/>
    <n v="18"/>
    <n v="736"/>
    <n v="121"/>
    <s v="Población "/>
    <s v="Tamaño, estructura y distribución de la población"/>
    <x v="59"/>
    <x v="717"/>
    <x v="9662"/>
    <x v="6"/>
    <x v="3"/>
    <x v="3"/>
    <s v="DAP"/>
    <s v="personas"/>
  </r>
  <r>
    <n v="5"/>
    <n v="18"/>
    <n v="736"/>
    <n v="121"/>
    <s v="Población "/>
    <s v="Tamaño, estructura y distribución de la población"/>
    <x v="59"/>
    <x v="718"/>
    <x v="9663"/>
    <x v="6"/>
    <x v="3"/>
    <x v="3"/>
    <s v="DAP"/>
    <s v="personas"/>
  </r>
  <r>
    <n v="5"/>
    <n v="18"/>
    <n v="737"/>
    <n v="121"/>
    <s v="Población "/>
    <s v="Tamaño, estructura y distribución de la población"/>
    <x v="59"/>
    <x v="6"/>
    <x v="9664"/>
    <x v="6"/>
    <x v="3"/>
    <x v="3"/>
    <s v="DAP"/>
    <s v="personas"/>
  </r>
  <r>
    <n v="5"/>
    <n v="18"/>
    <n v="737"/>
    <n v="121"/>
    <s v="Población "/>
    <s v="Tamaño, estructura y distribución de la población"/>
    <x v="59"/>
    <x v="11"/>
    <x v="9665"/>
    <x v="6"/>
    <x v="3"/>
    <x v="3"/>
    <s v="DAP"/>
    <s v="personas"/>
  </r>
  <r>
    <n v="5"/>
    <n v="18"/>
    <n v="737"/>
    <n v="121"/>
    <s v="Población "/>
    <s v="Tamaño, estructura y distribución de la población"/>
    <x v="59"/>
    <x v="715"/>
    <x v="9666"/>
    <x v="6"/>
    <x v="3"/>
    <x v="3"/>
    <s v="DAP"/>
    <s v="personas"/>
  </r>
  <r>
    <n v="5"/>
    <n v="18"/>
    <n v="737"/>
    <n v="121"/>
    <s v="Población "/>
    <s v="Tamaño, estructura y distribución de la población"/>
    <x v="59"/>
    <x v="716"/>
    <x v="9667"/>
    <x v="6"/>
    <x v="3"/>
    <x v="3"/>
    <s v="DAP"/>
    <s v="personas"/>
  </r>
  <r>
    <n v="5"/>
    <n v="18"/>
    <n v="737"/>
    <n v="121"/>
    <s v="Población "/>
    <s v="Tamaño, estructura y distribución de la población"/>
    <x v="59"/>
    <x v="717"/>
    <x v="9668"/>
    <x v="6"/>
    <x v="3"/>
    <x v="3"/>
    <s v="DAP"/>
    <s v="personas"/>
  </r>
  <r>
    <n v="5"/>
    <n v="18"/>
    <n v="737"/>
    <n v="121"/>
    <s v="Población "/>
    <s v="Tamaño, estructura y distribución de la población"/>
    <x v="59"/>
    <x v="718"/>
    <x v="9669"/>
    <x v="6"/>
    <x v="3"/>
    <x v="3"/>
    <s v="DAP"/>
    <s v="personas"/>
  </r>
  <r>
    <n v="5"/>
    <n v="18"/>
    <n v="738"/>
    <n v="121"/>
    <s v="Población "/>
    <s v="Tamaño, estructura y distribución de la población"/>
    <x v="59"/>
    <x v="6"/>
    <x v="6953"/>
    <x v="6"/>
    <x v="3"/>
    <x v="3"/>
    <s v="DAP"/>
    <s v="personas"/>
  </r>
  <r>
    <n v="5"/>
    <n v="18"/>
    <n v="738"/>
    <n v="121"/>
    <s v="Población "/>
    <s v="Tamaño, estructura y distribución de la población"/>
    <x v="59"/>
    <x v="11"/>
    <x v="6958"/>
    <x v="6"/>
    <x v="3"/>
    <x v="3"/>
    <s v="DAP"/>
    <s v="personas"/>
  </r>
  <r>
    <n v="5"/>
    <n v="18"/>
    <n v="738"/>
    <n v="121"/>
    <s v="Población "/>
    <s v="Tamaño, estructura y distribución de la población"/>
    <x v="59"/>
    <x v="715"/>
    <x v="6963"/>
    <x v="6"/>
    <x v="3"/>
    <x v="3"/>
    <s v="DAP"/>
    <s v="personas"/>
  </r>
  <r>
    <n v="5"/>
    <n v="18"/>
    <n v="738"/>
    <n v="121"/>
    <s v="Población "/>
    <s v="Tamaño, estructura y distribución de la población"/>
    <x v="59"/>
    <x v="716"/>
    <x v="6968"/>
    <x v="6"/>
    <x v="3"/>
    <x v="3"/>
    <s v="DAP"/>
    <s v="personas"/>
  </r>
  <r>
    <n v="5"/>
    <n v="18"/>
    <n v="738"/>
    <n v="121"/>
    <s v="Población "/>
    <s v="Tamaño, estructura y distribución de la población"/>
    <x v="59"/>
    <x v="717"/>
    <x v="6973"/>
    <x v="6"/>
    <x v="3"/>
    <x v="3"/>
    <s v="DAP"/>
    <s v="personas"/>
  </r>
  <r>
    <n v="5"/>
    <n v="18"/>
    <n v="738"/>
    <n v="121"/>
    <s v="Población "/>
    <s v="Tamaño, estructura y distribución de la población"/>
    <x v="59"/>
    <x v="718"/>
    <x v="6977"/>
    <x v="6"/>
    <x v="3"/>
    <x v="3"/>
    <s v="DAP"/>
    <s v="personas"/>
  </r>
  <r>
    <n v="5"/>
    <n v="18"/>
    <n v="739"/>
    <n v="121"/>
    <s v="Población "/>
    <s v="Tamaño, estructura y distribución de la población"/>
    <x v="59"/>
    <x v="6"/>
    <x v="9670"/>
    <x v="6"/>
    <x v="3"/>
    <x v="3"/>
    <s v="DAP"/>
    <s v="personas"/>
  </r>
  <r>
    <n v="5"/>
    <n v="18"/>
    <n v="739"/>
    <n v="121"/>
    <s v="Población "/>
    <s v="Tamaño, estructura y distribución de la población"/>
    <x v="59"/>
    <x v="11"/>
    <x v="9671"/>
    <x v="6"/>
    <x v="3"/>
    <x v="3"/>
    <s v="DAP"/>
    <s v="personas"/>
  </r>
  <r>
    <n v="5"/>
    <n v="18"/>
    <n v="739"/>
    <n v="121"/>
    <s v="Población "/>
    <s v="Tamaño, estructura y distribución de la población"/>
    <x v="59"/>
    <x v="715"/>
    <x v="9672"/>
    <x v="6"/>
    <x v="3"/>
    <x v="3"/>
    <s v="DAP"/>
    <s v="personas"/>
  </r>
  <r>
    <n v="5"/>
    <n v="18"/>
    <n v="739"/>
    <n v="121"/>
    <s v="Población "/>
    <s v="Tamaño, estructura y distribución de la población"/>
    <x v="59"/>
    <x v="716"/>
    <x v="9673"/>
    <x v="6"/>
    <x v="3"/>
    <x v="3"/>
    <s v="DAP"/>
    <s v="personas"/>
  </r>
  <r>
    <n v="5"/>
    <n v="18"/>
    <n v="739"/>
    <n v="121"/>
    <s v="Población "/>
    <s v="Tamaño, estructura y distribución de la población"/>
    <x v="59"/>
    <x v="717"/>
    <x v="9674"/>
    <x v="6"/>
    <x v="3"/>
    <x v="3"/>
    <s v="DAP"/>
    <s v="personas"/>
  </r>
  <r>
    <n v="5"/>
    <n v="18"/>
    <n v="739"/>
    <n v="121"/>
    <s v="Población "/>
    <s v="Tamaño, estructura y distribución de la población"/>
    <x v="59"/>
    <x v="718"/>
    <x v="9675"/>
    <x v="6"/>
    <x v="3"/>
    <x v="3"/>
    <s v="DAP"/>
    <s v="personas"/>
  </r>
  <r>
    <n v="5"/>
    <n v="18"/>
    <n v="740"/>
    <n v="121"/>
    <s v="Población "/>
    <s v="Tamaño, estructura y distribución de la población"/>
    <x v="59"/>
    <x v="6"/>
    <x v="9676"/>
    <x v="6"/>
    <x v="3"/>
    <x v="3"/>
    <s v="DAP"/>
    <s v="personas"/>
  </r>
  <r>
    <n v="5"/>
    <n v="18"/>
    <n v="740"/>
    <n v="121"/>
    <s v="Población "/>
    <s v="Tamaño, estructura y distribución de la población"/>
    <x v="59"/>
    <x v="11"/>
    <x v="9677"/>
    <x v="6"/>
    <x v="3"/>
    <x v="3"/>
    <s v="DAP"/>
    <s v="personas"/>
  </r>
  <r>
    <n v="5"/>
    <n v="18"/>
    <n v="740"/>
    <n v="121"/>
    <s v="Población "/>
    <s v="Tamaño, estructura y distribución de la población"/>
    <x v="59"/>
    <x v="715"/>
    <x v="9678"/>
    <x v="6"/>
    <x v="3"/>
    <x v="3"/>
    <s v="DAP"/>
    <s v="personas"/>
  </r>
  <r>
    <n v="5"/>
    <n v="18"/>
    <n v="740"/>
    <n v="121"/>
    <s v="Población "/>
    <s v="Tamaño, estructura y distribución de la población"/>
    <x v="59"/>
    <x v="716"/>
    <x v="9679"/>
    <x v="6"/>
    <x v="3"/>
    <x v="3"/>
    <s v="DAP"/>
    <s v="personas"/>
  </r>
  <r>
    <n v="5"/>
    <n v="18"/>
    <n v="740"/>
    <n v="121"/>
    <s v="Población "/>
    <s v="Tamaño, estructura y distribución de la población"/>
    <x v="59"/>
    <x v="717"/>
    <x v="9680"/>
    <x v="6"/>
    <x v="3"/>
    <x v="3"/>
    <s v="DAP"/>
    <s v="personas"/>
  </r>
  <r>
    <n v="5"/>
    <n v="18"/>
    <n v="740"/>
    <n v="121"/>
    <s v="Población "/>
    <s v="Tamaño, estructura y distribución de la población"/>
    <x v="59"/>
    <x v="718"/>
    <x v="4721"/>
    <x v="6"/>
    <x v="3"/>
    <x v="3"/>
    <s v="DAP"/>
    <s v="personas"/>
  </r>
  <r>
    <n v="5"/>
    <n v="18"/>
    <n v="741"/>
    <n v="121"/>
    <s v="Población "/>
    <s v="Tamaño, estructura y distribución de la población"/>
    <x v="59"/>
    <x v="6"/>
    <x v="9681"/>
    <x v="6"/>
    <x v="3"/>
    <x v="3"/>
    <s v="DAP"/>
    <s v="personas"/>
  </r>
  <r>
    <n v="5"/>
    <n v="18"/>
    <n v="741"/>
    <n v="121"/>
    <s v="Población "/>
    <s v="Tamaño, estructura y distribución de la población"/>
    <x v="59"/>
    <x v="11"/>
    <x v="9682"/>
    <x v="6"/>
    <x v="3"/>
    <x v="3"/>
    <s v="DAP"/>
    <s v="personas"/>
  </r>
  <r>
    <n v="5"/>
    <n v="18"/>
    <n v="741"/>
    <n v="121"/>
    <s v="Población "/>
    <s v="Tamaño, estructura y distribución de la población"/>
    <x v="59"/>
    <x v="715"/>
    <x v="9683"/>
    <x v="6"/>
    <x v="3"/>
    <x v="3"/>
    <s v="DAP"/>
    <s v="personas"/>
  </r>
  <r>
    <n v="5"/>
    <n v="18"/>
    <n v="741"/>
    <n v="121"/>
    <s v="Población "/>
    <s v="Tamaño, estructura y distribución de la población"/>
    <x v="59"/>
    <x v="716"/>
    <x v="9684"/>
    <x v="6"/>
    <x v="3"/>
    <x v="3"/>
    <s v="DAP"/>
    <s v="personas"/>
  </r>
  <r>
    <n v="5"/>
    <n v="18"/>
    <n v="741"/>
    <n v="121"/>
    <s v="Población "/>
    <s v="Tamaño, estructura y distribución de la población"/>
    <x v="59"/>
    <x v="717"/>
    <x v="9685"/>
    <x v="6"/>
    <x v="3"/>
    <x v="3"/>
    <s v="DAP"/>
    <s v="personas"/>
  </r>
  <r>
    <n v="5"/>
    <n v="18"/>
    <n v="741"/>
    <n v="121"/>
    <s v="Población "/>
    <s v="Tamaño, estructura y distribución de la población"/>
    <x v="59"/>
    <x v="718"/>
    <x v="9686"/>
    <x v="6"/>
    <x v="3"/>
    <x v="3"/>
    <s v="DAP"/>
    <s v="personas"/>
  </r>
  <r>
    <n v="5"/>
    <n v="18"/>
    <n v="742"/>
    <n v="121"/>
    <s v="Población "/>
    <s v="Tamaño, estructura y distribución de la población"/>
    <x v="59"/>
    <x v="6"/>
    <x v="9687"/>
    <x v="6"/>
    <x v="3"/>
    <x v="3"/>
    <s v="DAP"/>
    <s v="personas"/>
  </r>
  <r>
    <n v="5"/>
    <n v="18"/>
    <n v="742"/>
    <n v="121"/>
    <s v="Población "/>
    <s v="Tamaño, estructura y distribución de la población"/>
    <x v="59"/>
    <x v="11"/>
    <x v="9688"/>
    <x v="6"/>
    <x v="3"/>
    <x v="3"/>
    <s v="DAP"/>
    <s v="personas"/>
  </r>
  <r>
    <n v="5"/>
    <n v="18"/>
    <n v="742"/>
    <n v="121"/>
    <s v="Población "/>
    <s v="Tamaño, estructura y distribución de la población"/>
    <x v="59"/>
    <x v="715"/>
    <x v="9689"/>
    <x v="6"/>
    <x v="3"/>
    <x v="3"/>
    <s v="DAP"/>
    <s v="personas"/>
  </r>
  <r>
    <n v="5"/>
    <n v="18"/>
    <n v="742"/>
    <n v="121"/>
    <s v="Población "/>
    <s v="Tamaño, estructura y distribución de la población"/>
    <x v="59"/>
    <x v="716"/>
    <x v="9690"/>
    <x v="6"/>
    <x v="3"/>
    <x v="3"/>
    <s v="DAP"/>
    <s v="personas"/>
  </r>
  <r>
    <n v="5"/>
    <n v="18"/>
    <n v="742"/>
    <n v="121"/>
    <s v="Población "/>
    <s v="Tamaño, estructura y distribución de la población"/>
    <x v="59"/>
    <x v="717"/>
    <x v="9691"/>
    <x v="6"/>
    <x v="3"/>
    <x v="3"/>
    <s v="DAP"/>
    <s v="personas"/>
  </r>
  <r>
    <n v="5"/>
    <n v="18"/>
    <n v="742"/>
    <n v="121"/>
    <s v="Población "/>
    <s v="Tamaño, estructura y distribución de la población"/>
    <x v="59"/>
    <x v="718"/>
    <x v="9692"/>
    <x v="6"/>
    <x v="3"/>
    <x v="3"/>
    <s v="DAP"/>
    <s v="personas"/>
  </r>
  <r>
    <n v="5"/>
    <n v="18"/>
    <n v="743"/>
    <n v="121"/>
    <s v="Población "/>
    <s v="Tamaño, estructura y distribución de la población"/>
    <x v="59"/>
    <x v="6"/>
    <x v="9693"/>
    <x v="6"/>
    <x v="3"/>
    <x v="3"/>
    <s v="DAP"/>
    <s v="personas"/>
  </r>
  <r>
    <n v="5"/>
    <n v="18"/>
    <n v="743"/>
    <n v="121"/>
    <s v="Población "/>
    <s v="Tamaño, estructura y distribución de la población"/>
    <x v="59"/>
    <x v="11"/>
    <x v="9694"/>
    <x v="6"/>
    <x v="3"/>
    <x v="3"/>
    <s v="DAP"/>
    <s v="personas"/>
  </r>
  <r>
    <n v="5"/>
    <n v="18"/>
    <n v="743"/>
    <n v="121"/>
    <s v="Población "/>
    <s v="Tamaño, estructura y distribución de la población"/>
    <x v="59"/>
    <x v="715"/>
    <x v="9695"/>
    <x v="6"/>
    <x v="3"/>
    <x v="3"/>
    <s v="DAP"/>
    <s v="personas"/>
  </r>
  <r>
    <n v="5"/>
    <n v="18"/>
    <n v="743"/>
    <n v="121"/>
    <s v="Población "/>
    <s v="Tamaño, estructura y distribución de la población"/>
    <x v="59"/>
    <x v="716"/>
    <x v="9696"/>
    <x v="6"/>
    <x v="3"/>
    <x v="3"/>
    <s v="DAP"/>
    <s v="personas"/>
  </r>
  <r>
    <n v="5"/>
    <n v="18"/>
    <n v="743"/>
    <n v="121"/>
    <s v="Población "/>
    <s v="Tamaño, estructura y distribución de la población"/>
    <x v="59"/>
    <x v="717"/>
    <x v="9697"/>
    <x v="6"/>
    <x v="3"/>
    <x v="3"/>
    <s v="DAP"/>
    <s v="personas"/>
  </r>
  <r>
    <n v="5"/>
    <n v="18"/>
    <n v="743"/>
    <n v="121"/>
    <s v="Población "/>
    <s v="Tamaño, estructura y distribución de la población"/>
    <x v="59"/>
    <x v="718"/>
    <x v="9698"/>
    <x v="6"/>
    <x v="3"/>
    <x v="3"/>
    <s v="DAP"/>
    <s v="personas"/>
  </r>
  <r>
    <n v="5"/>
    <n v="18"/>
    <n v="744"/>
    <n v="121"/>
    <s v="Población "/>
    <s v="Tamaño, estructura y distribución de la población"/>
    <x v="59"/>
    <x v="6"/>
    <x v="9699"/>
    <x v="6"/>
    <x v="3"/>
    <x v="3"/>
    <s v="DAP"/>
    <s v="personas"/>
  </r>
  <r>
    <n v="5"/>
    <n v="18"/>
    <n v="744"/>
    <n v="121"/>
    <s v="Población "/>
    <s v="Tamaño, estructura y distribución de la población"/>
    <x v="59"/>
    <x v="11"/>
    <x v="9700"/>
    <x v="6"/>
    <x v="3"/>
    <x v="3"/>
    <s v="DAP"/>
    <s v="personas"/>
  </r>
  <r>
    <n v="5"/>
    <n v="18"/>
    <n v="744"/>
    <n v="121"/>
    <s v="Población "/>
    <s v="Tamaño, estructura y distribución de la población"/>
    <x v="59"/>
    <x v="715"/>
    <x v="9701"/>
    <x v="6"/>
    <x v="3"/>
    <x v="3"/>
    <s v="DAP"/>
    <s v="personas"/>
  </r>
  <r>
    <n v="5"/>
    <n v="18"/>
    <n v="744"/>
    <n v="121"/>
    <s v="Población "/>
    <s v="Tamaño, estructura y distribución de la población"/>
    <x v="59"/>
    <x v="716"/>
    <x v="9702"/>
    <x v="6"/>
    <x v="3"/>
    <x v="3"/>
    <s v="DAP"/>
    <s v="personas"/>
  </r>
  <r>
    <n v="5"/>
    <n v="18"/>
    <n v="744"/>
    <n v="121"/>
    <s v="Población "/>
    <s v="Tamaño, estructura y distribución de la población"/>
    <x v="59"/>
    <x v="717"/>
    <x v="9703"/>
    <x v="6"/>
    <x v="3"/>
    <x v="3"/>
    <s v="DAP"/>
    <s v="personas"/>
  </r>
  <r>
    <n v="5"/>
    <n v="18"/>
    <n v="744"/>
    <n v="121"/>
    <s v="Población "/>
    <s v="Tamaño, estructura y distribución de la población"/>
    <x v="59"/>
    <x v="718"/>
    <x v="9704"/>
    <x v="6"/>
    <x v="3"/>
    <x v="3"/>
    <s v="DAP"/>
    <s v="personas"/>
  </r>
  <r>
    <n v="5"/>
    <n v="18"/>
    <n v="745"/>
    <n v="121"/>
    <s v="Población "/>
    <s v="Tamaño, estructura y distribución de la población"/>
    <x v="59"/>
    <x v="6"/>
    <x v="9705"/>
    <x v="6"/>
    <x v="3"/>
    <x v="3"/>
    <s v="DAP"/>
    <s v="personas"/>
  </r>
  <r>
    <n v="5"/>
    <n v="18"/>
    <n v="745"/>
    <n v="121"/>
    <s v="Población "/>
    <s v="Tamaño, estructura y distribución de la población"/>
    <x v="59"/>
    <x v="11"/>
    <x v="9706"/>
    <x v="6"/>
    <x v="3"/>
    <x v="3"/>
    <s v="DAP"/>
    <s v="personas"/>
  </r>
  <r>
    <n v="5"/>
    <n v="18"/>
    <n v="745"/>
    <n v="121"/>
    <s v="Población "/>
    <s v="Tamaño, estructura y distribución de la población"/>
    <x v="59"/>
    <x v="715"/>
    <x v="9707"/>
    <x v="6"/>
    <x v="3"/>
    <x v="3"/>
    <s v="DAP"/>
    <s v="personas"/>
  </r>
  <r>
    <n v="5"/>
    <n v="18"/>
    <n v="745"/>
    <n v="121"/>
    <s v="Población "/>
    <s v="Tamaño, estructura y distribución de la población"/>
    <x v="59"/>
    <x v="716"/>
    <x v="9708"/>
    <x v="6"/>
    <x v="3"/>
    <x v="3"/>
    <s v="DAP"/>
    <s v="personas"/>
  </r>
  <r>
    <n v="5"/>
    <n v="18"/>
    <n v="745"/>
    <n v="121"/>
    <s v="Población "/>
    <s v="Tamaño, estructura y distribución de la población"/>
    <x v="59"/>
    <x v="717"/>
    <x v="9709"/>
    <x v="6"/>
    <x v="3"/>
    <x v="3"/>
    <s v="DAP"/>
    <s v="personas"/>
  </r>
  <r>
    <n v="5"/>
    <n v="18"/>
    <n v="745"/>
    <n v="121"/>
    <s v="Población "/>
    <s v="Tamaño, estructura y distribución de la población"/>
    <x v="59"/>
    <x v="718"/>
    <x v="9710"/>
    <x v="6"/>
    <x v="3"/>
    <x v="3"/>
    <s v="DAP"/>
    <s v="personas"/>
  </r>
  <r>
    <n v="5"/>
    <n v="18"/>
    <n v="746"/>
    <n v="121"/>
    <s v="Población "/>
    <s v="Tamaño, estructura y distribución de la población"/>
    <x v="59"/>
    <x v="6"/>
    <x v="9711"/>
    <x v="6"/>
    <x v="3"/>
    <x v="3"/>
    <s v="DAP"/>
    <s v="personas"/>
  </r>
  <r>
    <n v="5"/>
    <n v="18"/>
    <n v="746"/>
    <n v="121"/>
    <s v="Población "/>
    <s v="Tamaño, estructura y distribución de la población"/>
    <x v="59"/>
    <x v="11"/>
    <x v="9712"/>
    <x v="6"/>
    <x v="3"/>
    <x v="3"/>
    <s v="DAP"/>
    <s v="personas"/>
  </r>
  <r>
    <n v="5"/>
    <n v="18"/>
    <n v="746"/>
    <n v="121"/>
    <s v="Población "/>
    <s v="Tamaño, estructura y distribución de la población"/>
    <x v="59"/>
    <x v="715"/>
    <x v="9713"/>
    <x v="6"/>
    <x v="3"/>
    <x v="3"/>
    <s v="DAP"/>
    <s v="personas"/>
  </r>
  <r>
    <n v="5"/>
    <n v="18"/>
    <n v="746"/>
    <n v="121"/>
    <s v="Población "/>
    <s v="Tamaño, estructura y distribución de la población"/>
    <x v="59"/>
    <x v="716"/>
    <x v="9714"/>
    <x v="6"/>
    <x v="3"/>
    <x v="3"/>
    <s v="DAP"/>
    <s v="personas"/>
  </r>
  <r>
    <n v="5"/>
    <n v="18"/>
    <n v="746"/>
    <n v="121"/>
    <s v="Población "/>
    <s v="Tamaño, estructura y distribución de la población"/>
    <x v="59"/>
    <x v="717"/>
    <x v="9715"/>
    <x v="6"/>
    <x v="3"/>
    <x v="3"/>
    <s v="DAP"/>
    <s v="personas"/>
  </r>
  <r>
    <n v="5"/>
    <n v="18"/>
    <n v="746"/>
    <n v="121"/>
    <s v="Población "/>
    <s v="Tamaño, estructura y distribución de la población"/>
    <x v="59"/>
    <x v="718"/>
    <x v="9716"/>
    <x v="6"/>
    <x v="3"/>
    <x v="3"/>
    <s v="DAP"/>
    <s v="personas"/>
  </r>
  <r>
    <n v="5"/>
    <n v="18"/>
    <n v="747"/>
    <n v="121"/>
    <s v="Población "/>
    <s v="Tamaño, estructura y distribución de la población"/>
    <x v="59"/>
    <x v="6"/>
    <x v="9717"/>
    <x v="6"/>
    <x v="3"/>
    <x v="3"/>
    <s v="DAP"/>
    <s v="personas"/>
  </r>
  <r>
    <n v="5"/>
    <n v="18"/>
    <n v="747"/>
    <n v="121"/>
    <s v="Población "/>
    <s v="Tamaño, estructura y distribución de la población"/>
    <x v="59"/>
    <x v="11"/>
    <x v="9718"/>
    <x v="6"/>
    <x v="3"/>
    <x v="3"/>
    <s v="DAP"/>
    <s v="personas"/>
  </r>
  <r>
    <n v="5"/>
    <n v="18"/>
    <n v="747"/>
    <n v="121"/>
    <s v="Población "/>
    <s v="Tamaño, estructura y distribución de la población"/>
    <x v="59"/>
    <x v="715"/>
    <x v="9719"/>
    <x v="6"/>
    <x v="3"/>
    <x v="3"/>
    <s v="DAP"/>
    <s v="personas"/>
  </r>
  <r>
    <n v="5"/>
    <n v="18"/>
    <n v="747"/>
    <n v="121"/>
    <s v="Población "/>
    <s v="Tamaño, estructura y distribución de la población"/>
    <x v="59"/>
    <x v="716"/>
    <x v="9720"/>
    <x v="6"/>
    <x v="3"/>
    <x v="3"/>
    <s v="DAP"/>
    <s v="personas"/>
  </r>
  <r>
    <n v="5"/>
    <n v="18"/>
    <n v="747"/>
    <n v="121"/>
    <s v="Población "/>
    <s v="Tamaño, estructura y distribución de la población"/>
    <x v="59"/>
    <x v="717"/>
    <x v="9721"/>
    <x v="6"/>
    <x v="3"/>
    <x v="3"/>
    <s v="DAP"/>
    <s v="personas"/>
  </r>
  <r>
    <n v="5"/>
    <n v="18"/>
    <n v="747"/>
    <n v="121"/>
    <s v="Población "/>
    <s v="Tamaño, estructura y distribución de la población"/>
    <x v="59"/>
    <x v="718"/>
    <x v="9722"/>
    <x v="6"/>
    <x v="3"/>
    <x v="3"/>
    <s v="DAP"/>
    <s v="personas"/>
  </r>
  <r>
    <n v="5"/>
    <n v="18"/>
    <n v="748"/>
    <n v="121"/>
    <s v="Población "/>
    <s v="Tamaño, estructura y distribución de la población"/>
    <x v="59"/>
    <x v="6"/>
    <x v="9723"/>
    <x v="6"/>
    <x v="3"/>
    <x v="3"/>
    <s v="DAP"/>
    <s v="personas"/>
  </r>
  <r>
    <n v="5"/>
    <n v="18"/>
    <n v="748"/>
    <n v="121"/>
    <s v="Población "/>
    <s v="Tamaño, estructura y distribución de la población"/>
    <x v="59"/>
    <x v="11"/>
    <x v="9724"/>
    <x v="6"/>
    <x v="3"/>
    <x v="3"/>
    <s v="DAP"/>
    <s v="personas"/>
  </r>
  <r>
    <n v="5"/>
    <n v="18"/>
    <n v="748"/>
    <n v="121"/>
    <s v="Población "/>
    <s v="Tamaño, estructura y distribución de la población"/>
    <x v="59"/>
    <x v="715"/>
    <x v="9725"/>
    <x v="6"/>
    <x v="3"/>
    <x v="3"/>
    <s v="DAP"/>
    <s v="personas"/>
  </r>
  <r>
    <n v="5"/>
    <n v="18"/>
    <n v="748"/>
    <n v="121"/>
    <s v="Población "/>
    <s v="Tamaño, estructura y distribución de la población"/>
    <x v="59"/>
    <x v="716"/>
    <x v="9726"/>
    <x v="6"/>
    <x v="3"/>
    <x v="3"/>
    <s v="DAP"/>
    <s v="personas"/>
  </r>
  <r>
    <n v="5"/>
    <n v="18"/>
    <n v="748"/>
    <n v="121"/>
    <s v="Población "/>
    <s v="Tamaño, estructura y distribución de la población"/>
    <x v="59"/>
    <x v="717"/>
    <x v="9727"/>
    <x v="6"/>
    <x v="3"/>
    <x v="3"/>
    <s v="DAP"/>
    <s v="personas"/>
  </r>
  <r>
    <n v="5"/>
    <n v="18"/>
    <n v="748"/>
    <n v="121"/>
    <s v="Población "/>
    <s v="Tamaño, estructura y distribución de la población"/>
    <x v="59"/>
    <x v="718"/>
    <x v="9728"/>
    <x v="6"/>
    <x v="3"/>
    <x v="3"/>
    <s v="DAP"/>
    <s v="personas"/>
  </r>
  <r>
    <n v="5"/>
    <n v="18"/>
    <n v="749"/>
    <n v="121"/>
    <s v="Población "/>
    <s v="Tamaño, estructura y distribución de la población"/>
    <x v="59"/>
    <x v="6"/>
    <x v="9729"/>
    <x v="6"/>
    <x v="3"/>
    <x v="3"/>
    <s v="DAP"/>
    <s v="personas"/>
  </r>
  <r>
    <n v="5"/>
    <n v="18"/>
    <n v="749"/>
    <n v="121"/>
    <s v="Población "/>
    <s v="Tamaño, estructura y distribución de la población"/>
    <x v="59"/>
    <x v="11"/>
    <x v="9730"/>
    <x v="6"/>
    <x v="3"/>
    <x v="3"/>
    <s v="DAP"/>
    <s v="personas"/>
  </r>
  <r>
    <n v="5"/>
    <n v="18"/>
    <n v="749"/>
    <n v="121"/>
    <s v="Población "/>
    <s v="Tamaño, estructura y distribución de la población"/>
    <x v="59"/>
    <x v="715"/>
    <x v="9731"/>
    <x v="6"/>
    <x v="3"/>
    <x v="3"/>
    <s v="DAP"/>
    <s v="personas"/>
  </r>
  <r>
    <n v="5"/>
    <n v="18"/>
    <n v="749"/>
    <n v="121"/>
    <s v="Población "/>
    <s v="Tamaño, estructura y distribución de la población"/>
    <x v="59"/>
    <x v="716"/>
    <x v="9732"/>
    <x v="6"/>
    <x v="3"/>
    <x v="3"/>
    <s v="DAP"/>
    <s v="personas"/>
  </r>
  <r>
    <n v="5"/>
    <n v="18"/>
    <n v="749"/>
    <n v="121"/>
    <s v="Población "/>
    <s v="Tamaño, estructura y distribución de la población"/>
    <x v="59"/>
    <x v="717"/>
    <x v="9733"/>
    <x v="6"/>
    <x v="3"/>
    <x v="3"/>
    <s v="DAP"/>
    <s v="personas"/>
  </r>
  <r>
    <n v="5"/>
    <n v="18"/>
    <n v="749"/>
    <n v="121"/>
    <s v="Población "/>
    <s v="Tamaño, estructura y distribución de la población"/>
    <x v="59"/>
    <x v="718"/>
    <x v="9734"/>
    <x v="6"/>
    <x v="3"/>
    <x v="3"/>
    <s v="DAP"/>
    <s v="personas"/>
  </r>
  <r>
    <n v="5"/>
    <n v="18"/>
    <n v="750"/>
    <n v="121"/>
    <s v="Población "/>
    <s v="Tamaño, estructura y distribución de la población"/>
    <x v="59"/>
    <x v="6"/>
    <x v="9577"/>
    <x v="6"/>
    <x v="3"/>
    <x v="3"/>
    <s v="DAP"/>
    <s v="personas"/>
  </r>
  <r>
    <n v="5"/>
    <n v="18"/>
    <n v="750"/>
    <n v="121"/>
    <s v="Población "/>
    <s v="Tamaño, estructura y distribución de la población"/>
    <x v="59"/>
    <x v="11"/>
    <x v="9735"/>
    <x v="6"/>
    <x v="3"/>
    <x v="3"/>
    <s v="DAP"/>
    <s v="personas"/>
  </r>
  <r>
    <n v="5"/>
    <n v="18"/>
    <n v="750"/>
    <n v="121"/>
    <s v="Población "/>
    <s v="Tamaño, estructura y distribución de la población"/>
    <x v="59"/>
    <x v="715"/>
    <x v="7798"/>
    <x v="6"/>
    <x v="3"/>
    <x v="3"/>
    <s v="DAP"/>
    <s v="personas"/>
  </r>
  <r>
    <n v="5"/>
    <n v="18"/>
    <n v="750"/>
    <n v="121"/>
    <s v="Población "/>
    <s v="Tamaño, estructura y distribución de la población"/>
    <x v="59"/>
    <x v="716"/>
    <x v="8982"/>
    <x v="6"/>
    <x v="3"/>
    <x v="3"/>
    <s v="DAP"/>
    <s v="personas"/>
  </r>
  <r>
    <n v="5"/>
    <n v="18"/>
    <n v="750"/>
    <n v="121"/>
    <s v="Población "/>
    <s v="Tamaño, estructura y distribución de la población"/>
    <x v="59"/>
    <x v="717"/>
    <x v="9736"/>
    <x v="6"/>
    <x v="3"/>
    <x v="3"/>
    <s v="DAP"/>
    <s v="personas"/>
  </r>
  <r>
    <n v="5"/>
    <n v="18"/>
    <n v="750"/>
    <n v="121"/>
    <s v="Población "/>
    <s v="Tamaño, estructura y distribución de la población"/>
    <x v="59"/>
    <x v="718"/>
    <x v="9737"/>
    <x v="6"/>
    <x v="3"/>
    <x v="3"/>
    <s v="DAP"/>
    <s v="personas"/>
  </r>
  <r>
    <n v="5"/>
    <n v="18"/>
    <n v="751"/>
    <n v="121"/>
    <s v="Población "/>
    <s v="Tamaño, estructura y distribución de la población"/>
    <x v="59"/>
    <x v="6"/>
    <x v="9558"/>
    <x v="6"/>
    <x v="3"/>
    <x v="3"/>
    <s v="DAP"/>
    <s v="personas"/>
  </r>
  <r>
    <n v="5"/>
    <n v="18"/>
    <n v="751"/>
    <n v="121"/>
    <s v="Población "/>
    <s v="Tamaño, estructura y distribución de la población"/>
    <x v="59"/>
    <x v="11"/>
    <x v="8767"/>
    <x v="6"/>
    <x v="3"/>
    <x v="3"/>
    <s v="DAP"/>
    <s v="personas"/>
  </r>
  <r>
    <n v="5"/>
    <n v="18"/>
    <n v="751"/>
    <n v="121"/>
    <s v="Población "/>
    <s v="Tamaño, estructura y distribución de la población"/>
    <x v="59"/>
    <x v="715"/>
    <x v="9738"/>
    <x v="6"/>
    <x v="3"/>
    <x v="3"/>
    <s v="DAP"/>
    <s v="personas"/>
  </r>
  <r>
    <n v="5"/>
    <n v="18"/>
    <n v="751"/>
    <n v="121"/>
    <s v="Población "/>
    <s v="Tamaño, estructura y distribución de la población"/>
    <x v="59"/>
    <x v="716"/>
    <x v="9739"/>
    <x v="6"/>
    <x v="3"/>
    <x v="3"/>
    <s v="DAP"/>
    <s v="personas"/>
  </r>
  <r>
    <n v="5"/>
    <n v="18"/>
    <n v="751"/>
    <n v="121"/>
    <s v="Población "/>
    <s v="Tamaño, estructura y distribución de la población"/>
    <x v="59"/>
    <x v="717"/>
    <x v="9740"/>
    <x v="6"/>
    <x v="3"/>
    <x v="3"/>
    <s v="DAP"/>
    <s v="personas"/>
  </r>
  <r>
    <n v="5"/>
    <n v="18"/>
    <n v="751"/>
    <n v="121"/>
    <s v="Población "/>
    <s v="Tamaño, estructura y distribución de la población"/>
    <x v="59"/>
    <x v="718"/>
    <x v="9741"/>
    <x v="6"/>
    <x v="3"/>
    <x v="3"/>
    <s v="DAP"/>
    <s v="personas"/>
  </r>
  <r>
    <n v="5"/>
    <n v="18"/>
    <n v="752"/>
    <n v="121"/>
    <s v="Población "/>
    <s v="Tamaño, estructura y distribución de la población"/>
    <x v="59"/>
    <x v="6"/>
    <x v="9742"/>
    <x v="6"/>
    <x v="3"/>
    <x v="3"/>
    <s v="DAP"/>
    <s v="personas"/>
  </r>
  <r>
    <n v="5"/>
    <n v="18"/>
    <n v="752"/>
    <n v="121"/>
    <s v="Población "/>
    <s v="Tamaño, estructura y distribución de la población"/>
    <x v="59"/>
    <x v="11"/>
    <x v="9743"/>
    <x v="6"/>
    <x v="3"/>
    <x v="3"/>
    <s v="DAP"/>
    <s v="personas"/>
  </r>
  <r>
    <n v="5"/>
    <n v="18"/>
    <n v="752"/>
    <n v="121"/>
    <s v="Población "/>
    <s v="Tamaño, estructura y distribución de la población"/>
    <x v="59"/>
    <x v="715"/>
    <x v="9144"/>
    <x v="6"/>
    <x v="3"/>
    <x v="3"/>
    <s v="DAP"/>
    <s v="personas"/>
  </r>
  <r>
    <n v="5"/>
    <n v="18"/>
    <n v="752"/>
    <n v="121"/>
    <s v="Población "/>
    <s v="Tamaño, estructura y distribución de la población"/>
    <x v="59"/>
    <x v="716"/>
    <x v="9744"/>
    <x v="6"/>
    <x v="3"/>
    <x v="3"/>
    <s v="DAP"/>
    <s v="personas"/>
  </r>
  <r>
    <n v="5"/>
    <n v="18"/>
    <n v="752"/>
    <n v="121"/>
    <s v="Población "/>
    <s v="Tamaño, estructura y distribución de la población"/>
    <x v="59"/>
    <x v="717"/>
    <x v="9745"/>
    <x v="6"/>
    <x v="3"/>
    <x v="3"/>
    <s v="DAP"/>
    <s v="personas"/>
  </r>
  <r>
    <n v="5"/>
    <n v="18"/>
    <n v="752"/>
    <n v="121"/>
    <s v="Población "/>
    <s v="Tamaño, estructura y distribución de la población"/>
    <x v="59"/>
    <x v="718"/>
    <x v="9746"/>
    <x v="6"/>
    <x v="3"/>
    <x v="3"/>
    <s v="DAP"/>
    <s v="personas"/>
  </r>
  <r>
    <n v="5"/>
    <n v="18"/>
    <n v="753"/>
    <n v="121"/>
    <s v="Población "/>
    <s v="Tamaño, estructura y distribución de la población"/>
    <x v="59"/>
    <x v="6"/>
    <x v="9112"/>
    <x v="6"/>
    <x v="3"/>
    <x v="3"/>
    <s v="DAP"/>
    <s v="personas"/>
  </r>
  <r>
    <n v="5"/>
    <n v="18"/>
    <n v="753"/>
    <n v="121"/>
    <s v="Población "/>
    <s v="Tamaño, estructura y distribución de la población"/>
    <x v="59"/>
    <x v="11"/>
    <x v="9747"/>
    <x v="6"/>
    <x v="3"/>
    <x v="3"/>
    <s v="DAP"/>
    <s v="personas"/>
  </r>
  <r>
    <n v="5"/>
    <n v="18"/>
    <n v="753"/>
    <n v="121"/>
    <s v="Población "/>
    <s v="Tamaño, estructura y distribución de la población"/>
    <x v="59"/>
    <x v="715"/>
    <x v="4770"/>
    <x v="6"/>
    <x v="3"/>
    <x v="3"/>
    <s v="DAP"/>
    <s v="personas"/>
  </r>
  <r>
    <n v="5"/>
    <n v="18"/>
    <n v="753"/>
    <n v="121"/>
    <s v="Población "/>
    <s v="Tamaño, estructura y distribución de la población"/>
    <x v="59"/>
    <x v="716"/>
    <x v="9723"/>
    <x v="6"/>
    <x v="3"/>
    <x v="3"/>
    <s v="DAP"/>
    <s v="personas"/>
  </r>
  <r>
    <n v="5"/>
    <n v="18"/>
    <n v="753"/>
    <n v="121"/>
    <s v="Población "/>
    <s v="Tamaño, estructura y distribución de la población"/>
    <x v="59"/>
    <x v="717"/>
    <x v="9748"/>
    <x v="6"/>
    <x v="3"/>
    <x v="3"/>
    <s v="DAP"/>
    <s v="personas"/>
  </r>
  <r>
    <n v="5"/>
    <n v="18"/>
    <n v="753"/>
    <n v="121"/>
    <s v="Población "/>
    <s v="Tamaño, estructura y distribución de la población"/>
    <x v="59"/>
    <x v="718"/>
    <x v="9749"/>
    <x v="6"/>
    <x v="3"/>
    <x v="3"/>
    <s v="DAP"/>
    <s v="personas"/>
  </r>
  <r>
    <n v="5"/>
    <n v="18"/>
    <n v="754"/>
    <n v="121"/>
    <s v="Población "/>
    <s v="Tamaño, estructura y distribución de la población"/>
    <x v="59"/>
    <x v="6"/>
    <x v="6995"/>
    <x v="6"/>
    <x v="3"/>
    <x v="3"/>
    <s v="DAP"/>
    <s v="personas"/>
  </r>
  <r>
    <n v="5"/>
    <n v="18"/>
    <n v="754"/>
    <n v="121"/>
    <s v="Población "/>
    <s v="Tamaño, estructura y distribución de la población"/>
    <x v="59"/>
    <x v="11"/>
    <x v="7000"/>
    <x v="6"/>
    <x v="3"/>
    <x v="3"/>
    <s v="DAP"/>
    <s v="personas"/>
  </r>
  <r>
    <n v="5"/>
    <n v="18"/>
    <n v="754"/>
    <n v="121"/>
    <s v="Población "/>
    <s v="Tamaño, estructura y distribución de la población"/>
    <x v="59"/>
    <x v="715"/>
    <x v="7005"/>
    <x v="6"/>
    <x v="3"/>
    <x v="3"/>
    <s v="DAP"/>
    <s v="personas"/>
  </r>
  <r>
    <n v="5"/>
    <n v="18"/>
    <n v="754"/>
    <n v="121"/>
    <s v="Población "/>
    <s v="Tamaño, estructura y distribución de la población"/>
    <x v="59"/>
    <x v="716"/>
    <x v="7010"/>
    <x v="6"/>
    <x v="3"/>
    <x v="3"/>
    <s v="DAP"/>
    <s v="personas"/>
  </r>
  <r>
    <n v="5"/>
    <n v="18"/>
    <n v="754"/>
    <n v="121"/>
    <s v="Población "/>
    <s v="Tamaño, estructura y distribución de la población"/>
    <x v="59"/>
    <x v="717"/>
    <x v="7015"/>
    <x v="6"/>
    <x v="3"/>
    <x v="3"/>
    <s v="DAP"/>
    <s v="personas"/>
  </r>
  <r>
    <n v="5"/>
    <n v="18"/>
    <n v="754"/>
    <n v="121"/>
    <s v="Población "/>
    <s v="Tamaño, estructura y distribución de la población"/>
    <x v="59"/>
    <x v="718"/>
    <x v="7020"/>
    <x v="6"/>
    <x v="3"/>
    <x v="3"/>
    <s v="DAP"/>
    <s v="personas"/>
  </r>
  <r>
    <n v="5"/>
    <n v="18"/>
    <n v="755"/>
    <n v="121"/>
    <s v="Población "/>
    <s v="Tamaño, estructura y distribución de la población"/>
    <x v="59"/>
    <x v="6"/>
    <x v="9750"/>
    <x v="6"/>
    <x v="3"/>
    <x v="3"/>
    <s v="DAP"/>
    <s v="personas"/>
  </r>
  <r>
    <n v="5"/>
    <n v="18"/>
    <n v="755"/>
    <n v="121"/>
    <s v="Población "/>
    <s v="Tamaño, estructura y distribución de la población"/>
    <x v="59"/>
    <x v="11"/>
    <x v="9751"/>
    <x v="6"/>
    <x v="3"/>
    <x v="3"/>
    <s v="DAP"/>
    <s v="personas"/>
  </r>
  <r>
    <n v="5"/>
    <n v="18"/>
    <n v="755"/>
    <n v="121"/>
    <s v="Población "/>
    <s v="Tamaño, estructura y distribución de la población"/>
    <x v="59"/>
    <x v="715"/>
    <x v="9752"/>
    <x v="6"/>
    <x v="3"/>
    <x v="3"/>
    <s v="DAP"/>
    <s v="personas"/>
  </r>
  <r>
    <n v="5"/>
    <n v="18"/>
    <n v="755"/>
    <n v="121"/>
    <s v="Población "/>
    <s v="Tamaño, estructura y distribución de la población"/>
    <x v="59"/>
    <x v="716"/>
    <x v="9753"/>
    <x v="6"/>
    <x v="3"/>
    <x v="3"/>
    <s v="DAP"/>
    <s v="personas"/>
  </r>
  <r>
    <n v="5"/>
    <n v="18"/>
    <n v="755"/>
    <n v="121"/>
    <s v="Población "/>
    <s v="Tamaño, estructura y distribución de la población"/>
    <x v="59"/>
    <x v="717"/>
    <x v="7864"/>
    <x v="6"/>
    <x v="3"/>
    <x v="3"/>
    <s v="DAP"/>
    <s v="personas"/>
  </r>
  <r>
    <n v="5"/>
    <n v="18"/>
    <n v="755"/>
    <n v="121"/>
    <s v="Población "/>
    <s v="Tamaño, estructura y distribución de la población"/>
    <x v="59"/>
    <x v="718"/>
    <x v="9754"/>
    <x v="6"/>
    <x v="3"/>
    <x v="3"/>
    <s v="DAP"/>
    <s v="personas"/>
  </r>
  <r>
    <n v="5"/>
    <n v="18"/>
    <n v="756"/>
    <n v="121"/>
    <s v="Población "/>
    <s v="Tamaño, estructura y distribución de la población"/>
    <x v="59"/>
    <x v="6"/>
    <x v="9755"/>
    <x v="6"/>
    <x v="3"/>
    <x v="3"/>
    <s v="DAP"/>
    <s v="personas"/>
  </r>
  <r>
    <n v="5"/>
    <n v="18"/>
    <n v="756"/>
    <n v="121"/>
    <s v="Población "/>
    <s v="Tamaño, estructura y distribución de la población"/>
    <x v="59"/>
    <x v="11"/>
    <x v="9756"/>
    <x v="6"/>
    <x v="3"/>
    <x v="3"/>
    <s v="DAP"/>
    <s v="personas"/>
  </r>
  <r>
    <n v="5"/>
    <n v="18"/>
    <n v="756"/>
    <n v="121"/>
    <s v="Población "/>
    <s v="Tamaño, estructura y distribución de la población"/>
    <x v="59"/>
    <x v="715"/>
    <x v="9757"/>
    <x v="6"/>
    <x v="3"/>
    <x v="3"/>
    <s v="DAP"/>
    <s v="personas"/>
  </r>
  <r>
    <n v="5"/>
    <n v="18"/>
    <n v="756"/>
    <n v="121"/>
    <s v="Población "/>
    <s v="Tamaño, estructura y distribución de la población"/>
    <x v="59"/>
    <x v="716"/>
    <x v="9758"/>
    <x v="6"/>
    <x v="3"/>
    <x v="3"/>
    <s v="DAP"/>
    <s v="personas"/>
  </r>
  <r>
    <n v="5"/>
    <n v="18"/>
    <n v="756"/>
    <n v="121"/>
    <s v="Población "/>
    <s v="Tamaño, estructura y distribución de la población"/>
    <x v="59"/>
    <x v="717"/>
    <x v="9759"/>
    <x v="6"/>
    <x v="3"/>
    <x v="3"/>
    <s v="DAP"/>
    <s v="personas"/>
  </r>
  <r>
    <n v="5"/>
    <n v="18"/>
    <n v="756"/>
    <n v="121"/>
    <s v="Población "/>
    <s v="Tamaño, estructura y distribución de la población"/>
    <x v="59"/>
    <x v="718"/>
    <x v="9760"/>
    <x v="6"/>
    <x v="3"/>
    <x v="3"/>
    <s v="DAP"/>
    <s v="personas"/>
  </r>
  <r>
    <n v="5"/>
    <n v="18"/>
    <n v="757"/>
    <n v="121"/>
    <s v="Población "/>
    <s v="Tamaño, estructura y distribución de la población"/>
    <x v="59"/>
    <x v="6"/>
    <x v="9761"/>
    <x v="6"/>
    <x v="3"/>
    <x v="3"/>
    <s v="DAP"/>
    <s v="personas"/>
  </r>
  <r>
    <n v="5"/>
    <n v="18"/>
    <n v="757"/>
    <n v="121"/>
    <s v="Población "/>
    <s v="Tamaño, estructura y distribución de la población"/>
    <x v="59"/>
    <x v="11"/>
    <x v="9762"/>
    <x v="6"/>
    <x v="3"/>
    <x v="3"/>
    <s v="DAP"/>
    <s v="personas"/>
  </r>
  <r>
    <n v="5"/>
    <n v="18"/>
    <n v="757"/>
    <n v="121"/>
    <s v="Población "/>
    <s v="Tamaño, estructura y distribución de la población"/>
    <x v="59"/>
    <x v="715"/>
    <x v="9763"/>
    <x v="6"/>
    <x v="3"/>
    <x v="3"/>
    <s v="DAP"/>
    <s v="personas"/>
  </r>
  <r>
    <n v="5"/>
    <n v="18"/>
    <n v="757"/>
    <n v="121"/>
    <s v="Población "/>
    <s v="Tamaño, estructura y distribución de la población"/>
    <x v="59"/>
    <x v="716"/>
    <x v="9764"/>
    <x v="6"/>
    <x v="3"/>
    <x v="3"/>
    <s v="DAP"/>
    <s v="personas"/>
  </r>
  <r>
    <n v="5"/>
    <n v="18"/>
    <n v="757"/>
    <n v="121"/>
    <s v="Población "/>
    <s v="Tamaño, estructura y distribución de la población"/>
    <x v="59"/>
    <x v="717"/>
    <x v="9765"/>
    <x v="6"/>
    <x v="3"/>
    <x v="3"/>
    <s v="DAP"/>
    <s v="personas"/>
  </r>
  <r>
    <n v="5"/>
    <n v="18"/>
    <n v="757"/>
    <n v="121"/>
    <s v="Población "/>
    <s v="Tamaño, estructura y distribución de la población"/>
    <x v="59"/>
    <x v="718"/>
    <x v="9766"/>
    <x v="6"/>
    <x v="3"/>
    <x v="3"/>
    <s v="DAP"/>
    <s v="personas"/>
  </r>
  <r>
    <n v="5"/>
    <n v="18"/>
    <n v="758"/>
    <n v="121"/>
    <s v="Población "/>
    <s v="Tamaño, estructura y distribución de la población"/>
    <x v="59"/>
    <x v="6"/>
    <x v="9767"/>
    <x v="6"/>
    <x v="3"/>
    <x v="3"/>
    <s v="DAP"/>
    <s v="personas"/>
  </r>
  <r>
    <n v="5"/>
    <n v="18"/>
    <n v="758"/>
    <n v="121"/>
    <s v="Población "/>
    <s v="Tamaño, estructura y distribución de la población"/>
    <x v="59"/>
    <x v="11"/>
    <x v="9768"/>
    <x v="6"/>
    <x v="3"/>
    <x v="3"/>
    <s v="DAP"/>
    <s v="personas"/>
  </r>
  <r>
    <n v="5"/>
    <n v="18"/>
    <n v="758"/>
    <n v="121"/>
    <s v="Población "/>
    <s v="Tamaño, estructura y distribución de la población"/>
    <x v="59"/>
    <x v="715"/>
    <x v="9769"/>
    <x v="6"/>
    <x v="3"/>
    <x v="3"/>
    <s v="DAP"/>
    <s v="personas"/>
  </r>
  <r>
    <n v="5"/>
    <n v="18"/>
    <n v="758"/>
    <n v="121"/>
    <s v="Población "/>
    <s v="Tamaño, estructura y distribución de la población"/>
    <x v="59"/>
    <x v="716"/>
    <x v="8622"/>
    <x v="6"/>
    <x v="3"/>
    <x v="3"/>
    <s v="DAP"/>
    <s v="personas"/>
  </r>
  <r>
    <n v="5"/>
    <n v="18"/>
    <n v="758"/>
    <n v="121"/>
    <s v="Población "/>
    <s v="Tamaño, estructura y distribución de la población"/>
    <x v="59"/>
    <x v="717"/>
    <x v="9770"/>
    <x v="6"/>
    <x v="3"/>
    <x v="3"/>
    <s v="DAP"/>
    <s v="personas"/>
  </r>
  <r>
    <n v="5"/>
    <n v="18"/>
    <n v="758"/>
    <n v="121"/>
    <s v="Población "/>
    <s v="Tamaño, estructura y distribución de la población"/>
    <x v="59"/>
    <x v="718"/>
    <x v="9771"/>
    <x v="6"/>
    <x v="3"/>
    <x v="3"/>
    <s v="DAP"/>
    <s v="personas"/>
  </r>
  <r>
    <n v="5"/>
    <n v="18"/>
    <n v="759"/>
    <n v="121"/>
    <s v="Población "/>
    <s v="Tamaño, estructura y distribución de la población"/>
    <x v="59"/>
    <x v="6"/>
    <x v="9772"/>
    <x v="6"/>
    <x v="3"/>
    <x v="3"/>
    <s v="DAP"/>
    <s v="personas"/>
  </r>
  <r>
    <n v="5"/>
    <n v="18"/>
    <n v="759"/>
    <n v="121"/>
    <s v="Población "/>
    <s v="Tamaño, estructura y distribución de la población"/>
    <x v="59"/>
    <x v="11"/>
    <x v="9773"/>
    <x v="6"/>
    <x v="3"/>
    <x v="3"/>
    <s v="DAP"/>
    <s v="personas"/>
  </r>
  <r>
    <n v="5"/>
    <n v="18"/>
    <n v="759"/>
    <n v="121"/>
    <s v="Población "/>
    <s v="Tamaño, estructura y distribución de la población"/>
    <x v="59"/>
    <x v="715"/>
    <x v="9774"/>
    <x v="6"/>
    <x v="3"/>
    <x v="3"/>
    <s v="DAP"/>
    <s v="personas"/>
  </r>
  <r>
    <n v="5"/>
    <n v="18"/>
    <n v="759"/>
    <n v="121"/>
    <s v="Población "/>
    <s v="Tamaño, estructura y distribución de la población"/>
    <x v="59"/>
    <x v="716"/>
    <x v="9775"/>
    <x v="6"/>
    <x v="3"/>
    <x v="3"/>
    <s v="DAP"/>
    <s v="personas"/>
  </r>
  <r>
    <n v="5"/>
    <n v="18"/>
    <n v="759"/>
    <n v="121"/>
    <s v="Población "/>
    <s v="Tamaño, estructura y distribución de la población"/>
    <x v="59"/>
    <x v="717"/>
    <x v="9776"/>
    <x v="6"/>
    <x v="3"/>
    <x v="3"/>
    <s v="DAP"/>
    <s v="personas"/>
  </r>
  <r>
    <n v="5"/>
    <n v="18"/>
    <n v="759"/>
    <n v="121"/>
    <s v="Población "/>
    <s v="Tamaño, estructura y distribución de la población"/>
    <x v="59"/>
    <x v="718"/>
    <x v="9777"/>
    <x v="6"/>
    <x v="3"/>
    <x v="3"/>
    <s v="DAP"/>
    <s v="personas"/>
  </r>
  <r>
    <n v="5"/>
    <n v="18"/>
    <n v="760"/>
    <n v="121"/>
    <s v="Población "/>
    <s v="Tamaño, estructura y distribución de la población"/>
    <x v="59"/>
    <x v="6"/>
    <x v="9778"/>
    <x v="6"/>
    <x v="3"/>
    <x v="3"/>
    <s v="DAP"/>
    <s v="personas"/>
  </r>
  <r>
    <n v="5"/>
    <n v="18"/>
    <n v="760"/>
    <n v="121"/>
    <s v="Población "/>
    <s v="Tamaño, estructura y distribución de la población"/>
    <x v="59"/>
    <x v="11"/>
    <x v="9779"/>
    <x v="6"/>
    <x v="3"/>
    <x v="3"/>
    <s v="DAP"/>
    <s v="personas"/>
  </r>
  <r>
    <n v="5"/>
    <n v="18"/>
    <n v="760"/>
    <n v="121"/>
    <s v="Población "/>
    <s v="Tamaño, estructura y distribución de la población"/>
    <x v="59"/>
    <x v="715"/>
    <x v="9780"/>
    <x v="6"/>
    <x v="3"/>
    <x v="3"/>
    <s v="DAP"/>
    <s v="personas"/>
  </r>
  <r>
    <n v="5"/>
    <n v="18"/>
    <n v="760"/>
    <n v="121"/>
    <s v="Población "/>
    <s v="Tamaño, estructura y distribución de la población"/>
    <x v="59"/>
    <x v="716"/>
    <x v="3622"/>
    <x v="6"/>
    <x v="3"/>
    <x v="3"/>
    <s v="DAP"/>
    <s v="personas"/>
  </r>
  <r>
    <n v="5"/>
    <n v="18"/>
    <n v="760"/>
    <n v="121"/>
    <s v="Población "/>
    <s v="Tamaño, estructura y distribución de la población"/>
    <x v="59"/>
    <x v="717"/>
    <x v="9781"/>
    <x v="6"/>
    <x v="3"/>
    <x v="3"/>
    <s v="DAP"/>
    <s v="personas"/>
  </r>
  <r>
    <n v="5"/>
    <n v="18"/>
    <n v="760"/>
    <n v="121"/>
    <s v="Población "/>
    <s v="Tamaño, estructura y distribución de la población"/>
    <x v="59"/>
    <x v="718"/>
    <x v="9782"/>
    <x v="6"/>
    <x v="3"/>
    <x v="3"/>
    <s v="DAP"/>
    <s v="personas"/>
  </r>
  <r>
    <n v="5"/>
    <n v="18"/>
    <n v="761"/>
    <n v="121"/>
    <s v="Población "/>
    <s v="Tamaño, estructura y distribución de la población"/>
    <x v="59"/>
    <x v="6"/>
    <x v="9783"/>
    <x v="6"/>
    <x v="3"/>
    <x v="3"/>
    <s v="DAP"/>
    <s v="personas"/>
  </r>
  <r>
    <n v="5"/>
    <n v="18"/>
    <n v="761"/>
    <n v="121"/>
    <s v="Población "/>
    <s v="Tamaño, estructura y distribución de la población"/>
    <x v="59"/>
    <x v="11"/>
    <x v="9784"/>
    <x v="6"/>
    <x v="3"/>
    <x v="3"/>
    <s v="DAP"/>
    <s v="personas"/>
  </r>
  <r>
    <n v="5"/>
    <n v="18"/>
    <n v="761"/>
    <n v="121"/>
    <s v="Población "/>
    <s v="Tamaño, estructura y distribución de la población"/>
    <x v="59"/>
    <x v="715"/>
    <x v="9785"/>
    <x v="6"/>
    <x v="3"/>
    <x v="3"/>
    <s v="DAP"/>
    <s v="personas"/>
  </r>
  <r>
    <n v="5"/>
    <n v="18"/>
    <n v="761"/>
    <n v="121"/>
    <s v="Población "/>
    <s v="Tamaño, estructura y distribución de la población"/>
    <x v="59"/>
    <x v="716"/>
    <x v="9786"/>
    <x v="6"/>
    <x v="3"/>
    <x v="3"/>
    <s v="DAP"/>
    <s v="personas"/>
  </r>
  <r>
    <n v="5"/>
    <n v="18"/>
    <n v="761"/>
    <n v="121"/>
    <s v="Población "/>
    <s v="Tamaño, estructura y distribución de la población"/>
    <x v="59"/>
    <x v="717"/>
    <x v="9787"/>
    <x v="6"/>
    <x v="3"/>
    <x v="3"/>
    <s v="DAP"/>
    <s v="personas"/>
  </r>
  <r>
    <n v="5"/>
    <n v="18"/>
    <n v="761"/>
    <n v="121"/>
    <s v="Población "/>
    <s v="Tamaño, estructura y distribución de la población"/>
    <x v="59"/>
    <x v="718"/>
    <x v="9788"/>
    <x v="6"/>
    <x v="3"/>
    <x v="3"/>
    <s v="DAP"/>
    <s v="personas"/>
  </r>
  <r>
    <n v="5"/>
    <n v="18"/>
    <n v="762"/>
    <n v="121"/>
    <s v="Población "/>
    <s v="Tamaño, estructura y distribución de la población"/>
    <x v="59"/>
    <x v="6"/>
    <x v="9789"/>
    <x v="6"/>
    <x v="3"/>
    <x v="3"/>
    <s v="DAP"/>
    <s v="personas"/>
  </r>
  <r>
    <n v="5"/>
    <n v="18"/>
    <n v="762"/>
    <n v="121"/>
    <s v="Población "/>
    <s v="Tamaño, estructura y distribución de la población"/>
    <x v="59"/>
    <x v="11"/>
    <x v="9790"/>
    <x v="6"/>
    <x v="3"/>
    <x v="3"/>
    <s v="DAP"/>
    <s v="personas"/>
  </r>
  <r>
    <n v="5"/>
    <n v="18"/>
    <n v="762"/>
    <n v="121"/>
    <s v="Población "/>
    <s v="Tamaño, estructura y distribución de la población"/>
    <x v="59"/>
    <x v="715"/>
    <x v="8617"/>
    <x v="6"/>
    <x v="3"/>
    <x v="3"/>
    <s v="DAP"/>
    <s v="personas"/>
  </r>
  <r>
    <n v="5"/>
    <n v="18"/>
    <n v="762"/>
    <n v="121"/>
    <s v="Población "/>
    <s v="Tamaño, estructura y distribución de la población"/>
    <x v="59"/>
    <x v="716"/>
    <x v="9791"/>
    <x v="6"/>
    <x v="3"/>
    <x v="3"/>
    <s v="DAP"/>
    <s v="personas"/>
  </r>
  <r>
    <n v="5"/>
    <n v="18"/>
    <n v="762"/>
    <n v="121"/>
    <s v="Población "/>
    <s v="Tamaño, estructura y distribución de la población"/>
    <x v="59"/>
    <x v="717"/>
    <x v="9792"/>
    <x v="6"/>
    <x v="3"/>
    <x v="3"/>
    <s v="DAP"/>
    <s v="personas"/>
  </r>
  <r>
    <n v="5"/>
    <n v="18"/>
    <n v="762"/>
    <n v="121"/>
    <s v="Población "/>
    <s v="Tamaño, estructura y distribución de la población"/>
    <x v="59"/>
    <x v="718"/>
    <x v="9793"/>
    <x v="6"/>
    <x v="3"/>
    <x v="3"/>
    <s v="DAP"/>
    <s v="personas"/>
  </r>
  <r>
    <n v="5"/>
    <n v="18"/>
    <n v="763"/>
    <n v="121"/>
    <s v="Población "/>
    <s v="Tamaño, estructura y distribución de la población"/>
    <x v="59"/>
    <x v="6"/>
    <x v="9794"/>
    <x v="6"/>
    <x v="3"/>
    <x v="3"/>
    <s v="DAP"/>
    <s v="personas"/>
  </r>
  <r>
    <n v="5"/>
    <n v="18"/>
    <n v="763"/>
    <n v="121"/>
    <s v="Población "/>
    <s v="Tamaño, estructura y distribución de la población"/>
    <x v="59"/>
    <x v="11"/>
    <x v="8548"/>
    <x v="6"/>
    <x v="3"/>
    <x v="3"/>
    <s v="DAP"/>
    <s v="personas"/>
  </r>
  <r>
    <n v="5"/>
    <n v="18"/>
    <n v="763"/>
    <n v="121"/>
    <s v="Población "/>
    <s v="Tamaño, estructura y distribución de la población"/>
    <x v="59"/>
    <x v="715"/>
    <x v="9795"/>
    <x v="6"/>
    <x v="3"/>
    <x v="3"/>
    <s v="DAP"/>
    <s v="personas"/>
  </r>
  <r>
    <n v="5"/>
    <n v="18"/>
    <n v="763"/>
    <n v="121"/>
    <s v="Población "/>
    <s v="Tamaño, estructura y distribución de la población"/>
    <x v="59"/>
    <x v="716"/>
    <x v="9796"/>
    <x v="6"/>
    <x v="3"/>
    <x v="3"/>
    <s v="DAP"/>
    <s v="personas"/>
  </r>
  <r>
    <n v="5"/>
    <n v="18"/>
    <n v="763"/>
    <n v="121"/>
    <s v="Población "/>
    <s v="Tamaño, estructura y distribución de la población"/>
    <x v="59"/>
    <x v="717"/>
    <x v="9797"/>
    <x v="6"/>
    <x v="3"/>
    <x v="3"/>
    <s v="DAP"/>
    <s v="personas"/>
  </r>
  <r>
    <n v="5"/>
    <n v="18"/>
    <n v="763"/>
    <n v="121"/>
    <s v="Población "/>
    <s v="Tamaño, estructura y distribución de la población"/>
    <x v="59"/>
    <x v="718"/>
    <x v="9798"/>
    <x v="6"/>
    <x v="3"/>
    <x v="3"/>
    <s v="DAP"/>
    <s v="personas"/>
  </r>
  <r>
    <n v="5"/>
    <n v="18"/>
    <n v="764"/>
    <n v="121"/>
    <s v="Población "/>
    <s v="Tamaño, estructura y distribución de la población"/>
    <x v="59"/>
    <x v="6"/>
    <x v="9196"/>
    <x v="6"/>
    <x v="3"/>
    <x v="3"/>
    <s v="DAP"/>
    <s v="personas"/>
  </r>
  <r>
    <n v="5"/>
    <n v="18"/>
    <n v="764"/>
    <n v="121"/>
    <s v="Población "/>
    <s v="Tamaño, estructura y distribución de la población"/>
    <x v="59"/>
    <x v="11"/>
    <x v="9799"/>
    <x v="6"/>
    <x v="3"/>
    <x v="3"/>
    <s v="DAP"/>
    <s v="personas"/>
  </r>
  <r>
    <n v="5"/>
    <n v="18"/>
    <n v="764"/>
    <n v="121"/>
    <s v="Población "/>
    <s v="Tamaño, estructura y distribución de la población"/>
    <x v="59"/>
    <x v="715"/>
    <x v="9800"/>
    <x v="6"/>
    <x v="3"/>
    <x v="3"/>
    <s v="DAP"/>
    <s v="personas"/>
  </r>
  <r>
    <n v="5"/>
    <n v="18"/>
    <n v="764"/>
    <n v="121"/>
    <s v="Población "/>
    <s v="Tamaño, estructura y distribución de la población"/>
    <x v="59"/>
    <x v="716"/>
    <x v="9801"/>
    <x v="6"/>
    <x v="3"/>
    <x v="3"/>
    <s v="DAP"/>
    <s v="personas"/>
  </r>
  <r>
    <n v="5"/>
    <n v="18"/>
    <n v="764"/>
    <n v="121"/>
    <s v="Población "/>
    <s v="Tamaño, estructura y distribución de la población"/>
    <x v="59"/>
    <x v="717"/>
    <x v="9802"/>
    <x v="6"/>
    <x v="3"/>
    <x v="3"/>
    <s v="DAP"/>
    <s v="personas"/>
  </r>
  <r>
    <n v="5"/>
    <n v="18"/>
    <n v="764"/>
    <n v="121"/>
    <s v="Población "/>
    <s v="Tamaño, estructura y distribución de la población"/>
    <x v="59"/>
    <x v="718"/>
    <x v="9803"/>
    <x v="6"/>
    <x v="3"/>
    <x v="3"/>
    <s v="DAP"/>
    <s v="personas"/>
  </r>
  <r>
    <n v="5"/>
    <n v="18"/>
    <n v="765"/>
    <n v="121"/>
    <s v="Población "/>
    <s v="Tamaño, estructura y distribución de la población"/>
    <x v="59"/>
    <x v="6"/>
    <x v="9804"/>
    <x v="6"/>
    <x v="3"/>
    <x v="3"/>
    <s v="DAP"/>
    <s v="personas"/>
  </r>
  <r>
    <n v="5"/>
    <n v="18"/>
    <n v="765"/>
    <n v="121"/>
    <s v="Población "/>
    <s v="Tamaño, estructura y distribución de la población"/>
    <x v="59"/>
    <x v="11"/>
    <x v="9805"/>
    <x v="6"/>
    <x v="3"/>
    <x v="3"/>
    <s v="DAP"/>
    <s v="personas"/>
  </r>
  <r>
    <n v="5"/>
    <n v="18"/>
    <n v="765"/>
    <n v="121"/>
    <s v="Población "/>
    <s v="Tamaño, estructura y distribución de la población"/>
    <x v="59"/>
    <x v="715"/>
    <x v="9806"/>
    <x v="6"/>
    <x v="3"/>
    <x v="3"/>
    <s v="DAP"/>
    <s v="personas"/>
  </r>
  <r>
    <n v="5"/>
    <n v="18"/>
    <n v="765"/>
    <n v="121"/>
    <s v="Población "/>
    <s v="Tamaño, estructura y distribución de la población"/>
    <x v="59"/>
    <x v="716"/>
    <x v="9807"/>
    <x v="6"/>
    <x v="3"/>
    <x v="3"/>
    <s v="DAP"/>
    <s v="personas"/>
  </r>
  <r>
    <n v="5"/>
    <n v="18"/>
    <n v="765"/>
    <n v="121"/>
    <s v="Población "/>
    <s v="Tamaño, estructura y distribución de la población"/>
    <x v="59"/>
    <x v="717"/>
    <x v="9808"/>
    <x v="6"/>
    <x v="3"/>
    <x v="3"/>
    <s v="DAP"/>
    <s v="personas"/>
  </r>
  <r>
    <n v="5"/>
    <n v="18"/>
    <n v="765"/>
    <n v="121"/>
    <s v="Población "/>
    <s v="Tamaño, estructura y distribución de la población"/>
    <x v="59"/>
    <x v="718"/>
    <x v="9809"/>
    <x v="6"/>
    <x v="3"/>
    <x v="3"/>
    <s v="DAP"/>
    <s v="personas"/>
  </r>
  <r>
    <n v="5"/>
    <n v="18"/>
    <n v="766"/>
    <n v="121"/>
    <s v="Población "/>
    <s v="Tamaño, estructura y distribución de la población"/>
    <x v="59"/>
    <x v="6"/>
    <x v="9810"/>
    <x v="6"/>
    <x v="3"/>
    <x v="3"/>
    <s v="DAP"/>
    <s v="personas"/>
  </r>
  <r>
    <n v="5"/>
    <n v="18"/>
    <n v="766"/>
    <n v="121"/>
    <s v="Población "/>
    <s v="Tamaño, estructura y distribución de la población"/>
    <x v="59"/>
    <x v="11"/>
    <x v="9811"/>
    <x v="6"/>
    <x v="3"/>
    <x v="3"/>
    <s v="DAP"/>
    <s v="personas"/>
  </r>
  <r>
    <n v="5"/>
    <n v="18"/>
    <n v="766"/>
    <n v="121"/>
    <s v="Población "/>
    <s v="Tamaño, estructura y distribución de la población"/>
    <x v="59"/>
    <x v="715"/>
    <x v="9812"/>
    <x v="6"/>
    <x v="3"/>
    <x v="3"/>
    <s v="DAP"/>
    <s v="personas"/>
  </r>
  <r>
    <n v="5"/>
    <n v="18"/>
    <n v="766"/>
    <n v="121"/>
    <s v="Población "/>
    <s v="Tamaño, estructura y distribución de la población"/>
    <x v="59"/>
    <x v="716"/>
    <x v="8988"/>
    <x v="6"/>
    <x v="3"/>
    <x v="3"/>
    <s v="DAP"/>
    <s v="personas"/>
  </r>
  <r>
    <n v="5"/>
    <n v="18"/>
    <n v="766"/>
    <n v="121"/>
    <s v="Población "/>
    <s v="Tamaño, estructura y distribución de la población"/>
    <x v="59"/>
    <x v="717"/>
    <x v="9813"/>
    <x v="6"/>
    <x v="3"/>
    <x v="3"/>
    <s v="DAP"/>
    <s v="personas"/>
  </r>
  <r>
    <n v="5"/>
    <n v="18"/>
    <n v="766"/>
    <n v="121"/>
    <s v="Población "/>
    <s v="Tamaño, estructura y distribución de la población"/>
    <x v="59"/>
    <x v="718"/>
    <x v="9814"/>
    <x v="6"/>
    <x v="3"/>
    <x v="3"/>
    <s v="DAP"/>
    <s v="personas"/>
  </r>
  <r>
    <n v="5"/>
    <n v="18"/>
    <n v="767"/>
    <n v="121"/>
    <s v="Población "/>
    <s v="Tamaño, estructura y distribución de la población"/>
    <x v="59"/>
    <x v="6"/>
    <x v="9815"/>
    <x v="6"/>
    <x v="3"/>
    <x v="3"/>
    <s v="DAP"/>
    <s v="personas"/>
  </r>
  <r>
    <n v="5"/>
    <n v="18"/>
    <n v="767"/>
    <n v="121"/>
    <s v="Población "/>
    <s v="Tamaño, estructura y distribución de la población"/>
    <x v="59"/>
    <x v="11"/>
    <x v="9816"/>
    <x v="6"/>
    <x v="3"/>
    <x v="3"/>
    <s v="DAP"/>
    <s v="personas"/>
  </r>
  <r>
    <n v="5"/>
    <n v="18"/>
    <n v="767"/>
    <n v="121"/>
    <s v="Población "/>
    <s v="Tamaño, estructura y distribución de la población"/>
    <x v="59"/>
    <x v="715"/>
    <x v="8641"/>
    <x v="6"/>
    <x v="3"/>
    <x v="3"/>
    <s v="DAP"/>
    <s v="personas"/>
  </r>
  <r>
    <n v="5"/>
    <n v="18"/>
    <n v="767"/>
    <n v="121"/>
    <s v="Población "/>
    <s v="Tamaño, estructura y distribución de la población"/>
    <x v="59"/>
    <x v="716"/>
    <x v="9817"/>
    <x v="6"/>
    <x v="3"/>
    <x v="3"/>
    <s v="DAP"/>
    <s v="personas"/>
  </r>
  <r>
    <n v="5"/>
    <n v="18"/>
    <n v="767"/>
    <n v="121"/>
    <s v="Población "/>
    <s v="Tamaño, estructura y distribución de la población"/>
    <x v="59"/>
    <x v="717"/>
    <x v="9818"/>
    <x v="6"/>
    <x v="3"/>
    <x v="3"/>
    <s v="DAP"/>
    <s v="personas"/>
  </r>
  <r>
    <n v="5"/>
    <n v="18"/>
    <n v="767"/>
    <n v="121"/>
    <s v="Población "/>
    <s v="Tamaño, estructura y distribución de la población"/>
    <x v="59"/>
    <x v="718"/>
    <x v="9185"/>
    <x v="6"/>
    <x v="3"/>
    <x v="3"/>
    <s v="DAP"/>
    <s v="personas"/>
  </r>
  <r>
    <n v="5"/>
    <n v="18"/>
    <n v="768"/>
    <n v="121"/>
    <s v="Población "/>
    <s v="Tamaño, estructura y distribución de la población"/>
    <x v="59"/>
    <x v="6"/>
    <x v="9819"/>
    <x v="6"/>
    <x v="3"/>
    <x v="3"/>
    <s v="DAP"/>
    <s v="personas"/>
  </r>
  <r>
    <n v="5"/>
    <n v="18"/>
    <n v="768"/>
    <n v="121"/>
    <s v="Población "/>
    <s v="Tamaño, estructura y distribución de la población"/>
    <x v="59"/>
    <x v="11"/>
    <x v="9820"/>
    <x v="6"/>
    <x v="3"/>
    <x v="3"/>
    <s v="DAP"/>
    <s v="personas"/>
  </r>
  <r>
    <n v="5"/>
    <n v="18"/>
    <n v="768"/>
    <n v="121"/>
    <s v="Población "/>
    <s v="Tamaño, estructura y distribución de la población"/>
    <x v="59"/>
    <x v="715"/>
    <x v="9821"/>
    <x v="6"/>
    <x v="3"/>
    <x v="3"/>
    <s v="DAP"/>
    <s v="personas"/>
  </r>
  <r>
    <n v="5"/>
    <n v="18"/>
    <n v="768"/>
    <n v="121"/>
    <s v="Población "/>
    <s v="Tamaño, estructura y distribución de la población"/>
    <x v="59"/>
    <x v="716"/>
    <x v="9822"/>
    <x v="6"/>
    <x v="3"/>
    <x v="3"/>
    <s v="DAP"/>
    <s v="personas"/>
  </r>
  <r>
    <n v="5"/>
    <n v="18"/>
    <n v="768"/>
    <n v="121"/>
    <s v="Población "/>
    <s v="Tamaño, estructura y distribución de la población"/>
    <x v="59"/>
    <x v="717"/>
    <x v="9823"/>
    <x v="6"/>
    <x v="3"/>
    <x v="3"/>
    <s v="DAP"/>
    <s v="personas"/>
  </r>
  <r>
    <n v="5"/>
    <n v="18"/>
    <n v="768"/>
    <n v="121"/>
    <s v="Población "/>
    <s v="Tamaño, estructura y distribución de la población"/>
    <x v="59"/>
    <x v="718"/>
    <x v="8336"/>
    <x v="6"/>
    <x v="3"/>
    <x v="3"/>
    <s v="DAP"/>
    <s v="personas"/>
  </r>
  <r>
    <n v="5"/>
    <n v="18"/>
    <n v="769"/>
    <n v="121"/>
    <s v="Población "/>
    <s v="Tamaño, estructura y distribución de la población"/>
    <x v="59"/>
    <x v="6"/>
    <x v="9824"/>
    <x v="6"/>
    <x v="3"/>
    <x v="3"/>
    <s v="DAP"/>
    <s v="personas"/>
  </r>
  <r>
    <n v="5"/>
    <n v="18"/>
    <n v="769"/>
    <n v="121"/>
    <s v="Población "/>
    <s v="Tamaño, estructura y distribución de la población"/>
    <x v="59"/>
    <x v="11"/>
    <x v="9825"/>
    <x v="6"/>
    <x v="3"/>
    <x v="3"/>
    <s v="DAP"/>
    <s v="personas"/>
  </r>
  <r>
    <n v="5"/>
    <n v="18"/>
    <n v="769"/>
    <n v="121"/>
    <s v="Población "/>
    <s v="Tamaño, estructura y distribución de la población"/>
    <x v="59"/>
    <x v="715"/>
    <x v="9826"/>
    <x v="6"/>
    <x v="3"/>
    <x v="3"/>
    <s v="DAP"/>
    <s v="personas"/>
  </r>
  <r>
    <n v="5"/>
    <n v="18"/>
    <n v="769"/>
    <n v="121"/>
    <s v="Población "/>
    <s v="Tamaño, estructura y distribución de la población"/>
    <x v="59"/>
    <x v="716"/>
    <x v="9827"/>
    <x v="6"/>
    <x v="3"/>
    <x v="3"/>
    <s v="DAP"/>
    <s v="personas"/>
  </r>
  <r>
    <n v="5"/>
    <n v="18"/>
    <n v="769"/>
    <n v="121"/>
    <s v="Población "/>
    <s v="Tamaño, estructura y distribución de la población"/>
    <x v="59"/>
    <x v="717"/>
    <x v="5115"/>
    <x v="6"/>
    <x v="3"/>
    <x v="3"/>
    <s v="DAP"/>
    <s v="personas"/>
  </r>
  <r>
    <n v="5"/>
    <n v="18"/>
    <n v="769"/>
    <n v="121"/>
    <s v="Población "/>
    <s v="Tamaño, estructura y distribución de la población"/>
    <x v="59"/>
    <x v="718"/>
    <x v="9828"/>
    <x v="6"/>
    <x v="3"/>
    <x v="3"/>
    <s v="DAP"/>
    <s v="personas"/>
  </r>
  <r>
    <n v="5"/>
    <n v="18"/>
    <n v="770"/>
    <n v="121"/>
    <s v="Población "/>
    <s v="Tamaño, estructura y distribución de la población"/>
    <x v="59"/>
    <x v="6"/>
    <x v="6695"/>
    <x v="6"/>
    <x v="3"/>
    <x v="3"/>
    <s v="DAP"/>
    <s v="personas"/>
  </r>
  <r>
    <n v="5"/>
    <n v="18"/>
    <n v="770"/>
    <n v="121"/>
    <s v="Población "/>
    <s v="Tamaño, estructura y distribución de la población"/>
    <x v="59"/>
    <x v="11"/>
    <x v="7043"/>
    <x v="6"/>
    <x v="3"/>
    <x v="3"/>
    <s v="DAP"/>
    <s v="personas"/>
  </r>
  <r>
    <n v="5"/>
    <n v="18"/>
    <n v="770"/>
    <n v="121"/>
    <s v="Población "/>
    <s v="Tamaño, estructura y distribución de la población"/>
    <x v="59"/>
    <x v="715"/>
    <x v="7048"/>
    <x v="6"/>
    <x v="3"/>
    <x v="3"/>
    <s v="DAP"/>
    <s v="personas"/>
  </r>
  <r>
    <n v="5"/>
    <n v="18"/>
    <n v="770"/>
    <n v="121"/>
    <s v="Población "/>
    <s v="Tamaño, estructura y distribución de la población"/>
    <x v="59"/>
    <x v="716"/>
    <x v="7053"/>
    <x v="6"/>
    <x v="3"/>
    <x v="3"/>
    <s v="DAP"/>
    <s v="personas"/>
  </r>
  <r>
    <n v="5"/>
    <n v="18"/>
    <n v="770"/>
    <n v="121"/>
    <s v="Población "/>
    <s v="Tamaño, estructura y distribución de la población"/>
    <x v="59"/>
    <x v="717"/>
    <x v="7058"/>
    <x v="6"/>
    <x v="3"/>
    <x v="3"/>
    <s v="DAP"/>
    <s v="personas"/>
  </r>
  <r>
    <n v="5"/>
    <n v="18"/>
    <n v="770"/>
    <n v="121"/>
    <s v="Población "/>
    <s v="Tamaño, estructura y distribución de la población"/>
    <x v="59"/>
    <x v="718"/>
    <x v="7063"/>
    <x v="6"/>
    <x v="3"/>
    <x v="3"/>
    <s v="DAP"/>
    <s v="personas"/>
  </r>
  <r>
    <n v="5"/>
    <n v="18"/>
    <n v="771"/>
    <n v="121"/>
    <s v="Población "/>
    <s v="Tamaño, estructura y distribución de la población"/>
    <x v="59"/>
    <x v="6"/>
    <x v="9829"/>
    <x v="6"/>
    <x v="3"/>
    <x v="3"/>
    <s v="DAP"/>
    <s v="personas"/>
  </r>
  <r>
    <n v="5"/>
    <n v="18"/>
    <n v="771"/>
    <n v="121"/>
    <s v="Población "/>
    <s v="Tamaño, estructura y distribución de la población"/>
    <x v="59"/>
    <x v="11"/>
    <x v="9830"/>
    <x v="6"/>
    <x v="3"/>
    <x v="3"/>
    <s v="DAP"/>
    <s v="personas"/>
  </r>
  <r>
    <n v="5"/>
    <n v="18"/>
    <n v="771"/>
    <n v="121"/>
    <s v="Población "/>
    <s v="Tamaño, estructura y distribución de la población"/>
    <x v="59"/>
    <x v="715"/>
    <x v="9831"/>
    <x v="6"/>
    <x v="3"/>
    <x v="3"/>
    <s v="DAP"/>
    <s v="personas"/>
  </r>
  <r>
    <n v="5"/>
    <n v="18"/>
    <n v="771"/>
    <n v="121"/>
    <s v="Población "/>
    <s v="Tamaño, estructura y distribución de la población"/>
    <x v="59"/>
    <x v="716"/>
    <x v="9790"/>
    <x v="6"/>
    <x v="3"/>
    <x v="3"/>
    <s v="DAP"/>
    <s v="personas"/>
  </r>
  <r>
    <n v="5"/>
    <n v="18"/>
    <n v="771"/>
    <n v="121"/>
    <s v="Población "/>
    <s v="Tamaño, estructura y distribución de la población"/>
    <x v="59"/>
    <x v="717"/>
    <x v="9832"/>
    <x v="6"/>
    <x v="3"/>
    <x v="3"/>
    <s v="DAP"/>
    <s v="personas"/>
  </r>
  <r>
    <n v="5"/>
    <n v="18"/>
    <n v="771"/>
    <n v="121"/>
    <s v="Población "/>
    <s v="Tamaño, estructura y distribución de la población"/>
    <x v="59"/>
    <x v="718"/>
    <x v="9199"/>
    <x v="6"/>
    <x v="3"/>
    <x v="3"/>
    <s v="DAP"/>
    <s v="personas"/>
  </r>
  <r>
    <n v="5"/>
    <n v="18"/>
    <n v="772"/>
    <n v="121"/>
    <s v="Población "/>
    <s v="Tamaño, estructura y distribución de la población"/>
    <x v="59"/>
    <x v="6"/>
    <x v="5139"/>
    <x v="6"/>
    <x v="3"/>
    <x v="3"/>
    <s v="DAP"/>
    <s v="personas"/>
  </r>
  <r>
    <n v="5"/>
    <n v="18"/>
    <n v="772"/>
    <n v="121"/>
    <s v="Población "/>
    <s v="Tamaño, estructura y distribución de la población"/>
    <x v="59"/>
    <x v="11"/>
    <x v="9833"/>
    <x v="6"/>
    <x v="3"/>
    <x v="3"/>
    <s v="DAP"/>
    <s v="personas"/>
  </r>
  <r>
    <n v="5"/>
    <n v="18"/>
    <n v="772"/>
    <n v="121"/>
    <s v="Población "/>
    <s v="Tamaño, estructura y distribución de la población"/>
    <x v="59"/>
    <x v="715"/>
    <x v="9834"/>
    <x v="6"/>
    <x v="3"/>
    <x v="3"/>
    <s v="DAP"/>
    <s v="personas"/>
  </r>
  <r>
    <n v="5"/>
    <n v="18"/>
    <n v="772"/>
    <n v="121"/>
    <s v="Población "/>
    <s v="Tamaño, estructura y distribución de la población"/>
    <x v="59"/>
    <x v="716"/>
    <x v="9835"/>
    <x v="6"/>
    <x v="3"/>
    <x v="3"/>
    <s v="DAP"/>
    <s v="personas"/>
  </r>
  <r>
    <n v="5"/>
    <n v="18"/>
    <n v="772"/>
    <n v="121"/>
    <s v="Población "/>
    <s v="Tamaño, estructura y distribución de la población"/>
    <x v="59"/>
    <x v="717"/>
    <x v="9836"/>
    <x v="6"/>
    <x v="3"/>
    <x v="3"/>
    <s v="DAP"/>
    <s v="personas"/>
  </r>
  <r>
    <n v="5"/>
    <n v="18"/>
    <n v="772"/>
    <n v="121"/>
    <s v="Población "/>
    <s v="Tamaño, estructura y distribución de la población"/>
    <x v="59"/>
    <x v="718"/>
    <x v="9837"/>
    <x v="6"/>
    <x v="3"/>
    <x v="3"/>
    <s v="DAP"/>
    <s v="personas"/>
  </r>
  <r>
    <n v="5"/>
    <n v="18"/>
    <n v="773"/>
    <n v="121"/>
    <s v="Población "/>
    <s v="Tamaño, estructura y distribución de la población"/>
    <x v="59"/>
    <x v="6"/>
    <x v="9838"/>
    <x v="6"/>
    <x v="3"/>
    <x v="3"/>
    <s v="DAP"/>
    <s v="personas"/>
  </r>
  <r>
    <n v="5"/>
    <n v="18"/>
    <n v="773"/>
    <n v="121"/>
    <s v="Población "/>
    <s v="Tamaño, estructura y distribución de la población"/>
    <x v="59"/>
    <x v="11"/>
    <x v="9839"/>
    <x v="6"/>
    <x v="3"/>
    <x v="3"/>
    <s v="DAP"/>
    <s v="personas"/>
  </r>
  <r>
    <n v="5"/>
    <n v="18"/>
    <n v="773"/>
    <n v="121"/>
    <s v="Población "/>
    <s v="Tamaño, estructura y distribución de la población"/>
    <x v="59"/>
    <x v="715"/>
    <x v="9840"/>
    <x v="6"/>
    <x v="3"/>
    <x v="3"/>
    <s v="DAP"/>
    <s v="personas"/>
  </r>
  <r>
    <n v="5"/>
    <n v="18"/>
    <n v="773"/>
    <n v="121"/>
    <s v="Población "/>
    <s v="Tamaño, estructura y distribución de la población"/>
    <x v="59"/>
    <x v="716"/>
    <x v="9841"/>
    <x v="6"/>
    <x v="3"/>
    <x v="3"/>
    <s v="DAP"/>
    <s v="personas"/>
  </r>
  <r>
    <n v="5"/>
    <n v="18"/>
    <n v="773"/>
    <n v="121"/>
    <s v="Población "/>
    <s v="Tamaño, estructura y distribución de la población"/>
    <x v="59"/>
    <x v="717"/>
    <x v="9842"/>
    <x v="6"/>
    <x v="3"/>
    <x v="3"/>
    <s v="DAP"/>
    <s v="personas"/>
  </r>
  <r>
    <n v="5"/>
    <n v="18"/>
    <n v="773"/>
    <n v="121"/>
    <s v="Población "/>
    <s v="Tamaño, estructura y distribución de la población"/>
    <x v="59"/>
    <x v="718"/>
    <x v="9843"/>
    <x v="6"/>
    <x v="3"/>
    <x v="3"/>
    <s v="DAP"/>
    <s v="personas"/>
  </r>
  <r>
    <n v="5"/>
    <n v="18"/>
    <n v="774"/>
    <n v="121"/>
    <s v="Población "/>
    <s v="Tamaño, estructura y distribución de la población"/>
    <x v="59"/>
    <x v="6"/>
    <x v="9844"/>
    <x v="6"/>
    <x v="3"/>
    <x v="3"/>
    <s v="DAP"/>
    <s v="personas"/>
  </r>
  <r>
    <n v="5"/>
    <n v="18"/>
    <n v="774"/>
    <n v="121"/>
    <s v="Población "/>
    <s v="Tamaño, estructura y distribución de la población"/>
    <x v="59"/>
    <x v="11"/>
    <x v="9845"/>
    <x v="6"/>
    <x v="3"/>
    <x v="3"/>
    <s v="DAP"/>
    <s v="personas"/>
  </r>
  <r>
    <n v="5"/>
    <n v="18"/>
    <n v="774"/>
    <n v="121"/>
    <s v="Población "/>
    <s v="Tamaño, estructura y distribución de la población"/>
    <x v="59"/>
    <x v="715"/>
    <x v="9846"/>
    <x v="6"/>
    <x v="3"/>
    <x v="3"/>
    <s v="DAP"/>
    <s v="personas"/>
  </r>
  <r>
    <n v="5"/>
    <n v="18"/>
    <n v="774"/>
    <n v="121"/>
    <s v="Población "/>
    <s v="Tamaño, estructura y distribución de la población"/>
    <x v="59"/>
    <x v="716"/>
    <x v="9847"/>
    <x v="6"/>
    <x v="3"/>
    <x v="3"/>
    <s v="DAP"/>
    <s v="personas"/>
  </r>
  <r>
    <n v="5"/>
    <n v="18"/>
    <n v="774"/>
    <n v="121"/>
    <s v="Población "/>
    <s v="Tamaño, estructura y distribución de la población"/>
    <x v="59"/>
    <x v="717"/>
    <x v="9848"/>
    <x v="6"/>
    <x v="3"/>
    <x v="3"/>
    <s v="DAP"/>
    <s v="personas"/>
  </r>
  <r>
    <n v="5"/>
    <n v="18"/>
    <n v="774"/>
    <n v="121"/>
    <s v="Población "/>
    <s v="Tamaño, estructura y distribución de la población"/>
    <x v="59"/>
    <x v="718"/>
    <x v="9849"/>
    <x v="6"/>
    <x v="3"/>
    <x v="3"/>
    <s v="DAP"/>
    <s v="personas"/>
  </r>
  <r>
    <n v="5"/>
    <n v="18"/>
    <n v="775"/>
    <n v="121"/>
    <s v="Población "/>
    <s v="Tamaño, estructura y distribución de la población"/>
    <x v="59"/>
    <x v="6"/>
    <x v="9850"/>
    <x v="6"/>
    <x v="3"/>
    <x v="3"/>
    <s v="DAP"/>
    <s v="personas"/>
  </r>
  <r>
    <n v="5"/>
    <n v="18"/>
    <n v="775"/>
    <n v="121"/>
    <s v="Población "/>
    <s v="Tamaño, estructura y distribución de la población"/>
    <x v="59"/>
    <x v="11"/>
    <x v="9851"/>
    <x v="6"/>
    <x v="3"/>
    <x v="3"/>
    <s v="DAP"/>
    <s v="personas"/>
  </r>
  <r>
    <n v="5"/>
    <n v="18"/>
    <n v="775"/>
    <n v="121"/>
    <s v="Población "/>
    <s v="Tamaño, estructura y distribución de la población"/>
    <x v="59"/>
    <x v="715"/>
    <x v="9852"/>
    <x v="6"/>
    <x v="3"/>
    <x v="3"/>
    <s v="DAP"/>
    <s v="personas"/>
  </r>
  <r>
    <n v="5"/>
    <n v="18"/>
    <n v="775"/>
    <n v="121"/>
    <s v="Población "/>
    <s v="Tamaño, estructura y distribución de la población"/>
    <x v="59"/>
    <x v="716"/>
    <x v="9853"/>
    <x v="6"/>
    <x v="3"/>
    <x v="3"/>
    <s v="DAP"/>
    <s v="personas"/>
  </r>
  <r>
    <n v="5"/>
    <n v="18"/>
    <n v="775"/>
    <n v="121"/>
    <s v="Población "/>
    <s v="Tamaño, estructura y distribución de la población"/>
    <x v="59"/>
    <x v="717"/>
    <x v="9854"/>
    <x v="6"/>
    <x v="3"/>
    <x v="3"/>
    <s v="DAP"/>
    <s v="personas"/>
  </r>
  <r>
    <n v="5"/>
    <n v="18"/>
    <n v="775"/>
    <n v="121"/>
    <s v="Población "/>
    <s v="Tamaño, estructura y distribución de la población"/>
    <x v="59"/>
    <x v="718"/>
    <x v="9855"/>
    <x v="6"/>
    <x v="3"/>
    <x v="3"/>
    <s v="DAP"/>
    <s v="personas"/>
  </r>
  <r>
    <n v="5"/>
    <n v="18"/>
    <n v="776"/>
    <n v="121"/>
    <s v="Población "/>
    <s v="Tamaño, estructura y distribución de la población"/>
    <x v="59"/>
    <x v="6"/>
    <x v="9719"/>
    <x v="6"/>
    <x v="3"/>
    <x v="3"/>
    <s v="DAP"/>
    <s v="personas"/>
  </r>
  <r>
    <n v="5"/>
    <n v="18"/>
    <n v="776"/>
    <n v="121"/>
    <s v="Población "/>
    <s v="Tamaño, estructura y distribución de la población"/>
    <x v="59"/>
    <x v="11"/>
    <x v="4770"/>
    <x v="6"/>
    <x v="3"/>
    <x v="3"/>
    <s v="DAP"/>
    <s v="personas"/>
  </r>
  <r>
    <n v="5"/>
    <n v="18"/>
    <n v="776"/>
    <n v="121"/>
    <s v="Población "/>
    <s v="Tamaño, estructura y distribución de la población"/>
    <x v="59"/>
    <x v="715"/>
    <x v="9803"/>
    <x v="6"/>
    <x v="3"/>
    <x v="3"/>
    <s v="DAP"/>
    <s v="personas"/>
  </r>
  <r>
    <n v="5"/>
    <n v="18"/>
    <n v="776"/>
    <n v="121"/>
    <s v="Población "/>
    <s v="Tamaño, estructura y distribución de la población"/>
    <x v="59"/>
    <x v="716"/>
    <x v="9856"/>
    <x v="6"/>
    <x v="3"/>
    <x v="3"/>
    <s v="DAP"/>
    <s v="personas"/>
  </r>
  <r>
    <n v="5"/>
    <n v="18"/>
    <n v="776"/>
    <n v="121"/>
    <s v="Población "/>
    <s v="Tamaño, estructura y distribución de la población"/>
    <x v="59"/>
    <x v="717"/>
    <x v="9857"/>
    <x v="6"/>
    <x v="3"/>
    <x v="3"/>
    <s v="DAP"/>
    <s v="personas"/>
  </r>
  <r>
    <n v="5"/>
    <n v="18"/>
    <n v="776"/>
    <n v="121"/>
    <s v="Población "/>
    <s v="Tamaño, estructura y distribución de la población"/>
    <x v="59"/>
    <x v="718"/>
    <x v="9858"/>
    <x v="6"/>
    <x v="3"/>
    <x v="3"/>
    <s v="DAP"/>
    <s v="personas"/>
  </r>
  <r>
    <n v="5"/>
    <n v="18"/>
    <n v="777"/>
    <n v="121"/>
    <s v="Población "/>
    <s v="Tamaño, estructura y distribución de la población"/>
    <x v="59"/>
    <x v="6"/>
    <x v="9859"/>
    <x v="6"/>
    <x v="3"/>
    <x v="3"/>
    <s v="DAP"/>
    <s v="personas"/>
  </r>
  <r>
    <n v="5"/>
    <n v="18"/>
    <n v="777"/>
    <n v="121"/>
    <s v="Población "/>
    <s v="Tamaño, estructura y distribución de la población"/>
    <x v="59"/>
    <x v="11"/>
    <x v="9860"/>
    <x v="6"/>
    <x v="3"/>
    <x v="3"/>
    <s v="DAP"/>
    <s v="personas"/>
  </r>
  <r>
    <n v="5"/>
    <n v="18"/>
    <n v="777"/>
    <n v="121"/>
    <s v="Población "/>
    <s v="Tamaño, estructura y distribución de la población"/>
    <x v="59"/>
    <x v="715"/>
    <x v="9861"/>
    <x v="6"/>
    <x v="3"/>
    <x v="3"/>
    <s v="DAP"/>
    <s v="personas"/>
  </r>
  <r>
    <n v="5"/>
    <n v="18"/>
    <n v="777"/>
    <n v="121"/>
    <s v="Población "/>
    <s v="Tamaño, estructura y distribución de la población"/>
    <x v="59"/>
    <x v="716"/>
    <x v="9862"/>
    <x v="6"/>
    <x v="3"/>
    <x v="3"/>
    <s v="DAP"/>
    <s v="personas"/>
  </r>
  <r>
    <n v="5"/>
    <n v="18"/>
    <n v="777"/>
    <n v="121"/>
    <s v="Población "/>
    <s v="Tamaño, estructura y distribución de la población"/>
    <x v="59"/>
    <x v="717"/>
    <x v="9863"/>
    <x v="6"/>
    <x v="3"/>
    <x v="3"/>
    <s v="DAP"/>
    <s v="personas"/>
  </r>
  <r>
    <n v="5"/>
    <n v="18"/>
    <n v="777"/>
    <n v="121"/>
    <s v="Población "/>
    <s v="Tamaño, estructura y distribución de la población"/>
    <x v="59"/>
    <x v="718"/>
    <x v="9864"/>
    <x v="6"/>
    <x v="3"/>
    <x v="3"/>
    <s v="DAP"/>
    <s v="personas"/>
  </r>
  <r>
    <n v="5"/>
    <n v="18"/>
    <n v="778"/>
    <n v="121"/>
    <s v="Población "/>
    <s v="Tamaño, estructura y distribución de la población"/>
    <x v="59"/>
    <x v="6"/>
    <x v="9865"/>
    <x v="6"/>
    <x v="3"/>
    <x v="3"/>
    <s v="DAP"/>
    <s v="personas"/>
  </r>
  <r>
    <n v="5"/>
    <n v="18"/>
    <n v="778"/>
    <n v="121"/>
    <s v="Población "/>
    <s v="Tamaño, estructura y distribución de la población"/>
    <x v="59"/>
    <x v="11"/>
    <x v="8630"/>
    <x v="6"/>
    <x v="3"/>
    <x v="3"/>
    <s v="DAP"/>
    <s v="personas"/>
  </r>
  <r>
    <n v="5"/>
    <n v="18"/>
    <n v="778"/>
    <n v="121"/>
    <s v="Población "/>
    <s v="Tamaño, estructura y distribución de la población"/>
    <x v="59"/>
    <x v="715"/>
    <x v="9866"/>
    <x v="6"/>
    <x v="3"/>
    <x v="3"/>
    <s v="DAP"/>
    <s v="personas"/>
  </r>
  <r>
    <n v="5"/>
    <n v="18"/>
    <n v="778"/>
    <n v="121"/>
    <s v="Población "/>
    <s v="Tamaño, estructura y distribución de la población"/>
    <x v="59"/>
    <x v="716"/>
    <x v="9867"/>
    <x v="6"/>
    <x v="3"/>
    <x v="3"/>
    <s v="DAP"/>
    <s v="personas"/>
  </r>
  <r>
    <n v="5"/>
    <n v="18"/>
    <n v="778"/>
    <n v="121"/>
    <s v="Población "/>
    <s v="Tamaño, estructura y distribución de la población"/>
    <x v="59"/>
    <x v="717"/>
    <x v="9868"/>
    <x v="6"/>
    <x v="3"/>
    <x v="3"/>
    <s v="DAP"/>
    <s v="personas"/>
  </r>
  <r>
    <n v="5"/>
    <n v="18"/>
    <n v="778"/>
    <n v="121"/>
    <s v="Población "/>
    <s v="Tamaño, estructura y distribución de la población"/>
    <x v="59"/>
    <x v="718"/>
    <x v="9869"/>
    <x v="6"/>
    <x v="3"/>
    <x v="3"/>
    <s v="DAP"/>
    <s v="personas"/>
  </r>
  <r>
    <n v="5"/>
    <n v="18"/>
    <n v="779"/>
    <n v="121"/>
    <s v="Población "/>
    <s v="Tamaño, estructura y distribución de la población"/>
    <x v="59"/>
    <x v="6"/>
    <x v="9870"/>
    <x v="6"/>
    <x v="3"/>
    <x v="3"/>
    <s v="DAP"/>
    <s v="personas"/>
  </r>
  <r>
    <n v="5"/>
    <n v="18"/>
    <n v="779"/>
    <n v="121"/>
    <s v="Población "/>
    <s v="Tamaño, estructura y distribución de la población"/>
    <x v="59"/>
    <x v="11"/>
    <x v="9871"/>
    <x v="6"/>
    <x v="3"/>
    <x v="3"/>
    <s v="DAP"/>
    <s v="personas"/>
  </r>
  <r>
    <n v="5"/>
    <n v="18"/>
    <n v="779"/>
    <n v="121"/>
    <s v="Población "/>
    <s v="Tamaño, estructura y distribución de la población"/>
    <x v="59"/>
    <x v="715"/>
    <x v="9872"/>
    <x v="6"/>
    <x v="3"/>
    <x v="3"/>
    <s v="DAP"/>
    <s v="personas"/>
  </r>
  <r>
    <n v="5"/>
    <n v="18"/>
    <n v="779"/>
    <n v="121"/>
    <s v="Población "/>
    <s v="Tamaño, estructura y distribución de la población"/>
    <x v="59"/>
    <x v="716"/>
    <x v="9873"/>
    <x v="6"/>
    <x v="3"/>
    <x v="3"/>
    <s v="DAP"/>
    <s v="personas"/>
  </r>
  <r>
    <n v="5"/>
    <n v="18"/>
    <n v="779"/>
    <n v="121"/>
    <s v="Población "/>
    <s v="Tamaño, estructura y distribución de la población"/>
    <x v="59"/>
    <x v="717"/>
    <x v="9874"/>
    <x v="6"/>
    <x v="3"/>
    <x v="3"/>
    <s v="DAP"/>
    <s v="personas"/>
  </r>
  <r>
    <n v="5"/>
    <n v="18"/>
    <n v="779"/>
    <n v="121"/>
    <s v="Población "/>
    <s v="Tamaño, estructura y distribución de la población"/>
    <x v="59"/>
    <x v="718"/>
    <x v="9875"/>
    <x v="6"/>
    <x v="3"/>
    <x v="3"/>
    <s v="DAP"/>
    <s v="personas"/>
  </r>
  <r>
    <n v="5"/>
    <n v="18"/>
    <n v="780"/>
    <n v="121"/>
    <s v="Población "/>
    <s v="Tamaño, estructura y distribución de la población"/>
    <x v="59"/>
    <x v="6"/>
    <x v="9876"/>
    <x v="6"/>
    <x v="3"/>
    <x v="3"/>
    <s v="DAP"/>
    <s v="personas"/>
  </r>
  <r>
    <n v="5"/>
    <n v="18"/>
    <n v="780"/>
    <n v="121"/>
    <s v="Población "/>
    <s v="Tamaño, estructura y distribución de la población"/>
    <x v="59"/>
    <x v="11"/>
    <x v="9877"/>
    <x v="6"/>
    <x v="3"/>
    <x v="3"/>
    <s v="DAP"/>
    <s v="personas"/>
  </r>
  <r>
    <n v="5"/>
    <n v="18"/>
    <n v="780"/>
    <n v="121"/>
    <s v="Población "/>
    <s v="Tamaño, estructura y distribución de la población"/>
    <x v="59"/>
    <x v="715"/>
    <x v="9878"/>
    <x v="6"/>
    <x v="3"/>
    <x v="3"/>
    <s v="DAP"/>
    <s v="personas"/>
  </r>
  <r>
    <n v="5"/>
    <n v="18"/>
    <n v="780"/>
    <n v="121"/>
    <s v="Población "/>
    <s v="Tamaño, estructura y distribución de la población"/>
    <x v="59"/>
    <x v="716"/>
    <x v="9879"/>
    <x v="6"/>
    <x v="3"/>
    <x v="3"/>
    <s v="DAP"/>
    <s v="personas"/>
  </r>
  <r>
    <n v="5"/>
    <n v="18"/>
    <n v="780"/>
    <n v="121"/>
    <s v="Población "/>
    <s v="Tamaño, estructura y distribución de la población"/>
    <x v="59"/>
    <x v="717"/>
    <x v="9880"/>
    <x v="6"/>
    <x v="3"/>
    <x v="3"/>
    <s v="DAP"/>
    <s v="personas"/>
  </r>
  <r>
    <n v="5"/>
    <n v="18"/>
    <n v="780"/>
    <n v="121"/>
    <s v="Población "/>
    <s v="Tamaño, estructura y distribución de la población"/>
    <x v="59"/>
    <x v="718"/>
    <x v="9881"/>
    <x v="6"/>
    <x v="3"/>
    <x v="3"/>
    <s v="DAP"/>
    <s v="personas"/>
  </r>
  <r>
    <n v="5"/>
    <n v="18"/>
    <n v="781"/>
    <n v="121"/>
    <s v="Población "/>
    <s v="Tamaño, estructura y distribución de la población"/>
    <x v="59"/>
    <x v="6"/>
    <x v="9882"/>
    <x v="6"/>
    <x v="3"/>
    <x v="3"/>
    <s v="DAP"/>
    <s v="personas"/>
  </r>
  <r>
    <n v="5"/>
    <n v="18"/>
    <n v="781"/>
    <n v="121"/>
    <s v="Población "/>
    <s v="Tamaño, estructura y distribución de la población"/>
    <x v="59"/>
    <x v="11"/>
    <x v="9883"/>
    <x v="6"/>
    <x v="3"/>
    <x v="3"/>
    <s v="DAP"/>
    <s v="personas"/>
  </r>
  <r>
    <n v="5"/>
    <n v="18"/>
    <n v="781"/>
    <n v="121"/>
    <s v="Población "/>
    <s v="Tamaño, estructura y distribución de la población"/>
    <x v="59"/>
    <x v="715"/>
    <x v="9884"/>
    <x v="6"/>
    <x v="3"/>
    <x v="3"/>
    <s v="DAP"/>
    <s v="personas"/>
  </r>
  <r>
    <n v="5"/>
    <n v="18"/>
    <n v="781"/>
    <n v="121"/>
    <s v="Población "/>
    <s v="Tamaño, estructura y distribución de la población"/>
    <x v="59"/>
    <x v="716"/>
    <x v="9885"/>
    <x v="6"/>
    <x v="3"/>
    <x v="3"/>
    <s v="DAP"/>
    <s v="personas"/>
  </r>
  <r>
    <n v="5"/>
    <n v="18"/>
    <n v="781"/>
    <n v="121"/>
    <s v="Población "/>
    <s v="Tamaño, estructura y distribución de la población"/>
    <x v="59"/>
    <x v="717"/>
    <x v="9886"/>
    <x v="6"/>
    <x v="3"/>
    <x v="3"/>
    <s v="DAP"/>
    <s v="personas"/>
  </r>
  <r>
    <n v="5"/>
    <n v="18"/>
    <n v="781"/>
    <n v="121"/>
    <s v="Población "/>
    <s v="Tamaño, estructura y distribución de la población"/>
    <x v="59"/>
    <x v="718"/>
    <x v="9887"/>
    <x v="6"/>
    <x v="3"/>
    <x v="3"/>
    <s v="DAP"/>
    <s v="personas"/>
  </r>
  <r>
    <n v="5"/>
    <n v="18"/>
    <n v="782"/>
    <n v="121"/>
    <s v="Población "/>
    <s v="Tamaño, estructura y distribución de la población"/>
    <x v="59"/>
    <x v="6"/>
    <x v="9888"/>
    <x v="6"/>
    <x v="3"/>
    <x v="3"/>
    <s v="DAP"/>
    <s v="personas"/>
  </r>
  <r>
    <n v="5"/>
    <n v="18"/>
    <n v="782"/>
    <n v="121"/>
    <s v="Población "/>
    <s v="Tamaño, estructura y distribución de la población"/>
    <x v="59"/>
    <x v="11"/>
    <x v="9889"/>
    <x v="6"/>
    <x v="3"/>
    <x v="3"/>
    <s v="DAP"/>
    <s v="personas"/>
  </r>
  <r>
    <n v="5"/>
    <n v="18"/>
    <n v="782"/>
    <n v="121"/>
    <s v="Población "/>
    <s v="Tamaño, estructura y distribución de la población"/>
    <x v="59"/>
    <x v="715"/>
    <x v="9890"/>
    <x v="6"/>
    <x v="3"/>
    <x v="3"/>
    <s v="DAP"/>
    <s v="personas"/>
  </r>
  <r>
    <n v="5"/>
    <n v="18"/>
    <n v="782"/>
    <n v="121"/>
    <s v="Población "/>
    <s v="Tamaño, estructura y distribución de la población"/>
    <x v="59"/>
    <x v="716"/>
    <x v="9891"/>
    <x v="6"/>
    <x v="3"/>
    <x v="3"/>
    <s v="DAP"/>
    <s v="personas"/>
  </r>
  <r>
    <n v="5"/>
    <n v="18"/>
    <n v="782"/>
    <n v="121"/>
    <s v="Población "/>
    <s v="Tamaño, estructura y distribución de la población"/>
    <x v="59"/>
    <x v="717"/>
    <x v="9892"/>
    <x v="6"/>
    <x v="3"/>
    <x v="3"/>
    <s v="DAP"/>
    <s v="personas"/>
  </r>
  <r>
    <n v="5"/>
    <n v="18"/>
    <n v="782"/>
    <n v="121"/>
    <s v="Población "/>
    <s v="Tamaño, estructura y distribución de la población"/>
    <x v="59"/>
    <x v="718"/>
    <x v="9893"/>
    <x v="6"/>
    <x v="3"/>
    <x v="3"/>
    <s v="DAP"/>
    <s v="personas"/>
  </r>
  <r>
    <n v="5"/>
    <n v="18"/>
    <n v="783"/>
    <n v="121"/>
    <s v="Población "/>
    <s v="Tamaño, estructura y distribución de la población"/>
    <x v="59"/>
    <x v="6"/>
    <x v="8589"/>
    <x v="6"/>
    <x v="3"/>
    <x v="3"/>
    <s v="DAP"/>
    <s v="personas"/>
  </r>
  <r>
    <n v="5"/>
    <n v="18"/>
    <n v="783"/>
    <n v="121"/>
    <s v="Población "/>
    <s v="Tamaño, estructura y distribución de la población"/>
    <x v="59"/>
    <x v="11"/>
    <x v="9894"/>
    <x v="6"/>
    <x v="3"/>
    <x v="3"/>
    <s v="DAP"/>
    <s v="personas"/>
  </r>
  <r>
    <n v="5"/>
    <n v="18"/>
    <n v="783"/>
    <n v="121"/>
    <s v="Población "/>
    <s v="Tamaño, estructura y distribución de la población"/>
    <x v="59"/>
    <x v="715"/>
    <x v="9895"/>
    <x v="6"/>
    <x v="3"/>
    <x v="3"/>
    <s v="DAP"/>
    <s v="personas"/>
  </r>
  <r>
    <n v="5"/>
    <n v="18"/>
    <n v="783"/>
    <n v="121"/>
    <s v="Población "/>
    <s v="Tamaño, estructura y distribución de la población"/>
    <x v="59"/>
    <x v="716"/>
    <x v="9884"/>
    <x v="6"/>
    <x v="3"/>
    <x v="3"/>
    <s v="DAP"/>
    <s v="personas"/>
  </r>
  <r>
    <n v="5"/>
    <n v="18"/>
    <n v="783"/>
    <n v="121"/>
    <s v="Población "/>
    <s v="Tamaño, estructura y distribución de la población"/>
    <x v="59"/>
    <x v="717"/>
    <x v="9896"/>
    <x v="6"/>
    <x v="3"/>
    <x v="3"/>
    <s v="DAP"/>
    <s v="personas"/>
  </r>
  <r>
    <n v="5"/>
    <n v="18"/>
    <n v="783"/>
    <n v="121"/>
    <s v="Población "/>
    <s v="Tamaño, estructura y distribución de la población"/>
    <x v="59"/>
    <x v="718"/>
    <x v="9897"/>
    <x v="6"/>
    <x v="3"/>
    <x v="3"/>
    <s v="DAP"/>
    <s v="personas"/>
  </r>
  <r>
    <n v="5"/>
    <n v="18"/>
    <n v="784"/>
    <n v="121"/>
    <s v="Población "/>
    <s v="Tamaño, estructura y distribución de la población"/>
    <x v="59"/>
    <x v="6"/>
    <x v="9898"/>
    <x v="6"/>
    <x v="3"/>
    <x v="3"/>
    <s v="DAP"/>
    <s v="personas"/>
  </r>
  <r>
    <n v="5"/>
    <n v="18"/>
    <n v="784"/>
    <n v="121"/>
    <s v="Población "/>
    <s v="Tamaño, estructura y distribución de la población"/>
    <x v="59"/>
    <x v="11"/>
    <x v="9535"/>
    <x v="6"/>
    <x v="3"/>
    <x v="3"/>
    <s v="DAP"/>
    <s v="personas"/>
  </r>
  <r>
    <n v="5"/>
    <n v="18"/>
    <n v="784"/>
    <n v="121"/>
    <s v="Población "/>
    <s v="Tamaño, estructura y distribución de la población"/>
    <x v="59"/>
    <x v="715"/>
    <x v="9899"/>
    <x v="6"/>
    <x v="3"/>
    <x v="3"/>
    <s v="DAP"/>
    <s v="personas"/>
  </r>
  <r>
    <n v="5"/>
    <n v="18"/>
    <n v="784"/>
    <n v="121"/>
    <s v="Población "/>
    <s v="Tamaño, estructura y distribución de la población"/>
    <x v="59"/>
    <x v="716"/>
    <x v="8732"/>
    <x v="6"/>
    <x v="3"/>
    <x v="3"/>
    <s v="DAP"/>
    <s v="personas"/>
  </r>
  <r>
    <n v="5"/>
    <n v="18"/>
    <n v="784"/>
    <n v="121"/>
    <s v="Población "/>
    <s v="Tamaño, estructura y distribución de la población"/>
    <x v="59"/>
    <x v="717"/>
    <x v="9900"/>
    <x v="6"/>
    <x v="3"/>
    <x v="3"/>
    <s v="DAP"/>
    <s v="personas"/>
  </r>
  <r>
    <n v="5"/>
    <n v="18"/>
    <n v="784"/>
    <n v="121"/>
    <s v="Población "/>
    <s v="Tamaño, estructura y distribución de la población"/>
    <x v="59"/>
    <x v="718"/>
    <x v="9901"/>
    <x v="6"/>
    <x v="3"/>
    <x v="3"/>
    <s v="DAP"/>
    <s v="personas"/>
  </r>
  <r>
    <n v="5"/>
    <n v="18"/>
    <n v="785"/>
    <n v="121"/>
    <s v="Población "/>
    <s v="Tamaño, estructura y distribución de la población"/>
    <x v="59"/>
    <x v="6"/>
    <x v="9902"/>
    <x v="6"/>
    <x v="3"/>
    <x v="3"/>
    <s v="DAP"/>
    <s v="personas"/>
  </r>
  <r>
    <n v="5"/>
    <n v="18"/>
    <n v="785"/>
    <n v="121"/>
    <s v="Población "/>
    <s v="Tamaño, estructura y distribución de la población"/>
    <x v="59"/>
    <x v="11"/>
    <x v="9903"/>
    <x v="6"/>
    <x v="3"/>
    <x v="3"/>
    <s v="DAP"/>
    <s v="personas"/>
  </r>
  <r>
    <n v="5"/>
    <n v="18"/>
    <n v="785"/>
    <n v="121"/>
    <s v="Población "/>
    <s v="Tamaño, estructura y distribución de la población"/>
    <x v="59"/>
    <x v="715"/>
    <x v="9904"/>
    <x v="6"/>
    <x v="3"/>
    <x v="3"/>
    <s v="DAP"/>
    <s v="personas"/>
  </r>
  <r>
    <n v="5"/>
    <n v="18"/>
    <n v="785"/>
    <n v="121"/>
    <s v="Población "/>
    <s v="Tamaño, estructura y distribución de la población"/>
    <x v="59"/>
    <x v="716"/>
    <x v="9905"/>
    <x v="6"/>
    <x v="3"/>
    <x v="3"/>
    <s v="DAP"/>
    <s v="personas"/>
  </r>
  <r>
    <n v="5"/>
    <n v="18"/>
    <n v="785"/>
    <n v="121"/>
    <s v="Población "/>
    <s v="Tamaño, estructura y distribución de la población"/>
    <x v="59"/>
    <x v="717"/>
    <x v="9906"/>
    <x v="6"/>
    <x v="3"/>
    <x v="3"/>
    <s v="DAP"/>
    <s v="personas"/>
  </r>
  <r>
    <n v="5"/>
    <n v="18"/>
    <n v="785"/>
    <n v="121"/>
    <s v="Población "/>
    <s v="Tamaño, estructura y distribución de la población"/>
    <x v="59"/>
    <x v="718"/>
    <x v="9907"/>
    <x v="6"/>
    <x v="3"/>
    <x v="3"/>
    <s v="DAP"/>
    <s v="personas"/>
  </r>
  <r>
    <n v="5"/>
    <n v="18"/>
    <n v="786"/>
    <n v="121"/>
    <s v="Población "/>
    <s v="Tamaño, estructura y distribución de la población"/>
    <x v="59"/>
    <x v="6"/>
    <x v="7082"/>
    <x v="6"/>
    <x v="3"/>
    <x v="3"/>
    <s v="DAP"/>
    <s v="personas"/>
  </r>
  <r>
    <n v="5"/>
    <n v="18"/>
    <n v="786"/>
    <n v="121"/>
    <s v="Población "/>
    <s v="Tamaño, estructura y distribución de la población"/>
    <x v="59"/>
    <x v="11"/>
    <x v="7087"/>
    <x v="6"/>
    <x v="3"/>
    <x v="3"/>
    <s v="DAP"/>
    <s v="personas"/>
  </r>
  <r>
    <n v="5"/>
    <n v="18"/>
    <n v="786"/>
    <n v="121"/>
    <s v="Población "/>
    <s v="Tamaño, estructura y distribución de la población"/>
    <x v="59"/>
    <x v="715"/>
    <x v="7092"/>
    <x v="6"/>
    <x v="3"/>
    <x v="3"/>
    <s v="DAP"/>
    <s v="personas"/>
  </r>
  <r>
    <n v="5"/>
    <n v="18"/>
    <n v="786"/>
    <n v="121"/>
    <s v="Población "/>
    <s v="Tamaño, estructura y distribución de la población"/>
    <x v="59"/>
    <x v="716"/>
    <x v="9908"/>
    <x v="6"/>
    <x v="3"/>
    <x v="3"/>
    <s v="DAP"/>
    <s v="personas"/>
  </r>
  <r>
    <n v="5"/>
    <n v="18"/>
    <n v="786"/>
    <n v="121"/>
    <s v="Población "/>
    <s v="Tamaño, estructura y distribución de la población"/>
    <x v="59"/>
    <x v="717"/>
    <x v="7102"/>
    <x v="6"/>
    <x v="3"/>
    <x v="3"/>
    <s v="DAP"/>
    <s v="personas"/>
  </r>
  <r>
    <n v="5"/>
    <n v="18"/>
    <n v="786"/>
    <n v="121"/>
    <s v="Población "/>
    <s v="Tamaño, estructura y distribución de la población"/>
    <x v="59"/>
    <x v="718"/>
    <x v="7107"/>
    <x v="6"/>
    <x v="3"/>
    <x v="3"/>
    <s v="DAP"/>
    <s v="personas"/>
  </r>
  <r>
    <n v="5"/>
    <n v="18"/>
    <n v="787"/>
    <n v="121"/>
    <s v="Población "/>
    <s v="Tamaño, estructura y distribución de la población"/>
    <x v="59"/>
    <x v="6"/>
    <x v="8630"/>
    <x v="6"/>
    <x v="3"/>
    <x v="3"/>
    <s v="DAP"/>
    <s v="personas"/>
  </r>
  <r>
    <n v="5"/>
    <n v="18"/>
    <n v="787"/>
    <n v="121"/>
    <s v="Población "/>
    <s v="Tamaño, estructura y distribución de la población"/>
    <x v="59"/>
    <x v="11"/>
    <x v="9909"/>
    <x v="6"/>
    <x v="3"/>
    <x v="3"/>
    <s v="DAP"/>
    <s v="personas"/>
  </r>
  <r>
    <n v="5"/>
    <n v="18"/>
    <n v="787"/>
    <n v="121"/>
    <s v="Población "/>
    <s v="Tamaño, estructura y distribución de la población"/>
    <x v="59"/>
    <x v="715"/>
    <x v="9910"/>
    <x v="6"/>
    <x v="3"/>
    <x v="3"/>
    <s v="DAP"/>
    <s v="personas"/>
  </r>
  <r>
    <n v="5"/>
    <n v="18"/>
    <n v="787"/>
    <n v="121"/>
    <s v="Población "/>
    <s v="Tamaño, estructura y distribución de la población"/>
    <x v="59"/>
    <x v="716"/>
    <x v="8560"/>
    <x v="6"/>
    <x v="3"/>
    <x v="3"/>
    <s v="DAP"/>
    <s v="personas"/>
  </r>
  <r>
    <n v="5"/>
    <n v="18"/>
    <n v="787"/>
    <n v="121"/>
    <s v="Población "/>
    <s v="Tamaño, estructura y distribución de la población"/>
    <x v="59"/>
    <x v="717"/>
    <x v="9911"/>
    <x v="6"/>
    <x v="3"/>
    <x v="3"/>
    <s v="DAP"/>
    <s v="personas"/>
  </r>
  <r>
    <n v="5"/>
    <n v="18"/>
    <n v="787"/>
    <n v="121"/>
    <s v="Población "/>
    <s v="Tamaño, estructura y distribución de la población"/>
    <x v="59"/>
    <x v="718"/>
    <x v="9912"/>
    <x v="6"/>
    <x v="3"/>
    <x v="3"/>
    <s v="DAP"/>
    <s v="personas"/>
  </r>
  <r>
    <n v="5"/>
    <n v="18"/>
    <n v="788"/>
    <n v="121"/>
    <s v="Población "/>
    <s v="Tamaño, estructura y distribución de la población"/>
    <x v="59"/>
    <x v="6"/>
    <x v="9913"/>
    <x v="6"/>
    <x v="3"/>
    <x v="3"/>
    <s v="DAP"/>
    <s v="personas"/>
  </r>
  <r>
    <n v="5"/>
    <n v="18"/>
    <n v="788"/>
    <n v="121"/>
    <s v="Población "/>
    <s v="Tamaño, estructura y distribución de la población"/>
    <x v="59"/>
    <x v="11"/>
    <x v="9914"/>
    <x v="6"/>
    <x v="3"/>
    <x v="3"/>
    <s v="DAP"/>
    <s v="personas"/>
  </r>
  <r>
    <n v="5"/>
    <n v="18"/>
    <n v="788"/>
    <n v="121"/>
    <s v="Población "/>
    <s v="Tamaño, estructura y distribución de la población"/>
    <x v="59"/>
    <x v="715"/>
    <x v="9915"/>
    <x v="6"/>
    <x v="3"/>
    <x v="3"/>
    <s v="DAP"/>
    <s v="personas"/>
  </r>
  <r>
    <n v="5"/>
    <n v="18"/>
    <n v="788"/>
    <n v="121"/>
    <s v="Población "/>
    <s v="Tamaño, estructura y distribución de la población"/>
    <x v="59"/>
    <x v="716"/>
    <x v="9916"/>
    <x v="6"/>
    <x v="3"/>
    <x v="3"/>
    <s v="DAP"/>
    <s v="personas"/>
  </r>
  <r>
    <n v="5"/>
    <n v="18"/>
    <n v="788"/>
    <n v="121"/>
    <s v="Población "/>
    <s v="Tamaño, estructura y distribución de la población"/>
    <x v="59"/>
    <x v="717"/>
    <x v="9917"/>
    <x v="6"/>
    <x v="3"/>
    <x v="3"/>
    <s v="DAP"/>
    <s v="personas"/>
  </r>
  <r>
    <n v="5"/>
    <n v="18"/>
    <n v="788"/>
    <n v="121"/>
    <s v="Población "/>
    <s v="Tamaño, estructura y distribución de la población"/>
    <x v="59"/>
    <x v="718"/>
    <x v="9918"/>
    <x v="6"/>
    <x v="3"/>
    <x v="3"/>
    <s v="DAP"/>
    <s v="personas"/>
  </r>
  <r>
    <n v="5"/>
    <n v="18"/>
    <n v="789"/>
    <n v="121"/>
    <s v="Población "/>
    <s v="Tamaño, estructura y distribución de la población"/>
    <x v="59"/>
    <x v="6"/>
    <x v="9919"/>
    <x v="6"/>
    <x v="3"/>
    <x v="3"/>
    <s v="DAP"/>
    <s v="personas"/>
  </r>
  <r>
    <n v="5"/>
    <n v="18"/>
    <n v="789"/>
    <n v="121"/>
    <s v="Población "/>
    <s v="Tamaño, estructura y distribución de la población"/>
    <x v="59"/>
    <x v="11"/>
    <x v="7308"/>
    <x v="6"/>
    <x v="3"/>
    <x v="3"/>
    <s v="DAP"/>
    <s v="personas"/>
  </r>
  <r>
    <n v="5"/>
    <n v="18"/>
    <n v="789"/>
    <n v="121"/>
    <s v="Población "/>
    <s v="Tamaño, estructura y distribución de la población"/>
    <x v="59"/>
    <x v="715"/>
    <x v="9920"/>
    <x v="6"/>
    <x v="3"/>
    <x v="3"/>
    <s v="DAP"/>
    <s v="personas"/>
  </r>
  <r>
    <n v="5"/>
    <n v="18"/>
    <n v="789"/>
    <n v="121"/>
    <s v="Población "/>
    <s v="Tamaño, estructura y distribución de la población"/>
    <x v="59"/>
    <x v="716"/>
    <x v="9921"/>
    <x v="6"/>
    <x v="3"/>
    <x v="3"/>
    <s v="DAP"/>
    <s v="personas"/>
  </r>
  <r>
    <n v="5"/>
    <n v="18"/>
    <n v="789"/>
    <n v="121"/>
    <s v="Población "/>
    <s v="Tamaño, estructura y distribución de la población"/>
    <x v="59"/>
    <x v="717"/>
    <x v="9922"/>
    <x v="6"/>
    <x v="3"/>
    <x v="3"/>
    <s v="DAP"/>
    <s v="personas"/>
  </r>
  <r>
    <n v="5"/>
    <n v="18"/>
    <n v="789"/>
    <n v="121"/>
    <s v="Población "/>
    <s v="Tamaño, estructura y distribución de la población"/>
    <x v="59"/>
    <x v="718"/>
    <x v="9923"/>
    <x v="6"/>
    <x v="3"/>
    <x v="3"/>
    <s v="DAP"/>
    <s v="personas"/>
  </r>
  <r>
    <n v="5"/>
    <n v="18"/>
    <n v="790"/>
    <n v="121"/>
    <s v="Población "/>
    <s v="Tamaño, estructura y distribución de la población"/>
    <x v="59"/>
    <x v="6"/>
    <x v="9924"/>
    <x v="6"/>
    <x v="3"/>
    <x v="3"/>
    <s v="DAP"/>
    <s v="personas"/>
  </r>
  <r>
    <n v="5"/>
    <n v="18"/>
    <n v="790"/>
    <n v="121"/>
    <s v="Población "/>
    <s v="Tamaño, estructura y distribución de la población"/>
    <x v="59"/>
    <x v="11"/>
    <x v="9925"/>
    <x v="6"/>
    <x v="3"/>
    <x v="3"/>
    <s v="DAP"/>
    <s v="personas"/>
  </r>
  <r>
    <n v="5"/>
    <n v="18"/>
    <n v="790"/>
    <n v="121"/>
    <s v="Población "/>
    <s v="Tamaño, estructura y distribución de la población"/>
    <x v="59"/>
    <x v="715"/>
    <x v="9926"/>
    <x v="6"/>
    <x v="3"/>
    <x v="3"/>
    <s v="DAP"/>
    <s v="personas"/>
  </r>
  <r>
    <n v="5"/>
    <n v="18"/>
    <n v="790"/>
    <n v="121"/>
    <s v="Población "/>
    <s v="Tamaño, estructura y distribución de la población"/>
    <x v="59"/>
    <x v="716"/>
    <x v="9927"/>
    <x v="6"/>
    <x v="3"/>
    <x v="3"/>
    <s v="DAP"/>
    <s v="personas"/>
  </r>
  <r>
    <n v="5"/>
    <n v="18"/>
    <n v="790"/>
    <n v="121"/>
    <s v="Población "/>
    <s v="Tamaño, estructura y distribución de la población"/>
    <x v="59"/>
    <x v="717"/>
    <x v="9928"/>
    <x v="6"/>
    <x v="3"/>
    <x v="3"/>
    <s v="DAP"/>
    <s v="personas"/>
  </r>
  <r>
    <n v="5"/>
    <n v="18"/>
    <n v="790"/>
    <n v="121"/>
    <s v="Población "/>
    <s v="Tamaño, estructura y distribución de la población"/>
    <x v="59"/>
    <x v="718"/>
    <x v="9929"/>
    <x v="6"/>
    <x v="3"/>
    <x v="3"/>
    <s v="DAP"/>
    <s v="personas"/>
  </r>
  <r>
    <n v="5"/>
    <n v="18"/>
    <n v="791"/>
    <n v="121"/>
    <s v="Población "/>
    <s v="Tamaño, estructura y distribución de la población"/>
    <x v="59"/>
    <x v="6"/>
    <x v="9930"/>
    <x v="6"/>
    <x v="3"/>
    <x v="3"/>
    <s v="DAP"/>
    <s v="personas"/>
  </r>
  <r>
    <n v="5"/>
    <n v="18"/>
    <n v="791"/>
    <n v="121"/>
    <s v="Población "/>
    <s v="Tamaño, estructura y distribución de la población"/>
    <x v="59"/>
    <x v="11"/>
    <x v="9931"/>
    <x v="6"/>
    <x v="3"/>
    <x v="3"/>
    <s v="DAP"/>
    <s v="personas"/>
  </r>
  <r>
    <n v="5"/>
    <n v="18"/>
    <n v="791"/>
    <n v="121"/>
    <s v="Población "/>
    <s v="Tamaño, estructura y distribución de la población"/>
    <x v="59"/>
    <x v="715"/>
    <x v="9932"/>
    <x v="6"/>
    <x v="3"/>
    <x v="3"/>
    <s v="DAP"/>
    <s v="personas"/>
  </r>
  <r>
    <n v="5"/>
    <n v="18"/>
    <n v="791"/>
    <n v="121"/>
    <s v="Población "/>
    <s v="Tamaño, estructura y distribución de la población"/>
    <x v="59"/>
    <x v="716"/>
    <x v="9933"/>
    <x v="6"/>
    <x v="3"/>
    <x v="3"/>
    <s v="DAP"/>
    <s v="personas"/>
  </r>
  <r>
    <n v="5"/>
    <n v="18"/>
    <n v="791"/>
    <n v="121"/>
    <s v="Población "/>
    <s v="Tamaño, estructura y distribución de la población"/>
    <x v="59"/>
    <x v="717"/>
    <x v="9934"/>
    <x v="6"/>
    <x v="3"/>
    <x v="3"/>
    <s v="DAP"/>
    <s v="personas"/>
  </r>
  <r>
    <n v="5"/>
    <n v="18"/>
    <n v="791"/>
    <n v="121"/>
    <s v="Población "/>
    <s v="Tamaño, estructura y distribución de la población"/>
    <x v="59"/>
    <x v="718"/>
    <x v="9935"/>
    <x v="6"/>
    <x v="3"/>
    <x v="3"/>
    <s v="DAP"/>
    <s v="personas"/>
  </r>
  <r>
    <n v="5"/>
    <n v="18"/>
    <n v="792"/>
    <n v="121"/>
    <s v="Población "/>
    <s v="Tamaño, estructura y distribución de la población"/>
    <x v="59"/>
    <x v="6"/>
    <x v="8713"/>
    <x v="6"/>
    <x v="3"/>
    <x v="3"/>
    <s v="DAP"/>
    <s v="personas"/>
  </r>
  <r>
    <n v="5"/>
    <n v="18"/>
    <n v="792"/>
    <n v="121"/>
    <s v="Población "/>
    <s v="Tamaño, estructura y distribución de la población"/>
    <x v="59"/>
    <x v="11"/>
    <x v="9205"/>
    <x v="6"/>
    <x v="3"/>
    <x v="3"/>
    <s v="DAP"/>
    <s v="personas"/>
  </r>
  <r>
    <n v="5"/>
    <n v="18"/>
    <n v="792"/>
    <n v="121"/>
    <s v="Población "/>
    <s v="Tamaño, estructura y distribución de la población"/>
    <x v="59"/>
    <x v="715"/>
    <x v="9936"/>
    <x v="6"/>
    <x v="3"/>
    <x v="3"/>
    <s v="DAP"/>
    <s v="personas"/>
  </r>
  <r>
    <n v="5"/>
    <n v="18"/>
    <n v="792"/>
    <n v="121"/>
    <s v="Población "/>
    <s v="Tamaño, estructura y distribución de la población"/>
    <x v="59"/>
    <x v="716"/>
    <x v="9937"/>
    <x v="6"/>
    <x v="3"/>
    <x v="3"/>
    <s v="DAP"/>
    <s v="personas"/>
  </r>
  <r>
    <n v="5"/>
    <n v="18"/>
    <n v="792"/>
    <n v="121"/>
    <s v="Población "/>
    <s v="Tamaño, estructura y distribución de la población"/>
    <x v="59"/>
    <x v="717"/>
    <x v="3522"/>
    <x v="6"/>
    <x v="3"/>
    <x v="3"/>
    <s v="DAP"/>
    <s v="personas"/>
  </r>
  <r>
    <n v="5"/>
    <n v="18"/>
    <n v="792"/>
    <n v="121"/>
    <s v="Población "/>
    <s v="Tamaño, estructura y distribución de la población"/>
    <x v="59"/>
    <x v="718"/>
    <x v="9938"/>
    <x v="6"/>
    <x v="3"/>
    <x v="3"/>
    <s v="DAP"/>
    <s v="personas"/>
  </r>
  <r>
    <n v="5"/>
    <n v="18"/>
    <n v="793"/>
    <n v="121"/>
    <s v="Población "/>
    <s v="Tamaño, estructura y distribución de la población"/>
    <x v="59"/>
    <x v="6"/>
    <x v="9939"/>
    <x v="6"/>
    <x v="3"/>
    <x v="3"/>
    <s v="DAP"/>
    <s v="personas"/>
  </r>
  <r>
    <n v="5"/>
    <n v="18"/>
    <n v="793"/>
    <n v="121"/>
    <s v="Población "/>
    <s v="Tamaño, estructura y distribución de la población"/>
    <x v="59"/>
    <x v="11"/>
    <x v="9940"/>
    <x v="6"/>
    <x v="3"/>
    <x v="3"/>
    <s v="DAP"/>
    <s v="personas"/>
  </r>
  <r>
    <n v="5"/>
    <n v="18"/>
    <n v="793"/>
    <n v="121"/>
    <s v="Población "/>
    <s v="Tamaño, estructura y distribución de la población"/>
    <x v="59"/>
    <x v="715"/>
    <x v="9941"/>
    <x v="6"/>
    <x v="3"/>
    <x v="3"/>
    <s v="DAP"/>
    <s v="personas"/>
  </r>
  <r>
    <n v="5"/>
    <n v="18"/>
    <n v="793"/>
    <n v="121"/>
    <s v="Población "/>
    <s v="Tamaño, estructura y distribución de la población"/>
    <x v="59"/>
    <x v="716"/>
    <x v="9942"/>
    <x v="6"/>
    <x v="3"/>
    <x v="3"/>
    <s v="DAP"/>
    <s v="personas"/>
  </r>
  <r>
    <n v="5"/>
    <n v="18"/>
    <n v="793"/>
    <n v="121"/>
    <s v="Población "/>
    <s v="Tamaño, estructura y distribución de la población"/>
    <x v="59"/>
    <x v="717"/>
    <x v="9124"/>
    <x v="6"/>
    <x v="3"/>
    <x v="3"/>
    <s v="DAP"/>
    <s v="personas"/>
  </r>
  <r>
    <n v="5"/>
    <n v="18"/>
    <n v="793"/>
    <n v="121"/>
    <s v="Población "/>
    <s v="Tamaño, estructura y distribución de la población"/>
    <x v="59"/>
    <x v="718"/>
    <x v="9943"/>
    <x v="6"/>
    <x v="3"/>
    <x v="3"/>
    <s v="DAP"/>
    <s v="personas"/>
  </r>
  <r>
    <n v="5"/>
    <n v="18"/>
    <n v="794"/>
    <n v="121"/>
    <s v="Población "/>
    <s v="Tamaño, estructura y distribución de la población"/>
    <x v="59"/>
    <x v="6"/>
    <x v="9944"/>
    <x v="6"/>
    <x v="3"/>
    <x v="3"/>
    <s v="DAP"/>
    <s v="personas"/>
  </r>
  <r>
    <n v="5"/>
    <n v="18"/>
    <n v="794"/>
    <n v="121"/>
    <s v="Población "/>
    <s v="Tamaño, estructura y distribución de la población"/>
    <x v="59"/>
    <x v="11"/>
    <x v="9945"/>
    <x v="6"/>
    <x v="3"/>
    <x v="3"/>
    <s v="DAP"/>
    <s v="personas"/>
  </r>
  <r>
    <n v="5"/>
    <n v="18"/>
    <n v="794"/>
    <n v="121"/>
    <s v="Población "/>
    <s v="Tamaño, estructura y distribución de la población"/>
    <x v="59"/>
    <x v="715"/>
    <x v="9946"/>
    <x v="6"/>
    <x v="3"/>
    <x v="3"/>
    <s v="DAP"/>
    <s v="personas"/>
  </r>
  <r>
    <n v="5"/>
    <n v="18"/>
    <n v="794"/>
    <n v="121"/>
    <s v="Población "/>
    <s v="Tamaño, estructura y distribución de la población"/>
    <x v="59"/>
    <x v="716"/>
    <x v="9947"/>
    <x v="6"/>
    <x v="3"/>
    <x v="3"/>
    <s v="DAP"/>
    <s v="personas"/>
  </r>
  <r>
    <n v="5"/>
    <n v="18"/>
    <n v="794"/>
    <n v="121"/>
    <s v="Población "/>
    <s v="Tamaño, estructura y distribución de la población"/>
    <x v="59"/>
    <x v="717"/>
    <x v="9948"/>
    <x v="6"/>
    <x v="3"/>
    <x v="3"/>
    <s v="DAP"/>
    <s v="personas"/>
  </r>
  <r>
    <n v="5"/>
    <n v="18"/>
    <n v="794"/>
    <n v="121"/>
    <s v="Población "/>
    <s v="Tamaño, estructura y distribución de la población"/>
    <x v="59"/>
    <x v="718"/>
    <x v="9409"/>
    <x v="6"/>
    <x v="3"/>
    <x v="3"/>
    <s v="DAP"/>
    <s v="personas"/>
  </r>
  <r>
    <n v="5"/>
    <n v="18"/>
    <n v="795"/>
    <n v="121"/>
    <s v="Población "/>
    <s v="Tamaño, estructura y distribución de la población"/>
    <x v="59"/>
    <x v="6"/>
    <x v="9949"/>
    <x v="6"/>
    <x v="3"/>
    <x v="3"/>
    <s v="DAP"/>
    <s v="personas"/>
  </r>
  <r>
    <n v="5"/>
    <n v="18"/>
    <n v="795"/>
    <n v="121"/>
    <s v="Población "/>
    <s v="Tamaño, estructura y distribución de la población"/>
    <x v="59"/>
    <x v="11"/>
    <x v="9950"/>
    <x v="6"/>
    <x v="3"/>
    <x v="3"/>
    <s v="DAP"/>
    <s v="personas"/>
  </r>
  <r>
    <n v="5"/>
    <n v="18"/>
    <n v="795"/>
    <n v="121"/>
    <s v="Población "/>
    <s v="Tamaño, estructura y distribución de la población"/>
    <x v="59"/>
    <x v="715"/>
    <x v="9951"/>
    <x v="6"/>
    <x v="3"/>
    <x v="3"/>
    <s v="DAP"/>
    <s v="personas"/>
  </r>
  <r>
    <n v="5"/>
    <n v="18"/>
    <n v="795"/>
    <n v="121"/>
    <s v="Población "/>
    <s v="Tamaño, estructura y distribución de la población"/>
    <x v="59"/>
    <x v="716"/>
    <x v="9952"/>
    <x v="6"/>
    <x v="3"/>
    <x v="3"/>
    <s v="DAP"/>
    <s v="personas"/>
  </r>
  <r>
    <n v="5"/>
    <n v="18"/>
    <n v="795"/>
    <n v="121"/>
    <s v="Población "/>
    <s v="Tamaño, estructura y distribución de la población"/>
    <x v="59"/>
    <x v="717"/>
    <x v="9953"/>
    <x v="6"/>
    <x v="3"/>
    <x v="3"/>
    <s v="DAP"/>
    <s v="personas"/>
  </r>
  <r>
    <n v="5"/>
    <n v="18"/>
    <n v="795"/>
    <n v="121"/>
    <s v="Población "/>
    <s v="Tamaño, estructura y distribución de la población"/>
    <x v="59"/>
    <x v="718"/>
    <x v="9954"/>
    <x v="6"/>
    <x v="3"/>
    <x v="3"/>
    <s v="DAP"/>
    <s v="personas"/>
  </r>
  <r>
    <n v="5"/>
    <n v="18"/>
    <n v="796"/>
    <n v="121"/>
    <s v="Población "/>
    <s v="Tamaño, estructura y distribución de la población"/>
    <x v="59"/>
    <x v="6"/>
    <x v="9955"/>
    <x v="6"/>
    <x v="3"/>
    <x v="3"/>
    <s v="DAP"/>
    <s v="personas"/>
  </r>
  <r>
    <n v="5"/>
    <n v="18"/>
    <n v="796"/>
    <n v="121"/>
    <s v="Población "/>
    <s v="Tamaño, estructura y distribución de la población"/>
    <x v="59"/>
    <x v="11"/>
    <x v="9956"/>
    <x v="6"/>
    <x v="3"/>
    <x v="3"/>
    <s v="DAP"/>
    <s v="personas"/>
  </r>
  <r>
    <n v="5"/>
    <n v="18"/>
    <n v="796"/>
    <n v="121"/>
    <s v="Población "/>
    <s v="Tamaño, estructura y distribución de la población"/>
    <x v="59"/>
    <x v="715"/>
    <x v="9957"/>
    <x v="6"/>
    <x v="3"/>
    <x v="3"/>
    <s v="DAP"/>
    <s v="personas"/>
  </r>
  <r>
    <n v="5"/>
    <n v="18"/>
    <n v="796"/>
    <n v="121"/>
    <s v="Población "/>
    <s v="Tamaño, estructura y distribución de la población"/>
    <x v="59"/>
    <x v="716"/>
    <x v="9958"/>
    <x v="6"/>
    <x v="3"/>
    <x v="3"/>
    <s v="DAP"/>
    <s v="personas"/>
  </r>
  <r>
    <n v="5"/>
    <n v="18"/>
    <n v="796"/>
    <n v="121"/>
    <s v="Población "/>
    <s v="Tamaño, estructura y distribución de la población"/>
    <x v="59"/>
    <x v="717"/>
    <x v="9959"/>
    <x v="6"/>
    <x v="3"/>
    <x v="3"/>
    <s v="DAP"/>
    <s v="personas"/>
  </r>
  <r>
    <n v="5"/>
    <n v="18"/>
    <n v="796"/>
    <n v="121"/>
    <s v="Población "/>
    <s v="Tamaño, estructura y distribución de la población"/>
    <x v="59"/>
    <x v="718"/>
    <x v="9960"/>
    <x v="6"/>
    <x v="3"/>
    <x v="3"/>
    <s v="DAP"/>
    <s v="personas"/>
  </r>
  <r>
    <n v="5"/>
    <n v="18"/>
    <n v="797"/>
    <n v="121"/>
    <s v="Población "/>
    <s v="Tamaño, estructura y distribución de la población"/>
    <x v="59"/>
    <x v="6"/>
    <x v="9961"/>
    <x v="6"/>
    <x v="3"/>
    <x v="3"/>
    <s v="DAP"/>
    <s v="personas"/>
  </r>
  <r>
    <n v="5"/>
    <n v="18"/>
    <n v="797"/>
    <n v="121"/>
    <s v="Población "/>
    <s v="Tamaño, estructura y distribución de la población"/>
    <x v="59"/>
    <x v="11"/>
    <x v="8186"/>
    <x v="6"/>
    <x v="3"/>
    <x v="3"/>
    <s v="DAP"/>
    <s v="personas"/>
  </r>
  <r>
    <n v="5"/>
    <n v="18"/>
    <n v="797"/>
    <n v="121"/>
    <s v="Población "/>
    <s v="Tamaño, estructura y distribución de la población"/>
    <x v="59"/>
    <x v="715"/>
    <x v="9962"/>
    <x v="6"/>
    <x v="3"/>
    <x v="3"/>
    <s v="DAP"/>
    <s v="personas"/>
  </r>
  <r>
    <n v="5"/>
    <n v="18"/>
    <n v="797"/>
    <n v="121"/>
    <s v="Población "/>
    <s v="Tamaño, estructura y distribución de la población"/>
    <x v="59"/>
    <x v="716"/>
    <x v="3619"/>
    <x v="6"/>
    <x v="3"/>
    <x v="3"/>
    <s v="DAP"/>
    <s v="personas"/>
  </r>
  <r>
    <n v="5"/>
    <n v="18"/>
    <n v="797"/>
    <n v="121"/>
    <s v="Población "/>
    <s v="Tamaño, estructura y distribución de la población"/>
    <x v="59"/>
    <x v="717"/>
    <x v="9963"/>
    <x v="6"/>
    <x v="3"/>
    <x v="3"/>
    <s v="DAP"/>
    <s v="personas"/>
  </r>
  <r>
    <n v="5"/>
    <n v="18"/>
    <n v="797"/>
    <n v="121"/>
    <s v="Población "/>
    <s v="Tamaño, estructura y distribución de la población"/>
    <x v="59"/>
    <x v="718"/>
    <x v="9964"/>
    <x v="6"/>
    <x v="3"/>
    <x v="3"/>
    <s v="DAP"/>
    <s v="personas"/>
  </r>
  <r>
    <n v="5"/>
    <n v="18"/>
    <n v="798"/>
    <n v="121"/>
    <s v="Población "/>
    <s v="Tamaño, estructura y distribución de la población"/>
    <x v="59"/>
    <x v="6"/>
    <x v="9965"/>
    <x v="6"/>
    <x v="3"/>
    <x v="3"/>
    <s v="DAP"/>
    <s v="personas"/>
  </r>
  <r>
    <n v="5"/>
    <n v="18"/>
    <n v="798"/>
    <n v="121"/>
    <s v="Población "/>
    <s v="Tamaño, estructura y distribución de la población"/>
    <x v="59"/>
    <x v="11"/>
    <x v="9966"/>
    <x v="6"/>
    <x v="3"/>
    <x v="3"/>
    <s v="DAP"/>
    <s v="personas"/>
  </r>
  <r>
    <n v="5"/>
    <n v="18"/>
    <n v="798"/>
    <n v="121"/>
    <s v="Población "/>
    <s v="Tamaño, estructura y distribución de la población"/>
    <x v="59"/>
    <x v="715"/>
    <x v="9967"/>
    <x v="6"/>
    <x v="3"/>
    <x v="3"/>
    <s v="DAP"/>
    <s v="personas"/>
  </r>
  <r>
    <n v="5"/>
    <n v="18"/>
    <n v="798"/>
    <n v="121"/>
    <s v="Población "/>
    <s v="Tamaño, estructura y distribución de la población"/>
    <x v="59"/>
    <x v="716"/>
    <x v="9968"/>
    <x v="6"/>
    <x v="3"/>
    <x v="3"/>
    <s v="DAP"/>
    <s v="personas"/>
  </r>
  <r>
    <n v="5"/>
    <n v="18"/>
    <n v="798"/>
    <n v="121"/>
    <s v="Población "/>
    <s v="Tamaño, estructura y distribución de la población"/>
    <x v="59"/>
    <x v="717"/>
    <x v="9969"/>
    <x v="6"/>
    <x v="3"/>
    <x v="3"/>
    <s v="DAP"/>
    <s v="personas"/>
  </r>
  <r>
    <n v="5"/>
    <n v="18"/>
    <n v="798"/>
    <n v="121"/>
    <s v="Población "/>
    <s v="Tamaño, estructura y distribución de la población"/>
    <x v="59"/>
    <x v="718"/>
    <x v="9970"/>
    <x v="6"/>
    <x v="3"/>
    <x v="3"/>
    <s v="DAP"/>
    <s v="personas"/>
  </r>
  <r>
    <n v="5"/>
    <n v="18"/>
    <n v="799"/>
    <n v="121"/>
    <s v="Población "/>
    <s v="Tamaño, estructura y distribución de la población"/>
    <x v="59"/>
    <x v="6"/>
    <x v="9971"/>
    <x v="6"/>
    <x v="3"/>
    <x v="3"/>
    <s v="DAP"/>
    <s v="personas"/>
  </r>
  <r>
    <n v="5"/>
    <n v="18"/>
    <n v="799"/>
    <n v="121"/>
    <s v="Población "/>
    <s v="Tamaño, estructura y distribución de la población"/>
    <x v="59"/>
    <x v="11"/>
    <x v="9972"/>
    <x v="6"/>
    <x v="3"/>
    <x v="3"/>
    <s v="DAP"/>
    <s v="personas"/>
  </r>
  <r>
    <n v="5"/>
    <n v="18"/>
    <n v="799"/>
    <n v="121"/>
    <s v="Población "/>
    <s v="Tamaño, estructura y distribución de la población"/>
    <x v="59"/>
    <x v="715"/>
    <x v="9973"/>
    <x v="6"/>
    <x v="3"/>
    <x v="3"/>
    <s v="DAP"/>
    <s v="personas"/>
  </r>
  <r>
    <n v="5"/>
    <n v="18"/>
    <n v="799"/>
    <n v="121"/>
    <s v="Población "/>
    <s v="Tamaño, estructura y distribución de la población"/>
    <x v="59"/>
    <x v="716"/>
    <x v="9974"/>
    <x v="6"/>
    <x v="3"/>
    <x v="3"/>
    <s v="DAP"/>
    <s v="personas"/>
  </r>
  <r>
    <n v="5"/>
    <n v="18"/>
    <n v="799"/>
    <n v="121"/>
    <s v="Población "/>
    <s v="Tamaño, estructura y distribución de la población"/>
    <x v="59"/>
    <x v="717"/>
    <x v="9975"/>
    <x v="6"/>
    <x v="3"/>
    <x v="3"/>
    <s v="DAP"/>
    <s v="personas"/>
  </r>
  <r>
    <n v="5"/>
    <n v="18"/>
    <n v="799"/>
    <n v="121"/>
    <s v="Población "/>
    <s v="Tamaño, estructura y distribución de la población"/>
    <x v="59"/>
    <x v="718"/>
    <x v="9976"/>
    <x v="6"/>
    <x v="3"/>
    <x v="3"/>
    <s v="DAP"/>
    <s v="personas"/>
  </r>
  <r>
    <n v="5"/>
    <n v="18"/>
    <n v="800"/>
    <n v="121"/>
    <s v="Población "/>
    <s v="Tamaño, estructura y distribución de la población"/>
    <x v="59"/>
    <x v="6"/>
    <x v="9977"/>
    <x v="6"/>
    <x v="3"/>
    <x v="3"/>
    <s v="DAP"/>
    <s v="personas"/>
  </r>
  <r>
    <n v="5"/>
    <n v="18"/>
    <n v="800"/>
    <n v="121"/>
    <s v="Población "/>
    <s v="Tamaño, estructura y distribución de la población"/>
    <x v="59"/>
    <x v="11"/>
    <x v="9978"/>
    <x v="6"/>
    <x v="3"/>
    <x v="3"/>
    <s v="DAP"/>
    <s v="personas"/>
  </r>
  <r>
    <n v="5"/>
    <n v="18"/>
    <n v="800"/>
    <n v="121"/>
    <s v="Población "/>
    <s v="Tamaño, estructura y distribución de la población"/>
    <x v="59"/>
    <x v="715"/>
    <x v="9979"/>
    <x v="6"/>
    <x v="3"/>
    <x v="3"/>
    <s v="DAP"/>
    <s v="personas"/>
  </r>
  <r>
    <n v="5"/>
    <n v="18"/>
    <n v="800"/>
    <n v="121"/>
    <s v="Población "/>
    <s v="Tamaño, estructura y distribución de la población"/>
    <x v="59"/>
    <x v="716"/>
    <x v="9980"/>
    <x v="6"/>
    <x v="3"/>
    <x v="3"/>
    <s v="DAP"/>
    <s v="personas"/>
  </r>
  <r>
    <n v="5"/>
    <n v="18"/>
    <n v="800"/>
    <n v="121"/>
    <s v="Población "/>
    <s v="Tamaño, estructura y distribución de la población"/>
    <x v="59"/>
    <x v="717"/>
    <x v="7805"/>
    <x v="6"/>
    <x v="3"/>
    <x v="3"/>
    <s v="DAP"/>
    <s v="personas"/>
  </r>
  <r>
    <n v="5"/>
    <n v="18"/>
    <n v="800"/>
    <n v="121"/>
    <s v="Población "/>
    <s v="Tamaño, estructura y distribución de la población"/>
    <x v="59"/>
    <x v="718"/>
    <x v="9981"/>
    <x v="6"/>
    <x v="3"/>
    <x v="3"/>
    <s v="DAP"/>
    <s v="personas"/>
  </r>
  <r>
    <n v="5"/>
    <n v="18"/>
    <n v="801"/>
    <n v="121"/>
    <s v="Población "/>
    <s v="Tamaño, estructura y distribución de la población"/>
    <x v="59"/>
    <x v="6"/>
    <x v="9982"/>
    <x v="6"/>
    <x v="3"/>
    <x v="3"/>
    <s v="DAP"/>
    <s v="personas"/>
  </r>
  <r>
    <n v="5"/>
    <n v="18"/>
    <n v="801"/>
    <n v="121"/>
    <s v="Población "/>
    <s v="Tamaño, estructura y distribución de la población"/>
    <x v="59"/>
    <x v="11"/>
    <x v="9983"/>
    <x v="6"/>
    <x v="3"/>
    <x v="3"/>
    <s v="DAP"/>
    <s v="personas"/>
  </r>
  <r>
    <n v="5"/>
    <n v="18"/>
    <n v="801"/>
    <n v="121"/>
    <s v="Población "/>
    <s v="Tamaño, estructura y distribución de la población"/>
    <x v="59"/>
    <x v="715"/>
    <x v="9984"/>
    <x v="6"/>
    <x v="3"/>
    <x v="3"/>
    <s v="DAP"/>
    <s v="personas"/>
  </r>
  <r>
    <n v="5"/>
    <n v="18"/>
    <n v="801"/>
    <n v="121"/>
    <s v="Población "/>
    <s v="Tamaño, estructura y distribución de la población"/>
    <x v="59"/>
    <x v="716"/>
    <x v="9985"/>
    <x v="6"/>
    <x v="3"/>
    <x v="3"/>
    <s v="DAP"/>
    <s v="personas"/>
  </r>
  <r>
    <n v="5"/>
    <n v="18"/>
    <n v="801"/>
    <n v="121"/>
    <s v="Población "/>
    <s v="Tamaño, estructura y distribución de la población"/>
    <x v="59"/>
    <x v="717"/>
    <x v="9986"/>
    <x v="6"/>
    <x v="3"/>
    <x v="3"/>
    <s v="DAP"/>
    <s v="personas"/>
  </r>
  <r>
    <n v="5"/>
    <n v="18"/>
    <n v="801"/>
    <n v="121"/>
    <s v="Población "/>
    <s v="Tamaño, estructura y distribución de la población"/>
    <x v="59"/>
    <x v="718"/>
    <x v="9987"/>
    <x v="6"/>
    <x v="3"/>
    <x v="3"/>
    <s v="DAP"/>
    <s v="personas"/>
  </r>
  <r>
    <n v="5"/>
    <n v="18"/>
    <n v="802"/>
    <n v="121"/>
    <s v="Población "/>
    <s v="Tamaño, estructura y distribución de la población"/>
    <x v="59"/>
    <x v="6"/>
    <x v="7125"/>
    <x v="6"/>
    <x v="3"/>
    <x v="3"/>
    <s v="DAP"/>
    <s v="personas"/>
  </r>
  <r>
    <n v="5"/>
    <n v="18"/>
    <n v="802"/>
    <n v="121"/>
    <s v="Población "/>
    <s v="Tamaño, estructura y distribución de la población"/>
    <x v="59"/>
    <x v="11"/>
    <x v="7130"/>
    <x v="6"/>
    <x v="3"/>
    <x v="3"/>
    <s v="DAP"/>
    <s v="personas"/>
  </r>
  <r>
    <n v="5"/>
    <n v="18"/>
    <n v="802"/>
    <n v="121"/>
    <s v="Población "/>
    <s v="Tamaño, estructura y distribución de la población"/>
    <x v="59"/>
    <x v="715"/>
    <x v="7135"/>
    <x v="6"/>
    <x v="3"/>
    <x v="3"/>
    <s v="DAP"/>
    <s v="personas"/>
  </r>
  <r>
    <n v="5"/>
    <n v="18"/>
    <n v="802"/>
    <n v="121"/>
    <s v="Población "/>
    <s v="Tamaño, estructura y distribución de la población"/>
    <x v="59"/>
    <x v="716"/>
    <x v="7140"/>
    <x v="6"/>
    <x v="3"/>
    <x v="3"/>
    <s v="DAP"/>
    <s v="personas"/>
  </r>
  <r>
    <n v="5"/>
    <n v="18"/>
    <n v="802"/>
    <n v="121"/>
    <s v="Población "/>
    <s v="Tamaño, estructura y distribución de la población"/>
    <x v="59"/>
    <x v="717"/>
    <x v="7145"/>
    <x v="6"/>
    <x v="3"/>
    <x v="3"/>
    <s v="DAP"/>
    <s v="personas"/>
  </r>
  <r>
    <n v="5"/>
    <n v="18"/>
    <n v="802"/>
    <n v="121"/>
    <s v="Población "/>
    <s v="Tamaño, estructura y distribución de la población"/>
    <x v="59"/>
    <x v="718"/>
    <x v="7150"/>
    <x v="6"/>
    <x v="3"/>
    <x v="3"/>
    <s v="DAP"/>
    <s v="personas"/>
  </r>
  <r>
    <n v="5"/>
    <n v="18"/>
    <n v="803"/>
    <n v="121"/>
    <s v="Población "/>
    <s v="Tamaño, estructura y distribución de la población"/>
    <x v="59"/>
    <x v="6"/>
    <x v="9988"/>
    <x v="6"/>
    <x v="3"/>
    <x v="3"/>
    <s v="DAP"/>
    <s v="personas"/>
  </r>
  <r>
    <n v="5"/>
    <n v="18"/>
    <n v="803"/>
    <n v="121"/>
    <s v="Población "/>
    <s v="Tamaño, estructura y distribución de la población"/>
    <x v="59"/>
    <x v="11"/>
    <x v="7304"/>
    <x v="6"/>
    <x v="3"/>
    <x v="3"/>
    <s v="DAP"/>
    <s v="personas"/>
  </r>
  <r>
    <n v="5"/>
    <n v="18"/>
    <n v="803"/>
    <n v="121"/>
    <s v="Población "/>
    <s v="Tamaño, estructura y distribución de la población"/>
    <x v="59"/>
    <x v="715"/>
    <x v="9989"/>
    <x v="6"/>
    <x v="3"/>
    <x v="3"/>
    <s v="DAP"/>
    <s v="personas"/>
  </r>
  <r>
    <n v="5"/>
    <n v="18"/>
    <n v="803"/>
    <n v="121"/>
    <s v="Población "/>
    <s v="Tamaño, estructura y distribución de la población"/>
    <x v="59"/>
    <x v="716"/>
    <x v="9990"/>
    <x v="6"/>
    <x v="3"/>
    <x v="3"/>
    <s v="DAP"/>
    <s v="personas"/>
  </r>
  <r>
    <n v="5"/>
    <n v="18"/>
    <n v="803"/>
    <n v="121"/>
    <s v="Población "/>
    <s v="Tamaño, estructura y distribución de la población"/>
    <x v="59"/>
    <x v="717"/>
    <x v="9991"/>
    <x v="6"/>
    <x v="3"/>
    <x v="3"/>
    <s v="DAP"/>
    <s v="personas"/>
  </r>
  <r>
    <n v="5"/>
    <n v="18"/>
    <n v="803"/>
    <n v="121"/>
    <s v="Población "/>
    <s v="Tamaño, estructura y distribución de la población"/>
    <x v="59"/>
    <x v="718"/>
    <x v="9992"/>
    <x v="6"/>
    <x v="3"/>
    <x v="3"/>
    <s v="DAP"/>
    <s v="personas"/>
  </r>
  <r>
    <n v="5"/>
    <n v="18"/>
    <n v="804"/>
    <n v="121"/>
    <s v="Población "/>
    <s v="Tamaño, estructura y distribución de la población"/>
    <x v="59"/>
    <x v="6"/>
    <x v="9993"/>
    <x v="6"/>
    <x v="3"/>
    <x v="3"/>
    <s v="DAP"/>
    <s v="personas"/>
  </r>
  <r>
    <n v="5"/>
    <n v="18"/>
    <n v="804"/>
    <n v="121"/>
    <s v="Población "/>
    <s v="Tamaño, estructura y distribución de la población"/>
    <x v="59"/>
    <x v="11"/>
    <x v="9994"/>
    <x v="6"/>
    <x v="3"/>
    <x v="3"/>
    <s v="DAP"/>
    <s v="personas"/>
  </r>
  <r>
    <n v="5"/>
    <n v="18"/>
    <n v="804"/>
    <n v="121"/>
    <s v="Población "/>
    <s v="Tamaño, estructura y distribución de la población"/>
    <x v="59"/>
    <x v="715"/>
    <x v="9995"/>
    <x v="6"/>
    <x v="3"/>
    <x v="3"/>
    <s v="DAP"/>
    <s v="personas"/>
  </r>
  <r>
    <n v="5"/>
    <n v="18"/>
    <n v="804"/>
    <n v="121"/>
    <s v="Población "/>
    <s v="Tamaño, estructura y distribución de la población"/>
    <x v="59"/>
    <x v="716"/>
    <x v="9996"/>
    <x v="6"/>
    <x v="3"/>
    <x v="3"/>
    <s v="DAP"/>
    <s v="personas"/>
  </r>
  <r>
    <n v="5"/>
    <n v="18"/>
    <n v="804"/>
    <n v="121"/>
    <s v="Población "/>
    <s v="Tamaño, estructura y distribución de la población"/>
    <x v="59"/>
    <x v="717"/>
    <x v="9997"/>
    <x v="6"/>
    <x v="3"/>
    <x v="3"/>
    <s v="DAP"/>
    <s v="personas"/>
  </r>
  <r>
    <n v="5"/>
    <n v="18"/>
    <n v="804"/>
    <n v="121"/>
    <s v="Población "/>
    <s v="Tamaño, estructura y distribución de la población"/>
    <x v="59"/>
    <x v="718"/>
    <x v="9998"/>
    <x v="6"/>
    <x v="3"/>
    <x v="3"/>
    <s v="DAP"/>
    <s v="personas"/>
  </r>
  <r>
    <n v="5"/>
    <n v="18"/>
    <n v="805"/>
    <n v="121"/>
    <s v="Población "/>
    <s v="Tamaño, estructura y distribución de la población"/>
    <x v="59"/>
    <x v="6"/>
    <x v="9999"/>
    <x v="6"/>
    <x v="3"/>
    <x v="3"/>
    <s v="DAP"/>
    <s v="personas"/>
  </r>
  <r>
    <n v="5"/>
    <n v="18"/>
    <n v="805"/>
    <n v="121"/>
    <s v="Población "/>
    <s v="Tamaño, estructura y distribución de la población"/>
    <x v="59"/>
    <x v="11"/>
    <x v="10000"/>
    <x v="6"/>
    <x v="3"/>
    <x v="3"/>
    <s v="DAP"/>
    <s v="personas"/>
  </r>
  <r>
    <n v="5"/>
    <n v="18"/>
    <n v="805"/>
    <n v="121"/>
    <s v="Población "/>
    <s v="Tamaño, estructura y distribución de la población"/>
    <x v="59"/>
    <x v="715"/>
    <x v="10001"/>
    <x v="6"/>
    <x v="3"/>
    <x v="3"/>
    <s v="DAP"/>
    <s v="personas"/>
  </r>
  <r>
    <n v="5"/>
    <n v="18"/>
    <n v="805"/>
    <n v="121"/>
    <s v="Población "/>
    <s v="Tamaño, estructura y distribución de la población"/>
    <x v="59"/>
    <x v="716"/>
    <x v="10002"/>
    <x v="6"/>
    <x v="3"/>
    <x v="3"/>
    <s v="DAP"/>
    <s v="personas"/>
  </r>
  <r>
    <n v="5"/>
    <n v="18"/>
    <n v="805"/>
    <n v="121"/>
    <s v="Población "/>
    <s v="Tamaño, estructura y distribución de la población"/>
    <x v="59"/>
    <x v="717"/>
    <x v="10003"/>
    <x v="6"/>
    <x v="3"/>
    <x v="3"/>
    <s v="DAP"/>
    <s v="personas"/>
  </r>
  <r>
    <n v="5"/>
    <n v="18"/>
    <n v="805"/>
    <n v="121"/>
    <s v="Población "/>
    <s v="Tamaño, estructura y distribución de la población"/>
    <x v="59"/>
    <x v="718"/>
    <x v="10004"/>
    <x v="6"/>
    <x v="3"/>
    <x v="3"/>
    <s v="DAP"/>
    <s v="personas"/>
  </r>
  <r>
    <n v="5"/>
    <n v="18"/>
    <n v="806"/>
    <n v="121"/>
    <s v="Población "/>
    <s v="Tamaño, estructura y distribución de la población"/>
    <x v="59"/>
    <x v="6"/>
    <x v="10005"/>
    <x v="6"/>
    <x v="3"/>
    <x v="3"/>
    <s v="DAP"/>
    <s v="personas"/>
  </r>
  <r>
    <n v="5"/>
    <n v="18"/>
    <n v="806"/>
    <n v="121"/>
    <s v="Población "/>
    <s v="Tamaño, estructura y distribución de la población"/>
    <x v="59"/>
    <x v="11"/>
    <x v="10006"/>
    <x v="6"/>
    <x v="3"/>
    <x v="3"/>
    <s v="DAP"/>
    <s v="personas"/>
  </r>
  <r>
    <n v="5"/>
    <n v="18"/>
    <n v="806"/>
    <n v="121"/>
    <s v="Población "/>
    <s v="Tamaño, estructura y distribución de la población"/>
    <x v="59"/>
    <x v="715"/>
    <x v="10007"/>
    <x v="6"/>
    <x v="3"/>
    <x v="3"/>
    <s v="DAP"/>
    <s v="personas"/>
  </r>
  <r>
    <n v="5"/>
    <n v="18"/>
    <n v="806"/>
    <n v="121"/>
    <s v="Población "/>
    <s v="Tamaño, estructura y distribución de la población"/>
    <x v="59"/>
    <x v="716"/>
    <x v="10008"/>
    <x v="6"/>
    <x v="3"/>
    <x v="3"/>
    <s v="DAP"/>
    <s v="personas"/>
  </r>
  <r>
    <n v="5"/>
    <n v="18"/>
    <n v="806"/>
    <n v="121"/>
    <s v="Población "/>
    <s v="Tamaño, estructura y distribución de la población"/>
    <x v="59"/>
    <x v="717"/>
    <x v="10009"/>
    <x v="6"/>
    <x v="3"/>
    <x v="3"/>
    <s v="DAP"/>
    <s v="personas"/>
  </r>
  <r>
    <n v="5"/>
    <n v="18"/>
    <n v="806"/>
    <n v="121"/>
    <s v="Población "/>
    <s v="Tamaño, estructura y distribución de la población"/>
    <x v="59"/>
    <x v="718"/>
    <x v="10010"/>
    <x v="6"/>
    <x v="3"/>
    <x v="3"/>
    <s v="DAP"/>
    <s v="personas"/>
  </r>
  <r>
    <n v="5"/>
    <n v="18"/>
    <n v="807"/>
    <n v="121"/>
    <s v="Población "/>
    <s v="Tamaño, estructura y distribución de la población"/>
    <x v="59"/>
    <x v="6"/>
    <x v="10011"/>
    <x v="6"/>
    <x v="3"/>
    <x v="3"/>
    <s v="DAP"/>
    <s v="personas"/>
  </r>
  <r>
    <n v="5"/>
    <n v="18"/>
    <n v="807"/>
    <n v="121"/>
    <s v="Población "/>
    <s v="Tamaño, estructura y distribución de la población"/>
    <x v="59"/>
    <x v="11"/>
    <x v="10012"/>
    <x v="6"/>
    <x v="3"/>
    <x v="3"/>
    <s v="DAP"/>
    <s v="personas"/>
  </r>
  <r>
    <n v="5"/>
    <n v="18"/>
    <n v="807"/>
    <n v="121"/>
    <s v="Población "/>
    <s v="Tamaño, estructura y distribución de la población"/>
    <x v="59"/>
    <x v="715"/>
    <x v="10013"/>
    <x v="6"/>
    <x v="3"/>
    <x v="3"/>
    <s v="DAP"/>
    <s v="personas"/>
  </r>
  <r>
    <n v="5"/>
    <n v="18"/>
    <n v="807"/>
    <n v="121"/>
    <s v="Población "/>
    <s v="Tamaño, estructura y distribución de la población"/>
    <x v="59"/>
    <x v="716"/>
    <x v="10014"/>
    <x v="6"/>
    <x v="3"/>
    <x v="3"/>
    <s v="DAP"/>
    <s v="personas"/>
  </r>
  <r>
    <n v="5"/>
    <n v="18"/>
    <n v="807"/>
    <n v="121"/>
    <s v="Población "/>
    <s v="Tamaño, estructura y distribución de la población"/>
    <x v="59"/>
    <x v="717"/>
    <x v="10015"/>
    <x v="6"/>
    <x v="3"/>
    <x v="3"/>
    <s v="DAP"/>
    <s v="personas"/>
  </r>
  <r>
    <n v="5"/>
    <n v="18"/>
    <n v="807"/>
    <n v="121"/>
    <s v="Población "/>
    <s v="Tamaño, estructura y distribución de la población"/>
    <x v="59"/>
    <x v="718"/>
    <x v="10016"/>
    <x v="6"/>
    <x v="3"/>
    <x v="3"/>
    <s v="DAP"/>
    <s v="personas"/>
  </r>
  <r>
    <n v="5"/>
    <n v="18"/>
    <n v="808"/>
    <n v="121"/>
    <s v="Población "/>
    <s v="Tamaño, estructura y distribución de la población"/>
    <x v="59"/>
    <x v="6"/>
    <x v="10017"/>
    <x v="6"/>
    <x v="3"/>
    <x v="3"/>
    <s v="DAP"/>
    <s v="personas"/>
  </r>
  <r>
    <n v="5"/>
    <n v="18"/>
    <n v="808"/>
    <n v="121"/>
    <s v="Población "/>
    <s v="Tamaño, estructura y distribución de la población"/>
    <x v="59"/>
    <x v="11"/>
    <x v="10018"/>
    <x v="6"/>
    <x v="3"/>
    <x v="3"/>
    <s v="DAP"/>
    <s v="personas"/>
  </r>
  <r>
    <n v="5"/>
    <n v="18"/>
    <n v="808"/>
    <n v="121"/>
    <s v="Población "/>
    <s v="Tamaño, estructura y distribución de la población"/>
    <x v="59"/>
    <x v="715"/>
    <x v="10019"/>
    <x v="6"/>
    <x v="3"/>
    <x v="3"/>
    <s v="DAP"/>
    <s v="personas"/>
  </r>
  <r>
    <n v="5"/>
    <n v="18"/>
    <n v="808"/>
    <n v="121"/>
    <s v="Población "/>
    <s v="Tamaño, estructura y distribución de la población"/>
    <x v="59"/>
    <x v="716"/>
    <x v="10020"/>
    <x v="6"/>
    <x v="3"/>
    <x v="3"/>
    <s v="DAP"/>
    <s v="personas"/>
  </r>
  <r>
    <n v="5"/>
    <n v="18"/>
    <n v="808"/>
    <n v="121"/>
    <s v="Población "/>
    <s v="Tamaño, estructura y distribución de la población"/>
    <x v="59"/>
    <x v="717"/>
    <x v="10021"/>
    <x v="6"/>
    <x v="3"/>
    <x v="3"/>
    <s v="DAP"/>
    <s v="personas"/>
  </r>
  <r>
    <n v="5"/>
    <n v="18"/>
    <n v="808"/>
    <n v="121"/>
    <s v="Población "/>
    <s v="Tamaño, estructura y distribución de la población"/>
    <x v="59"/>
    <x v="718"/>
    <x v="10022"/>
    <x v="6"/>
    <x v="3"/>
    <x v="3"/>
    <s v="DAP"/>
    <s v="personas"/>
  </r>
  <r>
    <n v="5"/>
    <n v="18"/>
    <n v="809"/>
    <n v="121"/>
    <s v="Población "/>
    <s v="Tamaño, estructura y distribución de la población"/>
    <x v="59"/>
    <x v="6"/>
    <x v="10023"/>
    <x v="6"/>
    <x v="3"/>
    <x v="3"/>
    <s v="DAP"/>
    <s v="personas"/>
  </r>
  <r>
    <n v="5"/>
    <n v="18"/>
    <n v="809"/>
    <n v="121"/>
    <s v="Población "/>
    <s v="Tamaño, estructura y distribución de la población"/>
    <x v="59"/>
    <x v="11"/>
    <x v="10024"/>
    <x v="6"/>
    <x v="3"/>
    <x v="3"/>
    <s v="DAP"/>
    <s v="personas"/>
  </r>
  <r>
    <n v="5"/>
    <n v="18"/>
    <n v="809"/>
    <n v="121"/>
    <s v="Población "/>
    <s v="Tamaño, estructura y distribución de la población"/>
    <x v="59"/>
    <x v="715"/>
    <x v="9827"/>
    <x v="6"/>
    <x v="3"/>
    <x v="3"/>
    <s v="DAP"/>
    <s v="personas"/>
  </r>
  <r>
    <n v="5"/>
    <n v="18"/>
    <n v="809"/>
    <n v="121"/>
    <s v="Población "/>
    <s v="Tamaño, estructura y distribución de la población"/>
    <x v="59"/>
    <x v="716"/>
    <x v="10025"/>
    <x v="6"/>
    <x v="3"/>
    <x v="3"/>
    <s v="DAP"/>
    <s v="personas"/>
  </r>
  <r>
    <n v="5"/>
    <n v="18"/>
    <n v="809"/>
    <n v="121"/>
    <s v="Población "/>
    <s v="Tamaño, estructura y distribución de la población"/>
    <x v="59"/>
    <x v="717"/>
    <x v="10026"/>
    <x v="6"/>
    <x v="3"/>
    <x v="3"/>
    <s v="DAP"/>
    <s v="personas"/>
  </r>
  <r>
    <n v="5"/>
    <n v="18"/>
    <n v="809"/>
    <n v="121"/>
    <s v="Población "/>
    <s v="Tamaño, estructura y distribución de la población"/>
    <x v="59"/>
    <x v="718"/>
    <x v="10027"/>
    <x v="6"/>
    <x v="3"/>
    <x v="3"/>
    <s v="DAP"/>
    <s v="personas"/>
  </r>
  <r>
    <n v="5"/>
    <n v="18"/>
    <n v="810"/>
    <n v="121"/>
    <s v="Población "/>
    <s v="Tamaño, estructura y distribución de la población"/>
    <x v="59"/>
    <x v="6"/>
    <x v="10028"/>
    <x v="6"/>
    <x v="3"/>
    <x v="3"/>
    <s v="DAP"/>
    <s v="personas"/>
  </r>
  <r>
    <n v="5"/>
    <n v="18"/>
    <n v="810"/>
    <n v="121"/>
    <s v="Población "/>
    <s v="Tamaño, estructura y distribución de la población"/>
    <x v="59"/>
    <x v="11"/>
    <x v="10029"/>
    <x v="6"/>
    <x v="3"/>
    <x v="3"/>
    <s v="DAP"/>
    <s v="personas"/>
  </r>
  <r>
    <n v="5"/>
    <n v="18"/>
    <n v="810"/>
    <n v="121"/>
    <s v="Población "/>
    <s v="Tamaño, estructura y distribución de la población"/>
    <x v="59"/>
    <x v="715"/>
    <x v="10030"/>
    <x v="6"/>
    <x v="3"/>
    <x v="3"/>
    <s v="DAP"/>
    <s v="personas"/>
  </r>
  <r>
    <n v="5"/>
    <n v="18"/>
    <n v="810"/>
    <n v="121"/>
    <s v="Población "/>
    <s v="Tamaño, estructura y distribución de la población"/>
    <x v="59"/>
    <x v="716"/>
    <x v="10031"/>
    <x v="6"/>
    <x v="3"/>
    <x v="3"/>
    <s v="DAP"/>
    <s v="personas"/>
  </r>
  <r>
    <n v="5"/>
    <n v="18"/>
    <n v="810"/>
    <n v="121"/>
    <s v="Población "/>
    <s v="Tamaño, estructura y distribución de la población"/>
    <x v="59"/>
    <x v="717"/>
    <x v="10032"/>
    <x v="6"/>
    <x v="3"/>
    <x v="3"/>
    <s v="DAP"/>
    <s v="personas"/>
  </r>
  <r>
    <n v="5"/>
    <n v="18"/>
    <n v="810"/>
    <n v="121"/>
    <s v="Población "/>
    <s v="Tamaño, estructura y distribución de la población"/>
    <x v="59"/>
    <x v="718"/>
    <x v="10033"/>
    <x v="6"/>
    <x v="3"/>
    <x v="3"/>
    <s v="DAP"/>
    <s v="personas"/>
  </r>
  <r>
    <n v="5"/>
    <n v="18"/>
    <n v="811"/>
    <n v="121"/>
    <s v="Población "/>
    <s v="Tamaño, estructura y distribución de la población"/>
    <x v="59"/>
    <x v="6"/>
    <x v="10034"/>
    <x v="6"/>
    <x v="3"/>
    <x v="3"/>
    <s v="DAP"/>
    <s v="personas"/>
  </r>
  <r>
    <n v="5"/>
    <n v="18"/>
    <n v="811"/>
    <n v="121"/>
    <s v="Población "/>
    <s v="Tamaño, estructura y distribución de la población"/>
    <x v="59"/>
    <x v="11"/>
    <x v="10035"/>
    <x v="6"/>
    <x v="3"/>
    <x v="3"/>
    <s v="DAP"/>
    <s v="personas"/>
  </r>
  <r>
    <n v="5"/>
    <n v="18"/>
    <n v="811"/>
    <n v="121"/>
    <s v="Población "/>
    <s v="Tamaño, estructura y distribución de la población"/>
    <x v="59"/>
    <x v="715"/>
    <x v="9458"/>
    <x v="6"/>
    <x v="3"/>
    <x v="3"/>
    <s v="DAP"/>
    <s v="personas"/>
  </r>
  <r>
    <n v="5"/>
    <n v="18"/>
    <n v="811"/>
    <n v="121"/>
    <s v="Población "/>
    <s v="Tamaño, estructura y distribución de la población"/>
    <x v="59"/>
    <x v="716"/>
    <x v="10036"/>
    <x v="6"/>
    <x v="3"/>
    <x v="3"/>
    <s v="DAP"/>
    <s v="personas"/>
  </r>
  <r>
    <n v="5"/>
    <n v="18"/>
    <n v="811"/>
    <n v="121"/>
    <s v="Población "/>
    <s v="Tamaño, estructura y distribución de la población"/>
    <x v="59"/>
    <x v="717"/>
    <x v="10037"/>
    <x v="6"/>
    <x v="3"/>
    <x v="3"/>
    <s v="DAP"/>
    <s v="personas"/>
  </r>
  <r>
    <n v="5"/>
    <n v="18"/>
    <n v="811"/>
    <n v="121"/>
    <s v="Población "/>
    <s v="Tamaño, estructura y distribución de la población"/>
    <x v="59"/>
    <x v="718"/>
    <x v="10038"/>
    <x v="6"/>
    <x v="3"/>
    <x v="3"/>
    <s v="DAP"/>
    <s v="personas"/>
  </r>
  <r>
    <n v="5"/>
    <n v="18"/>
    <n v="812"/>
    <n v="121"/>
    <s v="Población "/>
    <s v="Tamaño, estructura y distribución de la población"/>
    <x v="59"/>
    <x v="6"/>
    <x v="5105"/>
    <x v="6"/>
    <x v="3"/>
    <x v="3"/>
    <s v="DAP"/>
    <s v="personas"/>
  </r>
  <r>
    <n v="5"/>
    <n v="18"/>
    <n v="812"/>
    <n v="121"/>
    <s v="Población "/>
    <s v="Tamaño, estructura y distribución de la población"/>
    <x v="59"/>
    <x v="11"/>
    <x v="10039"/>
    <x v="6"/>
    <x v="3"/>
    <x v="3"/>
    <s v="DAP"/>
    <s v="personas"/>
  </r>
  <r>
    <n v="5"/>
    <n v="18"/>
    <n v="812"/>
    <n v="121"/>
    <s v="Población "/>
    <s v="Tamaño, estructura y distribución de la población"/>
    <x v="59"/>
    <x v="715"/>
    <x v="10040"/>
    <x v="6"/>
    <x v="3"/>
    <x v="3"/>
    <s v="DAP"/>
    <s v="personas"/>
  </r>
  <r>
    <n v="5"/>
    <n v="18"/>
    <n v="812"/>
    <n v="121"/>
    <s v="Población "/>
    <s v="Tamaño, estructura y distribución de la población"/>
    <x v="59"/>
    <x v="716"/>
    <x v="10041"/>
    <x v="6"/>
    <x v="3"/>
    <x v="3"/>
    <s v="DAP"/>
    <s v="personas"/>
  </r>
  <r>
    <n v="5"/>
    <n v="18"/>
    <n v="812"/>
    <n v="121"/>
    <s v="Población "/>
    <s v="Tamaño, estructura y distribución de la población"/>
    <x v="59"/>
    <x v="717"/>
    <x v="10042"/>
    <x v="6"/>
    <x v="3"/>
    <x v="3"/>
    <s v="DAP"/>
    <s v="personas"/>
  </r>
  <r>
    <n v="5"/>
    <n v="18"/>
    <n v="812"/>
    <n v="121"/>
    <s v="Población "/>
    <s v="Tamaño, estructura y distribución de la población"/>
    <x v="59"/>
    <x v="718"/>
    <x v="10043"/>
    <x v="6"/>
    <x v="3"/>
    <x v="3"/>
    <s v="DAP"/>
    <s v="personas"/>
  </r>
  <r>
    <n v="5"/>
    <n v="18"/>
    <n v="813"/>
    <n v="121"/>
    <s v="Población "/>
    <s v="Tamaño, estructura y distribución de la población"/>
    <x v="59"/>
    <x v="6"/>
    <x v="10044"/>
    <x v="6"/>
    <x v="3"/>
    <x v="3"/>
    <s v="DAP"/>
    <s v="personas"/>
  </r>
  <r>
    <n v="5"/>
    <n v="18"/>
    <n v="813"/>
    <n v="121"/>
    <s v="Población "/>
    <s v="Tamaño, estructura y distribución de la población"/>
    <x v="59"/>
    <x v="11"/>
    <x v="10045"/>
    <x v="6"/>
    <x v="3"/>
    <x v="3"/>
    <s v="DAP"/>
    <s v="personas"/>
  </r>
  <r>
    <n v="5"/>
    <n v="18"/>
    <n v="813"/>
    <n v="121"/>
    <s v="Población "/>
    <s v="Tamaño, estructura y distribución de la población"/>
    <x v="59"/>
    <x v="715"/>
    <x v="10046"/>
    <x v="6"/>
    <x v="3"/>
    <x v="3"/>
    <s v="DAP"/>
    <s v="personas"/>
  </r>
  <r>
    <n v="5"/>
    <n v="18"/>
    <n v="813"/>
    <n v="121"/>
    <s v="Población "/>
    <s v="Tamaño, estructura y distribución de la población"/>
    <x v="59"/>
    <x v="716"/>
    <x v="7292"/>
    <x v="6"/>
    <x v="3"/>
    <x v="3"/>
    <s v="DAP"/>
    <s v="personas"/>
  </r>
  <r>
    <n v="5"/>
    <n v="18"/>
    <n v="813"/>
    <n v="121"/>
    <s v="Población "/>
    <s v="Tamaño, estructura y distribución de la población"/>
    <x v="59"/>
    <x v="717"/>
    <x v="3847"/>
    <x v="6"/>
    <x v="3"/>
    <x v="3"/>
    <s v="DAP"/>
    <s v="personas"/>
  </r>
  <r>
    <n v="5"/>
    <n v="18"/>
    <n v="813"/>
    <n v="121"/>
    <s v="Población "/>
    <s v="Tamaño, estructura y distribución de la población"/>
    <x v="59"/>
    <x v="718"/>
    <x v="7284"/>
    <x v="6"/>
    <x v="3"/>
    <x v="3"/>
    <s v="DAP"/>
    <s v="personas"/>
  </r>
  <r>
    <n v="5"/>
    <n v="18"/>
    <n v="814"/>
    <n v="121"/>
    <s v="Población "/>
    <s v="Tamaño, estructura y distribución de la población"/>
    <x v="59"/>
    <x v="6"/>
    <x v="9263"/>
    <x v="6"/>
    <x v="3"/>
    <x v="3"/>
    <s v="DAP"/>
    <s v="personas"/>
  </r>
  <r>
    <n v="5"/>
    <n v="18"/>
    <n v="814"/>
    <n v="121"/>
    <s v="Población "/>
    <s v="Tamaño, estructura y distribución de la población"/>
    <x v="59"/>
    <x v="11"/>
    <x v="10047"/>
    <x v="6"/>
    <x v="3"/>
    <x v="3"/>
    <s v="DAP"/>
    <s v="personas"/>
  </r>
  <r>
    <n v="5"/>
    <n v="18"/>
    <n v="814"/>
    <n v="121"/>
    <s v="Población "/>
    <s v="Tamaño, estructura y distribución de la población"/>
    <x v="59"/>
    <x v="715"/>
    <x v="10048"/>
    <x v="6"/>
    <x v="3"/>
    <x v="3"/>
    <s v="DAP"/>
    <s v="personas"/>
  </r>
  <r>
    <n v="5"/>
    <n v="18"/>
    <n v="814"/>
    <n v="121"/>
    <s v="Población "/>
    <s v="Tamaño, estructura y distribución de la población"/>
    <x v="59"/>
    <x v="716"/>
    <x v="5133"/>
    <x v="6"/>
    <x v="3"/>
    <x v="3"/>
    <s v="DAP"/>
    <s v="personas"/>
  </r>
  <r>
    <n v="5"/>
    <n v="18"/>
    <n v="814"/>
    <n v="121"/>
    <s v="Población "/>
    <s v="Tamaño, estructura y distribución de la población"/>
    <x v="59"/>
    <x v="717"/>
    <x v="10049"/>
    <x v="6"/>
    <x v="3"/>
    <x v="3"/>
    <s v="DAP"/>
    <s v="personas"/>
  </r>
  <r>
    <n v="5"/>
    <n v="18"/>
    <n v="814"/>
    <n v="121"/>
    <s v="Población "/>
    <s v="Tamaño, estructura y distribución de la población"/>
    <x v="59"/>
    <x v="718"/>
    <x v="10050"/>
    <x v="6"/>
    <x v="3"/>
    <x v="3"/>
    <s v="DAP"/>
    <s v="personas"/>
  </r>
  <r>
    <n v="5"/>
    <n v="18"/>
    <n v="815"/>
    <n v="121"/>
    <s v="Población "/>
    <s v="Tamaño, estructura y distribución de la población"/>
    <x v="59"/>
    <x v="6"/>
    <x v="10051"/>
    <x v="6"/>
    <x v="3"/>
    <x v="3"/>
    <s v="DAP"/>
    <s v="personas"/>
  </r>
  <r>
    <n v="5"/>
    <n v="18"/>
    <n v="815"/>
    <n v="121"/>
    <s v="Población "/>
    <s v="Tamaño, estructura y distribución de la población"/>
    <x v="59"/>
    <x v="11"/>
    <x v="10052"/>
    <x v="6"/>
    <x v="3"/>
    <x v="3"/>
    <s v="DAP"/>
    <s v="personas"/>
  </r>
  <r>
    <n v="5"/>
    <n v="18"/>
    <n v="815"/>
    <n v="121"/>
    <s v="Población "/>
    <s v="Tamaño, estructura y distribución de la población"/>
    <x v="59"/>
    <x v="715"/>
    <x v="10047"/>
    <x v="6"/>
    <x v="3"/>
    <x v="3"/>
    <s v="DAP"/>
    <s v="personas"/>
  </r>
  <r>
    <n v="5"/>
    <n v="18"/>
    <n v="815"/>
    <n v="121"/>
    <s v="Población "/>
    <s v="Tamaño, estructura y distribución de la población"/>
    <x v="59"/>
    <x v="716"/>
    <x v="10053"/>
    <x v="6"/>
    <x v="3"/>
    <x v="3"/>
    <s v="DAP"/>
    <s v="personas"/>
  </r>
  <r>
    <n v="5"/>
    <n v="18"/>
    <n v="815"/>
    <n v="121"/>
    <s v="Población "/>
    <s v="Tamaño, estructura y distribución de la población"/>
    <x v="59"/>
    <x v="717"/>
    <x v="10054"/>
    <x v="6"/>
    <x v="3"/>
    <x v="3"/>
    <s v="DAP"/>
    <s v="personas"/>
  </r>
  <r>
    <n v="5"/>
    <n v="18"/>
    <n v="815"/>
    <n v="121"/>
    <s v="Población "/>
    <s v="Tamaño, estructura y distribución de la población"/>
    <x v="59"/>
    <x v="718"/>
    <x v="10055"/>
    <x v="6"/>
    <x v="3"/>
    <x v="3"/>
    <s v="DAP"/>
    <s v="personas"/>
  </r>
  <r>
    <n v="5"/>
    <n v="18"/>
    <n v="816"/>
    <n v="121"/>
    <s v="Población "/>
    <s v="Tamaño, estructura y distribución de la población"/>
    <x v="59"/>
    <x v="6"/>
    <x v="10056"/>
    <x v="6"/>
    <x v="3"/>
    <x v="3"/>
    <s v="DAP"/>
    <s v="personas"/>
  </r>
  <r>
    <n v="5"/>
    <n v="18"/>
    <n v="816"/>
    <n v="121"/>
    <s v="Población "/>
    <s v="Tamaño, estructura y distribución de la población"/>
    <x v="59"/>
    <x v="11"/>
    <x v="9176"/>
    <x v="6"/>
    <x v="3"/>
    <x v="3"/>
    <s v="DAP"/>
    <s v="personas"/>
  </r>
  <r>
    <n v="5"/>
    <n v="18"/>
    <n v="816"/>
    <n v="121"/>
    <s v="Población "/>
    <s v="Tamaño, estructura y distribución de la población"/>
    <x v="59"/>
    <x v="715"/>
    <x v="9383"/>
    <x v="6"/>
    <x v="3"/>
    <x v="3"/>
    <s v="DAP"/>
    <s v="personas"/>
  </r>
  <r>
    <n v="5"/>
    <n v="18"/>
    <n v="816"/>
    <n v="121"/>
    <s v="Población "/>
    <s v="Tamaño, estructura y distribución de la población"/>
    <x v="59"/>
    <x v="716"/>
    <x v="10057"/>
    <x v="6"/>
    <x v="3"/>
    <x v="3"/>
    <s v="DAP"/>
    <s v="personas"/>
  </r>
  <r>
    <n v="5"/>
    <n v="18"/>
    <n v="816"/>
    <n v="121"/>
    <s v="Población "/>
    <s v="Tamaño, estructura y distribución de la población"/>
    <x v="59"/>
    <x v="717"/>
    <x v="5131"/>
    <x v="6"/>
    <x v="3"/>
    <x v="3"/>
    <s v="DAP"/>
    <s v="personas"/>
  </r>
  <r>
    <n v="5"/>
    <n v="18"/>
    <n v="816"/>
    <n v="121"/>
    <s v="Población "/>
    <s v="Tamaño, estructura y distribución de la población"/>
    <x v="59"/>
    <x v="718"/>
    <x v="10058"/>
    <x v="6"/>
    <x v="3"/>
    <x v="3"/>
    <s v="DAP"/>
    <s v="personas"/>
  </r>
  <r>
    <n v="5"/>
    <n v="18"/>
    <n v="817"/>
    <n v="121"/>
    <s v="Población "/>
    <s v="Tamaño, estructura y distribución de la población"/>
    <x v="59"/>
    <x v="6"/>
    <x v="9978"/>
    <x v="6"/>
    <x v="3"/>
    <x v="3"/>
    <s v="DAP"/>
    <s v="personas"/>
  </r>
  <r>
    <n v="5"/>
    <n v="18"/>
    <n v="817"/>
    <n v="121"/>
    <s v="Población "/>
    <s v="Tamaño, estructura y distribución de la población"/>
    <x v="59"/>
    <x v="11"/>
    <x v="10059"/>
    <x v="6"/>
    <x v="3"/>
    <x v="3"/>
    <s v="DAP"/>
    <s v="personas"/>
  </r>
  <r>
    <n v="5"/>
    <n v="18"/>
    <n v="817"/>
    <n v="121"/>
    <s v="Población "/>
    <s v="Tamaño, estructura y distribución de la población"/>
    <x v="59"/>
    <x v="715"/>
    <x v="10060"/>
    <x v="6"/>
    <x v="3"/>
    <x v="3"/>
    <s v="DAP"/>
    <s v="personas"/>
  </r>
  <r>
    <n v="5"/>
    <n v="18"/>
    <n v="817"/>
    <n v="121"/>
    <s v="Población "/>
    <s v="Tamaño, estructura y distribución de la población"/>
    <x v="59"/>
    <x v="716"/>
    <x v="10061"/>
    <x v="6"/>
    <x v="3"/>
    <x v="3"/>
    <s v="DAP"/>
    <s v="personas"/>
  </r>
  <r>
    <n v="5"/>
    <n v="18"/>
    <n v="817"/>
    <n v="121"/>
    <s v="Población "/>
    <s v="Tamaño, estructura y distribución de la población"/>
    <x v="59"/>
    <x v="717"/>
    <x v="10062"/>
    <x v="6"/>
    <x v="3"/>
    <x v="3"/>
    <s v="DAP"/>
    <s v="personas"/>
  </r>
  <r>
    <n v="5"/>
    <n v="18"/>
    <n v="817"/>
    <n v="121"/>
    <s v="Población "/>
    <s v="Tamaño, estructura y distribución de la población"/>
    <x v="59"/>
    <x v="718"/>
    <x v="10063"/>
    <x v="6"/>
    <x v="3"/>
    <x v="3"/>
    <s v="DAP"/>
    <s v="personas"/>
  </r>
  <r>
    <n v="5"/>
    <n v="18"/>
    <n v="818"/>
    <n v="121"/>
    <s v="Población "/>
    <s v="Tamaño, estructura y distribución de la población"/>
    <x v="59"/>
    <x v="6"/>
    <x v="7169"/>
    <x v="6"/>
    <x v="3"/>
    <x v="3"/>
    <s v="DAP"/>
    <s v="personas"/>
  </r>
  <r>
    <n v="5"/>
    <n v="18"/>
    <n v="818"/>
    <n v="121"/>
    <s v="Población "/>
    <s v="Tamaño, estructura y distribución de la población"/>
    <x v="59"/>
    <x v="11"/>
    <x v="7174"/>
    <x v="6"/>
    <x v="3"/>
    <x v="3"/>
    <s v="DAP"/>
    <s v="personas"/>
  </r>
  <r>
    <n v="5"/>
    <n v="18"/>
    <n v="818"/>
    <n v="121"/>
    <s v="Población "/>
    <s v="Tamaño, estructura y distribución de la población"/>
    <x v="59"/>
    <x v="715"/>
    <x v="7179"/>
    <x v="6"/>
    <x v="3"/>
    <x v="3"/>
    <s v="DAP"/>
    <s v="personas"/>
  </r>
  <r>
    <n v="5"/>
    <n v="18"/>
    <n v="818"/>
    <n v="121"/>
    <s v="Población "/>
    <s v="Tamaño, estructura y distribución de la población"/>
    <x v="59"/>
    <x v="716"/>
    <x v="7184"/>
    <x v="6"/>
    <x v="3"/>
    <x v="3"/>
    <s v="DAP"/>
    <s v="personas"/>
  </r>
  <r>
    <n v="5"/>
    <n v="18"/>
    <n v="818"/>
    <n v="121"/>
    <s v="Población "/>
    <s v="Tamaño, estructura y distribución de la población"/>
    <x v="59"/>
    <x v="717"/>
    <x v="7189"/>
    <x v="6"/>
    <x v="3"/>
    <x v="3"/>
    <s v="DAP"/>
    <s v="personas"/>
  </r>
  <r>
    <n v="5"/>
    <n v="18"/>
    <n v="818"/>
    <n v="121"/>
    <s v="Población "/>
    <s v="Tamaño, estructura y distribución de la población"/>
    <x v="59"/>
    <x v="718"/>
    <x v="7194"/>
    <x v="6"/>
    <x v="3"/>
    <x v="3"/>
    <s v="DAP"/>
    <s v="personas"/>
  </r>
  <r>
    <n v="5"/>
    <n v="18"/>
    <n v="819"/>
    <n v="121"/>
    <s v="Población "/>
    <s v="Tamaño, estructura y distribución de la población"/>
    <x v="59"/>
    <x v="6"/>
    <x v="10064"/>
    <x v="6"/>
    <x v="3"/>
    <x v="3"/>
    <s v="DAP"/>
    <s v="personas"/>
  </r>
  <r>
    <n v="5"/>
    <n v="18"/>
    <n v="819"/>
    <n v="121"/>
    <s v="Población "/>
    <s v="Tamaño, estructura y distribución de la población"/>
    <x v="59"/>
    <x v="11"/>
    <x v="10065"/>
    <x v="6"/>
    <x v="3"/>
    <x v="3"/>
    <s v="DAP"/>
    <s v="personas"/>
  </r>
  <r>
    <n v="5"/>
    <n v="18"/>
    <n v="819"/>
    <n v="121"/>
    <s v="Población "/>
    <s v="Tamaño, estructura y distribución de la población"/>
    <x v="59"/>
    <x v="715"/>
    <x v="9251"/>
    <x v="6"/>
    <x v="3"/>
    <x v="3"/>
    <s v="DAP"/>
    <s v="personas"/>
  </r>
  <r>
    <n v="5"/>
    <n v="18"/>
    <n v="819"/>
    <n v="121"/>
    <s v="Población "/>
    <s v="Tamaño, estructura y distribución de la población"/>
    <x v="59"/>
    <x v="716"/>
    <x v="8876"/>
    <x v="6"/>
    <x v="3"/>
    <x v="3"/>
    <s v="DAP"/>
    <s v="personas"/>
  </r>
  <r>
    <n v="5"/>
    <n v="18"/>
    <n v="819"/>
    <n v="121"/>
    <s v="Población "/>
    <s v="Tamaño, estructura y distribución de la población"/>
    <x v="59"/>
    <x v="717"/>
    <x v="10066"/>
    <x v="6"/>
    <x v="3"/>
    <x v="3"/>
    <s v="DAP"/>
    <s v="personas"/>
  </r>
  <r>
    <n v="5"/>
    <n v="18"/>
    <n v="819"/>
    <n v="121"/>
    <s v="Población "/>
    <s v="Tamaño, estructura y distribución de la población"/>
    <x v="59"/>
    <x v="718"/>
    <x v="10067"/>
    <x v="6"/>
    <x v="3"/>
    <x v="3"/>
    <s v="DAP"/>
    <s v="personas"/>
  </r>
  <r>
    <n v="5"/>
    <n v="18"/>
    <n v="820"/>
    <n v="121"/>
    <s v="Población "/>
    <s v="Tamaño, estructura y distribución de la población"/>
    <x v="59"/>
    <x v="6"/>
    <x v="10068"/>
    <x v="6"/>
    <x v="3"/>
    <x v="3"/>
    <s v="DAP"/>
    <s v="personas"/>
  </r>
  <r>
    <n v="5"/>
    <n v="18"/>
    <n v="820"/>
    <n v="121"/>
    <s v="Población "/>
    <s v="Tamaño, estructura y distribución de la población"/>
    <x v="59"/>
    <x v="11"/>
    <x v="4789"/>
    <x v="6"/>
    <x v="3"/>
    <x v="3"/>
    <s v="DAP"/>
    <s v="personas"/>
  </r>
  <r>
    <n v="5"/>
    <n v="18"/>
    <n v="820"/>
    <n v="121"/>
    <s v="Población "/>
    <s v="Tamaño, estructura y distribución de la población"/>
    <x v="59"/>
    <x v="715"/>
    <x v="10069"/>
    <x v="6"/>
    <x v="3"/>
    <x v="3"/>
    <s v="DAP"/>
    <s v="personas"/>
  </r>
  <r>
    <n v="5"/>
    <n v="18"/>
    <n v="820"/>
    <n v="121"/>
    <s v="Población "/>
    <s v="Tamaño, estructura y distribución de la población"/>
    <x v="59"/>
    <x v="716"/>
    <x v="10070"/>
    <x v="6"/>
    <x v="3"/>
    <x v="3"/>
    <s v="DAP"/>
    <s v="personas"/>
  </r>
  <r>
    <n v="5"/>
    <n v="18"/>
    <n v="820"/>
    <n v="121"/>
    <s v="Población "/>
    <s v="Tamaño, estructura y distribución de la población"/>
    <x v="59"/>
    <x v="717"/>
    <x v="10071"/>
    <x v="6"/>
    <x v="3"/>
    <x v="3"/>
    <s v="DAP"/>
    <s v="personas"/>
  </r>
  <r>
    <n v="5"/>
    <n v="18"/>
    <n v="820"/>
    <n v="121"/>
    <s v="Población "/>
    <s v="Tamaño, estructura y distribución de la población"/>
    <x v="59"/>
    <x v="718"/>
    <x v="10072"/>
    <x v="6"/>
    <x v="3"/>
    <x v="3"/>
    <s v="DAP"/>
    <s v="personas"/>
  </r>
  <r>
    <n v="5"/>
    <n v="18"/>
    <n v="821"/>
    <n v="121"/>
    <s v="Población "/>
    <s v="Tamaño, estructura y distribución de la población"/>
    <x v="59"/>
    <x v="6"/>
    <x v="10073"/>
    <x v="6"/>
    <x v="3"/>
    <x v="3"/>
    <s v="DAP"/>
    <s v="personas"/>
  </r>
  <r>
    <n v="5"/>
    <n v="18"/>
    <n v="821"/>
    <n v="121"/>
    <s v="Población "/>
    <s v="Tamaño, estructura y distribución de la población"/>
    <x v="59"/>
    <x v="11"/>
    <x v="10074"/>
    <x v="6"/>
    <x v="3"/>
    <x v="3"/>
    <s v="DAP"/>
    <s v="personas"/>
  </r>
  <r>
    <n v="5"/>
    <n v="18"/>
    <n v="821"/>
    <n v="121"/>
    <s v="Población "/>
    <s v="Tamaño, estructura y distribución de la población"/>
    <x v="59"/>
    <x v="715"/>
    <x v="1031"/>
    <x v="6"/>
    <x v="3"/>
    <x v="3"/>
    <s v="DAP"/>
    <s v="personas"/>
  </r>
  <r>
    <n v="5"/>
    <n v="18"/>
    <n v="821"/>
    <n v="121"/>
    <s v="Población "/>
    <s v="Tamaño, estructura y distribución de la población"/>
    <x v="59"/>
    <x v="716"/>
    <x v="10075"/>
    <x v="6"/>
    <x v="3"/>
    <x v="3"/>
    <s v="DAP"/>
    <s v="personas"/>
  </r>
  <r>
    <n v="5"/>
    <n v="18"/>
    <n v="821"/>
    <n v="121"/>
    <s v="Población "/>
    <s v="Tamaño, estructura y distribución de la población"/>
    <x v="59"/>
    <x v="717"/>
    <x v="10076"/>
    <x v="6"/>
    <x v="3"/>
    <x v="3"/>
    <s v="DAP"/>
    <s v="personas"/>
  </r>
  <r>
    <n v="5"/>
    <n v="18"/>
    <n v="821"/>
    <n v="121"/>
    <s v="Población "/>
    <s v="Tamaño, estructura y distribución de la población"/>
    <x v="59"/>
    <x v="718"/>
    <x v="10077"/>
    <x v="6"/>
    <x v="3"/>
    <x v="3"/>
    <s v="DAP"/>
    <s v="personas"/>
  </r>
  <r>
    <n v="5"/>
    <n v="18"/>
    <n v="822"/>
    <n v="121"/>
    <s v="Población "/>
    <s v="Tamaño, estructura y distribución de la población"/>
    <x v="59"/>
    <x v="6"/>
    <x v="10078"/>
    <x v="6"/>
    <x v="3"/>
    <x v="3"/>
    <s v="DAP"/>
    <s v="personas"/>
  </r>
  <r>
    <n v="5"/>
    <n v="18"/>
    <n v="822"/>
    <n v="121"/>
    <s v="Población "/>
    <s v="Tamaño, estructura y distribución de la población"/>
    <x v="59"/>
    <x v="11"/>
    <x v="10079"/>
    <x v="6"/>
    <x v="3"/>
    <x v="3"/>
    <s v="DAP"/>
    <s v="personas"/>
  </r>
  <r>
    <n v="5"/>
    <n v="18"/>
    <n v="822"/>
    <n v="121"/>
    <s v="Población "/>
    <s v="Tamaño, estructura y distribución de la población"/>
    <x v="59"/>
    <x v="715"/>
    <x v="5085"/>
    <x v="6"/>
    <x v="3"/>
    <x v="3"/>
    <s v="DAP"/>
    <s v="personas"/>
  </r>
  <r>
    <n v="5"/>
    <n v="18"/>
    <n v="822"/>
    <n v="121"/>
    <s v="Población "/>
    <s v="Tamaño, estructura y distribución de la población"/>
    <x v="59"/>
    <x v="716"/>
    <x v="10080"/>
    <x v="6"/>
    <x v="3"/>
    <x v="3"/>
    <s v="DAP"/>
    <s v="personas"/>
  </r>
  <r>
    <n v="5"/>
    <n v="18"/>
    <n v="822"/>
    <n v="121"/>
    <s v="Población "/>
    <s v="Tamaño, estructura y distribución de la población"/>
    <x v="59"/>
    <x v="717"/>
    <x v="10081"/>
    <x v="6"/>
    <x v="3"/>
    <x v="3"/>
    <s v="DAP"/>
    <s v="personas"/>
  </r>
  <r>
    <n v="5"/>
    <n v="18"/>
    <n v="822"/>
    <n v="121"/>
    <s v="Población "/>
    <s v="Tamaño, estructura y distribución de la población"/>
    <x v="59"/>
    <x v="718"/>
    <x v="10082"/>
    <x v="6"/>
    <x v="3"/>
    <x v="3"/>
    <s v="DAP"/>
    <s v="personas"/>
  </r>
  <r>
    <n v="5"/>
    <n v="18"/>
    <n v="823"/>
    <n v="121"/>
    <s v="Población "/>
    <s v="Tamaño, estructura y distribución de la población"/>
    <x v="59"/>
    <x v="6"/>
    <x v="10083"/>
    <x v="6"/>
    <x v="3"/>
    <x v="3"/>
    <s v="DAP"/>
    <s v="personas"/>
  </r>
  <r>
    <n v="5"/>
    <n v="18"/>
    <n v="823"/>
    <n v="121"/>
    <s v="Población "/>
    <s v="Tamaño, estructura y distribución de la población"/>
    <x v="59"/>
    <x v="11"/>
    <x v="10084"/>
    <x v="6"/>
    <x v="3"/>
    <x v="3"/>
    <s v="DAP"/>
    <s v="personas"/>
  </r>
  <r>
    <n v="5"/>
    <n v="18"/>
    <n v="823"/>
    <n v="121"/>
    <s v="Población "/>
    <s v="Tamaño, estructura y distribución de la población"/>
    <x v="59"/>
    <x v="715"/>
    <x v="10085"/>
    <x v="6"/>
    <x v="3"/>
    <x v="3"/>
    <s v="DAP"/>
    <s v="personas"/>
  </r>
  <r>
    <n v="5"/>
    <n v="18"/>
    <n v="823"/>
    <n v="121"/>
    <s v="Población "/>
    <s v="Tamaño, estructura y distribución de la población"/>
    <x v="59"/>
    <x v="716"/>
    <x v="10086"/>
    <x v="6"/>
    <x v="3"/>
    <x v="3"/>
    <s v="DAP"/>
    <s v="personas"/>
  </r>
  <r>
    <n v="5"/>
    <n v="18"/>
    <n v="823"/>
    <n v="121"/>
    <s v="Población "/>
    <s v="Tamaño, estructura y distribución de la población"/>
    <x v="59"/>
    <x v="717"/>
    <x v="10087"/>
    <x v="6"/>
    <x v="3"/>
    <x v="3"/>
    <s v="DAP"/>
    <s v="personas"/>
  </r>
  <r>
    <n v="5"/>
    <n v="18"/>
    <n v="823"/>
    <n v="121"/>
    <s v="Población "/>
    <s v="Tamaño, estructura y distribución de la población"/>
    <x v="59"/>
    <x v="718"/>
    <x v="9089"/>
    <x v="6"/>
    <x v="3"/>
    <x v="3"/>
    <s v="DAP"/>
    <s v="personas"/>
  </r>
  <r>
    <n v="5"/>
    <n v="18"/>
    <n v="824"/>
    <n v="121"/>
    <s v="Población "/>
    <s v="Tamaño, estructura y distribución de la población"/>
    <x v="59"/>
    <x v="6"/>
    <x v="10088"/>
    <x v="6"/>
    <x v="3"/>
    <x v="3"/>
    <s v="DAP"/>
    <s v="personas"/>
  </r>
  <r>
    <n v="5"/>
    <n v="18"/>
    <n v="824"/>
    <n v="121"/>
    <s v="Población "/>
    <s v="Tamaño, estructura y distribución de la población"/>
    <x v="59"/>
    <x v="11"/>
    <x v="10089"/>
    <x v="6"/>
    <x v="3"/>
    <x v="3"/>
    <s v="DAP"/>
    <s v="personas"/>
  </r>
  <r>
    <n v="5"/>
    <n v="18"/>
    <n v="824"/>
    <n v="121"/>
    <s v="Población "/>
    <s v="Tamaño, estructura y distribución de la población"/>
    <x v="59"/>
    <x v="715"/>
    <x v="10090"/>
    <x v="6"/>
    <x v="3"/>
    <x v="3"/>
    <s v="DAP"/>
    <s v="personas"/>
  </r>
  <r>
    <n v="5"/>
    <n v="18"/>
    <n v="824"/>
    <n v="121"/>
    <s v="Población "/>
    <s v="Tamaño, estructura y distribución de la población"/>
    <x v="59"/>
    <x v="716"/>
    <x v="10091"/>
    <x v="6"/>
    <x v="3"/>
    <x v="3"/>
    <s v="DAP"/>
    <s v="personas"/>
  </r>
  <r>
    <n v="5"/>
    <n v="18"/>
    <n v="824"/>
    <n v="121"/>
    <s v="Población "/>
    <s v="Tamaño, estructura y distribución de la población"/>
    <x v="59"/>
    <x v="717"/>
    <x v="10092"/>
    <x v="6"/>
    <x v="3"/>
    <x v="3"/>
    <s v="DAP"/>
    <s v="personas"/>
  </r>
  <r>
    <n v="5"/>
    <n v="18"/>
    <n v="824"/>
    <n v="121"/>
    <s v="Población "/>
    <s v="Tamaño, estructura y distribución de la población"/>
    <x v="59"/>
    <x v="718"/>
    <x v="10093"/>
    <x v="6"/>
    <x v="3"/>
    <x v="3"/>
    <s v="DAP"/>
    <s v="personas"/>
  </r>
  <r>
    <n v="5"/>
    <n v="18"/>
    <n v="825"/>
    <n v="121"/>
    <s v="Población "/>
    <s v="Tamaño, estructura y distribución de la población"/>
    <x v="59"/>
    <x v="6"/>
    <x v="10094"/>
    <x v="6"/>
    <x v="3"/>
    <x v="3"/>
    <s v="DAP"/>
    <s v="personas"/>
  </r>
  <r>
    <n v="5"/>
    <n v="18"/>
    <n v="825"/>
    <n v="121"/>
    <s v="Población "/>
    <s v="Tamaño, estructura y distribución de la población"/>
    <x v="59"/>
    <x v="11"/>
    <x v="10095"/>
    <x v="6"/>
    <x v="3"/>
    <x v="3"/>
    <s v="DAP"/>
    <s v="personas"/>
  </r>
  <r>
    <n v="5"/>
    <n v="18"/>
    <n v="825"/>
    <n v="121"/>
    <s v="Población "/>
    <s v="Tamaño, estructura y distribución de la población"/>
    <x v="59"/>
    <x v="715"/>
    <x v="10096"/>
    <x v="6"/>
    <x v="3"/>
    <x v="3"/>
    <s v="DAP"/>
    <s v="personas"/>
  </r>
  <r>
    <n v="5"/>
    <n v="18"/>
    <n v="825"/>
    <n v="121"/>
    <s v="Población "/>
    <s v="Tamaño, estructura y distribución de la población"/>
    <x v="59"/>
    <x v="716"/>
    <x v="10097"/>
    <x v="6"/>
    <x v="3"/>
    <x v="3"/>
    <s v="DAP"/>
    <s v="personas"/>
  </r>
  <r>
    <n v="5"/>
    <n v="18"/>
    <n v="825"/>
    <n v="121"/>
    <s v="Población "/>
    <s v="Tamaño, estructura y distribución de la población"/>
    <x v="59"/>
    <x v="717"/>
    <x v="10098"/>
    <x v="6"/>
    <x v="3"/>
    <x v="3"/>
    <s v="DAP"/>
    <s v="personas"/>
  </r>
  <r>
    <n v="5"/>
    <n v="18"/>
    <n v="825"/>
    <n v="121"/>
    <s v="Población "/>
    <s v="Tamaño, estructura y distribución de la población"/>
    <x v="59"/>
    <x v="718"/>
    <x v="9508"/>
    <x v="6"/>
    <x v="3"/>
    <x v="3"/>
    <s v="DAP"/>
    <s v="personas"/>
  </r>
  <r>
    <n v="5"/>
    <n v="18"/>
    <n v="826"/>
    <n v="121"/>
    <s v="Población "/>
    <s v="Tamaño, estructura y distribución de la población"/>
    <x v="59"/>
    <x v="6"/>
    <x v="10099"/>
    <x v="6"/>
    <x v="3"/>
    <x v="3"/>
    <s v="DAP"/>
    <s v="personas"/>
  </r>
  <r>
    <n v="5"/>
    <n v="18"/>
    <n v="826"/>
    <n v="121"/>
    <s v="Población "/>
    <s v="Tamaño, estructura y distribución de la población"/>
    <x v="59"/>
    <x v="11"/>
    <x v="10100"/>
    <x v="6"/>
    <x v="3"/>
    <x v="3"/>
    <s v="DAP"/>
    <s v="personas"/>
  </r>
  <r>
    <n v="5"/>
    <n v="18"/>
    <n v="826"/>
    <n v="121"/>
    <s v="Población "/>
    <s v="Tamaño, estructura y distribución de la población"/>
    <x v="59"/>
    <x v="715"/>
    <x v="10101"/>
    <x v="6"/>
    <x v="3"/>
    <x v="3"/>
    <s v="DAP"/>
    <s v="personas"/>
  </r>
  <r>
    <n v="5"/>
    <n v="18"/>
    <n v="826"/>
    <n v="121"/>
    <s v="Población "/>
    <s v="Tamaño, estructura y distribución de la población"/>
    <x v="59"/>
    <x v="716"/>
    <x v="10102"/>
    <x v="6"/>
    <x v="3"/>
    <x v="3"/>
    <s v="DAP"/>
    <s v="personas"/>
  </r>
  <r>
    <n v="5"/>
    <n v="18"/>
    <n v="826"/>
    <n v="121"/>
    <s v="Población "/>
    <s v="Tamaño, estructura y distribución de la población"/>
    <x v="59"/>
    <x v="717"/>
    <x v="10103"/>
    <x v="6"/>
    <x v="3"/>
    <x v="3"/>
    <s v="DAP"/>
    <s v="personas"/>
  </r>
  <r>
    <n v="5"/>
    <n v="18"/>
    <n v="826"/>
    <n v="121"/>
    <s v="Población "/>
    <s v="Tamaño, estructura y distribución de la población"/>
    <x v="59"/>
    <x v="718"/>
    <x v="10104"/>
    <x v="6"/>
    <x v="3"/>
    <x v="3"/>
    <s v="DAP"/>
    <s v="personas"/>
  </r>
  <r>
    <n v="5"/>
    <n v="18"/>
    <n v="827"/>
    <n v="121"/>
    <s v="Población "/>
    <s v="Tamaño, estructura y distribución de la población"/>
    <x v="59"/>
    <x v="6"/>
    <x v="10105"/>
    <x v="6"/>
    <x v="3"/>
    <x v="3"/>
    <s v="DAP"/>
    <s v="personas"/>
  </r>
  <r>
    <n v="5"/>
    <n v="18"/>
    <n v="827"/>
    <n v="121"/>
    <s v="Población "/>
    <s v="Tamaño, estructura y distribución de la población"/>
    <x v="59"/>
    <x v="11"/>
    <x v="10106"/>
    <x v="6"/>
    <x v="3"/>
    <x v="3"/>
    <s v="DAP"/>
    <s v="personas"/>
  </r>
  <r>
    <n v="5"/>
    <n v="18"/>
    <n v="827"/>
    <n v="121"/>
    <s v="Población "/>
    <s v="Tamaño, estructura y distribución de la población"/>
    <x v="59"/>
    <x v="715"/>
    <x v="8695"/>
    <x v="6"/>
    <x v="3"/>
    <x v="3"/>
    <s v="DAP"/>
    <s v="personas"/>
  </r>
  <r>
    <n v="5"/>
    <n v="18"/>
    <n v="827"/>
    <n v="121"/>
    <s v="Población "/>
    <s v="Tamaño, estructura y distribución de la población"/>
    <x v="59"/>
    <x v="716"/>
    <x v="10107"/>
    <x v="6"/>
    <x v="3"/>
    <x v="3"/>
    <s v="DAP"/>
    <s v="personas"/>
  </r>
  <r>
    <n v="5"/>
    <n v="18"/>
    <n v="827"/>
    <n v="121"/>
    <s v="Población "/>
    <s v="Tamaño, estructura y distribución de la población"/>
    <x v="59"/>
    <x v="717"/>
    <x v="10108"/>
    <x v="6"/>
    <x v="3"/>
    <x v="3"/>
    <s v="DAP"/>
    <s v="personas"/>
  </r>
  <r>
    <n v="5"/>
    <n v="18"/>
    <n v="827"/>
    <n v="121"/>
    <s v="Población "/>
    <s v="Tamaño, estructura y distribución de la población"/>
    <x v="59"/>
    <x v="718"/>
    <x v="10109"/>
    <x v="6"/>
    <x v="3"/>
    <x v="3"/>
    <s v="DAP"/>
    <s v="personas"/>
  </r>
  <r>
    <n v="5"/>
    <n v="18"/>
    <n v="828"/>
    <n v="121"/>
    <s v="Población "/>
    <s v="Tamaño, estructura y distribución de la población"/>
    <x v="59"/>
    <x v="6"/>
    <x v="10110"/>
    <x v="6"/>
    <x v="3"/>
    <x v="3"/>
    <s v="DAP"/>
    <s v="personas"/>
  </r>
  <r>
    <n v="5"/>
    <n v="18"/>
    <n v="828"/>
    <n v="121"/>
    <s v="Población "/>
    <s v="Tamaño, estructura y distribución de la población"/>
    <x v="59"/>
    <x v="11"/>
    <x v="10111"/>
    <x v="6"/>
    <x v="3"/>
    <x v="3"/>
    <s v="DAP"/>
    <s v="personas"/>
  </r>
  <r>
    <n v="5"/>
    <n v="18"/>
    <n v="828"/>
    <n v="121"/>
    <s v="Población "/>
    <s v="Tamaño, estructura y distribución de la población"/>
    <x v="59"/>
    <x v="715"/>
    <x v="10112"/>
    <x v="6"/>
    <x v="3"/>
    <x v="3"/>
    <s v="DAP"/>
    <s v="personas"/>
  </r>
  <r>
    <n v="5"/>
    <n v="18"/>
    <n v="828"/>
    <n v="121"/>
    <s v="Población "/>
    <s v="Tamaño, estructura y distribución de la población"/>
    <x v="59"/>
    <x v="716"/>
    <x v="10113"/>
    <x v="6"/>
    <x v="3"/>
    <x v="3"/>
    <s v="DAP"/>
    <s v="personas"/>
  </r>
  <r>
    <n v="5"/>
    <n v="18"/>
    <n v="828"/>
    <n v="121"/>
    <s v="Población "/>
    <s v="Tamaño, estructura y distribución de la población"/>
    <x v="59"/>
    <x v="717"/>
    <x v="10114"/>
    <x v="6"/>
    <x v="3"/>
    <x v="3"/>
    <s v="DAP"/>
    <s v="personas"/>
  </r>
  <r>
    <n v="5"/>
    <n v="18"/>
    <n v="828"/>
    <n v="121"/>
    <s v="Población "/>
    <s v="Tamaño, estructura y distribución de la población"/>
    <x v="59"/>
    <x v="718"/>
    <x v="10115"/>
    <x v="6"/>
    <x v="3"/>
    <x v="3"/>
    <s v="DAP"/>
    <s v="personas"/>
  </r>
  <r>
    <n v="5"/>
    <n v="18"/>
    <n v="829"/>
    <n v="121"/>
    <s v="Población "/>
    <s v="Tamaño, estructura y distribución de la población"/>
    <x v="59"/>
    <x v="6"/>
    <x v="10116"/>
    <x v="6"/>
    <x v="3"/>
    <x v="3"/>
    <s v="DAP"/>
    <s v="personas"/>
  </r>
  <r>
    <n v="5"/>
    <n v="18"/>
    <n v="829"/>
    <n v="121"/>
    <s v="Población "/>
    <s v="Tamaño, estructura y distribución de la población"/>
    <x v="59"/>
    <x v="11"/>
    <x v="10117"/>
    <x v="6"/>
    <x v="3"/>
    <x v="3"/>
    <s v="DAP"/>
    <s v="personas"/>
  </r>
  <r>
    <n v="5"/>
    <n v="18"/>
    <n v="829"/>
    <n v="121"/>
    <s v="Población "/>
    <s v="Tamaño, estructura y distribución de la población"/>
    <x v="59"/>
    <x v="715"/>
    <x v="10118"/>
    <x v="6"/>
    <x v="3"/>
    <x v="3"/>
    <s v="DAP"/>
    <s v="personas"/>
  </r>
  <r>
    <n v="5"/>
    <n v="18"/>
    <n v="829"/>
    <n v="121"/>
    <s v="Población "/>
    <s v="Tamaño, estructura y distribución de la población"/>
    <x v="59"/>
    <x v="716"/>
    <x v="10119"/>
    <x v="6"/>
    <x v="3"/>
    <x v="3"/>
    <s v="DAP"/>
    <s v="personas"/>
  </r>
  <r>
    <n v="5"/>
    <n v="18"/>
    <n v="829"/>
    <n v="121"/>
    <s v="Población "/>
    <s v="Tamaño, estructura y distribución de la población"/>
    <x v="59"/>
    <x v="717"/>
    <x v="10120"/>
    <x v="6"/>
    <x v="3"/>
    <x v="3"/>
    <s v="DAP"/>
    <s v="personas"/>
  </r>
  <r>
    <n v="5"/>
    <n v="18"/>
    <n v="829"/>
    <n v="121"/>
    <s v="Población "/>
    <s v="Tamaño, estructura y distribución de la población"/>
    <x v="59"/>
    <x v="718"/>
    <x v="10121"/>
    <x v="6"/>
    <x v="3"/>
    <x v="3"/>
    <s v="DAP"/>
    <s v="personas"/>
  </r>
  <r>
    <n v="5"/>
    <n v="18"/>
    <n v="830"/>
    <n v="121"/>
    <s v="Población "/>
    <s v="Tamaño, estructura y distribución de la población"/>
    <x v="59"/>
    <x v="6"/>
    <x v="10122"/>
    <x v="6"/>
    <x v="3"/>
    <x v="3"/>
    <s v="DAP"/>
    <s v="personas"/>
  </r>
  <r>
    <n v="5"/>
    <n v="18"/>
    <n v="830"/>
    <n v="121"/>
    <s v="Población "/>
    <s v="Tamaño, estructura y distribución de la población"/>
    <x v="59"/>
    <x v="11"/>
    <x v="10123"/>
    <x v="6"/>
    <x v="3"/>
    <x v="3"/>
    <s v="DAP"/>
    <s v="personas"/>
  </r>
  <r>
    <n v="5"/>
    <n v="18"/>
    <n v="830"/>
    <n v="121"/>
    <s v="Población "/>
    <s v="Tamaño, estructura y distribución de la población"/>
    <x v="59"/>
    <x v="715"/>
    <x v="10124"/>
    <x v="6"/>
    <x v="3"/>
    <x v="3"/>
    <s v="DAP"/>
    <s v="personas"/>
  </r>
  <r>
    <n v="5"/>
    <n v="18"/>
    <n v="830"/>
    <n v="121"/>
    <s v="Población "/>
    <s v="Tamaño, estructura y distribución de la población"/>
    <x v="59"/>
    <x v="716"/>
    <x v="10125"/>
    <x v="6"/>
    <x v="3"/>
    <x v="3"/>
    <s v="DAP"/>
    <s v="personas"/>
  </r>
  <r>
    <n v="5"/>
    <n v="18"/>
    <n v="830"/>
    <n v="121"/>
    <s v="Población "/>
    <s v="Tamaño, estructura y distribución de la población"/>
    <x v="59"/>
    <x v="717"/>
    <x v="10126"/>
    <x v="6"/>
    <x v="3"/>
    <x v="3"/>
    <s v="DAP"/>
    <s v="personas"/>
  </r>
  <r>
    <n v="5"/>
    <n v="18"/>
    <n v="830"/>
    <n v="121"/>
    <s v="Población "/>
    <s v="Tamaño, estructura y distribución de la población"/>
    <x v="59"/>
    <x v="718"/>
    <x v="10127"/>
    <x v="6"/>
    <x v="3"/>
    <x v="3"/>
    <s v="DAP"/>
    <s v="personas"/>
  </r>
  <r>
    <n v="5"/>
    <n v="18"/>
    <n v="831"/>
    <n v="121"/>
    <s v="Población "/>
    <s v="Tamaño, estructura y distribución de la población"/>
    <x v="59"/>
    <x v="6"/>
    <x v="10128"/>
    <x v="6"/>
    <x v="3"/>
    <x v="3"/>
    <s v="DAP"/>
    <s v="personas"/>
  </r>
  <r>
    <n v="5"/>
    <n v="18"/>
    <n v="831"/>
    <n v="121"/>
    <s v="Población "/>
    <s v="Tamaño, estructura y distribución de la población"/>
    <x v="59"/>
    <x v="11"/>
    <x v="9242"/>
    <x v="6"/>
    <x v="3"/>
    <x v="3"/>
    <s v="DAP"/>
    <s v="personas"/>
  </r>
  <r>
    <n v="5"/>
    <n v="18"/>
    <n v="831"/>
    <n v="121"/>
    <s v="Población "/>
    <s v="Tamaño, estructura y distribución de la población"/>
    <x v="59"/>
    <x v="715"/>
    <x v="10129"/>
    <x v="6"/>
    <x v="3"/>
    <x v="3"/>
    <s v="DAP"/>
    <s v="personas"/>
  </r>
  <r>
    <n v="5"/>
    <n v="18"/>
    <n v="831"/>
    <n v="121"/>
    <s v="Población "/>
    <s v="Tamaño, estructura y distribución de la población"/>
    <x v="59"/>
    <x v="716"/>
    <x v="10130"/>
    <x v="6"/>
    <x v="3"/>
    <x v="3"/>
    <s v="DAP"/>
    <s v="personas"/>
  </r>
  <r>
    <n v="5"/>
    <n v="18"/>
    <n v="831"/>
    <n v="121"/>
    <s v="Población "/>
    <s v="Tamaño, estructura y distribución de la población"/>
    <x v="59"/>
    <x v="717"/>
    <x v="10131"/>
    <x v="6"/>
    <x v="3"/>
    <x v="3"/>
    <s v="DAP"/>
    <s v="personas"/>
  </r>
  <r>
    <n v="5"/>
    <n v="18"/>
    <n v="831"/>
    <n v="121"/>
    <s v="Población "/>
    <s v="Tamaño, estructura y distribución de la población"/>
    <x v="59"/>
    <x v="718"/>
    <x v="10132"/>
    <x v="6"/>
    <x v="3"/>
    <x v="3"/>
    <s v="DAP"/>
    <s v="personas"/>
  </r>
  <r>
    <n v="5"/>
    <n v="18"/>
    <n v="832"/>
    <n v="121"/>
    <s v="Población "/>
    <s v="Tamaño, estructura y distribución de la población"/>
    <x v="59"/>
    <x v="6"/>
    <x v="10133"/>
    <x v="6"/>
    <x v="3"/>
    <x v="3"/>
    <s v="DAP"/>
    <s v="personas"/>
  </r>
  <r>
    <n v="5"/>
    <n v="18"/>
    <n v="832"/>
    <n v="121"/>
    <s v="Población "/>
    <s v="Tamaño, estructura y distribución de la población"/>
    <x v="59"/>
    <x v="11"/>
    <x v="10134"/>
    <x v="6"/>
    <x v="3"/>
    <x v="3"/>
    <s v="DAP"/>
    <s v="personas"/>
  </r>
  <r>
    <n v="5"/>
    <n v="18"/>
    <n v="832"/>
    <n v="121"/>
    <s v="Población "/>
    <s v="Tamaño, estructura y distribución de la población"/>
    <x v="59"/>
    <x v="715"/>
    <x v="10135"/>
    <x v="6"/>
    <x v="3"/>
    <x v="3"/>
    <s v="DAP"/>
    <s v="personas"/>
  </r>
  <r>
    <n v="5"/>
    <n v="18"/>
    <n v="832"/>
    <n v="121"/>
    <s v="Población "/>
    <s v="Tamaño, estructura y distribución de la población"/>
    <x v="59"/>
    <x v="716"/>
    <x v="10136"/>
    <x v="6"/>
    <x v="3"/>
    <x v="3"/>
    <s v="DAP"/>
    <s v="personas"/>
  </r>
  <r>
    <n v="5"/>
    <n v="18"/>
    <n v="832"/>
    <n v="121"/>
    <s v="Población "/>
    <s v="Tamaño, estructura y distribución de la población"/>
    <x v="59"/>
    <x v="717"/>
    <x v="10137"/>
    <x v="6"/>
    <x v="3"/>
    <x v="3"/>
    <s v="DAP"/>
    <s v="personas"/>
  </r>
  <r>
    <n v="5"/>
    <n v="18"/>
    <n v="832"/>
    <n v="121"/>
    <s v="Población "/>
    <s v="Tamaño, estructura y distribución de la población"/>
    <x v="59"/>
    <x v="718"/>
    <x v="10138"/>
    <x v="6"/>
    <x v="3"/>
    <x v="3"/>
    <s v="DAP"/>
    <s v="personas"/>
  </r>
  <r>
    <n v="5"/>
    <n v="18"/>
    <n v="833"/>
    <n v="121"/>
    <s v="Población "/>
    <s v="Tamaño, estructura y distribución de la población"/>
    <x v="59"/>
    <x v="6"/>
    <x v="10139"/>
    <x v="6"/>
    <x v="3"/>
    <x v="3"/>
    <s v="DAP"/>
    <s v="personas"/>
  </r>
  <r>
    <n v="5"/>
    <n v="18"/>
    <n v="833"/>
    <n v="121"/>
    <s v="Población "/>
    <s v="Tamaño, estructura y distribución de la población"/>
    <x v="59"/>
    <x v="11"/>
    <x v="10140"/>
    <x v="6"/>
    <x v="3"/>
    <x v="3"/>
    <s v="DAP"/>
    <s v="personas"/>
  </r>
  <r>
    <n v="5"/>
    <n v="18"/>
    <n v="833"/>
    <n v="121"/>
    <s v="Población "/>
    <s v="Tamaño, estructura y distribución de la población"/>
    <x v="59"/>
    <x v="715"/>
    <x v="10141"/>
    <x v="6"/>
    <x v="3"/>
    <x v="3"/>
    <s v="DAP"/>
    <s v="personas"/>
  </r>
  <r>
    <n v="5"/>
    <n v="18"/>
    <n v="833"/>
    <n v="121"/>
    <s v="Población "/>
    <s v="Tamaño, estructura y distribución de la población"/>
    <x v="59"/>
    <x v="716"/>
    <x v="10142"/>
    <x v="6"/>
    <x v="3"/>
    <x v="3"/>
    <s v="DAP"/>
    <s v="personas"/>
  </r>
  <r>
    <n v="5"/>
    <n v="18"/>
    <n v="833"/>
    <n v="121"/>
    <s v="Población "/>
    <s v="Tamaño, estructura y distribución de la población"/>
    <x v="59"/>
    <x v="717"/>
    <x v="10143"/>
    <x v="6"/>
    <x v="3"/>
    <x v="3"/>
    <s v="DAP"/>
    <s v="personas"/>
  </r>
  <r>
    <n v="5"/>
    <n v="18"/>
    <n v="833"/>
    <n v="121"/>
    <s v="Población "/>
    <s v="Tamaño, estructura y distribución de la población"/>
    <x v="59"/>
    <x v="718"/>
    <x v="10144"/>
    <x v="6"/>
    <x v="3"/>
    <x v="3"/>
    <s v="DAP"/>
    <s v="personas"/>
  </r>
  <r>
    <n v="5"/>
    <n v="18"/>
    <n v="834"/>
    <n v="121"/>
    <s v="Población "/>
    <s v="Tamaño, estructura y distribución de la población"/>
    <x v="59"/>
    <x v="6"/>
    <x v="7213"/>
    <x v="6"/>
    <x v="3"/>
    <x v="3"/>
    <s v="DAP"/>
    <s v="personas"/>
  </r>
  <r>
    <n v="5"/>
    <n v="18"/>
    <n v="834"/>
    <n v="121"/>
    <s v="Población "/>
    <s v="Tamaño, estructura y distribución de la población"/>
    <x v="59"/>
    <x v="11"/>
    <x v="7218"/>
    <x v="6"/>
    <x v="3"/>
    <x v="3"/>
    <s v="DAP"/>
    <s v="personas"/>
  </r>
  <r>
    <n v="5"/>
    <n v="18"/>
    <n v="834"/>
    <n v="121"/>
    <s v="Población "/>
    <s v="Tamaño, estructura y distribución de la población"/>
    <x v="59"/>
    <x v="715"/>
    <x v="7223"/>
    <x v="6"/>
    <x v="3"/>
    <x v="3"/>
    <s v="DAP"/>
    <s v="personas"/>
  </r>
  <r>
    <n v="5"/>
    <n v="18"/>
    <n v="834"/>
    <n v="121"/>
    <s v="Población "/>
    <s v="Tamaño, estructura y distribución de la población"/>
    <x v="59"/>
    <x v="716"/>
    <x v="7228"/>
    <x v="6"/>
    <x v="3"/>
    <x v="3"/>
    <s v="DAP"/>
    <s v="personas"/>
  </r>
  <r>
    <n v="5"/>
    <n v="18"/>
    <n v="834"/>
    <n v="121"/>
    <s v="Población "/>
    <s v="Tamaño, estructura y distribución de la población"/>
    <x v="59"/>
    <x v="717"/>
    <x v="7233"/>
    <x v="6"/>
    <x v="3"/>
    <x v="3"/>
    <s v="DAP"/>
    <s v="personas"/>
  </r>
  <r>
    <n v="5"/>
    <n v="18"/>
    <n v="834"/>
    <n v="121"/>
    <s v="Población "/>
    <s v="Tamaño, estructura y distribución de la población"/>
    <x v="59"/>
    <x v="718"/>
    <x v="7238"/>
    <x v="6"/>
    <x v="3"/>
    <x v="3"/>
    <s v="DAP"/>
    <s v="personas"/>
  </r>
  <r>
    <n v="5"/>
    <n v="18"/>
    <n v="835"/>
    <n v="121"/>
    <s v="Población "/>
    <s v="Tamaño, estructura y distribución de la población"/>
    <x v="59"/>
    <x v="6"/>
    <x v="9134"/>
    <x v="6"/>
    <x v="3"/>
    <x v="3"/>
    <s v="DAP"/>
    <s v="personas"/>
  </r>
  <r>
    <n v="5"/>
    <n v="18"/>
    <n v="835"/>
    <n v="121"/>
    <s v="Población "/>
    <s v="Tamaño, estructura y distribución de la población"/>
    <x v="59"/>
    <x v="11"/>
    <x v="10145"/>
    <x v="6"/>
    <x v="3"/>
    <x v="3"/>
    <s v="DAP"/>
    <s v="personas"/>
  </r>
  <r>
    <n v="5"/>
    <n v="18"/>
    <n v="835"/>
    <n v="121"/>
    <s v="Población "/>
    <s v="Tamaño, estructura y distribución de la población"/>
    <x v="59"/>
    <x v="715"/>
    <x v="10146"/>
    <x v="6"/>
    <x v="3"/>
    <x v="3"/>
    <s v="DAP"/>
    <s v="personas"/>
  </r>
  <r>
    <n v="5"/>
    <n v="18"/>
    <n v="835"/>
    <n v="121"/>
    <s v="Población "/>
    <s v="Tamaño, estructura y distribución de la población"/>
    <x v="59"/>
    <x v="716"/>
    <x v="10147"/>
    <x v="6"/>
    <x v="3"/>
    <x v="3"/>
    <s v="DAP"/>
    <s v="personas"/>
  </r>
  <r>
    <n v="5"/>
    <n v="18"/>
    <n v="835"/>
    <n v="121"/>
    <s v="Población "/>
    <s v="Tamaño, estructura y distribución de la población"/>
    <x v="59"/>
    <x v="717"/>
    <x v="10148"/>
    <x v="6"/>
    <x v="3"/>
    <x v="3"/>
    <s v="DAP"/>
    <s v="personas"/>
  </r>
  <r>
    <n v="5"/>
    <n v="18"/>
    <n v="835"/>
    <n v="121"/>
    <s v="Población "/>
    <s v="Tamaño, estructura y distribución de la población"/>
    <x v="59"/>
    <x v="718"/>
    <x v="10149"/>
    <x v="6"/>
    <x v="3"/>
    <x v="3"/>
    <s v="DAP"/>
    <s v="personas"/>
  </r>
  <r>
    <n v="5"/>
    <n v="18"/>
    <n v="836"/>
    <n v="121"/>
    <s v="Población "/>
    <s v="Tamaño, estructura y distribución de la población"/>
    <x v="59"/>
    <x v="6"/>
    <x v="10033"/>
    <x v="6"/>
    <x v="3"/>
    <x v="3"/>
    <s v="DAP"/>
    <s v="personas"/>
  </r>
  <r>
    <n v="5"/>
    <n v="18"/>
    <n v="836"/>
    <n v="121"/>
    <s v="Población "/>
    <s v="Tamaño, estructura y distribución de la población"/>
    <x v="59"/>
    <x v="11"/>
    <x v="10150"/>
    <x v="6"/>
    <x v="3"/>
    <x v="3"/>
    <s v="DAP"/>
    <s v="personas"/>
  </r>
  <r>
    <n v="5"/>
    <n v="18"/>
    <n v="836"/>
    <n v="121"/>
    <s v="Población "/>
    <s v="Tamaño, estructura y distribución de la población"/>
    <x v="59"/>
    <x v="715"/>
    <x v="10151"/>
    <x v="6"/>
    <x v="3"/>
    <x v="3"/>
    <s v="DAP"/>
    <s v="personas"/>
  </r>
  <r>
    <n v="5"/>
    <n v="18"/>
    <n v="836"/>
    <n v="121"/>
    <s v="Población "/>
    <s v="Tamaño, estructura y distribución de la población"/>
    <x v="59"/>
    <x v="716"/>
    <x v="10152"/>
    <x v="6"/>
    <x v="3"/>
    <x v="3"/>
    <s v="DAP"/>
    <s v="personas"/>
  </r>
  <r>
    <n v="5"/>
    <n v="18"/>
    <n v="836"/>
    <n v="121"/>
    <s v="Población "/>
    <s v="Tamaño, estructura y distribución de la población"/>
    <x v="59"/>
    <x v="717"/>
    <x v="8754"/>
    <x v="6"/>
    <x v="3"/>
    <x v="3"/>
    <s v="DAP"/>
    <s v="personas"/>
  </r>
  <r>
    <n v="5"/>
    <n v="18"/>
    <n v="836"/>
    <n v="121"/>
    <s v="Población "/>
    <s v="Tamaño, estructura y distribución de la población"/>
    <x v="59"/>
    <x v="718"/>
    <x v="10153"/>
    <x v="6"/>
    <x v="3"/>
    <x v="3"/>
    <s v="DAP"/>
    <s v="personas"/>
  </r>
  <r>
    <n v="5"/>
    <n v="18"/>
    <n v="837"/>
    <n v="121"/>
    <s v="Población "/>
    <s v="Tamaño, estructura y distribución de la población"/>
    <x v="59"/>
    <x v="6"/>
    <x v="10154"/>
    <x v="6"/>
    <x v="3"/>
    <x v="3"/>
    <s v="DAP"/>
    <s v="personas"/>
  </r>
  <r>
    <n v="5"/>
    <n v="18"/>
    <n v="837"/>
    <n v="121"/>
    <s v="Población "/>
    <s v="Tamaño, estructura y distribución de la población"/>
    <x v="59"/>
    <x v="11"/>
    <x v="10155"/>
    <x v="6"/>
    <x v="3"/>
    <x v="3"/>
    <s v="DAP"/>
    <s v="personas"/>
  </r>
  <r>
    <n v="5"/>
    <n v="18"/>
    <n v="837"/>
    <n v="121"/>
    <s v="Población "/>
    <s v="Tamaño, estructura y distribución de la población"/>
    <x v="59"/>
    <x v="715"/>
    <x v="7801"/>
    <x v="6"/>
    <x v="3"/>
    <x v="3"/>
    <s v="DAP"/>
    <s v="personas"/>
  </r>
  <r>
    <n v="5"/>
    <n v="18"/>
    <n v="837"/>
    <n v="121"/>
    <s v="Población "/>
    <s v="Tamaño, estructura y distribución de la población"/>
    <x v="59"/>
    <x v="716"/>
    <x v="10156"/>
    <x v="6"/>
    <x v="3"/>
    <x v="3"/>
    <s v="DAP"/>
    <s v="personas"/>
  </r>
  <r>
    <n v="5"/>
    <n v="18"/>
    <n v="837"/>
    <n v="121"/>
    <s v="Población "/>
    <s v="Tamaño, estructura y distribución de la población"/>
    <x v="59"/>
    <x v="717"/>
    <x v="10157"/>
    <x v="6"/>
    <x v="3"/>
    <x v="3"/>
    <s v="DAP"/>
    <s v="personas"/>
  </r>
  <r>
    <n v="5"/>
    <n v="18"/>
    <n v="837"/>
    <n v="121"/>
    <s v="Población "/>
    <s v="Tamaño, estructura y distribución de la población"/>
    <x v="59"/>
    <x v="718"/>
    <x v="10158"/>
    <x v="6"/>
    <x v="3"/>
    <x v="3"/>
    <s v="DAP"/>
    <s v="personas"/>
  </r>
  <r>
    <n v="5"/>
    <n v="18"/>
    <n v="838"/>
    <n v="121"/>
    <s v="Población "/>
    <s v="Tamaño, estructura y distribución de la población"/>
    <x v="59"/>
    <x v="6"/>
    <x v="10159"/>
    <x v="6"/>
    <x v="3"/>
    <x v="3"/>
    <s v="DAP"/>
    <s v="personas"/>
  </r>
  <r>
    <n v="5"/>
    <n v="18"/>
    <n v="838"/>
    <n v="121"/>
    <s v="Población "/>
    <s v="Tamaño, estructura y distribución de la población"/>
    <x v="59"/>
    <x v="11"/>
    <x v="10160"/>
    <x v="6"/>
    <x v="3"/>
    <x v="3"/>
    <s v="DAP"/>
    <s v="personas"/>
  </r>
  <r>
    <n v="5"/>
    <n v="18"/>
    <n v="838"/>
    <n v="121"/>
    <s v="Población "/>
    <s v="Tamaño, estructura y distribución de la población"/>
    <x v="59"/>
    <x v="715"/>
    <x v="10161"/>
    <x v="6"/>
    <x v="3"/>
    <x v="3"/>
    <s v="DAP"/>
    <s v="personas"/>
  </r>
  <r>
    <n v="5"/>
    <n v="18"/>
    <n v="838"/>
    <n v="121"/>
    <s v="Población "/>
    <s v="Tamaño, estructura y distribución de la población"/>
    <x v="59"/>
    <x v="716"/>
    <x v="10162"/>
    <x v="6"/>
    <x v="3"/>
    <x v="3"/>
    <s v="DAP"/>
    <s v="personas"/>
  </r>
  <r>
    <n v="5"/>
    <n v="18"/>
    <n v="838"/>
    <n v="121"/>
    <s v="Población "/>
    <s v="Tamaño, estructura y distribución de la población"/>
    <x v="59"/>
    <x v="717"/>
    <x v="10163"/>
    <x v="6"/>
    <x v="3"/>
    <x v="3"/>
    <s v="DAP"/>
    <s v="personas"/>
  </r>
  <r>
    <n v="5"/>
    <n v="18"/>
    <n v="838"/>
    <n v="121"/>
    <s v="Población "/>
    <s v="Tamaño, estructura y distribución de la población"/>
    <x v="59"/>
    <x v="718"/>
    <x v="10164"/>
    <x v="6"/>
    <x v="3"/>
    <x v="3"/>
    <s v="DAP"/>
    <s v="personas"/>
  </r>
  <r>
    <n v="5"/>
    <n v="18"/>
    <n v="839"/>
    <n v="121"/>
    <s v="Población "/>
    <s v="Tamaño, estructura y distribución de la población"/>
    <x v="59"/>
    <x v="6"/>
    <x v="10165"/>
    <x v="6"/>
    <x v="3"/>
    <x v="3"/>
    <s v="DAP"/>
    <s v="personas"/>
  </r>
  <r>
    <n v="5"/>
    <n v="18"/>
    <n v="839"/>
    <n v="121"/>
    <s v="Población "/>
    <s v="Tamaño, estructura y distribución de la población"/>
    <x v="59"/>
    <x v="11"/>
    <x v="10166"/>
    <x v="6"/>
    <x v="3"/>
    <x v="3"/>
    <s v="DAP"/>
    <s v="personas"/>
  </r>
  <r>
    <n v="5"/>
    <n v="18"/>
    <n v="839"/>
    <n v="121"/>
    <s v="Población "/>
    <s v="Tamaño, estructura y distribución de la población"/>
    <x v="59"/>
    <x v="715"/>
    <x v="10167"/>
    <x v="6"/>
    <x v="3"/>
    <x v="3"/>
    <s v="DAP"/>
    <s v="personas"/>
  </r>
  <r>
    <n v="5"/>
    <n v="18"/>
    <n v="839"/>
    <n v="121"/>
    <s v="Población "/>
    <s v="Tamaño, estructura y distribución de la población"/>
    <x v="59"/>
    <x v="716"/>
    <x v="10168"/>
    <x v="6"/>
    <x v="3"/>
    <x v="3"/>
    <s v="DAP"/>
    <s v="personas"/>
  </r>
  <r>
    <n v="5"/>
    <n v="18"/>
    <n v="839"/>
    <n v="121"/>
    <s v="Población "/>
    <s v="Tamaño, estructura y distribución de la población"/>
    <x v="59"/>
    <x v="717"/>
    <x v="10169"/>
    <x v="6"/>
    <x v="3"/>
    <x v="3"/>
    <s v="DAP"/>
    <s v="personas"/>
  </r>
  <r>
    <n v="5"/>
    <n v="18"/>
    <n v="839"/>
    <n v="121"/>
    <s v="Población "/>
    <s v="Tamaño, estructura y distribución de la población"/>
    <x v="59"/>
    <x v="718"/>
    <x v="10170"/>
    <x v="6"/>
    <x v="3"/>
    <x v="3"/>
    <s v="DAP"/>
    <s v="personas"/>
  </r>
  <r>
    <n v="5"/>
    <n v="18"/>
    <n v="840"/>
    <n v="121"/>
    <s v="Población "/>
    <s v="Tamaño, estructura y distribución de la población"/>
    <x v="59"/>
    <x v="6"/>
    <x v="10171"/>
    <x v="6"/>
    <x v="3"/>
    <x v="3"/>
    <s v="DAP"/>
    <s v="personas"/>
  </r>
  <r>
    <n v="5"/>
    <n v="18"/>
    <n v="840"/>
    <n v="121"/>
    <s v="Población "/>
    <s v="Tamaño, estructura y distribución de la población"/>
    <x v="59"/>
    <x v="11"/>
    <x v="10172"/>
    <x v="6"/>
    <x v="3"/>
    <x v="3"/>
    <s v="DAP"/>
    <s v="personas"/>
  </r>
  <r>
    <n v="5"/>
    <n v="18"/>
    <n v="840"/>
    <n v="121"/>
    <s v="Población "/>
    <s v="Tamaño, estructura y distribución de la población"/>
    <x v="59"/>
    <x v="715"/>
    <x v="10173"/>
    <x v="6"/>
    <x v="3"/>
    <x v="3"/>
    <s v="DAP"/>
    <s v="personas"/>
  </r>
  <r>
    <n v="5"/>
    <n v="18"/>
    <n v="840"/>
    <n v="121"/>
    <s v="Población "/>
    <s v="Tamaño, estructura y distribución de la población"/>
    <x v="59"/>
    <x v="716"/>
    <x v="10174"/>
    <x v="6"/>
    <x v="3"/>
    <x v="3"/>
    <s v="DAP"/>
    <s v="personas"/>
  </r>
  <r>
    <n v="5"/>
    <n v="18"/>
    <n v="840"/>
    <n v="121"/>
    <s v="Población "/>
    <s v="Tamaño, estructura y distribución de la población"/>
    <x v="59"/>
    <x v="717"/>
    <x v="10175"/>
    <x v="6"/>
    <x v="3"/>
    <x v="3"/>
    <s v="DAP"/>
    <s v="personas"/>
  </r>
  <r>
    <n v="5"/>
    <n v="18"/>
    <n v="840"/>
    <n v="121"/>
    <s v="Población "/>
    <s v="Tamaño, estructura y distribución de la población"/>
    <x v="59"/>
    <x v="718"/>
    <x v="10176"/>
    <x v="6"/>
    <x v="3"/>
    <x v="3"/>
    <s v="DAP"/>
    <s v="personas"/>
  </r>
  <r>
    <n v="5"/>
    <n v="18"/>
    <n v="841"/>
    <n v="121"/>
    <s v="Población "/>
    <s v="Tamaño, estructura y distribución de la población"/>
    <x v="59"/>
    <x v="6"/>
    <x v="10177"/>
    <x v="6"/>
    <x v="3"/>
    <x v="3"/>
    <s v="DAP"/>
    <s v="personas"/>
  </r>
  <r>
    <n v="5"/>
    <n v="18"/>
    <n v="841"/>
    <n v="121"/>
    <s v="Población "/>
    <s v="Tamaño, estructura y distribución de la población"/>
    <x v="59"/>
    <x v="11"/>
    <x v="10178"/>
    <x v="6"/>
    <x v="3"/>
    <x v="3"/>
    <s v="DAP"/>
    <s v="personas"/>
  </r>
  <r>
    <n v="5"/>
    <n v="18"/>
    <n v="841"/>
    <n v="121"/>
    <s v="Población "/>
    <s v="Tamaño, estructura y distribución de la población"/>
    <x v="59"/>
    <x v="715"/>
    <x v="10179"/>
    <x v="6"/>
    <x v="3"/>
    <x v="3"/>
    <s v="DAP"/>
    <s v="personas"/>
  </r>
  <r>
    <n v="5"/>
    <n v="18"/>
    <n v="841"/>
    <n v="121"/>
    <s v="Población "/>
    <s v="Tamaño, estructura y distribución de la población"/>
    <x v="59"/>
    <x v="716"/>
    <x v="8807"/>
    <x v="6"/>
    <x v="3"/>
    <x v="3"/>
    <s v="DAP"/>
    <s v="personas"/>
  </r>
  <r>
    <n v="5"/>
    <n v="18"/>
    <n v="841"/>
    <n v="121"/>
    <s v="Población "/>
    <s v="Tamaño, estructura y distribución de la población"/>
    <x v="59"/>
    <x v="717"/>
    <x v="8579"/>
    <x v="6"/>
    <x v="3"/>
    <x v="3"/>
    <s v="DAP"/>
    <s v="personas"/>
  </r>
  <r>
    <n v="5"/>
    <n v="18"/>
    <n v="841"/>
    <n v="121"/>
    <s v="Población "/>
    <s v="Tamaño, estructura y distribución de la población"/>
    <x v="59"/>
    <x v="718"/>
    <x v="9321"/>
    <x v="6"/>
    <x v="3"/>
    <x v="3"/>
    <s v="DAP"/>
    <s v="personas"/>
  </r>
  <r>
    <n v="5"/>
    <n v="18"/>
    <n v="842"/>
    <n v="121"/>
    <s v="Población "/>
    <s v="Tamaño, estructura y distribución de la población"/>
    <x v="59"/>
    <x v="6"/>
    <x v="10180"/>
    <x v="6"/>
    <x v="3"/>
    <x v="3"/>
    <s v="DAP"/>
    <s v="personas"/>
  </r>
  <r>
    <n v="5"/>
    <n v="18"/>
    <n v="842"/>
    <n v="121"/>
    <s v="Población "/>
    <s v="Tamaño, estructura y distribución de la población"/>
    <x v="59"/>
    <x v="11"/>
    <x v="10181"/>
    <x v="6"/>
    <x v="3"/>
    <x v="3"/>
    <s v="DAP"/>
    <s v="personas"/>
  </r>
  <r>
    <n v="5"/>
    <n v="18"/>
    <n v="842"/>
    <n v="121"/>
    <s v="Población "/>
    <s v="Tamaño, estructura y distribución de la población"/>
    <x v="59"/>
    <x v="715"/>
    <x v="10182"/>
    <x v="6"/>
    <x v="3"/>
    <x v="3"/>
    <s v="DAP"/>
    <s v="personas"/>
  </r>
  <r>
    <n v="5"/>
    <n v="18"/>
    <n v="842"/>
    <n v="121"/>
    <s v="Población "/>
    <s v="Tamaño, estructura y distribución de la población"/>
    <x v="59"/>
    <x v="716"/>
    <x v="10183"/>
    <x v="6"/>
    <x v="3"/>
    <x v="3"/>
    <s v="DAP"/>
    <s v="personas"/>
  </r>
  <r>
    <n v="5"/>
    <n v="18"/>
    <n v="842"/>
    <n v="121"/>
    <s v="Población "/>
    <s v="Tamaño, estructura y distribución de la población"/>
    <x v="59"/>
    <x v="717"/>
    <x v="10184"/>
    <x v="6"/>
    <x v="3"/>
    <x v="3"/>
    <s v="DAP"/>
    <s v="personas"/>
  </r>
  <r>
    <n v="5"/>
    <n v="18"/>
    <n v="842"/>
    <n v="121"/>
    <s v="Población "/>
    <s v="Tamaño, estructura y distribución de la población"/>
    <x v="59"/>
    <x v="718"/>
    <x v="10185"/>
    <x v="6"/>
    <x v="3"/>
    <x v="3"/>
    <s v="DAP"/>
    <s v="personas"/>
  </r>
  <r>
    <n v="5"/>
    <n v="18"/>
    <n v="843"/>
    <n v="121"/>
    <s v="Población "/>
    <s v="Tamaño, estructura y distribución de la población"/>
    <x v="59"/>
    <x v="6"/>
    <x v="10186"/>
    <x v="6"/>
    <x v="3"/>
    <x v="3"/>
    <s v="DAP"/>
    <s v="personas"/>
  </r>
  <r>
    <n v="5"/>
    <n v="18"/>
    <n v="843"/>
    <n v="121"/>
    <s v="Población "/>
    <s v="Tamaño, estructura y distribución de la población"/>
    <x v="59"/>
    <x v="11"/>
    <x v="10187"/>
    <x v="6"/>
    <x v="3"/>
    <x v="3"/>
    <s v="DAP"/>
    <s v="personas"/>
  </r>
  <r>
    <n v="5"/>
    <n v="18"/>
    <n v="843"/>
    <n v="121"/>
    <s v="Población "/>
    <s v="Tamaño, estructura y distribución de la población"/>
    <x v="59"/>
    <x v="715"/>
    <x v="8915"/>
    <x v="6"/>
    <x v="3"/>
    <x v="3"/>
    <s v="DAP"/>
    <s v="personas"/>
  </r>
  <r>
    <n v="5"/>
    <n v="18"/>
    <n v="843"/>
    <n v="121"/>
    <s v="Población "/>
    <s v="Tamaño, estructura y distribución de la población"/>
    <x v="59"/>
    <x v="716"/>
    <x v="8922"/>
    <x v="6"/>
    <x v="3"/>
    <x v="3"/>
    <s v="DAP"/>
    <s v="personas"/>
  </r>
  <r>
    <n v="5"/>
    <n v="18"/>
    <n v="843"/>
    <n v="121"/>
    <s v="Población "/>
    <s v="Tamaño, estructura y distribución de la población"/>
    <x v="59"/>
    <x v="717"/>
    <x v="10188"/>
    <x v="6"/>
    <x v="3"/>
    <x v="3"/>
    <s v="DAP"/>
    <s v="personas"/>
  </r>
  <r>
    <n v="5"/>
    <n v="18"/>
    <n v="843"/>
    <n v="121"/>
    <s v="Población "/>
    <s v="Tamaño, estructura y distribución de la población"/>
    <x v="59"/>
    <x v="718"/>
    <x v="10189"/>
    <x v="6"/>
    <x v="3"/>
    <x v="3"/>
    <s v="DAP"/>
    <s v="personas"/>
  </r>
  <r>
    <n v="5"/>
    <n v="18"/>
    <n v="844"/>
    <n v="121"/>
    <s v="Población "/>
    <s v="Tamaño, estructura y distribución de la población"/>
    <x v="59"/>
    <x v="6"/>
    <x v="10190"/>
    <x v="6"/>
    <x v="3"/>
    <x v="3"/>
    <s v="DAP"/>
    <s v="personas"/>
  </r>
  <r>
    <n v="5"/>
    <n v="18"/>
    <n v="844"/>
    <n v="121"/>
    <s v="Población "/>
    <s v="Tamaño, estructura y distribución de la población"/>
    <x v="59"/>
    <x v="11"/>
    <x v="10191"/>
    <x v="6"/>
    <x v="3"/>
    <x v="3"/>
    <s v="DAP"/>
    <s v="personas"/>
  </r>
  <r>
    <n v="5"/>
    <n v="18"/>
    <n v="844"/>
    <n v="121"/>
    <s v="Población "/>
    <s v="Tamaño, estructura y distribución de la población"/>
    <x v="59"/>
    <x v="715"/>
    <x v="10192"/>
    <x v="6"/>
    <x v="3"/>
    <x v="3"/>
    <s v="DAP"/>
    <s v="personas"/>
  </r>
  <r>
    <n v="5"/>
    <n v="18"/>
    <n v="844"/>
    <n v="121"/>
    <s v="Población "/>
    <s v="Tamaño, estructura y distribución de la población"/>
    <x v="59"/>
    <x v="716"/>
    <x v="10193"/>
    <x v="6"/>
    <x v="3"/>
    <x v="3"/>
    <s v="DAP"/>
    <s v="personas"/>
  </r>
  <r>
    <n v="5"/>
    <n v="18"/>
    <n v="844"/>
    <n v="121"/>
    <s v="Población "/>
    <s v="Tamaño, estructura y distribución de la población"/>
    <x v="59"/>
    <x v="717"/>
    <x v="8855"/>
    <x v="6"/>
    <x v="3"/>
    <x v="3"/>
    <s v="DAP"/>
    <s v="personas"/>
  </r>
  <r>
    <n v="5"/>
    <n v="18"/>
    <n v="844"/>
    <n v="121"/>
    <s v="Población "/>
    <s v="Tamaño, estructura y distribución de la población"/>
    <x v="59"/>
    <x v="718"/>
    <x v="10194"/>
    <x v="6"/>
    <x v="3"/>
    <x v="3"/>
    <s v="DAP"/>
    <s v="personas"/>
  </r>
  <r>
    <n v="5"/>
    <n v="18"/>
    <n v="845"/>
    <n v="121"/>
    <s v="Población "/>
    <s v="Tamaño, estructura y distribución de la población"/>
    <x v="59"/>
    <x v="6"/>
    <x v="8593"/>
    <x v="6"/>
    <x v="3"/>
    <x v="3"/>
    <s v="DAP"/>
    <s v="personas"/>
  </r>
  <r>
    <n v="5"/>
    <n v="18"/>
    <n v="845"/>
    <n v="121"/>
    <s v="Población "/>
    <s v="Tamaño, estructura y distribución de la población"/>
    <x v="59"/>
    <x v="11"/>
    <x v="9154"/>
    <x v="6"/>
    <x v="3"/>
    <x v="3"/>
    <s v="DAP"/>
    <s v="personas"/>
  </r>
  <r>
    <n v="5"/>
    <n v="18"/>
    <n v="845"/>
    <n v="121"/>
    <s v="Población "/>
    <s v="Tamaño, estructura y distribución de la población"/>
    <x v="59"/>
    <x v="715"/>
    <x v="10195"/>
    <x v="6"/>
    <x v="3"/>
    <x v="3"/>
    <s v="DAP"/>
    <s v="personas"/>
  </r>
  <r>
    <n v="5"/>
    <n v="18"/>
    <n v="845"/>
    <n v="121"/>
    <s v="Población "/>
    <s v="Tamaño, estructura y distribución de la población"/>
    <x v="59"/>
    <x v="716"/>
    <x v="9535"/>
    <x v="6"/>
    <x v="3"/>
    <x v="3"/>
    <s v="DAP"/>
    <s v="personas"/>
  </r>
  <r>
    <n v="5"/>
    <n v="18"/>
    <n v="845"/>
    <n v="121"/>
    <s v="Población "/>
    <s v="Tamaño, estructura y distribución de la población"/>
    <x v="59"/>
    <x v="717"/>
    <x v="8579"/>
    <x v="6"/>
    <x v="3"/>
    <x v="3"/>
    <s v="DAP"/>
    <s v="personas"/>
  </r>
  <r>
    <n v="5"/>
    <n v="18"/>
    <n v="845"/>
    <n v="121"/>
    <s v="Población "/>
    <s v="Tamaño, estructura y distribución de la población"/>
    <x v="59"/>
    <x v="718"/>
    <x v="8686"/>
    <x v="6"/>
    <x v="3"/>
    <x v="3"/>
    <s v="DAP"/>
    <s v="personas"/>
  </r>
  <r>
    <n v="5"/>
    <n v="18"/>
    <n v="846"/>
    <n v="121"/>
    <s v="Población "/>
    <s v="Tamaño, estructura y distribución de la población"/>
    <x v="59"/>
    <x v="6"/>
    <x v="10196"/>
    <x v="6"/>
    <x v="3"/>
    <x v="3"/>
    <s v="DAP"/>
    <s v="personas"/>
  </r>
  <r>
    <n v="5"/>
    <n v="18"/>
    <n v="846"/>
    <n v="121"/>
    <s v="Población "/>
    <s v="Tamaño, estructura y distribución de la población"/>
    <x v="59"/>
    <x v="11"/>
    <x v="10197"/>
    <x v="6"/>
    <x v="3"/>
    <x v="3"/>
    <s v="DAP"/>
    <s v="personas"/>
  </r>
  <r>
    <n v="5"/>
    <n v="18"/>
    <n v="846"/>
    <n v="121"/>
    <s v="Población "/>
    <s v="Tamaño, estructura y distribución de la población"/>
    <x v="59"/>
    <x v="715"/>
    <x v="10198"/>
    <x v="6"/>
    <x v="3"/>
    <x v="3"/>
    <s v="DAP"/>
    <s v="personas"/>
  </r>
  <r>
    <n v="5"/>
    <n v="18"/>
    <n v="846"/>
    <n v="121"/>
    <s v="Población "/>
    <s v="Tamaño, estructura y distribución de la población"/>
    <x v="59"/>
    <x v="716"/>
    <x v="10199"/>
    <x v="6"/>
    <x v="3"/>
    <x v="3"/>
    <s v="DAP"/>
    <s v="personas"/>
  </r>
  <r>
    <n v="5"/>
    <n v="18"/>
    <n v="846"/>
    <n v="121"/>
    <s v="Población "/>
    <s v="Tamaño, estructura y distribución de la población"/>
    <x v="59"/>
    <x v="717"/>
    <x v="10200"/>
    <x v="6"/>
    <x v="3"/>
    <x v="3"/>
    <s v="DAP"/>
    <s v="personas"/>
  </r>
  <r>
    <n v="5"/>
    <n v="18"/>
    <n v="846"/>
    <n v="121"/>
    <s v="Población "/>
    <s v="Tamaño, estructura y distribución de la población"/>
    <x v="59"/>
    <x v="718"/>
    <x v="10201"/>
    <x v="6"/>
    <x v="3"/>
    <x v="3"/>
    <s v="DAP"/>
    <s v="personas"/>
  </r>
  <r>
    <n v="5"/>
    <n v="18"/>
    <n v="847"/>
    <n v="121"/>
    <s v="Población "/>
    <s v="Tamaño, estructura y distribución de la población"/>
    <x v="59"/>
    <x v="6"/>
    <x v="10202"/>
    <x v="6"/>
    <x v="3"/>
    <x v="3"/>
    <s v="DAP"/>
    <s v="personas"/>
  </r>
  <r>
    <n v="5"/>
    <n v="18"/>
    <n v="847"/>
    <n v="121"/>
    <s v="Población "/>
    <s v="Tamaño, estructura y distribución de la población"/>
    <x v="59"/>
    <x v="11"/>
    <x v="10203"/>
    <x v="6"/>
    <x v="3"/>
    <x v="3"/>
    <s v="DAP"/>
    <s v="personas"/>
  </r>
  <r>
    <n v="5"/>
    <n v="18"/>
    <n v="847"/>
    <n v="121"/>
    <s v="Población "/>
    <s v="Tamaño, estructura y distribución de la población"/>
    <x v="59"/>
    <x v="715"/>
    <x v="9302"/>
    <x v="6"/>
    <x v="3"/>
    <x v="3"/>
    <s v="DAP"/>
    <s v="personas"/>
  </r>
  <r>
    <n v="5"/>
    <n v="18"/>
    <n v="847"/>
    <n v="121"/>
    <s v="Población "/>
    <s v="Tamaño, estructura y distribución de la población"/>
    <x v="59"/>
    <x v="716"/>
    <x v="10204"/>
    <x v="6"/>
    <x v="3"/>
    <x v="3"/>
    <s v="DAP"/>
    <s v="personas"/>
  </r>
  <r>
    <n v="5"/>
    <n v="18"/>
    <n v="847"/>
    <n v="121"/>
    <s v="Población "/>
    <s v="Tamaño, estructura y distribución de la población"/>
    <x v="59"/>
    <x v="717"/>
    <x v="9898"/>
    <x v="6"/>
    <x v="3"/>
    <x v="3"/>
    <s v="DAP"/>
    <s v="personas"/>
  </r>
  <r>
    <n v="5"/>
    <n v="18"/>
    <n v="847"/>
    <n v="121"/>
    <s v="Población "/>
    <s v="Tamaño, estructura y distribución de la población"/>
    <x v="59"/>
    <x v="718"/>
    <x v="8891"/>
    <x v="6"/>
    <x v="3"/>
    <x v="3"/>
    <s v="DAP"/>
    <s v="personas"/>
  </r>
  <r>
    <n v="5"/>
    <n v="18"/>
    <n v="848"/>
    <n v="121"/>
    <s v="Población "/>
    <s v="Tamaño, estructura y distribución de la población"/>
    <x v="59"/>
    <x v="6"/>
    <x v="5949"/>
    <x v="6"/>
    <x v="3"/>
    <x v="3"/>
    <s v="DAP"/>
    <s v="personas"/>
  </r>
  <r>
    <n v="5"/>
    <n v="18"/>
    <n v="848"/>
    <n v="121"/>
    <s v="Población "/>
    <s v="Tamaño, estructura y distribución de la población"/>
    <x v="59"/>
    <x v="11"/>
    <x v="5844"/>
    <x v="6"/>
    <x v="3"/>
    <x v="3"/>
    <s v="DAP"/>
    <s v="personas"/>
  </r>
  <r>
    <n v="5"/>
    <n v="18"/>
    <n v="848"/>
    <n v="121"/>
    <s v="Población "/>
    <s v="Tamaño, estructura y distribución de la población"/>
    <x v="59"/>
    <x v="715"/>
    <x v="10205"/>
    <x v="6"/>
    <x v="3"/>
    <x v="3"/>
    <s v="DAP"/>
    <s v="personas"/>
  </r>
  <r>
    <n v="5"/>
    <n v="18"/>
    <n v="848"/>
    <n v="121"/>
    <s v="Población "/>
    <s v="Tamaño, estructura y distribución de la población"/>
    <x v="59"/>
    <x v="716"/>
    <x v="10206"/>
    <x v="6"/>
    <x v="3"/>
    <x v="3"/>
    <s v="DAP"/>
    <s v="personas"/>
  </r>
  <r>
    <n v="5"/>
    <n v="18"/>
    <n v="848"/>
    <n v="121"/>
    <s v="Población "/>
    <s v="Tamaño, estructura y distribución de la población"/>
    <x v="59"/>
    <x v="717"/>
    <x v="5793"/>
    <x v="6"/>
    <x v="3"/>
    <x v="3"/>
    <s v="DAP"/>
    <s v="personas"/>
  </r>
  <r>
    <n v="5"/>
    <n v="18"/>
    <n v="848"/>
    <n v="121"/>
    <s v="Población "/>
    <s v="Tamaño, estructura y distribución de la población"/>
    <x v="59"/>
    <x v="718"/>
    <x v="10207"/>
    <x v="6"/>
    <x v="3"/>
    <x v="3"/>
    <s v="DAP"/>
    <s v="personas"/>
  </r>
  <r>
    <n v="5"/>
    <n v="18"/>
    <n v="849"/>
    <n v="121"/>
    <s v="Población "/>
    <s v="Tamaño, estructura y distribución de la población"/>
    <x v="59"/>
    <x v="6"/>
    <x v="10208"/>
    <x v="6"/>
    <x v="3"/>
    <x v="3"/>
    <s v="DAP"/>
    <s v="personas"/>
  </r>
  <r>
    <n v="5"/>
    <n v="18"/>
    <n v="849"/>
    <n v="121"/>
    <s v="Población "/>
    <s v="Tamaño, estructura y distribución de la población"/>
    <x v="59"/>
    <x v="11"/>
    <x v="8287"/>
    <x v="6"/>
    <x v="3"/>
    <x v="3"/>
    <s v="DAP"/>
    <s v="personas"/>
  </r>
  <r>
    <n v="5"/>
    <n v="18"/>
    <n v="849"/>
    <n v="121"/>
    <s v="Población "/>
    <s v="Tamaño, estructura y distribución de la población"/>
    <x v="59"/>
    <x v="715"/>
    <x v="10209"/>
    <x v="6"/>
    <x v="3"/>
    <x v="3"/>
    <s v="DAP"/>
    <s v="personas"/>
  </r>
  <r>
    <n v="5"/>
    <n v="18"/>
    <n v="849"/>
    <n v="121"/>
    <s v="Población "/>
    <s v="Tamaño, estructura y distribución de la población"/>
    <x v="59"/>
    <x v="716"/>
    <x v="10210"/>
    <x v="6"/>
    <x v="3"/>
    <x v="3"/>
    <s v="DAP"/>
    <s v="personas"/>
  </r>
  <r>
    <n v="5"/>
    <n v="18"/>
    <n v="849"/>
    <n v="121"/>
    <s v="Población "/>
    <s v="Tamaño, estructura y distribución de la población"/>
    <x v="59"/>
    <x v="717"/>
    <x v="9826"/>
    <x v="6"/>
    <x v="3"/>
    <x v="3"/>
    <s v="DAP"/>
    <s v="personas"/>
  </r>
  <r>
    <n v="5"/>
    <n v="18"/>
    <n v="849"/>
    <n v="121"/>
    <s v="Población "/>
    <s v="Tamaño, estructura y distribución de la población"/>
    <x v="59"/>
    <x v="718"/>
    <x v="10211"/>
    <x v="6"/>
    <x v="3"/>
    <x v="3"/>
    <s v="DAP"/>
    <s v="personas"/>
  </r>
  <r>
    <n v="5"/>
    <n v="18"/>
    <n v="850"/>
    <n v="121"/>
    <s v="Población "/>
    <s v="Tamaño, estructura y distribución de la población"/>
    <x v="59"/>
    <x v="6"/>
    <x v="7256"/>
    <x v="6"/>
    <x v="3"/>
    <x v="3"/>
    <s v="DAP"/>
    <s v="personas"/>
  </r>
  <r>
    <n v="5"/>
    <n v="18"/>
    <n v="850"/>
    <n v="121"/>
    <s v="Población "/>
    <s v="Tamaño, estructura y distribución de la población"/>
    <x v="59"/>
    <x v="11"/>
    <x v="7261"/>
    <x v="6"/>
    <x v="3"/>
    <x v="3"/>
    <s v="DAP"/>
    <s v="personas"/>
  </r>
  <r>
    <n v="5"/>
    <n v="18"/>
    <n v="850"/>
    <n v="121"/>
    <s v="Población "/>
    <s v="Tamaño, estructura y distribución de la población"/>
    <x v="59"/>
    <x v="715"/>
    <x v="7266"/>
    <x v="6"/>
    <x v="3"/>
    <x v="3"/>
    <s v="DAP"/>
    <s v="personas"/>
  </r>
  <r>
    <n v="5"/>
    <n v="18"/>
    <n v="850"/>
    <n v="121"/>
    <s v="Población "/>
    <s v="Tamaño, estructura y distribución de la población"/>
    <x v="59"/>
    <x v="716"/>
    <x v="10212"/>
    <x v="6"/>
    <x v="3"/>
    <x v="3"/>
    <s v="DAP"/>
    <s v="personas"/>
  </r>
  <r>
    <n v="5"/>
    <n v="18"/>
    <n v="850"/>
    <n v="121"/>
    <s v="Población "/>
    <s v="Tamaño, estructura y distribución de la población"/>
    <x v="59"/>
    <x v="717"/>
    <x v="7276"/>
    <x v="6"/>
    <x v="3"/>
    <x v="3"/>
    <s v="DAP"/>
    <s v="personas"/>
  </r>
  <r>
    <n v="5"/>
    <n v="18"/>
    <n v="850"/>
    <n v="121"/>
    <s v="Población "/>
    <s v="Tamaño, estructura y distribución de la población"/>
    <x v="59"/>
    <x v="718"/>
    <x v="7281"/>
    <x v="6"/>
    <x v="3"/>
    <x v="3"/>
    <s v="DAP"/>
    <s v="personas"/>
  </r>
  <r>
    <n v="5"/>
    <n v="18"/>
    <n v="851"/>
    <n v="121"/>
    <s v="Población "/>
    <s v="Tamaño, estructura y distribución de la población"/>
    <x v="59"/>
    <x v="6"/>
    <x v="10213"/>
    <x v="6"/>
    <x v="3"/>
    <x v="3"/>
    <s v="DAP"/>
    <s v="personas"/>
  </r>
  <r>
    <n v="5"/>
    <n v="18"/>
    <n v="851"/>
    <n v="121"/>
    <s v="Población "/>
    <s v="Tamaño, estructura y distribución de la población"/>
    <x v="59"/>
    <x v="11"/>
    <x v="10214"/>
    <x v="6"/>
    <x v="3"/>
    <x v="3"/>
    <s v="DAP"/>
    <s v="personas"/>
  </r>
  <r>
    <n v="5"/>
    <n v="18"/>
    <n v="851"/>
    <n v="121"/>
    <s v="Población "/>
    <s v="Tamaño, estructura y distribución de la población"/>
    <x v="59"/>
    <x v="715"/>
    <x v="10215"/>
    <x v="6"/>
    <x v="3"/>
    <x v="3"/>
    <s v="DAP"/>
    <s v="personas"/>
  </r>
  <r>
    <n v="5"/>
    <n v="18"/>
    <n v="851"/>
    <n v="121"/>
    <s v="Población "/>
    <s v="Tamaño, estructura y distribución de la población"/>
    <x v="59"/>
    <x v="716"/>
    <x v="10216"/>
    <x v="6"/>
    <x v="3"/>
    <x v="3"/>
    <s v="DAP"/>
    <s v="personas"/>
  </r>
  <r>
    <n v="5"/>
    <n v="18"/>
    <n v="851"/>
    <n v="121"/>
    <s v="Población "/>
    <s v="Tamaño, estructura y distribución de la población"/>
    <x v="59"/>
    <x v="717"/>
    <x v="10217"/>
    <x v="6"/>
    <x v="3"/>
    <x v="3"/>
    <s v="DAP"/>
    <s v="personas"/>
  </r>
  <r>
    <n v="5"/>
    <n v="18"/>
    <n v="851"/>
    <n v="121"/>
    <s v="Población "/>
    <s v="Tamaño, estructura y distribución de la población"/>
    <x v="59"/>
    <x v="718"/>
    <x v="10218"/>
    <x v="6"/>
    <x v="3"/>
    <x v="3"/>
    <s v="DAP"/>
    <s v="personas"/>
  </r>
  <r>
    <n v="5"/>
    <n v="18"/>
    <n v="852"/>
    <n v="121"/>
    <s v="Población "/>
    <s v="Tamaño, estructura y distribución de la población"/>
    <x v="59"/>
    <x v="6"/>
    <x v="10219"/>
    <x v="6"/>
    <x v="3"/>
    <x v="3"/>
    <s v="DAP"/>
    <s v="personas"/>
  </r>
  <r>
    <n v="5"/>
    <n v="18"/>
    <n v="852"/>
    <n v="121"/>
    <s v="Población "/>
    <s v="Tamaño, estructura y distribución de la población"/>
    <x v="59"/>
    <x v="11"/>
    <x v="10220"/>
    <x v="6"/>
    <x v="3"/>
    <x v="3"/>
    <s v="DAP"/>
    <s v="personas"/>
  </r>
  <r>
    <n v="5"/>
    <n v="18"/>
    <n v="852"/>
    <n v="121"/>
    <s v="Población "/>
    <s v="Tamaño, estructura y distribución de la población"/>
    <x v="59"/>
    <x v="715"/>
    <x v="10221"/>
    <x v="6"/>
    <x v="3"/>
    <x v="3"/>
    <s v="DAP"/>
    <s v="personas"/>
  </r>
  <r>
    <n v="5"/>
    <n v="18"/>
    <n v="852"/>
    <n v="121"/>
    <s v="Población "/>
    <s v="Tamaño, estructura y distribución de la población"/>
    <x v="59"/>
    <x v="716"/>
    <x v="10222"/>
    <x v="6"/>
    <x v="3"/>
    <x v="3"/>
    <s v="DAP"/>
    <s v="personas"/>
  </r>
  <r>
    <n v="5"/>
    <n v="18"/>
    <n v="852"/>
    <n v="121"/>
    <s v="Población "/>
    <s v="Tamaño, estructura y distribución de la población"/>
    <x v="59"/>
    <x v="717"/>
    <x v="10223"/>
    <x v="6"/>
    <x v="3"/>
    <x v="3"/>
    <s v="DAP"/>
    <s v="personas"/>
  </r>
  <r>
    <n v="5"/>
    <n v="18"/>
    <n v="852"/>
    <n v="121"/>
    <s v="Población "/>
    <s v="Tamaño, estructura y distribución de la población"/>
    <x v="59"/>
    <x v="718"/>
    <x v="10224"/>
    <x v="6"/>
    <x v="3"/>
    <x v="3"/>
    <s v="DAP"/>
    <s v="personas"/>
  </r>
  <r>
    <n v="5"/>
    <n v="18"/>
    <n v="853"/>
    <n v="121"/>
    <s v="Población "/>
    <s v="Tamaño, estructura y distribución de la población"/>
    <x v="59"/>
    <x v="6"/>
    <x v="9618"/>
    <x v="6"/>
    <x v="3"/>
    <x v="3"/>
    <s v="DAP"/>
    <s v="personas"/>
  </r>
  <r>
    <n v="5"/>
    <n v="18"/>
    <n v="853"/>
    <n v="121"/>
    <s v="Población "/>
    <s v="Tamaño, estructura y distribución de la población"/>
    <x v="59"/>
    <x v="11"/>
    <x v="10225"/>
    <x v="6"/>
    <x v="3"/>
    <x v="3"/>
    <s v="DAP"/>
    <s v="personas"/>
  </r>
  <r>
    <n v="5"/>
    <n v="18"/>
    <n v="853"/>
    <n v="121"/>
    <s v="Población "/>
    <s v="Tamaño, estructura y distribución de la población"/>
    <x v="59"/>
    <x v="715"/>
    <x v="10226"/>
    <x v="6"/>
    <x v="3"/>
    <x v="3"/>
    <s v="DAP"/>
    <s v="personas"/>
  </r>
  <r>
    <n v="5"/>
    <n v="18"/>
    <n v="853"/>
    <n v="121"/>
    <s v="Población "/>
    <s v="Tamaño, estructura y distribución de la población"/>
    <x v="59"/>
    <x v="716"/>
    <x v="10227"/>
    <x v="6"/>
    <x v="3"/>
    <x v="3"/>
    <s v="DAP"/>
    <s v="personas"/>
  </r>
  <r>
    <n v="5"/>
    <n v="18"/>
    <n v="853"/>
    <n v="121"/>
    <s v="Población "/>
    <s v="Tamaño, estructura y distribución de la población"/>
    <x v="59"/>
    <x v="717"/>
    <x v="10228"/>
    <x v="6"/>
    <x v="3"/>
    <x v="3"/>
    <s v="DAP"/>
    <s v="personas"/>
  </r>
  <r>
    <n v="5"/>
    <n v="18"/>
    <n v="853"/>
    <n v="121"/>
    <s v="Población "/>
    <s v="Tamaño, estructura y distribución de la población"/>
    <x v="59"/>
    <x v="718"/>
    <x v="10229"/>
    <x v="6"/>
    <x v="3"/>
    <x v="3"/>
    <s v="DAP"/>
    <s v="personas"/>
  </r>
  <r>
    <n v="5"/>
    <n v="18"/>
    <n v="854"/>
    <n v="121"/>
    <s v="Población "/>
    <s v="Tamaño, estructura y distribución de la población"/>
    <x v="59"/>
    <x v="6"/>
    <x v="10230"/>
    <x v="6"/>
    <x v="3"/>
    <x v="3"/>
    <s v="DAP"/>
    <s v="personas"/>
  </r>
  <r>
    <n v="5"/>
    <n v="18"/>
    <n v="854"/>
    <n v="121"/>
    <s v="Población "/>
    <s v="Tamaño, estructura y distribución de la población"/>
    <x v="59"/>
    <x v="11"/>
    <x v="10231"/>
    <x v="6"/>
    <x v="3"/>
    <x v="3"/>
    <s v="DAP"/>
    <s v="personas"/>
  </r>
  <r>
    <n v="5"/>
    <n v="18"/>
    <n v="854"/>
    <n v="121"/>
    <s v="Población "/>
    <s v="Tamaño, estructura y distribución de la población"/>
    <x v="59"/>
    <x v="715"/>
    <x v="10232"/>
    <x v="6"/>
    <x v="3"/>
    <x v="3"/>
    <s v="DAP"/>
    <s v="personas"/>
  </r>
  <r>
    <n v="5"/>
    <n v="18"/>
    <n v="854"/>
    <n v="121"/>
    <s v="Población "/>
    <s v="Tamaño, estructura y distribución de la población"/>
    <x v="59"/>
    <x v="716"/>
    <x v="10233"/>
    <x v="6"/>
    <x v="3"/>
    <x v="3"/>
    <s v="DAP"/>
    <s v="personas"/>
  </r>
  <r>
    <n v="5"/>
    <n v="18"/>
    <n v="854"/>
    <n v="121"/>
    <s v="Población "/>
    <s v="Tamaño, estructura y distribución de la población"/>
    <x v="59"/>
    <x v="717"/>
    <x v="10234"/>
    <x v="6"/>
    <x v="3"/>
    <x v="3"/>
    <s v="DAP"/>
    <s v="personas"/>
  </r>
  <r>
    <n v="5"/>
    <n v="18"/>
    <n v="854"/>
    <n v="121"/>
    <s v="Población "/>
    <s v="Tamaño, estructura y distribución de la población"/>
    <x v="59"/>
    <x v="718"/>
    <x v="10235"/>
    <x v="6"/>
    <x v="3"/>
    <x v="3"/>
    <s v="DAP"/>
    <s v="personas"/>
  </r>
  <r>
    <n v="5"/>
    <n v="18"/>
    <n v="855"/>
    <n v="121"/>
    <s v="Población "/>
    <s v="Tamaño, estructura y distribución de la población"/>
    <x v="59"/>
    <x v="6"/>
    <x v="10236"/>
    <x v="6"/>
    <x v="3"/>
    <x v="3"/>
    <s v="DAP"/>
    <s v="personas"/>
  </r>
  <r>
    <n v="5"/>
    <n v="18"/>
    <n v="855"/>
    <n v="121"/>
    <s v="Población "/>
    <s v="Tamaño, estructura y distribución de la población"/>
    <x v="59"/>
    <x v="11"/>
    <x v="10237"/>
    <x v="6"/>
    <x v="3"/>
    <x v="3"/>
    <s v="DAP"/>
    <s v="personas"/>
  </r>
  <r>
    <n v="5"/>
    <n v="18"/>
    <n v="855"/>
    <n v="121"/>
    <s v="Población "/>
    <s v="Tamaño, estructura y distribución de la población"/>
    <x v="59"/>
    <x v="715"/>
    <x v="10238"/>
    <x v="6"/>
    <x v="3"/>
    <x v="3"/>
    <s v="DAP"/>
    <s v="personas"/>
  </r>
  <r>
    <n v="5"/>
    <n v="18"/>
    <n v="855"/>
    <n v="121"/>
    <s v="Población "/>
    <s v="Tamaño, estructura y distribución de la población"/>
    <x v="59"/>
    <x v="716"/>
    <x v="10239"/>
    <x v="6"/>
    <x v="3"/>
    <x v="3"/>
    <s v="DAP"/>
    <s v="personas"/>
  </r>
  <r>
    <n v="5"/>
    <n v="18"/>
    <n v="855"/>
    <n v="121"/>
    <s v="Población "/>
    <s v="Tamaño, estructura y distribución de la población"/>
    <x v="59"/>
    <x v="717"/>
    <x v="10240"/>
    <x v="6"/>
    <x v="3"/>
    <x v="3"/>
    <s v="DAP"/>
    <s v="personas"/>
  </r>
  <r>
    <n v="5"/>
    <n v="18"/>
    <n v="855"/>
    <n v="121"/>
    <s v="Población "/>
    <s v="Tamaño, estructura y distribución de la población"/>
    <x v="59"/>
    <x v="718"/>
    <x v="9975"/>
    <x v="6"/>
    <x v="3"/>
    <x v="3"/>
    <s v="DAP"/>
    <s v="personas"/>
  </r>
  <r>
    <n v="5"/>
    <n v="18"/>
    <n v="856"/>
    <n v="121"/>
    <s v="Población "/>
    <s v="Tamaño, estructura y distribución de la población"/>
    <x v="59"/>
    <x v="6"/>
    <x v="10241"/>
    <x v="6"/>
    <x v="3"/>
    <x v="3"/>
    <s v="DAP"/>
    <s v="personas"/>
  </r>
  <r>
    <n v="5"/>
    <n v="18"/>
    <n v="856"/>
    <n v="121"/>
    <s v="Población "/>
    <s v="Tamaño, estructura y distribución de la población"/>
    <x v="59"/>
    <x v="11"/>
    <x v="10242"/>
    <x v="6"/>
    <x v="3"/>
    <x v="3"/>
    <s v="DAP"/>
    <s v="personas"/>
  </r>
  <r>
    <n v="5"/>
    <n v="18"/>
    <n v="856"/>
    <n v="121"/>
    <s v="Población "/>
    <s v="Tamaño, estructura y distribución de la población"/>
    <x v="59"/>
    <x v="715"/>
    <x v="10243"/>
    <x v="6"/>
    <x v="3"/>
    <x v="3"/>
    <s v="DAP"/>
    <s v="personas"/>
  </r>
  <r>
    <n v="5"/>
    <n v="18"/>
    <n v="856"/>
    <n v="121"/>
    <s v="Población "/>
    <s v="Tamaño, estructura y distribución de la población"/>
    <x v="59"/>
    <x v="716"/>
    <x v="10244"/>
    <x v="6"/>
    <x v="3"/>
    <x v="3"/>
    <s v="DAP"/>
    <s v="personas"/>
  </r>
  <r>
    <n v="5"/>
    <n v="18"/>
    <n v="856"/>
    <n v="121"/>
    <s v="Población "/>
    <s v="Tamaño, estructura y distribución de la población"/>
    <x v="59"/>
    <x v="717"/>
    <x v="10245"/>
    <x v="6"/>
    <x v="3"/>
    <x v="3"/>
    <s v="DAP"/>
    <s v="personas"/>
  </r>
  <r>
    <n v="5"/>
    <n v="18"/>
    <n v="856"/>
    <n v="121"/>
    <s v="Población "/>
    <s v="Tamaño, estructura y distribución de la población"/>
    <x v="59"/>
    <x v="718"/>
    <x v="10246"/>
    <x v="6"/>
    <x v="3"/>
    <x v="3"/>
    <s v="DAP"/>
    <s v="personas"/>
  </r>
  <r>
    <n v="5"/>
    <n v="18"/>
    <n v="857"/>
    <n v="121"/>
    <s v="Población "/>
    <s v="Tamaño, estructura y distribución de la población"/>
    <x v="59"/>
    <x v="6"/>
    <x v="10247"/>
    <x v="6"/>
    <x v="3"/>
    <x v="3"/>
    <s v="DAP"/>
    <s v="personas"/>
  </r>
  <r>
    <n v="5"/>
    <n v="18"/>
    <n v="857"/>
    <n v="121"/>
    <s v="Población "/>
    <s v="Tamaño, estructura y distribución de la población"/>
    <x v="59"/>
    <x v="11"/>
    <x v="10248"/>
    <x v="6"/>
    <x v="3"/>
    <x v="3"/>
    <s v="DAP"/>
    <s v="personas"/>
  </r>
  <r>
    <n v="5"/>
    <n v="18"/>
    <n v="857"/>
    <n v="121"/>
    <s v="Población "/>
    <s v="Tamaño, estructura y distribución de la población"/>
    <x v="59"/>
    <x v="715"/>
    <x v="10249"/>
    <x v="6"/>
    <x v="3"/>
    <x v="3"/>
    <s v="DAP"/>
    <s v="personas"/>
  </r>
  <r>
    <n v="5"/>
    <n v="18"/>
    <n v="857"/>
    <n v="121"/>
    <s v="Población "/>
    <s v="Tamaño, estructura y distribución de la población"/>
    <x v="59"/>
    <x v="716"/>
    <x v="10250"/>
    <x v="6"/>
    <x v="3"/>
    <x v="3"/>
    <s v="DAP"/>
    <s v="personas"/>
  </r>
  <r>
    <n v="5"/>
    <n v="18"/>
    <n v="857"/>
    <n v="121"/>
    <s v="Población "/>
    <s v="Tamaño, estructura y distribución de la población"/>
    <x v="59"/>
    <x v="717"/>
    <x v="10251"/>
    <x v="6"/>
    <x v="3"/>
    <x v="3"/>
    <s v="DAP"/>
    <s v="personas"/>
  </r>
  <r>
    <n v="5"/>
    <n v="18"/>
    <n v="857"/>
    <n v="121"/>
    <s v="Población "/>
    <s v="Tamaño, estructura y distribución de la población"/>
    <x v="59"/>
    <x v="718"/>
    <x v="10252"/>
    <x v="6"/>
    <x v="3"/>
    <x v="3"/>
    <s v="DAP"/>
    <s v="personas"/>
  </r>
  <r>
    <n v="5"/>
    <n v="18"/>
    <n v="858"/>
    <n v="121"/>
    <s v="Población "/>
    <s v="Tamaño, estructura y distribución de la población"/>
    <x v="59"/>
    <x v="6"/>
    <x v="10153"/>
    <x v="6"/>
    <x v="3"/>
    <x v="3"/>
    <s v="DAP"/>
    <s v="personas"/>
  </r>
  <r>
    <n v="5"/>
    <n v="18"/>
    <n v="858"/>
    <n v="121"/>
    <s v="Población "/>
    <s v="Tamaño, estructura y distribución de la población"/>
    <x v="59"/>
    <x v="11"/>
    <x v="10253"/>
    <x v="6"/>
    <x v="3"/>
    <x v="3"/>
    <s v="DAP"/>
    <s v="personas"/>
  </r>
  <r>
    <n v="5"/>
    <n v="18"/>
    <n v="858"/>
    <n v="121"/>
    <s v="Población "/>
    <s v="Tamaño, estructura y distribución de la población"/>
    <x v="59"/>
    <x v="715"/>
    <x v="10254"/>
    <x v="6"/>
    <x v="3"/>
    <x v="3"/>
    <s v="DAP"/>
    <s v="personas"/>
  </r>
  <r>
    <n v="5"/>
    <n v="18"/>
    <n v="858"/>
    <n v="121"/>
    <s v="Población "/>
    <s v="Tamaño, estructura y distribución de la población"/>
    <x v="59"/>
    <x v="716"/>
    <x v="8711"/>
    <x v="6"/>
    <x v="3"/>
    <x v="3"/>
    <s v="DAP"/>
    <s v="personas"/>
  </r>
  <r>
    <n v="5"/>
    <n v="18"/>
    <n v="858"/>
    <n v="121"/>
    <s v="Población "/>
    <s v="Tamaño, estructura y distribución de la población"/>
    <x v="59"/>
    <x v="717"/>
    <x v="10255"/>
    <x v="6"/>
    <x v="3"/>
    <x v="3"/>
    <s v="DAP"/>
    <s v="personas"/>
  </r>
  <r>
    <n v="5"/>
    <n v="18"/>
    <n v="858"/>
    <n v="121"/>
    <s v="Población "/>
    <s v="Tamaño, estructura y distribución de la población"/>
    <x v="59"/>
    <x v="718"/>
    <x v="10256"/>
    <x v="6"/>
    <x v="3"/>
    <x v="3"/>
    <s v="DAP"/>
    <s v="personas"/>
  </r>
  <r>
    <n v="5"/>
    <n v="18"/>
    <n v="859"/>
    <n v="121"/>
    <s v="Población "/>
    <s v="Tamaño, estructura y distribución de la población"/>
    <x v="59"/>
    <x v="6"/>
    <x v="10257"/>
    <x v="6"/>
    <x v="3"/>
    <x v="3"/>
    <s v="DAP"/>
    <s v="personas"/>
  </r>
  <r>
    <n v="5"/>
    <n v="18"/>
    <n v="859"/>
    <n v="121"/>
    <s v="Población "/>
    <s v="Tamaño, estructura y distribución de la población"/>
    <x v="59"/>
    <x v="11"/>
    <x v="10258"/>
    <x v="6"/>
    <x v="3"/>
    <x v="3"/>
    <s v="DAP"/>
    <s v="personas"/>
  </r>
  <r>
    <n v="5"/>
    <n v="18"/>
    <n v="859"/>
    <n v="121"/>
    <s v="Población "/>
    <s v="Tamaño, estructura y distribución de la población"/>
    <x v="59"/>
    <x v="715"/>
    <x v="9943"/>
    <x v="6"/>
    <x v="3"/>
    <x v="3"/>
    <s v="DAP"/>
    <s v="personas"/>
  </r>
  <r>
    <n v="5"/>
    <n v="18"/>
    <n v="859"/>
    <n v="121"/>
    <s v="Población "/>
    <s v="Tamaño, estructura y distribución de la población"/>
    <x v="59"/>
    <x v="716"/>
    <x v="10259"/>
    <x v="6"/>
    <x v="3"/>
    <x v="3"/>
    <s v="DAP"/>
    <s v="personas"/>
  </r>
  <r>
    <n v="5"/>
    <n v="18"/>
    <n v="859"/>
    <n v="121"/>
    <s v="Población "/>
    <s v="Tamaño, estructura y distribución de la población"/>
    <x v="59"/>
    <x v="717"/>
    <x v="10260"/>
    <x v="6"/>
    <x v="3"/>
    <x v="3"/>
    <s v="DAP"/>
    <s v="personas"/>
  </r>
  <r>
    <n v="5"/>
    <n v="18"/>
    <n v="859"/>
    <n v="121"/>
    <s v="Población "/>
    <s v="Tamaño, estructura y distribución de la población"/>
    <x v="59"/>
    <x v="718"/>
    <x v="10261"/>
    <x v="6"/>
    <x v="3"/>
    <x v="3"/>
    <s v="DAP"/>
    <s v="personas"/>
  </r>
  <r>
    <n v="5"/>
    <n v="18"/>
    <n v="860"/>
    <n v="121"/>
    <s v="Población "/>
    <s v="Tamaño, estructura y distribución de la población"/>
    <x v="59"/>
    <x v="6"/>
    <x v="10262"/>
    <x v="6"/>
    <x v="3"/>
    <x v="3"/>
    <s v="DAP"/>
    <s v="personas"/>
  </r>
  <r>
    <n v="5"/>
    <n v="18"/>
    <n v="860"/>
    <n v="121"/>
    <s v="Población "/>
    <s v="Tamaño, estructura y distribución de la población"/>
    <x v="59"/>
    <x v="11"/>
    <x v="10107"/>
    <x v="6"/>
    <x v="3"/>
    <x v="3"/>
    <s v="DAP"/>
    <s v="personas"/>
  </r>
  <r>
    <n v="5"/>
    <n v="18"/>
    <n v="860"/>
    <n v="121"/>
    <s v="Población "/>
    <s v="Tamaño, estructura y distribución de la población"/>
    <x v="59"/>
    <x v="715"/>
    <x v="10263"/>
    <x v="6"/>
    <x v="3"/>
    <x v="3"/>
    <s v="DAP"/>
    <s v="personas"/>
  </r>
  <r>
    <n v="5"/>
    <n v="18"/>
    <n v="860"/>
    <n v="121"/>
    <s v="Población "/>
    <s v="Tamaño, estructura y distribución de la población"/>
    <x v="59"/>
    <x v="716"/>
    <x v="10264"/>
    <x v="6"/>
    <x v="3"/>
    <x v="3"/>
    <s v="DAP"/>
    <s v="personas"/>
  </r>
  <r>
    <n v="5"/>
    <n v="18"/>
    <n v="860"/>
    <n v="121"/>
    <s v="Población "/>
    <s v="Tamaño, estructura y distribución de la población"/>
    <x v="59"/>
    <x v="717"/>
    <x v="10265"/>
    <x v="6"/>
    <x v="3"/>
    <x v="3"/>
    <s v="DAP"/>
    <s v="personas"/>
  </r>
  <r>
    <n v="5"/>
    <n v="18"/>
    <n v="860"/>
    <n v="121"/>
    <s v="Población "/>
    <s v="Tamaño, estructura y distribución de la población"/>
    <x v="59"/>
    <x v="718"/>
    <x v="10266"/>
    <x v="6"/>
    <x v="3"/>
    <x v="3"/>
    <s v="DAP"/>
    <s v="personas"/>
  </r>
  <r>
    <n v="5"/>
    <n v="18"/>
    <n v="861"/>
    <n v="121"/>
    <s v="Población "/>
    <s v="Tamaño, estructura y distribución de la población"/>
    <x v="59"/>
    <x v="6"/>
    <x v="10267"/>
    <x v="6"/>
    <x v="3"/>
    <x v="3"/>
    <s v="DAP"/>
    <s v="personas"/>
  </r>
  <r>
    <n v="5"/>
    <n v="18"/>
    <n v="861"/>
    <n v="121"/>
    <s v="Población "/>
    <s v="Tamaño, estructura y distribución de la población"/>
    <x v="59"/>
    <x v="11"/>
    <x v="10268"/>
    <x v="6"/>
    <x v="3"/>
    <x v="3"/>
    <s v="DAP"/>
    <s v="personas"/>
  </r>
  <r>
    <n v="5"/>
    <n v="18"/>
    <n v="861"/>
    <n v="121"/>
    <s v="Población "/>
    <s v="Tamaño, estructura y distribución de la población"/>
    <x v="59"/>
    <x v="715"/>
    <x v="10269"/>
    <x v="6"/>
    <x v="3"/>
    <x v="3"/>
    <s v="DAP"/>
    <s v="personas"/>
  </r>
  <r>
    <n v="5"/>
    <n v="18"/>
    <n v="861"/>
    <n v="121"/>
    <s v="Población "/>
    <s v="Tamaño, estructura y distribución de la población"/>
    <x v="59"/>
    <x v="716"/>
    <x v="10270"/>
    <x v="6"/>
    <x v="3"/>
    <x v="3"/>
    <s v="DAP"/>
    <s v="personas"/>
  </r>
  <r>
    <n v="5"/>
    <n v="18"/>
    <n v="861"/>
    <n v="121"/>
    <s v="Población "/>
    <s v="Tamaño, estructura y distribución de la población"/>
    <x v="59"/>
    <x v="717"/>
    <x v="10271"/>
    <x v="6"/>
    <x v="3"/>
    <x v="3"/>
    <s v="DAP"/>
    <s v="personas"/>
  </r>
  <r>
    <n v="5"/>
    <n v="18"/>
    <n v="861"/>
    <n v="121"/>
    <s v="Población "/>
    <s v="Tamaño, estructura y distribución de la población"/>
    <x v="59"/>
    <x v="718"/>
    <x v="10272"/>
    <x v="6"/>
    <x v="3"/>
    <x v="3"/>
    <s v="DAP"/>
    <s v="personas"/>
  </r>
  <r>
    <n v="5"/>
    <n v="18"/>
    <n v="862"/>
    <n v="121"/>
    <s v="Población "/>
    <s v="Tamaño, estructura y distribución de la población"/>
    <x v="59"/>
    <x v="6"/>
    <x v="10273"/>
    <x v="6"/>
    <x v="3"/>
    <x v="3"/>
    <s v="DAP"/>
    <s v="personas"/>
  </r>
  <r>
    <n v="5"/>
    <n v="18"/>
    <n v="862"/>
    <n v="121"/>
    <s v="Población "/>
    <s v="Tamaño, estructura y distribución de la población"/>
    <x v="59"/>
    <x v="11"/>
    <x v="10274"/>
    <x v="6"/>
    <x v="3"/>
    <x v="3"/>
    <s v="DAP"/>
    <s v="personas"/>
  </r>
  <r>
    <n v="5"/>
    <n v="18"/>
    <n v="862"/>
    <n v="121"/>
    <s v="Población "/>
    <s v="Tamaño, estructura y distribución de la población"/>
    <x v="59"/>
    <x v="715"/>
    <x v="10275"/>
    <x v="6"/>
    <x v="3"/>
    <x v="3"/>
    <s v="DAP"/>
    <s v="personas"/>
  </r>
  <r>
    <n v="5"/>
    <n v="18"/>
    <n v="862"/>
    <n v="121"/>
    <s v="Población "/>
    <s v="Tamaño, estructura y distribución de la población"/>
    <x v="59"/>
    <x v="716"/>
    <x v="10276"/>
    <x v="6"/>
    <x v="3"/>
    <x v="3"/>
    <s v="DAP"/>
    <s v="personas"/>
  </r>
  <r>
    <n v="5"/>
    <n v="18"/>
    <n v="862"/>
    <n v="121"/>
    <s v="Población "/>
    <s v="Tamaño, estructura y distribución de la población"/>
    <x v="59"/>
    <x v="717"/>
    <x v="10277"/>
    <x v="6"/>
    <x v="3"/>
    <x v="3"/>
    <s v="DAP"/>
    <s v="personas"/>
  </r>
  <r>
    <n v="5"/>
    <n v="18"/>
    <n v="862"/>
    <n v="121"/>
    <s v="Población "/>
    <s v="Tamaño, estructura y distribución de la población"/>
    <x v="59"/>
    <x v="718"/>
    <x v="10278"/>
    <x v="6"/>
    <x v="3"/>
    <x v="3"/>
    <s v="DAP"/>
    <s v="personas"/>
  </r>
  <r>
    <n v="5"/>
    <n v="18"/>
    <n v="863"/>
    <n v="121"/>
    <s v="Población "/>
    <s v="Tamaño, estructura y distribución de la población"/>
    <x v="59"/>
    <x v="6"/>
    <x v="10279"/>
    <x v="6"/>
    <x v="3"/>
    <x v="3"/>
    <s v="DAP"/>
    <s v="personas"/>
  </r>
  <r>
    <n v="5"/>
    <n v="18"/>
    <n v="863"/>
    <n v="121"/>
    <s v="Población "/>
    <s v="Tamaño, estructura y distribución de la población"/>
    <x v="59"/>
    <x v="11"/>
    <x v="10280"/>
    <x v="6"/>
    <x v="3"/>
    <x v="3"/>
    <s v="DAP"/>
    <s v="personas"/>
  </r>
  <r>
    <n v="5"/>
    <n v="18"/>
    <n v="863"/>
    <n v="121"/>
    <s v="Población "/>
    <s v="Tamaño, estructura y distribución de la población"/>
    <x v="59"/>
    <x v="715"/>
    <x v="10281"/>
    <x v="6"/>
    <x v="3"/>
    <x v="3"/>
    <s v="DAP"/>
    <s v="personas"/>
  </r>
  <r>
    <n v="5"/>
    <n v="18"/>
    <n v="863"/>
    <n v="121"/>
    <s v="Población "/>
    <s v="Tamaño, estructura y distribución de la población"/>
    <x v="59"/>
    <x v="716"/>
    <x v="8827"/>
    <x v="6"/>
    <x v="3"/>
    <x v="3"/>
    <s v="DAP"/>
    <s v="personas"/>
  </r>
  <r>
    <n v="5"/>
    <n v="18"/>
    <n v="863"/>
    <n v="121"/>
    <s v="Población "/>
    <s v="Tamaño, estructura y distribución de la población"/>
    <x v="59"/>
    <x v="717"/>
    <x v="10282"/>
    <x v="6"/>
    <x v="3"/>
    <x v="3"/>
    <s v="DAP"/>
    <s v="personas"/>
  </r>
  <r>
    <n v="5"/>
    <n v="18"/>
    <n v="863"/>
    <n v="121"/>
    <s v="Población "/>
    <s v="Tamaño, estructura y distribución de la población"/>
    <x v="59"/>
    <x v="718"/>
    <x v="8837"/>
    <x v="6"/>
    <x v="3"/>
    <x v="3"/>
    <s v="DAP"/>
    <s v="personas"/>
  </r>
  <r>
    <n v="5"/>
    <n v="18"/>
    <n v="864"/>
    <n v="121"/>
    <s v="Población "/>
    <s v="Tamaño, estructura y distribución de la población"/>
    <x v="59"/>
    <x v="6"/>
    <x v="10283"/>
    <x v="6"/>
    <x v="3"/>
    <x v="3"/>
    <s v="DAP"/>
    <s v="personas"/>
  </r>
  <r>
    <n v="5"/>
    <n v="18"/>
    <n v="864"/>
    <n v="121"/>
    <s v="Población "/>
    <s v="Tamaño, estructura y distribución de la población"/>
    <x v="59"/>
    <x v="11"/>
    <x v="10284"/>
    <x v="6"/>
    <x v="3"/>
    <x v="3"/>
    <s v="DAP"/>
    <s v="personas"/>
  </r>
  <r>
    <n v="5"/>
    <n v="18"/>
    <n v="864"/>
    <n v="121"/>
    <s v="Población "/>
    <s v="Tamaño, estructura y distribución de la población"/>
    <x v="59"/>
    <x v="715"/>
    <x v="10285"/>
    <x v="6"/>
    <x v="3"/>
    <x v="3"/>
    <s v="DAP"/>
    <s v="personas"/>
  </r>
  <r>
    <n v="5"/>
    <n v="18"/>
    <n v="864"/>
    <n v="121"/>
    <s v="Población "/>
    <s v="Tamaño, estructura y distribución de la población"/>
    <x v="59"/>
    <x v="716"/>
    <x v="10286"/>
    <x v="6"/>
    <x v="3"/>
    <x v="3"/>
    <s v="DAP"/>
    <s v="personas"/>
  </r>
  <r>
    <n v="5"/>
    <n v="18"/>
    <n v="864"/>
    <n v="121"/>
    <s v="Población "/>
    <s v="Tamaño, estructura y distribución de la población"/>
    <x v="59"/>
    <x v="717"/>
    <x v="10287"/>
    <x v="6"/>
    <x v="3"/>
    <x v="3"/>
    <s v="DAP"/>
    <s v="personas"/>
  </r>
  <r>
    <n v="5"/>
    <n v="18"/>
    <n v="864"/>
    <n v="121"/>
    <s v="Población "/>
    <s v="Tamaño, estructura y distribución de la población"/>
    <x v="59"/>
    <x v="718"/>
    <x v="9172"/>
    <x v="6"/>
    <x v="3"/>
    <x v="3"/>
    <s v="DAP"/>
    <s v="personas"/>
  </r>
  <r>
    <n v="5"/>
    <n v="18"/>
    <n v="865"/>
    <n v="121"/>
    <s v="Población "/>
    <s v="Tamaño, estructura y distribución de la población"/>
    <x v="59"/>
    <x v="6"/>
    <x v="10288"/>
    <x v="6"/>
    <x v="3"/>
    <x v="3"/>
    <s v="DAP"/>
    <s v="personas"/>
  </r>
  <r>
    <n v="5"/>
    <n v="18"/>
    <n v="865"/>
    <n v="121"/>
    <s v="Población "/>
    <s v="Tamaño, estructura y distribución de la población"/>
    <x v="59"/>
    <x v="11"/>
    <x v="3916"/>
    <x v="6"/>
    <x v="3"/>
    <x v="3"/>
    <s v="DAP"/>
    <s v="personas"/>
  </r>
  <r>
    <n v="5"/>
    <n v="18"/>
    <n v="865"/>
    <n v="121"/>
    <s v="Población "/>
    <s v="Tamaño, estructura y distribución de la población"/>
    <x v="59"/>
    <x v="715"/>
    <x v="5801"/>
    <x v="6"/>
    <x v="3"/>
    <x v="3"/>
    <s v="DAP"/>
    <s v="personas"/>
  </r>
  <r>
    <n v="5"/>
    <n v="18"/>
    <n v="865"/>
    <n v="121"/>
    <s v="Población "/>
    <s v="Tamaño, estructura y distribución de la población"/>
    <x v="59"/>
    <x v="716"/>
    <x v="10289"/>
    <x v="6"/>
    <x v="3"/>
    <x v="3"/>
    <s v="DAP"/>
    <s v="personas"/>
  </r>
  <r>
    <n v="5"/>
    <n v="18"/>
    <n v="865"/>
    <n v="121"/>
    <s v="Población "/>
    <s v="Tamaño, estructura y distribución de la población"/>
    <x v="59"/>
    <x v="717"/>
    <x v="10290"/>
    <x v="6"/>
    <x v="3"/>
    <x v="3"/>
    <s v="DAP"/>
    <s v="personas"/>
  </r>
  <r>
    <n v="5"/>
    <n v="18"/>
    <n v="865"/>
    <n v="121"/>
    <s v="Población "/>
    <s v="Tamaño, estructura y distribución de la población"/>
    <x v="59"/>
    <x v="718"/>
    <x v="10291"/>
    <x v="6"/>
    <x v="3"/>
    <x v="3"/>
    <s v="DAP"/>
    <s v="personas"/>
  </r>
  <r>
    <n v="5"/>
    <n v="18"/>
    <n v="866"/>
    <n v="121"/>
    <s v="Población "/>
    <s v="Tamaño, estructura y distribución de la población"/>
    <x v="59"/>
    <x v="6"/>
    <x v="7300"/>
    <x v="6"/>
    <x v="3"/>
    <x v="3"/>
    <s v="DAP"/>
    <s v="personas"/>
  </r>
  <r>
    <n v="5"/>
    <n v="18"/>
    <n v="866"/>
    <n v="121"/>
    <s v="Población "/>
    <s v="Tamaño, estructura y distribución de la población"/>
    <x v="59"/>
    <x v="11"/>
    <x v="7305"/>
    <x v="6"/>
    <x v="3"/>
    <x v="3"/>
    <s v="DAP"/>
    <s v="personas"/>
  </r>
  <r>
    <n v="5"/>
    <n v="18"/>
    <n v="866"/>
    <n v="121"/>
    <s v="Población "/>
    <s v="Tamaño, estructura y distribución de la población"/>
    <x v="59"/>
    <x v="715"/>
    <x v="7310"/>
    <x v="6"/>
    <x v="3"/>
    <x v="3"/>
    <s v="DAP"/>
    <s v="personas"/>
  </r>
  <r>
    <n v="5"/>
    <n v="18"/>
    <n v="866"/>
    <n v="121"/>
    <s v="Población "/>
    <s v="Tamaño, estructura y distribución de la población"/>
    <x v="59"/>
    <x v="716"/>
    <x v="7315"/>
    <x v="6"/>
    <x v="3"/>
    <x v="3"/>
    <s v="DAP"/>
    <s v="personas"/>
  </r>
  <r>
    <n v="5"/>
    <n v="18"/>
    <n v="866"/>
    <n v="121"/>
    <s v="Población "/>
    <s v="Tamaño, estructura y distribución de la población"/>
    <x v="59"/>
    <x v="717"/>
    <x v="7320"/>
    <x v="6"/>
    <x v="3"/>
    <x v="3"/>
    <s v="DAP"/>
    <s v="personas"/>
  </r>
  <r>
    <n v="5"/>
    <n v="18"/>
    <n v="866"/>
    <n v="121"/>
    <s v="Población "/>
    <s v="Tamaño, estructura y distribución de la población"/>
    <x v="59"/>
    <x v="718"/>
    <x v="7325"/>
    <x v="6"/>
    <x v="3"/>
    <x v="3"/>
    <s v="DAP"/>
    <s v="personas"/>
  </r>
  <r>
    <n v="5"/>
    <n v="18"/>
    <n v="867"/>
    <n v="121"/>
    <s v="Población "/>
    <s v="Tamaño, estructura y distribución de la población"/>
    <x v="59"/>
    <x v="6"/>
    <x v="10292"/>
    <x v="6"/>
    <x v="3"/>
    <x v="3"/>
    <s v="DAP"/>
    <s v="personas"/>
  </r>
  <r>
    <n v="5"/>
    <n v="18"/>
    <n v="867"/>
    <n v="121"/>
    <s v="Población "/>
    <s v="Tamaño, estructura y distribución de la población"/>
    <x v="59"/>
    <x v="11"/>
    <x v="10293"/>
    <x v="6"/>
    <x v="3"/>
    <x v="3"/>
    <s v="DAP"/>
    <s v="personas"/>
  </r>
  <r>
    <n v="5"/>
    <n v="18"/>
    <n v="867"/>
    <n v="121"/>
    <s v="Población "/>
    <s v="Tamaño, estructura y distribución de la población"/>
    <x v="59"/>
    <x v="715"/>
    <x v="10294"/>
    <x v="6"/>
    <x v="3"/>
    <x v="3"/>
    <s v="DAP"/>
    <s v="personas"/>
  </r>
  <r>
    <n v="5"/>
    <n v="18"/>
    <n v="867"/>
    <n v="121"/>
    <s v="Población "/>
    <s v="Tamaño, estructura y distribución de la población"/>
    <x v="59"/>
    <x v="716"/>
    <x v="10295"/>
    <x v="6"/>
    <x v="3"/>
    <x v="3"/>
    <s v="DAP"/>
    <s v="personas"/>
  </r>
  <r>
    <n v="5"/>
    <n v="18"/>
    <n v="867"/>
    <n v="121"/>
    <s v="Población "/>
    <s v="Tamaño, estructura y distribución de la población"/>
    <x v="59"/>
    <x v="717"/>
    <x v="10296"/>
    <x v="6"/>
    <x v="3"/>
    <x v="3"/>
    <s v="DAP"/>
    <s v="personas"/>
  </r>
  <r>
    <n v="5"/>
    <n v="18"/>
    <n v="867"/>
    <n v="121"/>
    <s v="Población "/>
    <s v="Tamaño, estructura y distribución de la población"/>
    <x v="59"/>
    <x v="718"/>
    <x v="10297"/>
    <x v="6"/>
    <x v="3"/>
    <x v="3"/>
    <s v="DAP"/>
    <s v="personas"/>
  </r>
  <r>
    <n v="5"/>
    <n v="18"/>
    <n v="868"/>
    <n v="121"/>
    <s v="Población "/>
    <s v="Tamaño, estructura y distribución de la población"/>
    <x v="59"/>
    <x v="6"/>
    <x v="10298"/>
    <x v="6"/>
    <x v="3"/>
    <x v="3"/>
    <s v="DAP"/>
    <s v="personas"/>
  </r>
  <r>
    <n v="5"/>
    <n v="18"/>
    <n v="868"/>
    <n v="121"/>
    <s v="Población "/>
    <s v="Tamaño, estructura y distribución de la población"/>
    <x v="59"/>
    <x v="11"/>
    <x v="10299"/>
    <x v="6"/>
    <x v="3"/>
    <x v="3"/>
    <s v="DAP"/>
    <s v="personas"/>
  </r>
  <r>
    <n v="5"/>
    <n v="18"/>
    <n v="868"/>
    <n v="121"/>
    <s v="Población "/>
    <s v="Tamaño, estructura y distribución de la población"/>
    <x v="59"/>
    <x v="715"/>
    <x v="8511"/>
    <x v="6"/>
    <x v="3"/>
    <x v="3"/>
    <s v="DAP"/>
    <s v="personas"/>
  </r>
  <r>
    <n v="5"/>
    <n v="18"/>
    <n v="868"/>
    <n v="121"/>
    <s v="Población "/>
    <s v="Tamaño, estructura y distribución de la población"/>
    <x v="59"/>
    <x v="716"/>
    <x v="10300"/>
    <x v="6"/>
    <x v="3"/>
    <x v="3"/>
    <s v="DAP"/>
    <s v="personas"/>
  </r>
  <r>
    <n v="5"/>
    <n v="18"/>
    <n v="868"/>
    <n v="121"/>
    <s v="Población "/>
    <s v="Tamaño, estructura y distribución de la población"/>
    <x v="59"/>
    <x v="717"/>
    <x v="10301"/>
    <x v="6"/>
    <x v="3"/>
    <x v="3"/>
    <s v="DAP"/>
    <s v="personas"/>
  </r>
  <r>
    <n v="5"/>
    <n v="18"/>
    <n v="868"/>
    <n v="121"/>
    <s v="Población "/>
    <s v="Tamaño, estructura y distribución de la población"/>
    <x v="59"/>
    <x v="718"/>
    <x v="10302"/>
    <x v="6"/>
    <x v="3"/>
    <x v="3"/>
    <s v="DAP"/>
    <s v="personas"/>
  </r>
  <r>
    <n v="5"/>
    <n v="18"/>
    <n v="869"/>
    <n v="121"/>
    <s v="Población "/>
    <s v="Tamaño, estructura y distribución de la población"/>
    <x v="59"/>
    <x v="6"/>
    <x v="10303"/>
    <x v="6"/>
    <x v="3"/>
    <x v="3"/>
    <s v="DAP"/>
    <s v="personas"/>
  </r>
  <r>
    <n v="5"/>
    <n v="18"/>
    <n v="869"/>
    <n v="121"/>
    <s v="Población "/>
    <s v="Tamaño, estructura y distribución de la población"/>
    <x v="59"/>
    <x v="11"/>
    <x v="8466"/>
    <x v="6"/>
    <x v="3"/>
    <x v="3"/>
    <s v="DAP"/>
    <s v="personas"/>
  </r>
  <r>
    <n v="5"/>
    <n v="18"/>
    <n v="869"/>
    <n v="121"/>
    <s v="Población "/>
    <s v="Tamaño, estructura y distribución de la población"/>
    <x v="59"/>
    <x v="715"/>
    <x v="10304"/>
    <x v="6"/>
    <x v="3"/>
    <x v="3"/>
    <s v="DAP"/>
    <s v="personas"/>
  </r>
  <r>
    <n v="5"/>
    <n v="18"/>
    <n v="869"/>
    <n v="121"/>
    <s v="Población "/>
    <s v="Tamaño, estructura y distribución de la población"/>
    <x v="59"/>
    <x v="716"/>
    <x v="10305"/>
    <x v="6"/>
    <x v="3"/>
    <x v="3"/>
    <s v="DAP"/>
    <s v="personas"/>
  </r>
  <r>
    <n v="5"/>
    <n v="18"/>
    <n v="869"/>
    <n v="121"/>
    <s v="Población "/>
    <s v="Tamaño, estructura y distribución de la población"/>
    <x v="59"/>
    <x v="717"/>
    <x v="10306"/>
    <x v="6"/>
    <x v="3"/>
    <x v="3"/>
    <s v="DAP"/>
    <s v="personas"/>
  </r>
  <r>
    <n v="5"/>
    <n v="18"/>
    <n v="869"/>
    <n v="121"/>
    <s v="Población "/>
    <s v="Tamaño, estructura y distribución de la población"/>
    <x v="59"/>
    <x v="718"/>
    <x v="10307"/>
    <x v="6"/>
    <x v="3"/>
    <x v="3"/>
    <s v="DAP"/>
    <s v="personas"/>
  </r>
  <r>
    <n v="5"/>
    <n v="18"/>
    <n v="870"/>
    <n v="121"/>
    <s v="Población "/>
    <s v="Tamaño, estructura y distribución de la población"/>
    <x v="59"/>
    <x v="6"/>
    <x v="5988"/>
    <x v="6"/>
    <x v="3"/>
    <x v="3"/>
    <s v="DAP"/>
    <s v="personas"/>
  </r>
  <r>
    <n v="5"/>
    <n v="18"/>
    <n v="870"/>
    <n v="121"/>
    <s v="Población "/>
    <s v="Tamaño, estructura y distribución de la población"/>
    <x v="59"/>
    <x v="11"/>
    <x v="10308"/>
    <x v="6"/>
    <x v="3"/>
    <x v="3"/>
    <s v="DAP"/>
    <s v="personas"/>
  </r>
  <r>
    <n v="5"/>
    <n v="18"/>
    <n v="870"/>
    <n v="121"/>
    <s v="Población "/>
    <s v="Tamaño, estructura y distribución de la población"/>
    <x v="59"/>
    <x v="715"/>
    <x v="10309"/>
    <x v="6"/>
    <x v="3"/>
    <x v="3"/>
    <s v="DAP"/>
    <s v="personas"/>
  </r>
  <r>
    <n v="5"/>
    <n v="18"/>
    <n v="870"/>
    <n v="121"/>
    <s v="Población "/>
    <s v="Tamaño, estructura y distribución de la población"/>
    <x v="59"/>
    <x v="716"/>
    <x v="10310"/>
    <x v="6"/>
    <x v="3"/>
    <x v="3"/>
    <s v="DAP"/>
    <s v="personas"/>
  </r>
  <r>
    <n v="5"/>
    <n v="18"/>
    <n v="870"/>
    <n v="121"/>
    <s v="Población "/>
    <s v="Tamaño, estructura y distribución de la población"/>
    <x v="59"/>
    <x v="717"/>
    <x v="10311"/>
    <x v="6"/>
    <x v="3"/>
    <x v="3"/>
    <s v="DAP"/>
    <s v="personas"/>
  </r>
  <r>
    <n v="5"/>
    <n v="18"/>
    <n v="870"/>
    <n v="121"/>
    <s v="Población "/>
    <s v="Tamaño, estructura y distribución de la población"/>
    <x v="59"/>
    <x v="718"/>
    <x v="2167"/>
    <x v="6"/>
    <x v="3"/>
    <x v="3"/>
    <s v="DAP"/>
    <s v="personas"/>
  </r>
  <r>
    <n v="5"/>
    <n v="18"/>
    <n v="871"/>
    <n v="121"/>
    <s v="Población "/>
    <s v="Tamaño, estructura y distribución de la población"/>
    <x v="59"/>
    <x v="6"/>
    <x v="10312"/>
    <x v="6"/>
    <x v="3"/>
    <x v="3"/>
    <s v="DAP"/>
    <s v="personas"/>
  </r>
  <r>
    <n v="5"/>
    <n v="18"/>
    <n v="871"/>
    <n v="121"/>
    <s v="Población "/>
    <s v="Tamaño, estructura y distribución de la población"/>
    <x v="59"/>
    <x v="11"/>
    <x v="8507"/>
    <x v="6"/>
    <x v="3"/>
    <x v="3"/>
    <s v="DAP"/>
    <s v="personas"/>
  </r>
  <r>
    <n v="5"/>
    <n v="18"/>
    <n v="871"/>
    <n v="121"/>
    <s v="Población "/>
    <s v="Tamaño, estructura y distribución de la población"/>
    <x v="59"/>
    <x v="715"/>
    <x v="2137"/>
    <x v="6"/>
    <x v="3"/>
    <x v="3"/>
    <s v="DAP"/>
    <s v="personas"/>
  </r>
  <r>
    <n v="5"/>
    <n v="18"/>
    <n v="871"/>
    <n v="121"/>
    <s v="Población "/>
    <s v="Tamaño, estructura y distribución de la población"/>
    <x v="59"/>
    <x v="716"/>
    <x v="10313"/>
    <x v="6"/>
    <x v="3"/>
    <x v="3"/>
    <s v="DAP"/>
    <s v="personas"/>
  </r>
  <r>
    <n v="5"/>
    <n v="18"/>
    <n v="871"/>
    <n v="121"/>
    <s v="Población "/>
    <s v="Tamaño, estructura y distribución de la población"/>
    <x v="59"/>
    <x v="717"/>
    <x v="10314"/>
    <x v="6"/>
    <x v="3"/>
    <x v="3"/>
    <s v="DAP"/>
    <s v="personas"/>
  </r>
  <r>
    <n v="5"/>
    <n v="18"/>
    <n v="871"/>
    <n v="121"/>
    <s v="Población "/>
    <s v="Tamaño, estructura y distribución de la población"/>
    <x v="59"/>
    <x v="718"/>
    <x v="10315"/>
    <x v="6"/>
    <x v="3"/>
    <x v="3"/>
    <s v="DAP"/>
    <s v="personas"/>
  </r>
  <r>
    <n v="5"/>
    <n v="18"/>
    <n v="872"/>
    <n v="121"/>
    <s v="Población "/>
    <s v="Tamaño, estructura y distribución de la población"/>
    <x v="59"/>
    <x v="6"/>
    <x v="8414"/>
    <x v="6"/>
    <x v="3"/>
    <x v="3"/>
    <s v="DAP"/>
    <s v="personas"/>
  </r>
  <r>
    <n v="5"/>
    <n v="18"/>
    <n v="872"/>
    <n v="121"/>
    <s v="Población "/>
    <s v="Tamaño, estructura y distribución de la población"/>
    <x v="59"/>
    <x v="11"/>
    <x v="8430"/>
    <x v="6"/>
    <x v="3"/>
    <x v="3"/>
    <s v="DAP"/>
    <s v="personas"/>
  </r>
  <r>
    <n v="5"/>
    <n v="18"/>
    <n v="872"/>
    <n v="121"/>
    <s v="Población "/>
    <s v="Tamaño, estructura y distribución de la población"/>
    <x v="59"/>
    <x v="715"/>
    <x v="6003"/>
    <x v="6"/>
    <x v="3"/>
    <x v="3"/>
    <s v="DAP"/>
    <s v="personas"/>
  </r>
  <r>
    <n v="5"/>
    <n v="18"/>
    <n v="872"/>
    <n v="121"/>
    <s v="Población "/>
    <s v="Tamaño, estructura y distribución de la población"/>
    <x v="59"/>
    <x v="716"/>
    <x v="8521"/>
    <x v="6"/>
    <x v="3"/>
    <x v="3"/>
    <s v="DAP"/>
    <s v="personas"/>
  </r>
  <r>
    <n v="5"/>
    <n v="18"/>
    <n v="872"/>
    <n v="121"/>
    <s v="Población "/>
    <s v="Tamaño, estructura y distribución de la población"/>
    <x v="59"/>
    <x v="717"/>
    <x v="10316"/>
    <x v="6"/>
    <x v="3"/>
    <x v="3"/>
    <s v="DAP"/>
    <s v="personas"/>
  </r>
  <r>
    <n v="5"/>
    <n v="18"/>
    <n v="872"/>
    <n v="121"/>
    <s v="Población "/>
    <s v="Tamaño, estructura y distribución de la población"/>
    <x v="59"/>
    <x v="718"/>
    <x v="10317"/>
    <x v="6"/>
    <x v="3"/>
    <x v="3"/>
    <s v="DAP"/>
    <s v="personas"/>
  </r>
  <r>
    <n v="5"/>
    <n v="18"/>
    <n v="873"/>
    <n v="121"/>
    <s v="Población "/>
    <s v="Tamaño, estructura y distribución de la población"/>
    <x v="59"/>
    <x v="6"/>
    <x v="10318"/>
    <x v="6"/>
    <x v="3"/>
    <x v="3"/>
    <s v="DAP"/>
    <s v="personas"/>
  </r>
  <r>
    <n v="5"/>
    <n v="18"/>
    <n v="873"/>
    <n v="121"/>
    <s v="Población "/>
    <s v="Tamaño, estructura y distribución de la población"/>
    <x v="59"/>
    <x v="11"/>
    <x v="5930"/>
    <x v="6"/>
    <x v="3"/>
    <x v="3"/>
    <s v="DAP"/>
    <s v="personas"/>
  </r>
  <r>
    <n v="5"/>
    <n v="18"/>
    <n v="873"/>
    <n v="121"/>
    <s v="Población "/>
    <s v="Tamaño, estructura y distribución de la población"/>
    <x v="59"/>
    <x v="715"/>
    <x v="10319"/>
    <x v="6"/>
    <x v="3"/>
    <x v="3"/>
    <s v="DAP"/>
    <s v="personas"/>
  </r>
  <r>
    <n v="5"/>
    <n v="18"/>
    <n v="873"/>
    <n v="121"/>
    <s v="Población "/>
    <s v="Tamaño, estructura y distribución de la población"/>
    <x v="59"/>
    <x v="716"/>
    <x v="10320"/>
    <x v="6"/>
    <x v="3"/>
    <x v="3"/>
    <s v="DAP"/>
    <s v="personas"/>
  </r>
  <r>
    <n v="5"/>
    <n v="18"/>
    <n v="873"/>
    <n v="121"/>
    <s v="Población "/>
    <s v="Tamaño, estructura y distribución de la población"/>
    <x v="59"/>
    <x v="717"/>
    <x v="10321"/>
    <x v="6"/>
    <x v="3"/>
    <x v="3"/>
    <s v="DAP"/>
    <s v="personas"/>
  </r>
  <r>
    <n v="5"/>
    <n v="18"/>
    <n v="873"/>
    <n v="121"/>
    <s v="Población "/>
    <s v="Tamaño, estructura y distribución de la población"/>
    <x v="59"/>
    <x v="718"/>
    <x v="10322"/>
    <x v="6"/>
    <x v="3"/>
    <x v="3"/>
    <s v="DAP"/>
    <s v="personas"/>
  </r>
  <r>
    <n v="5"/>
    <n v="18"/>
    <n v="874"/>
    <n v="121"/>
    <s v="Población "/>
    <s v="Tamaño, estructura y distribución de la población"/>
    <x v="59"/>
    <x v="6"/>
    <x v="10323"/>
    <x v="6"/>
    <x v="3"/>
    <x v="3"/>
    <s v="DAP"/>
    <s v="personas"/>
  </r>
  <r>
    <n v="5"/>
    <n v="18"/>
    <n v="874"/>
    <n v="121"/>
    <s v="Población "/>
    <s v="Tamaño, estructura y distribución de la población"/>
    <x v="59"/>
    <x v="11"/>
    <x v="10324"/>
    <x v="6"/>
    <x v="3"/>
    <x v="3"/>
    <s v="DAP"/>
    <s v="personas"/>
  </r>
  <r>
    <n v="5"/>
    <n v="18"/>
    <n v="874"/>
    <n v="121"/>
    <s v="Población "/>
    <s v="Tamaño, estructura y distribución de la población"/>
    <x v="59"/>
    <x v="715"/>
    <x v="8272"/>
    <x v="6"/>
    <x v="3"/>
    <x v="3"/>
    <s v="DAP"/>
    <s v="personas"/>
  </r>
  <r>
    <n v="5"/>
    <n v="18"/>
    <n v="874"/>
    <n v="121"/>
    <s v="Población "/>
    <s v="Tamaño, estructura y distribución de la población"/>
    <x v="59"/>
    <x v="716"/>
    <x v="10295"/>
    <x v="6"/>
    <x v="3"/>
    <x v="3"/>
    <s v="DAP"/>
    <s v="personas"/>
  </r>
  <r>
    <n v="5"/>
    <n v="18"/>
    <n v="874"/>
    <n v="121"/>
    <s v="Población "/>
    <s v="Tamaño, estructura y distribución de la población"/>
    <x v="59"/>
    <x v="717"/>
    <x v="2128"/>
    <x v="6"/>
    <x v="3"/>
    <x v="3"/>
    <s v="DAP"/>
    <s v="personas"/>
  </r>
  <r>
    <n v="5"/>
    <n v="18"/>
    <n v="874"/>
    <n v="121"/>
    <s v="Población "/>
    <s v="Tamaño, estructura y distribución de la población"/>
    <x v="59"/>
    <x v="718"/>
    <x v="10325"/>
    <x v="6"/>
    <x v="3"/>
    <x v="3"/>
    <s v="DAP"/>
    <s v="personas"/>
  </r>
  <r>
    <n v="5"/>
    <n v="18"/>
    <n v="875"/>
    <n v="121"/>
    <s v="Población "/>
    <s v="Tamaño, estructura y distribución de la población"/>
    <x v="59"/>
    <x v="6"/>
    <x v="10326"/>
    <x v="6"/>
    <x v="3"/>
    <x v="3"/>
    <s v="DAP"/>
    <s v="personas"/>
  </r>
  <r>
    <n v="5"/>
    <n v="18"/>
    <n v="875"/>
    <n v="121"/>
    <s v="Población "/>
    <s v="Tamaño, estructura y distribución de la población"/>
    <x v="59"/>
    <x v="11"/>
    <x v="10327"/>
    <x v="6"/>
    <x v="3"/>
    <x v="3"/>
    <s v="DAP"/>
    <s v="personas"/>
  </r>
  <r>
    <n v="5"/>
    <n v="18"/>
    <n v="875"/>
    <n v="121"/>
    <s v="Población "/>
    <s v="Tamaño, estructura y distribución de la población"/>
    <x v="59"/>
    <x v="715"/>
    <x v="10328"/>
    <x v="6"/>
    <x v="3"/>
    <x v="3"/>
    <s v="DAP"/>
    <s v="personas"/>
  </r>
  <r>
    <n v="5"/>
    <n v="18"/>
    <n v="875"/>
    <n v="121"/>
    <s v="Población "/>
    <s v="Tamaño, estructura y distribución de la población"/>
    <x v="59"/>
    <x v="716"/>
    <x v="8267"/>
    <x v="6"/>
    <x v="3"/>
    <x v="3"/>
    <s v="DAP"/>
    <s v="personas"/>
  </r>
  <r>
    <n v="5"/>
    <n v="18"/>
    <n v="875"/>
    <n v="121"/>
    <s v="Población "/>
    <s v="Tamaño, estructura y distribución de la población"/>
    <x v="59"/>
    <x v="717"/>
    <x v="10329"/>
    <x v="6"/>
    <x v="3"/>
    <x v="3"/>
    <s v="DAP"/>
    <s v="personas"/>
  </r>
  <r>
    <n v="5"/>
    <n v="18"/>
    <n v="875"/>
    <n v="121"/>
    <s v="Población "/>
    <s v="Tamaño, estructura y distribución de la población"/>
    <x v="59"/>
    <x v="718"/>
    <x v="2130"/>
    <x v="6"/>
    <x v="3"/>
    <x v="3"/>
    <s v="DAP"/>
    <s v="personas"/>
  </r>
  <r>
    <n v="5"/>
    <n v="18"/>
    <n v="876"/>
    <n v="121"/>
    <s v="Población "/>
    <s v="Tamaño, estructura y distribución de la población"/>
    <x v="59"/>
    <x v="6"/>
    <x v="10299"/>
    <x v="6"/>
    <x v="3"/>
    <x v="3"/>
    <s v="DAP"/>
    <s v="personas"/>
  </r>
  <r>
    <n v="5"/>
    <n v="18"/>
    <n v="876"/>
    <n v="121"/>
    <s v="Población "/>
    <s v="Tamaño, estructura y distribución de la población"/>
    <x v="59"/>
    <x v="11"/>
    <x v="10330"/>
    <x v="6"/>
    <x v="3"/>
    <x v="3"/>
    <s v="DAP"/>
    <s v="personas"/>
  </r>
  <r>
    <n v="5"/>
    <n v="18"/>
    <n v="876"/>
    <n v="121"/>
    <s v="Población "/>
    <s v="Tamaño, estructura y distribución de la población"/>
    <x v="59"/>
    <x v="715"/>
    <x v="8360"/>
    <x v="6"/>
    <x v="3"/>
    <x v="3"/>
    <s v="DAP"/>
    <s v="personas"/>
  </r>
  <r>
    <n v="5"/>
    <n v="18"/>
    <n v="876"/>
    <n v="121"/>
    <s v="Población "/>
    <s v="Tamaño, estructura y distribución de la población"/>
    <x v="59"/>
    <x v="716"/>
    <x v="8519"/>
    <x v="6"/>
    <x v="3"/>
    <x v="3"/>
    <s v="DAP"/>
    <s v="personas"/>
  </r>
  <r>
    <n v="5"/>
    <n v="18"/>
    <n v="876"/>
    <n v="121"/>
    <s v="Población "/>
    <s v="Tamaño, estructura y distribución de la población"/>
    <x v="59"/>
    <x v="717"/>
    <x v="8501"/>
    <x v="6"/>
    <x v="3"/>
    <x v="3"/>
    <s v="DAP"/>
    <s v="personas"/>
  </r>
  <r>
    <n v="5"/>
    <n v="18"/>
    <n v="876"/>
    <n v="121"/>
    <s v="Población "/>
    <s v="Tamaño, estructura y distribución de la población"/>
    <x v="59"/>
    <x v="718"/>
    <x v="8481"/>
    <x v="6"/>
    <x v="3"/>
    <x v="3"/>
    <s v="DAP"/>
    <s v="personas"/>
  </r>
  <r>
    <n v="5"/>
    <n v="18"/>
    <n v="877"/>
    <n v="121"/>
    <s v="Población "/>
    <s v="Tamaño, estructura y distribución de la población"/>
    <x v="59"/>
    <x v="6"/>
    <x v="8374"/>
    <x v="6"/>
    <x v="3"/>
    <x v="3"/>
    <s v="DAP"/>
    <s v="personas"/>
  </r>
  <r>
    <n v="5"/>
    <n v="18"/>
    <n v="877"/>
    <n v="121"/>
    <s v="Población "/>
    <s v="Tamaño, estructura y distribución de la población"/>
    <x v="59"/>
    <x v="11"/>
    <x v="5921"/>
    <x v="6"/>
    <x v="3"/>
    <x v="3"/>
    <s v="DAP"/>
    <s v="personas"/>
  </r>
  <r>
    <n v="5"/>
    <n v="18"/>
    <n v="877"/>
    <n v="121"/>
    <s v="Población "/>
    <s v="Tamaño, estructura y distribución de la población"/>
    <x v="59"/>
    <x v="715"/>
    <x v="3892"/>
    <x v="6"/>
    <x v="3"/>
    <x v="3"/>
    <s v="DAP"/>
    <s v="personas"/>
  </r>
  <r>
    <n v="5"/>
    <n v="18"/>
    <n v="877"/>
    <n v="121"/>
    <s v="Población "/>
    <s v="Tamaño, estructura y distribución de la población"/>
    <x v="59"/>
    <x v="716"/>
    <x v="5975"/>
    <x v="6"/>
    <x v="3"/>
    <x v="3"/>
    <s v="DAP"/>
    <s v="personas"/>
  </r>
  <r>
    <n v="5"/>
    <n v="18"/>
    <n v="877"/>
    <n v="121"/>
    <s v="Población "/>
    <s v="Tamaño, estructura y distribución de la población"/>
    <x v="59"/>
    <x v="717"/>
    <x v="10331"/>
    <x v="6"/>
    <x v="3"/>
    <x v="3"/>
    <s v="DAP"/>
    <s v="personas"/>
  </r>
  <r>
    <n v="5"/>
    <n v="18"/>
    <n v="877"/>
    <n v="121"/>
    <s v="Población "/>
    <s v="Tamaño, estructura y distribución de la población"/>
    <x v="59"/>
    <x v="718"/>
    <x v="10332"/>
    <x v="6"/>
    <x v="3"/>
    <x v="3"/>
    <s v="DAP"/>
    <s v="personas"/>
  </r>
  <r>
    <n v="5"/>
    <n v="18"/>
    <n v="878"/>
    <n v="121"/>
    <s v="Población "/>
    <s v="Tamaño, estructura y distribución de la población"/>
    <x v="59"/>
    <x v="6"/>
    <x v="10319"/>
    <x v="6"/>
    <x v="3"/>
    <x v="3"/>
    <s v="DAP"/>
    <s v="personas"/>
  </r>
  <r>
    <n v="5"/>
    <n v="18"/>
    <n v="878"/>
    <n v="121"/>
    <s v="Población "/>
    <s v="Tamaño, estructura y distribución de la población"/>
    <x v="59"/>
    <x v="11"/>
    <x v="8529"/>
    <x v="6"/>
    <x v="3"/>
    <x v="3"/>
    <s v="DAP"/>
    <s v="personas"/>
  </r>
  <r>
    <n v="5"/>
    <n v="18"/>
    <n v="878"/>
    <n v="121"/>
    <s v="Población "/>
    <s v="Tamaño, estructura y distribución de la población"/>
    <x v="59"/>
    <x v="715"/>
    <x v="8513"/>
    <x v="6"/>
    <x v="3"/>
    <x v="3"/>
    <s v="DAP"/>
    <s v="personas"/>
  </r>
  <r>
    <n v="5"/>
    <n v="18"/>
    <n v="878"/>
    <n v="121"/>
    <s v="Población "/>
    <s v="Tamaño, estructura y distribución de la población"/>
    <x v="59"/>
    <x v="716"/>
    <x v="10333"/>
    <x v="6"/>
    <x v="3"/>
    <x v="3"/>
    <s v="DAP"/>
    <s v="personas"/>
  </r>
  <r>
    <n v="5"/>
    <n v="18"/>
    <n v="878"/>
    <n v="121"/>
    <s v="Población "/>
    <s v="Tamaño, estructura y distribución de la población"/>
    <x v="59"/>
    <x v="717"/>
    <x v="10334"/>
    <x v="6"/>
    <x v="3"/>
    <x v="3"/>
    <s v="DAP"/>
    <s v="personas"/>
  </r>
  <r>
    <n v="5"/>
    <n v="18"/>
    <n v="878"/>
    <n v="121"/>
    <s v="Población "/>
    <s v="Tamaño, estructura y distribución de la población"/>
    <x v="59"/>
    <x v="718"/>
    <x v="8476"/>
    <x v="6"/>
    <x v="3"/>
    <x v="3"/>
    <s v="DAP"/>
    <s v="personas"/>
  </r>
  <r>
    <n v="5"/>
    <n v="18"/>
    <n v="879"/>
    <n v="121"/>
    <s v="Población "/>
    <s v="Tamaño, estructura y distribución de la población"/>
    <x v="59"/>
    <x v="6"/>
    <x v="10335"/>
    <x v="6"/>
    <x v="3"/>
    <x v="3"/>
    <s v="DAP"/>
    <s v="personas"/>
  </r>
  <r>
    <n v="5"/>
    <n v="18"/>
    <n v="879"/>
    <n v="121"/>
    <s v="Población "/>
    <s v="Tamaño, estructura y distribución de la población"/>
    <x v="59"/>
    <x v="11"/>
    <x v="10336"/>
    <x v="6"/>
    <x v="3"/>
    <x v="3"/>
    <s v="DAP"/>
    <s v="personas"/>
  </r>
  <r>
    <n v="5"/>
    <n v="18"/>
    <n v="879"/>
    <n v="121"/>
    <s v="Población "/>
    <s v="Tamaño, estructura y distribución de la población"/>
    <x v="59"/>
    <x v="715"/>
    <x v="8528"/>
    <x v="6"/>
    <x v="3"/>
    <x v="3"/>
    <s v="DAP"/>
    <s v="personas"/>
  </r>
  <r>
    <n v="5"/>
    <n v="18"/>
    <n v="879"/>
    <n v="121"/>
    <s v="Población "/>
    <s v="Tamaño, estructura y distribución de la población"/>
    <x v="59"/>
    <x v="716"/>
    <x v="8498"/>
    <x v="6"/>
    <x v="3"/>
    <x v="3"/>
    <s v="DAP"/>
    <s v="personas"/>
  </r>
  <r>
    <n v="5"/>
    <n v="18"/>
    <n v="879"/>
    <n v="121"/>
    <s v="Población "/>
    <s v="Tamaño, estructura y distribución de la población"/>
    <x v="59"/>
    <x v="717"/>
    <x v="10337"/>
    <x v="6"/>
    <x v="3"/>
    <x v="3"/>
    <s v="DAP"/>
    <s v="personas"/>
  </r>
  <r>
    <n v="5"/>
    <n v="18"/>
    <n v="879"/>
    <n v="121"/>
    <s v="Población "/>
    <s v="Tamaño, estructura y distribución de la población"/>
    <x v="59"/>
    <x v="718"/>
    <x v="10338"/>
    <x v="6"/>
    <x v="3"/>
    <x v="3"/>
    <s v="DAP"/>
    <s v="personas"/>
  </r>
  <r>
    <n v="5"/>
    <n v="18"/>
    <n v="880"/>
    <n v="121"/>
    <s v="Población "/>
    <s v="Tamaño, estructura y distribución de la población"/>
    <x v="59"/>
    <x v="6"/>
    <x v="10339"/>
    <x v="6"/>
    <x v="3"/>
    <x v="3"/>
    <s v="DAP"/>
    <s v="personas"/>
  </r>
  <r>
    <n v="5"/>
    <n v="18"/>
    <n v="880"/>
    <n v="121"/>
    <s v="Población "/>
    <s v="Tamaño, estructura y distribución de la población"/>
    <x v="59"/>
    <x v="11"/>
    <x v="10340"/>
    <x v="6"/>
    <x v="3"/>
    <x v="3"/>
    <s v="DAP"/>
    <s v="personas"/>
  </r>
  <r>
    <n v="5"/>
    <n v="18"/>
    <n v="880"/>
    <n v="121"/>
    <s v="Población "/>
    <s v="Tamaño, estructura y distribución de la población"/>
    <x v="59"/>
    <x v="715"/>
    <x v="8487"/>
    <x v="6"/>
    <x v="3"/>
    <x v="3"/>
    <s v="DAP"/>
    <s v="personas"/>
  </r>
  <r>
    <n v="5"/>
    <n v="18"/>
    <n v="880"/>
    <n v="121"/>
    <s v="Población "/>
    <s v="Tamaño, estructura y distribución de la población"/>
    <x v="59"/>
    <x v="716"/>
    <x v="10341"/>
    <x v="6"/>
    <x v="3"/>
    <x v="3"/>
    <s v="DAP"/>
    <s v="personas"/>
  </r>
  <r>
    <n v="5"/>
    <n v="18"/>
    <n v="880"/>
    <n v="121"/>
    <s v="Población "/>
    <s v="Tamaño, estructura y distribución de la población"/>
    <x v="59"/>
    <x v="717"/>
    <x v="10342"/>
    <x v="6"/>
    <x v="3"/>
    <x v="3"/>
    <s v="DAP"/>
    <s v="personas"/>
  </r>
  <r>
    <n v="5"/>
    <n v="18"/>
    <n v="880"/>
    <n v="121"/>
    <s v="Población "/>
    <s v="Tamaño, estructura y distribución de la población"/>
    <x v="59"/>
    <x v="718"/>
    <x v="10343"/>
    <x v="6"/>
    <x v="3"/>
    <x v="3"/>
    <s v="DAP"/>
    <s v="personas"/>
  </r>
  <r>
    <n v="5"/>
    <n v="18"/>
    <n v="881"/>
    <n v="121"/>
    <s v="Población "/>
    <s v="Tamaño, estructura y distribución de la población"/>
    <x v="59"/>
    <x v="6"/>
    <x v="10320"/>
    <x v="6"/>
    <x v="3"/>
    <x v="3"/>
    <s v="DAP"/>
    <s v="personas"/>
  </r>
  <r>
    <n v="5"/>
    <n v="18"/>
    <n v="881"/>
    <n v="121"/>
    <s v="Población "/>
    <s v="Tamaño, estructura y distribución de la población"/>
    <x v="59"/>
    <x v="11"/>
    <x v="10344"/>
    <x v="6"/>
    <x v="3"/>
    <x v="3"/>
    <s v="DAP"/>
    <s v="personas"/>
  </r>
  <r>
    <n v="5"/>
    <n v="18"/>
    <n v="881"/>
    <n v="121"/>
    <s v="Población "/>
    <s v="Tamaño, estructura y distribución de la población"/>
    <x v="59"/>
    <x v="715"/>
    <x v="2144"/>
    <x v="6"/>
    <x v="3"/>
    <x v="3"/>
    <s v="DAP"/>
    <s v="personas"/>
  </r>
  <r>
    <n v="5"/>
    <n v="18"/>
    <n v="881"/>
    <n v="121"/>
    <s v="Población "/>
    <s v="Tamaño, estructura y distribución de la población"/>
    <x v="59"/>
    <x v="716"/>
    <x v="10345"/>
    <x v="6"/>
    <x v="3"/>
    <x v="3"/>
    <s v="DAP"/>
    <s v="personas"/>
  </r>
  <r>
    <n v="5"/>
    <n v="18"/>
    <n v="881"/>
    <n v="121"/>
    <s v="Población "/>
    <s v="Tamaño, estructura y distribución de la población"/>
    <x v="59"/>
    <x v="717"/>
    <x v="5948"/>
    <x v="6"/>
    <x v="3"/>
    <x v="3"/>
    <s v="DAP"/>
    <s v="personas"/>
  </r>
  <r>
    <n v="5"/>
    <n v="18"/>
    <n v="881"/>
    <n v="121"/>
    <s v="Población "/>
    <s v="Tamaño, estructura y distribución de la población"/>
    <x v="59"/>
    <x v="718"/>
    <x v="10346"/>
    <x v="6"/>
    <x v="3"/>
    <x v="3"/>
    <s v="DAP"/>
    <s v="personas"/>
  </r>
  <r>
    <n v="5"/>
    <n v="18"/>
    <n v="882"/>
    <n v="121"/>
    <s v="Población "/>
    <s v="Tamaño, estructura y distribución de la población"/>
    <x v="59"/>
    <x v="6"/>
    <x v="7344"/>
    <x v="7"/>
    <x v="4"/>
    <x v="3"/>
    <s v="DAP"/>
    <s v="personas"/>
  </r>
  <r>
    <n v="5"/>
    <n v="18"/>
    <n v="882"/>
    <n v="121"/>
    <s v="Población "/>
    <s v="Tamaño, estructura y distribución de la población"/>
    <x v="59"/>
    <x v="11"/>
    <x v="7349"/>
    <x v="7"/>
    <x v="4"/>
    <x v="3"/>
    <s v="DAP"/>
    <s v="personas"/>
  </r>
  <r>
    <n v="5"/>
    <n v="18"/>
    <n v="882"/>
    <n v="121"/>
    <s v="Población "/>
    <s v="Tamaño, estructura y distribución de la población"/>
    <x v="59"/>
    <x v="715"/>
    <x v="7354"/>
    <x v="7"/>
    <x v="4"/>
    <x v="3"/>
    <s v="DAP"/>
    <s v="personas"/>
  </r>
  <r>
    <n v="5"/>
    <n v="18"/>
    <n v="882"/>
    <n v="121"/>
    <s v="Población "/>
    <s v="Tamaño, estructura y distribución de la población"/>
    <x v="59"/>
    <x v="716"/>
    <x v="7359"/>
    <x v="7"/>
    <x v="4"/>
    <x v="3"/>
    <s v="DAP"/>
    <s v="personas"/>
  </r>
  <r>
    <n v="5"/>
    <n v="18"/>
    <n v="882"/>
    <n v="121"/>
    <s v="Población "/>
    <s v="Tamaño, estructura y distribución de la población"/>
    <x v="59"/>
    <x v="717"/>
    <x v="7364"/>
    <x v="7"/>
    <x v="4"/>
    <x v="3"/>
    <s v="DAP"/>
    <s v="personas"/>
  </r>
  <r>
    <n v="5"/>
    <n v="18"/>
    <n v="882"/>
    <n v="121"/>
    <s v="Población "/>
    <s v="Tamaño, estructura y distribución de la población"/>
    <x v="59"/>
    <x v="718"/>
    <x v="7369"/>
    <x v="7"/>
    <x v="4"/>
    <x v="3"/>
    <s v="DAP"/>
    <s v="personas"/>
  </r>
  <r>
    <n v="5"/>
    <n v="18"/>
    <n v="883"/>
    <n v="121"/>
    <s v="Población "/>
    <s v="Tamaño, estructura y distribución de la población"/>
    <x v="59"/>
    <x v="6"/>
    <x v="10267"/>
    <x v="6"/>
    <x v="3"/>
    <x v="3"/>
    <s v="DAP"/>
    <s v="personas"/>
  </r>
  <r>
    <n v="5"/>
    <n v="18"/>
    <n v="883"/>
    <n v="121"/>
    <s v="Población "/>
    <s v="Tamaño, estructura y distribución de la población"/>
    <x v="59"/>
    <x v="11"/>
    <x v="10192"/>
    <x v="6"/>
    <x v="3"/>
    <x v="3"/>
    <s v="DAP"/>
    <s v="personas"/>
  </r>
  <r>
    <n v="5"/>
    <n v="18"/>
    <n v="883"/>
    <n v="121"/>
    <s v="Población "/>
    <s v="Tamaño, estructura y distribución de la población"/>
    <x v="59"/>
    <x v="715"/>
    <x v="10347"/>
    <x v="6"/>
    <x v="3"/>
    <x v="3"/>
    <s v="DAP"/>
    <s v="personas"/>
  </r>
  <r>
    <n v="5"/>
    <n v="18"/>
    <n v="883"/>
    <n v="121"/>
    <s v="Población "/>
    <s v="Tamaño, estructura y distribución de la población"/>
    <x v="59"/>
    <x v="716"/>
    <x v="10348"/>
    <x v="6"/>
    <x v="3"/>
    <x v="3"/>
    <s v="DAP"/>
    <s v="personas"/>
  </r>
  <r>
    <n v="5"/>
    <n v="18"/>
    <n v="883"/>
    <n v="121"/>
    <s v="Población "/>
    <s v="Tamaño, estructura y distribución de la población"/>
    <x v="59"/>
    <x v="717"/>
    <x v="10349"/>
    <x v="6"/>
    <x v="3"/>
    <x v="3"/>
    <s v="DAP"/>
    <s v="personas"/>
  </r>
  <r>
    <n v="5"/>
    <n v="18"/>
    <n v="883"/>
    <n v="121"/>
    <s v="Población "/>
    <s v="Tamaño, estructura y distribución de la población"/>
    <x v="59"/>
    <x v="718"/>
    <x v="10350"/>
    <x v="6"/>
    <x v="3"/>
    <x v="3"/>
    <s v="DAP"/>
    <s v="personas"/>
  </r>
  <r>
    <n v="5"/>
    <n v="18"/>
    <n v="884"/>
    <n v="121"/>
    <s v="Población "/>
    <s v="Tamaño, estructura y distribución de la población"/>
    <x v="59"/>
    <x v="6"/>
    <x v="10351"/>
    <x v="6"/>
    <x v="3"/>
    <x v="3"/>
    <s v="DAP"/>
    <s v="personas"/>
  </r>
  <r>
    <n v="5"/>
    <n v="18"/>
    <n v="884"/>
    <n v="121"/>
    <s v="Población "/>
    <s v="Tamaño, estructura y distribución de la población"/>
    <x v="59"/>
    <x v="11"/>
    <x v="10352"/>
    <x v="6"/>
    <x v="3"/>
    <x v="3"/>
    <s v="DAP"/>
    <s v="personas"/>
  </r>
  <r>
    <n v="5"/>
    <n v="18"/>
    <n v="884"/>
    <n v="121"/>
    <s v="Población "/>
    <s v="Tamaño, estructura y distribución de la población"/>
    <x v="59"/>
    <x v="715"/>
    <x v="10353"/>
    <x v="6"/>
    <x v="3"/>
    <x v="3"/>
    <s v="DAP"/>
    <s v="personas"/>
  </r>
  <r>
    <n v="5"/>
    <n v="18"/>
    <n v="884"/>
    <n v="121"/>
    <s v="Población "/>
    <s v="Tamaño, estructura y distribución de la población"/>
    <x v="59"/>
    <x v="716"/>
    <x v="10354"/>
    <x v="6"/>
    <x v="3"/>
    <x v="3"/>
    <s v="DAP"/>
    <s v="personas"/>
  </r>
  <r>
    <n v="5"/>
    <n v="18"/>
    <n v="884"/>
    <n v="121"/>
    <s v="Población "/>
    <s v="Tamaño, estructura y distribución de la población"/>
    <x v="59"/>
    <x v="717"/>
    <x v="10355"/>
    <x v="6"/>
    <x v="3"/>
    <x v="3"/>
    <s v="DAP"/>
    <s v="personas"/>
  </r>
  <r>
    <n v="5"/>
    <n v="18"/>
    <n v="884"/>
    <n v="121"/>
    <s v="Población "/>
    <s v="Tamaño, estructura y distribución de la población"/>
    <x v="59"/>
    <x v="718"/>
    <x v="10356"/>
    <x v="6"/>
    <x v="3"/>
    <x v="3"/>
    <s v="DAP"/>
    <s v="personas"/>
  </r>
  <r>
    <n v="5"/>
    <n v="18"/>
    <n v="885"/>
    <n v="121"/>
    <s v="Población "/>
    <s v="Tamaño, estructura y distribución de la población"/>
    <x v="59"/>
    <x v="6"/>
    <x v="10357"/>
    <x v="6"/>
    <x v="3"/>
    <x v="3"/>
    <s v="DAP"/>
    <s v="personas"/>
  </r>
  <r>
    <n v="5"/>
    <n v="18"/>
    <n v="885"/>
    <n v="121"/>
    <s v="Población "/>
    <s v="Tamaño, estructura y distribución de la población"/>
    <x v="59"/>
    <x v="11"/>
    <x v="8380"/>
    <x v="6"/>
    <x v="3"/>
    <x v="3"/>
    <s v="DAP"/>
    <s v="personas"/>
  </r>
  <r>
    <n v="5"/>
    <n v="18"/>
    <n v="885"/>
    <n v="121"/>
    <s v="Población "/>
    <s v="Tamaño, estructura y distribución de la población"/>
    <x v="59"/>
    <x v="715"/>
    <x v="10358"/>
    <x v="6"/>
    <x v="3"/>
    <x v="3"/>
    <s v="DAP"/>
    <s v="personas"/>
  </r>
  <r>
    <n v="5"/>
    <n v="18"/>
    <n v="885"/>
    <n v="121"/>
    <s v="Población "/>
    <s v="Tamaño, estructura y distribución de la población"/>
    <x v="59"/>
    <x v="716"/>
    <x v="10359"/>
    <x v="6"/>
    <x v="3"/>
    <x v="3"/>
    <s v="DAP"/>
    <s v="personas"/>
  </r>
  <r>
    <n v="5"/>
    <n v="18"/>
    <n v="885"/>
    <n v="121"/>
    <s v="Población "/>
    <s v="Tamaño, estructura y distribución de la población"/>
    <x v="59"/>
    <x v="717"/>
    <x v="10360"/>
    <x v="6"/>
    <x v="3"/>
    <x v="3"/>
    <s v="DAP"/>
    <s v="personas"/>
  </r>
  <r>
    <n v="5"/>
    <n v="18"/>
    <n v="885"/>
    <n v="121"/>
    <s v="Población "/>
    <s v="Tamaño, estructura y distribución de la población"/>
    <x v="59"/>
    <x v="718"/>
    <x v="10361"/>
    <x v="6"/>
    <x v="3"/>
    <x v="3"/>
    <s v="DAP"/>
    <s v="personas"/>
  </r>
  <r>
    <n v="5"/>
    <n v="18"/>
    <n v="886"/>
    <n v="121"/>
    <s v="Población "/>
    <s v="Tamaño, estructura y distribución de la población"/>
    <x v="59"/>
    <x v="6"/>
    <x v="10362"/>
    <x v="6"/>
    <x v="3"/>
    <x v="3"/>
    <s v="DAP"/>
    <s v="personas"/>
  </r>
  <r>
    <n v="5"/>
    <n v="18"/>
    <n v="886"/>
    <n v="121"/>
    <s v="Población "/>
    <s v="Tamaño, estructura y distribución de la población"/>
    <x v="59"/>
    <x v="11"/>
    <x v="10363"/>
    <x v="6"/>
    <x v="3"/>
    <x v="3"/>
    <s v="DAP"/>
    <s v="personas"/>
  </r>
  <r>
    <n v="5"/>
    <n v="18"/>
    <n v="886"/>
    <n v="121"/>
    <s v="Población "/>
    <s v="Tamaño, estructura y distribución de la población"/>
    <x v="59"/>
    <x v="715"/>
    <x v="10364"/>
    <x v="6"/>
    <x v="3"/>
    <x v="3"/>
    <s v="DAP"/>
    <s v="personas"/>
  </r>
  <r>
    <n v="5"/>
    <n v="18"/>
    <n v="886"/>
    <n v="121"/>
    <s v="Población "/>
    <s v="Tamaño, estructura y distribución de la población"/>
    <x v="59"/>
    <x v="716"/>
    <x v="10352"/>
    <x v="6"/>
    <x v="3"/>
    <x v="3"/>
    <s v="DAP"/>
    <s v="personas"/>
  </r>
  <r>
    <n v="5"/>
    <n v="18"/>
    <n v="886"/>
    <n v="121"/>
    <s v="Población "/>
    <s v="Tamaño, estructura y distribución de la población"/>
    <x v="59"/>
    <x v="717"/>
    <x v="10365"/>
    <x v="6"/>
    <x v="3"/>
    <x v="3"/>
    <s v="DAP"/>
    <s v="personas"/>
  </r>
  <r>
    <n v="5"/>
    <n v="18"/>
    <n v="886"/>
    <n v="121"/>
    <s v="Población "/>
    <s v="Tamaño, estructura y distribución de la población"/>
    <x v="59"/>
    <x v="718"/>
    <x v="10366"/>
    <x v="6"/>
    <x v="3"/>
    <x v="3"/>
    <s v="DAP"/>
    <s v="personas"/>
  </r>
  <r>
    <n v="5"/>
    <n v="18"/>
    <n v="887"/>
    <n v="121"/>
    <s v="Población "/>
    <s v="Tamaño, estructura y distribución de la población"/>
    <x v="59"/>
    <x v="6"/>
    <x v="10367"/>
    <x v="6"/>
    <x v="3"/>
    <x v="3"/>
    <s v="DAP"/>
    <s v="personas"/>
  </r>
  <r>
    <n v="5"/>
    <n v="18"/>
    <n v="887"/>
    <n v="121"/>
    <s v="Población "/>
    <s v="Tamaño, estructura y distribución de la población"/>
    <x v="59"/>
    <x v="11"/>
    <x v="10368"/>
    <x v="6"/>
    <x v="3"/>
    <x v="3"/>
    <s v="DAP"/>
    <s v="personas"/>
  </r>
  <r>
    <n v="5"/>
    <n v="18"/>
    <n v="887"/>
    <n v="121"/>
    <s v="Población "/>
    <s v="Tamaño, estructura y distribución de la población"/>
    <x v="59"/>
    <x v="715"/>
    <x v="10369"/>
    <x v="6"/>
    <x v="3"/>
    <x v="3"/>
    <s v="DAP"/>
    <s v="personas"/>
  </r>
  <r>
    <n v="5"/>
    <n v="18"/>
    <n v="887"/>
    <n v="121"/>
    <s v="Población "/>
    <s v="Tamaño, estructura y distribución de la población"/>
    <x v="59"/>
    <x v="716"/>
    <x v="10370"/>
    <x v="6"/>
    <x v="3"/>
    <x v="3"/>
    <s v="DAP"/>
    <s v="personas"/>
  </r>
  <r>
    <n v="5"/>
    <n v="18"/>
    <n v="887"/>
    <n v="121"/>
    <s v="Población "/>
    <s v="Tamaño, estructura y distribución de la población"/>
    <x v="59"/>
    <x v="717"/>
    <x v="10371"/>
    <x v="6"/>
    <x v="3"/>
    <x v="3"/>
    <s v="DAP"/>
    <s v="personas"/>
  </r>
  <r>
    <n v="5"/>
    <n v="18"/>
    <n v="887"/>
    <n v="121"/>
    <s v="Población "/>
    <s v="Tamaño, estructura y distribución de la población"/>
    <x v="59"/>
    <x v="718"/>
    <x v="10372"/>
    <x v="6"/>
    <x v="3"/>
    <x v="3"/>
    <s v="DAP"/>
    <s v="personas"/>
  </r>
  <r>
    <n v="5"/>
    <n v="18"/>
    <n v="888"/>
    <n v="121"/>
    <s v="Población "/>
    <s v="Tamaño, estructura y distribución de la población"/>
    <x v="59"/>
    <x v="6"/>
    <x v="10373"/>
    <x v="6"/>
    <x v="3"/>
    <x v="3"/>
    <s v="DAP"/>
    <s v="personas"/>
  </r>
  <r>
    <n v="5"/>
    <n v="18"/>
    <n v="888"/>
    <n v="121"/>
    <s v="Población "/>
    <s v="Tamaño, estructura y distribución de la población"/>
    <x v="59"/>
    <x v="11"/>
    <x v="3913"/>
    <x v="6"/>
    <x v="3"/>
    <x v="3"/>
    <s v="DAP"/>
    <s v="personas"/>
  </r>
  <r>
    <n v="5"/>
    <n v="18"/>
    <n v="888"/>
    <n v="121"/>
    <s v="Población "/>
    <s v="Tamaño, estructura y distribución de la población"/>
    <x v="59"/>
    <x v="715"/>
    <x v="5806"/>
    <x v="6"/>
    <x v="3"/>
    <x v="3"/>
    <s v="DAP"/>
    <s v="personas"/>
  </r>
  <r>
    <n v="5"/>
    <n v="18"/>
    <n v="888"/>
    <n v="121"/>
    <s v="Población "/>
    <s v="Tamaño, estructura y distribución de la población"/>
    <x v="59"/>
    <x v="716"/>
    <x v="10374"/>
    <x v="6"/>
    <x v="3"/>
    <x v="3"/>
    <s v="DAP"/>
    <s v="personas"/>
  </r>
  <r>
    <n v="5"/>
    <n v="18"/>
    <n v="888"/>
    <n v="121"/>
    <s v="Población "/>
    <s v="Tamaño, estructura y distribución de la población"/>
    <x v="59"/>
    <x v="717"/>
    <x v="10375"/>
    <x v="6"/>
    <x v="3"/>
    <x v="3"/>
    <s v="DAP"/>
    <s v="personas"/>
  </r>
  <r>
    <n v="5"/>
    <n v="18"/>
    <n v="888"/>
    <n v="121"/>
    <s v="Población "/>
    <s v="Tamaño, estructura y distribución de la población"/>
    <x v="59"/>
    <x v="718"/>
    <x v="10376"/>
    <x v="6"/>
    <x v="3"/>
    <x v="3"/>
    <s v="DAP"/>
    <s v="personas"/>
  </r>
  <r>
    <n v="5"/>
    <n v="18"/>
    <n v="889"/>
    <n v="121"/>
    <s v="Población "/>
    <s v="Tamaño, estructura y distribución de la población"/>
    <x v="59"/>
    <x v="6"/>
    <x v="10377"/>
    <x v="6"/>
    <x v="3"/>
    <x v="3"/>
    <s v="DAP"/>
    <s v="personas"/>
  </r>
  <r>
    <n v="5"/>
    <n v="18"/>
    <n v="889"/>
    <n v="121"/>
    <s v="Población "/>
    <s v="Tamaño, estructura y distribución de la población"/>
    <x v="59"/>
    <x v="11"/>
    <x v="10378"/>
    <x v="6"/>
    <x v="3"/>
    <x v="3"/>
    <s v="DAP"/>
    <s v="personas"/>
  </r>
  <r>
    <n v="5"/>
    <n v="18"/>
    <n v="889"/>
    <n v="121"/>
    <s v="Población "/>
    <s v="Tamaño, estructura y distribución de la población"/>
    <x v="59"/>
    <x v="715"/>
    <x v="5956"/>
    <x v="6"/>
    <x v="3"/>
    <x v="3"/>
    <s v="DAP"/>
    <s v="personas"/>
  </r>
  <r>
    <n v="5"/>
    <n v="18"/>
    <n v="889"/>
    <n v="121"/>
    <s v="Población "/>
    <s v="Tamaño, estructura y distribución de la población"/>
    <x v="59"/>
    <x v="716"/>
    <x v="10379"/>
    <x v="6"/>
    <x v="3"/>
    <x v="3"/>
    <s v="DAP"/>
    <s v="personas"/>
  </r>
  <r>
    <n v="5"/>
    <n v="18"/>
    <n v="889"/>
    <n v="121"/>
    <s v="Población "/>
    <s v="Tamaño, estructura y distribución de la población"/>
    <x v="59"/>
    <x v="717"/>
    <x v="10380"/>
    <x v="6"/>
    <x v="3"/>
    <x v="3"/>
    <s v="DAP"/>
    <s v="personas"/>
  </r>
  <r>
    <n v="5"/>
    <n v="18"/>
    <n v="889"/>
    <n v="121"/>
    <s v="Población "/>
    <s v="Tamaño, estructura y distribución de la población"/>
    <x v="59"/>
    <x v="718"/>
    <x v="10381"/>
    <x v="6"/>
    <x v="3"/>
    <x v="3"/>
    <s v="DAP"/>
    <s v="personas"/>
  </r>
  <r>
    <n v="5"/>
    <n v="18"/>
    <n v="890"/>
    <n v="121"/>
    <s v="Población "/>
    <s v="Tamaño, estructura y distribución de la población"/>
    <x v="59"/>
    <x v="6"/>
    <x v="10382"/>
    <x v="6"/>
    <x v="3"/>
    <x v="3"/>
    <s v="DAP"/>
    <s v="personas"/>
  </r>
  <r>
    <n v="5"/>
    <n v="18"/>
    <n v="890"/>
    <n v="121"/>
    <s v="Población "/>
    <s v="Tamaño, estructura y distribución de la población"/>
    <x v="59"/>
    <x v="11"/>
    <x v="10383"/>
    <x v="6"/>
    <x v="3"/>
    <x v="3"/>
    <s v="DAP"/>
    <s v="personas"/>
  </r>
  <r>
    <n v="5"/>
    <n v="18"/>
    <n v="890"/>
    <n v="121"/>
    <s v="Población "/>
    <s v="Tamaño, estructura y distribución de la población"/>
    <x v="59"/>
    <x v="715"/>
    <x v="10384"/>
    <x v="6"/>
    <x v="3"/>
    <x v="3"/>
    <s v="DAP"/>
    <s v="personas"/>
  </r>
  <r>
    <n v="5"/>
    <n v="18"/>
    <n v="890"/>
    <n v="121"/>
    <s v="Población "/>
    <s v="Tamaño, estructura y distribución de la población"/>
    <x v="59"/>
    <x v="716"/>
    <x v="10385"/>
    <x v="6"/>
    <x v="3"/>
    <x v="3"/>
    <s v="DAP"/>
    <s v="personas"/>
  </r>
  <r>
    <n v="5"/>
    <n v="18"/>
    <n v="890"/>
    <n v="121"/>
    <s v="Población "/>
    <s v="Tamaño, estructura y distribución de la población"/>
    <x v="59"/>
    <x v="717"/>
    <x v="10386"/>
    <x v="6"/>
    <x v="3"/>
    <x v="3"/>
    <s v="DAP"/>
    <s v="personas"/>
  </r>
  <r>
    <n v="5"/>
    <n v="18"/>
    <n v="890"/>
    <n v="121"/>
    <s v="Población "/>
    <s v="Tamaño, estructura y distribución de la población"/>
    <x v="59"/>
    <x v="718"/>
    <x v="10387"/>
    <x v="6"/>
    <x v="3"/>
    <x v="3"/>
    <s v="DAP"/>
    <s v="personas"/>
  </r>
  <r>
    <n v="5"/>
    <n v="18"/>
    <n v="891"/>
    <n v="121"/>
    <s v="Población "/>
    <s v="Tamaño, estructura y distribución de la población"/>
    <x v="59"/>
    <x v="6"/>
    <x v="10388"/>
    <x v="6"/>
    <x v="3"/>
    <x v="3"/>
    <s v="DAP"/>
    <s v="personas"/>
  </r>
  <r>
    <n v="5"/>
    <n v="18"/>
    <n v="891"/>
    <n v="121"/>
    <s v="Población "/>
    <s v="Tamaño, estructura y distribución de la población"/>
    <x v="59"/>
    <x v="11"/>
    <x v="5969"/>
    <x v="6"/>
    <x v="3"/>
    <x v="3"/>
    <s v="DAP"/>
    <s v="personas"/>
  </r>
  <r>
    <n v="5"/>
    <n v="18"/>
    <n v="891"/>
    <n v="121"/>
    <s v="Población "/>
    <s v="Tamaño, estructura y distribución de la población"/>
    <x v="59"/>
    <x v="715"/>
    <x v="10389"/>
    <x v="6"/>
    <x v="3"/>
    <x v="3"/>
    <s v="DAP"/>
    <s v="personas"/>
  </r>
  <r>
    <n v="5"/>
    <n v="18"/>
    <n v="891"/>
    <n v="121"/>
    <s v="Población "/>
    <s v="Tamaño, estructura y distribución de la población"/>
    <x v="59"/>
    <x v="716"/>
    <x v="5904"/>
    <x v="6"/>
    <x v="3"/>
    <x v="3"/>
    <s v="DAP"/>
    <s v="personas"/>
  </r>
  <r>
    <n v="5"/>
    <n v="18"/>
    <n v="891"/>
    <n v="121"/>
    <s v="Población "/>
    <s v="Tamaño, estructura y distribución de la población"/>
    <x v="59"/>
    <x v="717"/>
    <x v="5912"/>
    <x v="6"/>
    <x v="3"/>
    <x v="3"/>
    <s v="DAP"/>
    <s v="personas"/>
  </r>
  <r>
    <n v="5"/>
    <n v="18"/>
    <n v="891"/>
    <n v="121"/>
    <s v="Población "/>
    <s v="Tamaño, estructura y distribución de la población"/>
    <x v="59"/>
    <x v="718"/>
    <x v="5916"/>
    <x v="6"/>
    <x v="3"/>
    <x v="3"/>
    <s v="DAP"/>
    <s v="personas"/>
  </r>
  <r>
    <n v="5"/>
    <n v="18"/>
    <n v="892"/>
    <n v="121"/>
    <s v="Población "/>
    <s v="Tamaño, estructura y distribución de la población"/>
    <x v="59"/>
    <x v="6"/>
    <x v="10390"/>
    <x v="6"/>
    <x v="3"/>
    <x v="3"/>
    <s v="DAP"/>
    <s v="personas"/>
  </r>
  <r>
    <n v="5"/>
    <n v="18"/>
    <n v="892"/>
    <n v="121"/>
    <s v="Población "/>
    <s v="Tamaño, estructura y distribución de la población"/>
    <x v="59"/>
    <x v="11"/>
    <x v="10391"/>
    <x v="6"/>
    <x v="3"/>
    <x v="3"/>
    <s v="DAP"/>
    <s v="personas"/>
  </r>
  <r>
    <n v="5"/>
    <n v="18"/>
    <n v="892"/>
    <n v="121"/>
    <s v="Población "/>
    <s v="Tamaño, estructura y distribución de la población"/>
    <x v="59"/>
    <x v="715"/>
    <x v="10392"/>
    <x v="6"/>
    <x v="3"/>
    <x v="3"/>
    <s v="DAP"/>
    <s v="personas"/>
  </r>
  <r>
    <n v="5"/>
    <n v="18"/>
    <n v="892"/>
    <n v="121"/>
    <s v="Población "/>
    <s v="Tamaño, estructura y distribución de la población"/>
    <x v="59"/>
    <x v="716"/>
    <x v="10393"/>
    <x v="6"/>
    <x v="3"/>
    <x v="3"/>
    <s v="DAP"/>
    <s v="personas"/>
  </r>
  <r>
    <n v="5"/>
    <n v="18"/>
    <n v="892"/>
    <n v="121"/>
    <s v="Población "/>
    <s v="Tamaño, estructura y distribución de la población"/>
    <x v="59"/>
    <x v="717"/>
    <x v="10394"/>
    <x v="6"/>
    <x v="3"/>
    <x v="3"/>
    <s v="DAP"/>
    <s v="personas"/>
  </r>
  <r>
    <n v="5"/>
    <n v="18"/>
    <n v="892"/>
    <n v="121"/>
    <s v="Población "/>
    <s v="Tamaño, estructura y distribución de la población"/>
    <x v="59"/>
    <x v="718"/>
    <x v="10395"/>
    <x v="6"/>
    <x v="3"/>
    <x v="3"/>
    <s v="DAP"/>
    <s v="personas"/>
  </r>
  <r>
    <n v="5"/>
    <n v="18"/>
    <n v="893"/>
    <n v="121"/>
    <s v="Población "/>
    <s v="Tamaño, estructura y distribución de la población"/>
    <x v="59"/>
    <x v="6"/>
    <x v="8497"/>
    <x v="6"/>
    <x v="3"/>
    <x v="3"/>
    <s v="DAP"/>
    <s v="personas"/>
  </r>
  <r>
    <n v="5"/>
    <n v="18"/>
    <n v="893"/>
    <n v="121"/>
    <s v="Población "/>
    <s v="Tamaño, estructura y distribución de la población"/>
    <x v="59"/>
    <x v="11"/>
    <x v="10396"/>
    <x v="6"/>
    <x v="3"/>
    <x v="3"/>
    <s v="DAP"/>
    <s v="personas"/>
  </r>
  <r>
    <n v="5"/>
    <n v="18"/>
    <n v="893"/>
    <n v="121"/>
    <s v="Población "/>
    <s v="Tamaño, estructura y distribución de la población"/>
    <x v="59"/>
    <x v="715"/>
    <x v="10397"/>
    <x v="6"/>
    <x v="3"/>
    <x v="3"/>
    <s v="DAP"/>
    <s v="personas"/>
  </r>
  <r>
    <n v="5"/>
    <n v="18"/>
    <n v="893"/>
    <n v="121"/>
    <s v="Población "/>
    <s v="Tamaño, estructura y distribución de la población"/>
    <x v="59"/>
    <x v="716"/>
    <x v="10398"/>
    <x v="6"/>
    <x v="3"/>
    <x v="3"/>
    <s v="DAP"/>
    <s v="personas"/>
  </r>
  <r>
    <n v="5"/>
    <n v="18"/>
    <n v="893"/>
    <n v="121"/>
    <s v="Población "/>
    <s v="Tamaño, estructura y distribución de la población"/>
    <x v="59"/>
    <x v="717"/>
    <x v="10399"/>
    <x v="6"/>
    <x v="3"/>
    <x v="3"/>
    <s v="DAP"/>
    <s v="personas"/>
  </r>
  <r>
    <n v="5"/>
    <n v="18"/>
    <n v="893"/>
    <n v="121"/>
    <s v="Población "/>
    <s v="Tamaño, estructura y distribución de la población"/>
    <x v="59"/>
    <x v="718"/>
    <x v="10400"/>
    <x v="6"/>
    <x v="3"/>
    <x v="3"/>
    <s v="DAP"/>
    <s v="personas"/>
  </r>
  <r>
    <n v="5"/>
    <n v="18"/>
    <n v="894"/>
    <n v="121"/>
    <s v="Población "/>
    <s v="Tamaño, estructura y distribución de la población"/>
    <x v="59"/>
    <x v="6"/>
    <x v="10401"/>
    <x v="6"/>
    <x v="3"/>
    <x v="3"/>
    <s v="DAP"/>
    <s v="personas"/>
  </r>
  <r>
    <n v="5"/>
    <n v="18"/>
    <n v="894"/>
    <n v="121"/>
    <s v="Población "/>
    <s v="Tamaño, estructura y distribución de la población"/>
    <x v="59"/>
    <x v="11"/>
    <x v="8476"/>
    <x v="6"/>
    <x v="3"/>
    <x v="3"/>
    <s v="DAP"/>
    <s v="personas"/>
  </r>
  <r>
    <n v="5"/>
    <n v="18"/>
    <n v="894"/>
    <n v="121"/>
    <s v="Población "/>
    <s v="Tamaño, estructura y distribución de la población"/>
    <x v="59"/>
    <x v="715"/>
    <x v="10402"/>
    <x v="6"/>
    <x v="3"/>
    <x v="3"/>
    <s v="DAP"/>
    <s v="personas"/>
  </r>
  <r>
    <n v="5"/>
    <n v="18"/>
    <n v="894"/>
    <n v="121"/>
    <s v="Población "/>
    <s v="Tamaño, estructura y distribución de la población"/>
    <x v="59"/>
    <x v="716"/>
    <x v="10392"/>
    <x v="6"/>
    <x v="3"/>
    <x v="3"/>
    <s v="DAP"/>
    <s v="personas"/>
  </r>
  <r>
    <n v="5"/>
    <n v="18"/>
    <n v="894"/>
    <n v="121"/>
    <s v="Población "/>
    <s v="Tamaño, estructura y distribución de la población"/>
    <x v="59"/>
    <x v="717"/>
    <x v="10403"/>
    <x v="6"/>
    <x v="3"/>
    <x v="3"/>
    <s v="DAP"/>
    <s v="personas"/>
  </r>
  <r>
    <n v="5"/>
    <n v="18"/>
    <n v="894"/>
    <n v="121"/>
    <s v="Población "/>
    <s v="Tamaño, estructura y distribución de la población"/>
    <x v="59"/>
    <x v="718"/>
    <x v="9319"/>
    <x v="6"/>
    <x v="3"/>
    <x v="3"/>
    <s v="DAP"/>
    <s v="personas"/>
  </r>
  <r>
    <n v="5"/>
    <n v="18"/>
    <n v="895"/>
    <n v="121"/>
    <s v="Población "/>
    <s v="Tamaño, estructura y distribución de la población"/>
    <x v="59"/>
    <x v="6"/>
    <x v="10404"/>
    <x v="6"/>
    <x v="3"/>
    <x v="3"/>
    <s v="DAP"/>
    <s v="personas"/>
  </r>
  <r>
    <n v="5"/>
    <n v="18"/>
    <n v="895"/>
    <n v="121"/>
    <s v="Población "/>
    <s v="Tamaño, estructura y distribución de la población"/>
    <x v="59"/>
    <x v="11"/>
    <x v="10405"/>
    <x v="6"/>
    <x v="3"/>
    <x v="3"/>
    <s v="DAP"/>
    <s v="personas"/>
  </r>
  <r>
    <n v="5"/>
    <n v="18"/>
    <n v="895"/>
    <n v="121"/>
    <s v="Población "/>
    <s v="Tamaño, estructura y distribución de la población"/>
    <x v="59"/>
    <x v="715"/>
    <x v="8500"/>
    <x v="6"/>
    <x v="3"/>
    <x v="3"/>
    <s v="DAP"/>
    <s v="personas"/>
  </r>
  <r>
    <n v="5"/>
    <n v="18"/>
    <n v="895"/>
    <n v="121"/>
    <s v="Población "/>
    <s v="Tamaño, estructura y distribución de la población"/>
    <x v="59"/>
    <x v="716"/>
    <x v="10406"/>
    <x v="6"/>
    <x v="3"/>
    <x v="3"/>
    <s v="DAP"/>
    <s v="personas"/>
  </r>
  <r>
    <n v="5"/>
    <n v="18"/>
    <n v="895"/>
    <n v="121"/>
    <s v="Población "/>
    <s v="Tamaño, estructura y distribución de la población"/>
    <x v="59"/>
    <x v="717"/>
    <x v="10407"/>
    <x v="6"/>
    <x v="3"/>
    <x v="3"/>
    <s v="DAP"/>
    <s v="personas"/>
  </r>
  <r>
    <n v="5"/>
    <n v="18"/>
    <n v="895"/>
    <n v="121"/>
    <s v="Población "/>
    <s v="Tamaño, estructura y distribución de la población"/>
    <x v="59"/>
    <x v="718"/>
    <x v="10408"/>
    <x v="6"/>
    <x v="3"/>
    <x v="3"/>
    <s v="DAP"/>
    <s v="personas"/>
  </r>
  <r>
    <n v="5"/>
    <n v="18"/>
    <n v="896"/>
    <n v="121"/>
    <s v="Población "/>
    <s v="Tamaño, estructura y distribución de la población"/>
    <x v="59"/>
    <x v="6"/>
    <x v="10409"/>
    <x v="6"/>
    <x v="3"/>
    <x v="3"/>
    <s v="DAP"/>
    <s v="personas"/>
  </r>
  <r>
    <n v="5"/>
    <n v="18"/>
    <n v="896"/>
    <n v="121"/>
    <s v="Población "/>
    <s v="Tamaño, estructura y distribución de la población"/>
    <x v="59"/>
    <x v="11"/>
    <x v="10336"/>
    <x v="6"/>
    <x v="3"/>
    <x v="3"/>
    <s v="DAP"/>
    <s v="personas"/>
  </r>
  <r>
    <n v="5"/>
    <n v="18"/>
    <n v="896"/>
    <n v="121"/>
    <s v="Población "/>
    <s v="Tamaño, estructura y distribución de la población"/>
    <x v="59"/>
    <x v="715"/>
    <x v="10410"/>
    <x v="6"/>
    <x v="3"/>
    <x v="3"/>
    <s v="DAP"/>
    <s v="personas"/>
  </r>
  <r>
    <n v="5"/>
    <n v="18"/>
    <n v="896"/>
    <n v="121"/>
    <s v="Población "/>
    <s v="Tamaño, estructura y distribución de la población"/>
    <x v="59"/>
    <x v="716"/>
    <x v="10314"/>
    <x v="6"/>
    <x v="3"/>
    <x v="3"/>
    <s v="DAP"/>
    <s v="personas"/>
  </r>
  <r>
    <n v="5"/>
    <n v="18"/>
    <n v="896"/>
    <n v="121"/>
    <s v="Población "/>
    <s v="Tamaño, estructura y distribución de la población"/>
    <x v="59"/>
    <x v="717"/>
    <x v="10301"/>
    <x v="6"/>
    <x v="3"/>
    <x v="3"/>
    <s v="DAP"/>
    <s v="personas"/>
  </r>
  <r>
    <n v="5"/>
    <n v="18"/>
    <n v="896"/>
    <n v="121"/>
    <s v="Población "/>
    <s v="Tamaño, estructura y distribución de la población"/>
    <x v="59"/>
    <x v="718"/>
    <x v="10411"/>
    <x v="6"/>
    <x v="3"/>
    <x v="3"/>
    <s v="DAP"/>
    <s v="personas"/>
  </r>
  <r>
    <n v="5"/>
    <n v="18"/>
    <n v="897"/>
    <n v="121"/>
    <s v="Población "/>
    <s v="Tamaño, estructura y distribución de la población"/>
    <x v="59"/>
    <x v="6"/>
    <x v="8378"/>
    <x v="6"/>
    <x v="3"/>
    <x v="3"/>
    <s v="DAP"/>
    <s v="personas"/>
  </r>
  <r>
    <n v="5"/>
    <n v="18"/>
    <n v="897"/>
    <n v="121"/>
    <s v="Población "/>
    <s v="Tamaño, estructura y distribución de la población"/>
    <x v="59"/>
    <x v="11"/>
    <x v="2142"/>
    <x v="6"/>
    <x v="3"/>
    <x v="3"/>
    <s v="DAP"/>
    <s v="personas"/>
  </r>
  <r>
    <n v="5"/>
    <n v="18"/>
    <n v="897"/>
    <n v="121"/>
    <s v="Población "/>
    <s v="Tamaño, estructura y distribución de la población"/>
    <x v="59"/>
    <x v="715"/>
    <x v="10390"/>
    <x v="6"/>
    <x v="3"/>
    <x v="3"/>
    <s v="DAP"/>
    <s v="personas"/>
  </r>
  <r>
    <n v="5"/>
    <n v="18"/>
    <n v="897"/>
    <n v="121"/>
    <s v="Población "/>
    <s v="Tamaño, estructura y distribución de la población"/>
    <x v="59"/>
    <x v="716"/>
    <x v="8451"/>
    <x v="6"/>
    <x v="3"/>
    <x v="3"/>
    <s v="DAP"/>
    <s v="personas"/>
  </r>
  <r>
    <n v="5"/>
    <n v="18"/>
    <n v="897"/>
    <n v="121"/>
    <s v="Población "/>
    <s v="Tamaño, estructura y distribución de la población"/>
    <x v="59"/>
    <x v="717"/>
    <x v="10412"/>
    <x v="6"/>
    <x v="3"/>
    <x v="3"/>
    <s v="DAP"/>
    <s v="personas"/>
  </r>
  <r>
    <n v="5"/>
    <n v="18"/>
    <n v="897"/>
    <n v="121"/>
    <s v="Población "/>
    <s v="Tamaño, estructura y distribución de la población"/>
    <x v="59"/>
    <x v="718"/>
    <x v="10413"/>
    <x v="6"/>
    <x v="3"/>
    <x v="3"/>
    <s v="DAP"/>
    <s v="personas"/>
  </r>
  <r>
    <n v="5"/>
    <n v="18"/>
    <n v="898"/>
    <n v="121"/>
    <s v="Población "/>
    <s v="Tamaño, estructura y distribución de la población"/>
    <x v="59"/>
    <x v="6"/>
    <x v="5546"/>
    <x v="5"/>
    <x v="2"/>
    <x v="3"/>
    <s v="DAP"/>
    <s v="personas"/>
  </r>
  <r>
    <n v="5"/>
    <n v="18"/>
    <n v="898"/>
    <n v="121"/>
    <s v="Población "/>
    <s v="Tamaño, estructura y distribución de la población"/>
    <x v="59"/>
    <x v="11"/>
    <x v="5547"/>
    <x v="5"/>
    <x v="2"/>
    <x v="3"/>
    <s v="DAP"/>
    <s v="personas"/>
  </r>
  <r>
    <n v="5"/>
    <n v="18"/>
    <n v="898"/>
    <n v="121"/>
    <s v="Población "/>
    <s v="Tamaño, estructura y distribución de la población"/>
    <x v="59"/>
    <x v="715"/>
    <x v="5548"/>
    <x v="5"/>
    <x v="2"/>
    <x v="3"/>
    <s v="DAP"/>
    <s v="personas"/>
  </r>
  <r>
    <n v="5"/>
    <n v="18"/>
    <n v="898"/>
    <n v="121"/>
    <s v="Población "/>
    <s v="Tamaño, estructura y distribución de la población"/>
    <x v="59"/>
    <x v="716"/>
    <x v="5549"/>
    <x v="5"/>
    <x v="2"/>
    <x v="3"/>
    <s v="DAP"/>
    <s v="personas"/>
  </r>
  <r>
    <n v="5"/>
    <n v="18"/>
    <n v="898"/>
    <n v="121"/>
    <s v="Población "/>
    <s v="Tamaño, estructura y distribución de la población"/>
    <x v="59"/>
    <x v="717"/>
    <x v="5550"/>
    <x v="5"/>
    <x v="2"/>
    <x v="3"/>
    <s v="DAP"/>
    <s v="personas"/>
  </r>
  <r>
    <n v="5"/>
    <n v="18"/>
    <n v="898"/>
    <n v="121"/>
    <s v="Población "/>
    <s v="Tamaño, estructura y distribución de la población"/>
    <x v="59"/>
    <x v="718"/>
    <x v="5551"/>
    <x v="5"/>
    <x v="2"/>
    <x v="3"/>
    <s v="DAP"/>
    <s v="personas"/>
  </r>
  <r>
    <n v="5"/>
    <n v="18"/>
    <n v="899"/>
    <n v="121"/>
    <s v="Población "/>
    <s v="Tamaño, estructura y distribución de la población"/>
    <x v="59"/>
    <x v="6"/>
    <x v="5656"/>
    <x v="5"/>
    <x v="2"/>
    <x v="3"/>
    <s v="DAP"/>
    <s v="personas"/>
  </r>
  <r>
    <n v="5"/>
    <n v="18"/>
    <n v="899"/>
    <n v="121"/>
    <s v="Población "/>
    <s v="Tamaño, estructura y distribución de la población"/>
    <x v="59"/>
    <x v="11"/>
    <x v="5657"/>
    <x v="5"/>
    <x v="2"/>
    <x v="3"/>
    <s v="DAP"/>
    <s v="personas"/>
  </r>
  <r>
    <n v="5"/>
    <n v="18"/>
    <n v="899"/>
    <n v="121"/>
    <s v="Población "/>
    <s v="Tamaño, estructura y distribución de la población"/>
    <x v="59"/>
    <x v="715"/>
    <x v="5658"/>
    <x v="5"/>
    <x v="2"/>
    <x v="3"/>
    <s v="DAP"/>
    <s v="personas"/>
  </r>
  <r>
    <n v="5"/>
    <n v="18"/>
    <n v="899"/>
    <n v="121"/>
    <s v="Población "/>
    <s v="Tamaño, estructura y distribución de la población"/>
    <x v="59"/>
    <x v="716"/>
    <x v="5659"/>
    <x v="5"/>
    <x v="2"/>
    <x v="3"/>
    <s v="DAP"/>
    <s v="personas"/>
  </r>
  <r>
    <n v="5"/>
    <n v="18"/>
    <n v="899"/>
    <n v="121"/>
    <s v="Población "/>
    <s v="Tamaño, estructura y distribución de la población"/>
    <x v="59"/>
    <x v="717"/>
    <x v="5660"/>
    <x v="5"/>
    <x v="2"/>
    <x v="3"/>
    <s v="DAP"/>
    <s v="personas"/>
  </r>
  <r>
    <n v="5"/>
    <n v="18"/>
    <n v="899"/>
    <n v="121"/>
    <s v="Población "/>
    <s v="Tamaño, estructura y distribución de la población"/>
    <x v="59"/>
    <x v="718"/>
    <x v="5661"/>
    <x v="5"/>
    <x v="2"/>
    <x v="3"/>
    <s v="DAP"/>
    <s v="personas"/>
  </r>
  <r>
    <n v="5"/>
    <n v="18"/>
    <n v="900"/>
    <n v="121"/>
    <s v="Población "/>
    <s v="Tamaño, estructura y distribución de la población"/>
    <x v="59"/>
    <x v="6"/>
    <x v="5663"/>
    <x v="5"/>
    <x v="2"/>
    <x v="3"/>
    <s v="DAP"/>
    <s v="personas"/>
  </r>
  <r>
    <n v="5"/>
    <n v="18"/>
    <n v="900"/>
    <n v="121"/>
    <s v="Población "/>
    <s v="Tamaño, estructura y distribución de la población"/>
    <x v="59"/>
    <x v="11"/>
    <x v="5664"/>
    <x v="5"/>
    <x v="2"/>
    <x v="3"/>
    <s v="DAP"/>
    <s v="personas"/>
  </r>
  <r>
    <n v="5"/>
    <n v="18"/>
    <n v="900"/>
    <n v="121"/>
    <s v="Población "/>
    <s v="Tamaño, estructura y distribución de la población"/>
    <x v="59"/>
    <x v="715"/>
    <x v="5665"/>
    <x v="5"/>
    <x v="2"/>
    <x v="3"/>
    <s v="DAP"/>
    <s v="personas"/>
  </r>
  <r>
    <n v="5"/>
    <n v="18"/>
    <n v="900"/>
    <n v="121"/>
    <s v="Población "/>
    <s v="Tamaño, estructura y distribución de la población"/>
    <x v="59"/>
    <x v="716"/>
    <x v="5666"/>
    <x v="5"/>
    <x v="2"/>
    <x v="3"/>
    <s v="DAP"/>
    <s v="personas"/>
  </r>
  <r>
    <n v="5"/>
    <n v="18"/>
    <n v="900"/>
    <n v="121"/>
    <s v="Población "/>
    <s v="Tamaño, estructura y distribución de la población"/>
    <x v="59"/>
    <x v="717"/>
    <x v="4225"/>
    <x v="5"/>
    <x v="2"/>
    <x v="3"/>
    <s v="DAP"/>
    <s v="personas"/>
  </r>
  <r>
    <n v="5"/>
    <n v="18"/>
    <n v="900"/>
    <n v="121"/>
    <s v="Población "/>
    <s v="Tamaño, estructura y distribución de la población"/>
    <x v="59"/>
    <x v="718"/>
    <x v="5667"/>
    <x v="5"/>
    <x v="2"/>
    <x v="3"/>
    <s v="DAP"/>
    <s v="personas"/>
  </r>
  <r>
    <n v="5"/>
    <n v="18"/>
    <n v="901"/>
    <n v="121"/>
    <s v="Población "/>
    <s v="Tamaño, estructura y distribución de la población"/>
    <x v="59"/>
    <x v="6"/>
    <x v="5669"/>
    <x v="5"/>
    <x v="2"/>
    <x v="3"/>
    <s v="DAP"/>
    <s v="personas"/>
  </r>
  <r>
    <n v="5"/>
    <n v="18"/>
    <n v="901"/>
    <n v="121"/>
    <s v="Población "/>
    <s v="Tamaño, estructura y distribución de la población"/>
    <x v="59"/>
    <x v="11"/>
    <x v="5670"/>
    <x v="5"/>
    <x v="2"/>
    <x v="3"/>
    <s v="DAP"/>
    <s v="personas"/>
  </r>
  <r>
    <n v="5"/>
    <n v="18"/>
    <n v="901"/>
    <n v="121"/>
    <s v="Población "/>
    <s v="Tamaño, estructura y distribución de la población"/>
    <x v="59"/>
    <x v="715"/>
    <x v="5671"/>
    <x v="5"/>
    <x v="2"/>
    <x v="3"/>
    <s v="DAP"/>
    <s v="personas"/>
  </r>
  <r>
    <n v="5"/>
    <n v="18"/>
    <n v="901"/>
    <n v="121"/>
    <s v="Población "/>
    <s v="Tamaño, estructura y distribución de la población"/>
    <x v="59"/>
    <x v="716"/>
    <x v="5672"/>
    <x v="5"/>
    <x v="2"/>
    <x v="3"/>
    <s v="DAP"/>
    <s v="personas"/>
  </r>
  <r>
    <n v="5"/>
    <n v="18"/>
    <n v="901"/>
    <n v="121"/>
    <s v="Población "/>
    <s v="Tamaño, estructura y distribución de la población"/>
    <x v="59"/>
    <x v="717"/>
    <x v="5673"/>
    <x v="5"/>
    <x v="2"/>
    <x v="3"/>
    <s v="DAP"/>
    <s v="personas"/>
  </r>
  <r>
    <n v="5"/>
    <n v="18"/>
    <n v="901"/>
    <n v="121"/>
    <s v="Población "/>
    <s v="Tamaño, estructura y distribución de la población"/>
    <x v="59"/>
    <x v="718"/>
    <x v="5674"/>
    <x v="5"/>
    <x v="2"/>
    <x v="3"/>
    <s v="DAP"/>
    <s v="personas"/>
  </r>
  <r>
    <n v="5"/>
    <n v="18"/>
    <n v="902"/>
    <n v="121"/>
    <s v="Población "/>
    <s v="Tamaño, estructura y distribución de la población"/>
    <x v="59"/>
    <x v="6"/>
    <x v="5676"/>
    <x v="5"/>
    <x v="2"/>
    <x v="3"/>
    <s v="DAP"/>
    <s v="personas"/>
  </r>
  <r>
    <n v="5"/>
    <n v="18"/>
    <n v="902"/>
    <n v="121"/>
    <s v="Población "/>
    <s v="Tamaño, estructura y distribución de la población"/>
    <x v="59"/>
    <x v="11"/>
    <x v="5677"/>
    <x v="5"/>
    <x v="2"/>
    <x v="3"/>
    <s v="DAP"/>
    <s v="personas"/>
  </r>
  <r>
    <n v="5"/>
    <n v="18"/>
    <n v="902"/>
    <n v="121"/>
    <s v="Población "/>
    <s v="Tamaño, estructura y distribución de la población"/>
    <x v="59"/>
    <x v="715"/>
    <x v="4269"/>
    <x v="5"/>
    <x v="2"/>
    <x v="3"/>
    <s v="DAP"/>
    <s v="personas"/>
  </r>
  <r>
    <n v="5"/>
    <n v="18"/>
    <n v="902"/>
    <n v="121"/>
    <s v="Población "/>
    <s v="Tamaño, estructura y distribución de la población"/>
    <x v="59"/>
    <x v="716"/>
    <x v="5678"/>
    <x v="5"/>
    <x v="2"/>
    <x v="3"/>
    <s v="DAP"/>
    <s v="personas"/>
  </r>
  <r>
    <n v="5"/>
    <n v="18"/>
    <n v="902"/>
    <n v="121"/>
    <s v="Población "/>
    <s v="Tamaño, estructura y distribución de la población"/>
    <x v="59"/>
    <x v="717"/>
    <x v="5679"/>
    <x v="5"/>
    <x v="2"/>
    <x v="3"/>
    <s v="DAP"/>
    <s v="personas"/>
  </r>
  <r>
    <n v="5"/>
    <n v="18"/>
    <n v="902"/>
    <n v="121"/>
    <s v="Población "/>
    <s v="Tamaño, estructura y distribución de la población"/>
    <x v="59"/>
    <x v="718"/>
    <x v="5680"/>
    <x v="5"/>
    <x v="2"/>
    <x v="3"/>
    <s v="DAP"/>
    <s v="personas"/>
  </r>
  <r>
    <n v="5"/>
    <n v="18"/>
    <n v="903"/>
    <n v="121"/>
    <s v="Población "/>
    <s v="Tamaño, estructura y distribución de la población"/>
    <x v="59"/>
    <x v="6"/>
    <x v="5682"/>
    <x v="5"/>
    <x v="2"/>
    <x v="3"/>
    <s v="DAP"/>
    <s v="personas"/>
  </r>
  <r>
    <n v="5"/>
    <n v="18"/>
    <n v="903"/>
    <n v="121"/>
    <s v="Población "/>
    <s v="Tamaño, estructura y distribución de la población"/>
    <x v="59"/>
    <x v="11"/>
    <x v="5683"/>
    <x v="5"/>
    <x v="2"/>
    <x v="3"/>
    <s v="DAP"/>
    <s v="personas"/>
  </r>
  <r>
    <n v="5"/>
    <n v="18"/>
    <n v="903"/>
    <n v="121"/>
    <s v="Población "/>
    <s v="Tamaño, estructura y distribución de la población"/>
    <x v="59"/>
    <x v="715"/>
    <x v="5684"/>
    <x v="5"/>
    <x v="2"/>
    <x v="3"/>
    <s v="DAP"/>
    <s v="personas"/>
  </r>
  <r>
    <n v="5"/>
    <n v="18"/>
    <n v="903"/>
    <n v="121"/>
    <s v="Población "/>
    <s v="Tamaño, estructura y distribución de la población"/>
    <x v="59"/>
    <x v="716"/>
    <x v="5685"/>
    <x v="5"/>
    <x v="2"/>
    <x v="3"/>
    <s v="DAP"/>
    <s v="personas"/>
  </r>
  <r>
    <n v="5"/>
    <n v="18"/>
    <n v="903"/>
    <n v="121"/>
    <s v="Población "/>
    <s v="Tamaño, estructura y distribución de la población"/>
    <x v="59"/>
    <x v="717"/>
    <x v="5686"/>
    <x v="5"/>
    <x v="2"/>
    <x v="3"/>
    <s v="DAP"/>
    <s v="personas"/>
  </r>
  <r>
    <n v="5"/>
    <n v="18"/>
    <n v="903"/>
    <n v="121"/>
    <s v="Población "/>
    <s v="Tamaño, estructura y distribución de la población"/>
    <x v="59"/>
    <x v="718"/>
    <x v="5687"/>
    <x v="5"/>
    <x v="2"/>
    <x v="3"/>
    <s v="DAP"/>
    <s v="personas"/>
  </r>
  <r>
    <n v="5"/>
    <n v="18"/>
    <n v="904"/>
    <n v="121"/>
    <s v="Población "/>
    <s v="Tamaño, estructura y distribución de la población"/>
    <x v="59"/>
    <x v="6"/>
    <x v="5689"/>
    <x v="5"/>
    <x v="2"/>
    <x v="3"/>
    <s v="DAP"/>
    <s v="personas"/>
  </r>
  <r>
    <n v="5"/>
    <n v="18"/>
    <n v="904"/>
    <n v="121"/>
    <s v="Población "/>
    <s v="Tamaño, estructura y distribución de la población"/>
    <x v="59"/>
    <x v="11"/>
    <x v="5690"/>
    <x v="5"/>
    <x v="2"/>
    <x v="3"/>
    <s v="DAP"/>
    <s v="personas"/>
  </r>
  <r>
    <n v="5"/>
    <n v="18"/>
    <n v="904"/>
    <n v="121"/>
    <s v="Población "/>
    <s v="Tamaño, estructura y distribución de la población"/>
    <x v="59"/>
    <x v="715"/>
    <x v="5691"/>
    <x v="5"/>
    <x v="2"/>
    <x v="3"/>
    <s v="DAP"/>
    <s v="personas"/>
  </r>
  <r>
    <n v="5"/>
    <n v="18"/>
    <n v="904"/>
    <n v="121"/>
    <s v="Población "/>
    <s v="Tamaño, estructura y distribución de la población"/>
    <x v="59"/>
    <x v="716"/>
    <x v="5692"/>
    <x v="5"/>
    <x v="2"/>
    <x v="3"/>
    <s v="DAP"/>
    <s v="personas"/>
  </r>
  <r>
    <n v="5"/>
    <n v="18"/>
    <n v="904"/>
    <n v="121"/>
    <s v="Población "/>
    <s v="Tamaño, estructura y distribución de la población"/>
    <x v="59"/>
    <x v="717"/>
    <x v="5693"/>
    <x v="5"/>
    <x v="2"/>
    <x v="3"/>
    <s v="DAP"/>
    <s v="personas"/>
  </r>
  <r>
    <n v="5"/>
    <n v="18"/>
    <n v="904"/>
    <n v="121"/>
    <s v="Población "/>
    <s v="Tamaño, estructura y distribución de la población"/>
    <x v="59"/>
    <x v="718"/>
    <x v="5694"/>
    <x v="5"/>
    <x v="2"/>
    <x v="3"/>
    <s v="DAP"/>
    <s v="personas"/>
  </r>
  <r>
    <n v="5"/>
    <n v="18"/>
    <n v="905"/>
    <n v="121"/>
    <s v="Población "/>
    <s v="Tamaño, estructura y distribución de la población"/>
    <x v="59"/>
    <x v="6"/>
    <x v="5696"/>
    <x v="5"/>
    <x v="2"/>
    <x v="3"/>
    <s v="DAP"/>
    <s v="personas"/>
  </r>
  <r>
    <n v="5"/>
    <n v="18"/>
    <n v="905"/>
    <n v="121"/>
    <s v="Población "/>
    <s v="Tamaño, estructura y distribución de la población"/>
    <x v="59"/>
    <x v="11"/>
    <x v="5697"/>
    <x v="5"/>
    <x v="2"/>
    <x v="3"/>
    <s v="DAP"/>
    <s v="personas"/>
  </r>
  <r>
    <n v="5"/>
    <n v="18"/>
    <n v="905"/>
    <n v="121"/>
    <s v="Población "/>
    <s v="Tamaño, estructura y distribución de la población"/>
    <x v="59"/>
    <x v="715"/>
    <x v="5698"/>
    <x v="5"/>
    <x v="2"/>
    <x v="3"/>
    <s v="DAP"/>
    <s v="personas"/>
  </r>
  <r>
    <n v="5"/>
    <n v="18"/>
    <n v="905"/>
    <n v="121"/>
    <s v="Población "/>
    <s v="Tamaño, estructura y distribución de la población"/>
    <x v="59"/>
    <x v="716"/>
    <x v="5699"/>
    <x v="5"/>
    <x v="2"/>
    <x v="3"/>
    <s v="DAP"/>
    <s v="personas"/>
  </r>
  <r>
    <n v="5"/>
    <n v="18"/>
    <n v="905"/>
    <n v="121"/>
    <s v="Población "/>
    <s v="Tamaño, estructura y distribución de la población"/>
    <x v="59"/>
    <x v="717"/>
    <x v="5700"/>
    <x v="5"/>
    <x v="2"/>
    <x v="3"/>
    <s v="DAP"/>
    <s v="personas"/>
  </r>
  <r>
    <n v="5"/>
    <n v="18"/>
    <n v="905"/>
    <n v="121"/>
    <s v="Población "/>
    <s v="Tamaño, estructura y distribución de la población"/>
    <x v="59"/>
    <x v="718"/>
    <x v="5701"/>
    <x v="5"/>
    <x v="2"/>
    <x v="3"/>
    <s v="DAP"/>
    <s v="personas"/>
  </r>
  <r>
    <n v="5"/>
    <n v="18"/>
    <n v="906"/>
    <n v="121"/>
    <s v="Población "/>
    <s v="Tamaño, estructura y distribución de la población"/>
    <x v="59"/>
    <x v="6"/>
    <x v="5703"/>
    <x v="5"/>
    <x v="2"/>
    <x v="3"/>
    <s v="DAP"/>
    <s v="personas"/>
  </r>
  <r>
    <n v="5"/>
    <n v="18"/>
    <n v="906"/>
    <n v="121"/>
    <s v="Población "/>
    <s v="Tamaño, estructura y distribución de la población"/>
    <x v="59"/>
    <x v="11"/>
    <x v="5704"/>
    <x v="5"/>
    <x v="2"/>
    <x v="3"/>
    <s v="DAP"/>
    <s v="personas"/>
  </r>
  <r>
    <n v="5"/>
    <n v="18"/>
    <n v="906"/>
    <n v="121"/>
    <s v="Población "/>
    <s v="Tamaño, estructura y distribución de la población"/>
    <x v="59"/>
    <x v="715"/>
    <x v="5705"/>
    <x v="5"/>
    <x v="2"/>
    <x v="3"/>
    <s v="DAP"/>
    <s v="personas"/>
  </r>
  <r>
    <n v="5"/>
    <n v="18"/>
    <n v="906"/>
    <n v="121"/>
    <s v="Población "/>
    <s v="Tamaño, estructura y distribución de la población"/>
    <x v="59"/>
    <x v="716"/>
    <x v="5706"/>
    <x v="5"/>
    <x v="2"/>
    <x v="3"/>
    <s v="DAP"/>
    <s v="personas"/>
  </r>
  <r>
    <n v="5"/>
    <n v="18"/>
    <n v="906"/>
    <n v="121"/>
    <s v="Población "/>
    <s v="Tamaño, estructura y distribución de la población"/>
    <x v="59"/>
    <x v="717"/>
    <x v="5707"/>
    <x v="5"/>
    <x v="2"/>
    <x v="3"/>
    <s v="DAP"/>
    <s v="personas"/>
  </r>
  <r>
    <n v="5"/>
    <n v="18"/>
    <n v="906"/>
    <n v="121"/>
    <s v="Población "/>
    <s v="Tamaño, estructura y distribución de la población"/>
    <x v="59"/>
    <x v="718"/>
    <x v="5708"/>
    <x v="5"/>
    <x v="2"/>
    <x v="3"/>
    <s v="DAP"/>
    <s v="personas"/>
  </r>
  <r>
    <n v="5"/>
    <n v="18"/>
    <n v="907"/>
    <n v="121"/>
    <s v="Población "/>
    <s v="Tamaño, estructura y distribución de la población"/>
    <x v="59"/>
    <x v="6"/>
    <x v="5710"/>
    <x v="5"/>
    <x v="2"/>
    <x v="3"/>
    <s v="DAP"/>
    <s v="personas"/>
  </r>
  <r>
    <n v="5"/>
    <n v="18"/>
    <n v="907"/>
    <n v="121"/>
    <s v="Población "/>
    <s v="Tamaño, estructura y distribución de la población"/>
    <x v="59"/>
    <x v="11"/>
    <x v="5711"/>
    <x v="5"/>
    <x v="2"/>
    <x v="3"/>
    <s v="DAP"/>
    <s v="personas"/>
  </r>
  <r>
    <n v="5"/>
    <n v="18"/>
    <n v="907"/>
    <n v="121"/>
    <s v="Población "/>
    <s v="Tamaño, estructura y distribución de la población"/>
    <x v="59"/>
    <x v="715"/>
    <x v="5712"/>
    <x v="5"/>
    <x v="2"/>
    <x v="3"/>
    <s v="DAP"/>
    <s v="personas"/>
  </r>
  <r>
    <n v="5"/>
    <n v="18"/>
    <n v="907"/>
    <n v="121"/>
    <s v="Población "/>
    <s v="Tamaño, estructura y distribución de la población"/>
    <x v="59"/>
    <x v="716"/>
    <x v="5713"/>
    <x v="5"/>
    <x v="2"/>
    <x v="3"/>
    <s v="DAP"/>
    <s v="personas"/>
  </r>
  <r>
    <n v="5"/>
    <n v="18"/>
    <n v="907"/>
    <n v="121"/>
    <s v="Población "/>
    <s v="Tamaño, estructura y distribución de la población"/>
    <x v="59"/>
    <x v="717"/>
    <x v="5714"/>
    <x v="5"/>
    <x v="2"/>
    <x v="3"/>
    <s v="DAP"/>
    <s v="personas"/>
  </r>
  <r>
    <n v="5"/>
    <n v="18"/>
    <n v="907"/>
    <n v="121"/>
    <s v="Población "/>
    <s v="Tamaño, estructura y distribución de la población"/>
    <x v="59"/>
    <x v="718"/>
    <x v="5715"/>
    <x v="5"/>
    <x v="2"/>
    <x v="3"/>
    <s v="DAP"/>
    <s v="personas"/>
  </r>
  <r>
    <n v="5"/>
    <n v="18"/>
    <n v="908"/>
    <n v="121"/>
    <s v="Población "/>
    <s v="Tamaño, estructura y distribución de la población"/>
    <x v="59"/>
    <x v="6"/>
    <x v="5717"/>
    <x v="5"/>
    <x v="2"/>
    <x v="3"/>
    <s v="DAP"/>
    <s v="personas"/>
  </r>
  <r>
    <n v="5"/>
    <n v="18"/>
    <n v="908"/>
    <n v="121"/>
    <s v="Población "/>
    <s v="Tamaño, estructura y distribución de la población"/>
    <x v="59"/>
    <x v="11"/>
    <x v="5718"/>
    <x v="5"/>
    <x v="2"/>
    <x v="3"/>
    <s v="DAP"/>
    <s v="personas"/>
  </r>
  <r>
    <n v="5"/>
    <n v="18"/>
    <n v="908"/>
    <n v="121"/>
    <s v="Población "/>
    <s v="Tamaño, estructura y distribución de la población"/>
    <x v="59"/>
    <x v="715"/>
    <x v="5719"/>
    <x v="5"/>
    <x v="2"/>
    <x v="3"/>
    <s v="DAP"/>
    <s v="personas"/>
  </r>
  <r>
    <n v="5"/>
    <n v="18"/>
    <n v="908"/>
    <n v="121"/>
    <s v="Población "/>
    <s v="Tamaño, estructura y distribución de la población"/>
    <x v="59"/>
    <x v="716"/>
    <x v="5720"/>
    <x v="5"/>
    <x v="2"/>
    <x v="3"/>
    <s v="DAP"/>
    <s v="personas"/>
  </r>
  <r>
    <n v="5"/>
    <n v="18"/>
    <n v="908"/>
    <n v="121"/>
    <s v="Población "/>
    <s v="Tamaño, estructura y distribución de la población"/>
    <x v="59"/>
    <x v="717"/>
    <x v="5721"/>
    <x v="5"/>
    <x v="2"/>
    <x v="3"/>
    <s v="DAP"/>
    <s v="personas"/>
  </r>
  <r>
    <n v="5"/>
    <n v="18"/>
    <n v="908"/>
    <n v="121"/>
    <s v="Población "/>
    <s v="Tamaño, estructura y distribución de la población"/>
    <x v="59"/>
    <x v="718"/>
    <x v="5722"/>
    <x v="5"/>
    <x v="2"/>
    <x v="3"/>
    <s v="DAP"/>
    <s v="personas"/>
  </r>
  <r>
    <n v="5"/>
    <n v="18"/>
    <n v="909"/>
    <n v="121"/>
    <s v="Población "/>
    <s v="Tamaño, estructura y distribución de la población"/>
    <x v="59"/>
    <x v="6"/>
    <x v="5724"/>
    <x v="5"/>
    <x v="2"/>
    <x v="3"/>
    <s v="DAP"/>
    <s v="personas"/>
  </r>
  <r>
    <n v="5"/>
    <n v="18"/>
    <n v="909"/>
    <n v="121"/>
    <s v="Población "/>
    <s v="Tamaño, estructura y distribución de la población"/>
    <x v="59"/>
    <x v="11"/>
    <x v="5725"/>
    <x v="5"/>
    <x v="2"/>
    <x v="3"/>
    <s v="DAP"/>
    <s v="personas"/>
  </r>
  <r>
    <n v="5"/>
    <n v="18"/>
    <n v="909"/>
    <n v="121"/>
    <s v="Población "/>
    <s v="Tamaño, estructura y distribución de la población"/>
    <x v="59"/>
    <x v="715"/>
    <x v="5726"/>
    <x v="5"/>
    <x v="2"/>
    <x v="3"/>
    <s v="DAP"/>
    <s v="personas"/>
  </r>
  <r>
    <n v="5"/>
    <n v="18"/>
    <n v="909"/>
    <n v="121"/>
    <s v="Población "/>
    <s v="Tamaño, estructura y distribución de la población"/>
    <x v="59"/>
    <x v="716"/>
    <x v="5727"/>
    <x v="5"/>
    <x v="2"/>
    <x v="3"/>
    <s v="DAP"/>
    <s v="personas"/>
  </r>
  <r>
    <n v="5"/>
    <n v="18"/>
    <n v="909"/>
    <n v="121"/>
    <s v="Población "/>
    <s v="Tamaño, estructura y distribución de la población"/>
    <x v="59"/>
    <x v="717"/>
    <x v="5728"/>
    <x v="5"/>
    <x v="2"/>
    <x v="3"/>
    <s v="DAP"/>
    <s v="personas"/>
  </r>
  <r>
    <n v="5"/>
    <n v="18"/>
    <n v="909"/>
    <n v="121"/>
    <s v="Población "/>
    <s v="Tamaño, estructura y distribución de la población"/>
    <x v="59"/>
    <x v="718"/>
    <x v="5729"/>
    <x v="5"/>
    <x v="2"/>
    <x v="3"/>
    <s v="DAP"/>
    <s v="personas"/>
  </r>
  <r>
    <n v="5"/>
    <n v="18"/>
    <n v="910"/>
    <n v="121"/>
    <s v="Población "/>
    <s v="Tamaño, estructura y distribución de la población"/>
    <x v="59"/>
    <x v="6"/>
    <x v="5731"/>
    <x v="5"/>
    <x v="2"/>
    <x v="3"/>
    <s v="DAP"/>
    <s v="personas"/>
  </r>
  <r>
    <n v="5"/>
    <n v="18"/>
    <n v="910"/>
    <n v="121"/>
    <s v="Población "/>
    <s v="Tamaño, estructura y distribución de la población"/>
    <x v="59"/>
    <x v="11"/>
    <x v="5732"/>
    <x v="5"/>
    <x v="2"/>
    <x v="3"/>
    <s v="DAP"/>
    <s v="personas"/>
  </r>
  <r>
    <n v="5"/>
    <n v="18"/>
    <n v="910"/>
    <n v="121"/>
    <s v="Población "/>
    <s v="Tamaño, estructura y distribución de la población"/>
    <x v="59"/>
    <x v="715"/>
    <x v="5733"/>
    <x v="5"/>
    <x v="2"/>
    <x v="3"/>
    <s v="DAP"/>
    <s v="personas"/>
  </r>
  <r>
    <n v="5"/>
    <n v="18"/>
    <n v="910"/>
    <n v="121"/>
    <s v="Población "/>
    <s v="Tamaño, estructura y distribución de la población"/>
    <x v="59"/>
    <x v="716"/>
    <x v="5734"/>
    <x v="5"/>
    <x v="2"/>
    <x v="3"/>
    <s v="DAP"/>
    <s v="personas"/>
  </r>
  <r>
    <n v="5"/>
    <n v="18"/>
    <n v="910"/>
    <n v="121"/>
    <s v="Población "/>
    <s v="Tamaño, estructura y distribución de la población"/>
    <x v="59"/>
    <x v="717"/>
    <x v="5735"/>
    <x v="5"/>
    <x v="2"/>
    <x v="3"/>
    <s v="DAP"/>
    <s v="personas"/>
  </r>
  <r>
    <n v="5"/>
    <n v="18"/>
    <n v="910"/>
    <n v="121"/>
    <s v="Población "/>
    <s v="Tamaño, estructura y distribución de la población"/>
    <x v="59"/>
    <x v="718"/>
    <x v="5736"/>
    <x v="5"/>
    <x v="2"/>
    <x v="3"/>
    <s v="DAP"/>
    <s v="personas"/>
  </r>
  <r>
    <n v="5"/>
    <n v="18"/>
    <n v="911"/>
    <n v="121"/>
    <s v="Población "/>
    <s v="Tamaño, estructura y distribución de la población"/>
    <x v="59"/>
    <x v="6"/>
    <x v="5738"/>
    <x v="5"/>
    <x v="2"/>
    <x v="3"/>
    <s v="DAP"/>
    <s v="personas"/>
  </r>
  <r>
    <n v="5"/>
    <n v="18"/>
    <n v="911"/>
    <n v="121"/>
    <s v="Población "/>
    <s v="Tamaño, estructura y distribución de la población"/>
    <x v="59"/>
    <x v="11"/>
    <x v="5739"/>
    <x v="5"/>
    <x v="2"/>
    <x v="3"/>
    <s v="DAP"/>
    <s v="personas"/>
  </r>
  <r>
    <n v="5"/>
    <n v="18"/>
    <n v="911"/>
    <n v="121"/>
    <s v="Población "/>
    <s v="Tamaño, estructura y distribución de la población"/>
    <x v="59"/>
    <x v="715"/>
    <x v="5740"/>
    <x v="5"/>
    <x v="2"/>
    <x v="3"/>
    <s v="DAP"/>
    <s v="personas"/>
  </r>
  <r>
    <n v="5"/>
    <n v="18"/>
    <n v="911"/>
    <n v="121"/>
    <s v="Población "/>
    <s v="Tamaño, estructura y distribución de la población"/>
    <x v="59"/>
    <x v="716"/>
    <x v="5741"/>
    <x v="5"/>
    <x v="2"/>
    <x v="3"/>
    <s v="DAP"/>
    <s v="personas"/>
  </r>
  <r>
    <n v="5"/>
    <n v="18"/>
    <n v="911"/>
    <n v="121"/>
    <s v="Población "/>
    <s v="Tamaño, estructura y distribución de la población"/>
    <x v="59"/>
    <x v="717"/>
    <x v="5742"/>
    <x v="5"/>
    <x v="2"/>
    <x v="3"/>
    <s v="DAP"/>
    <s v="personas"/>
  </r>
  <r>
    <n v="5"/>
    <n v="18"/>
    <n v="911"/>
    <n v="121"/>
    <s v="Población "/>
    <s v="Tamaño, estructura y distribución de la población"/>
    <x v="59"/>
    <x v="718"/>
    <x v="5743"/>
    <x v="5"/>
    <x v="2"/>
    <x v="3"/>
    <s v="DAP"/>
    <s v="personas"/>
  </r>
  <r>
    <n v="5"/>
    <n v="18"/>
    <n v="912"/>
    <n v="121"/>
    <s v="Población "/>
    <s v="Tamaño, estructura y distribución de la población"/>
    <x v="59"/>
    <x v="6"/>
    <x v="5745"/>
    <x v="5"/>
    <x v="2"/>
    <x v="3"/>
    <s v="DAP"/>
    <s v="personas"/>
  </r>
  <r>
    <n v="5"/>
    <n v="18"/>
    <n v="912"/>
    <n v="121"/>
    <s v="Población "/>
    <s v="Tamaño, estructura y distribución de la población"/>
    <x v="59"/>
    <x v="11"/>
    <x v="5746"/>
    <x v="5"/>
    <x v="2"/>
    <x v="3"/>
    <s v="DAP"/>
    <s v="personas"/>
  </r>
  <r>
    <n v="5"/>
    <n v="18"/>
    <n v="912"/>
    <n v="121"/>
    <s v="Población "/>
    <s v="Tamaño, estructura y distribución de la población"/>
    <x v="59"/>
    <x v="715"/>
    <x v="5747"/>
    <x v="5"/>
    <x v="2"/>
    <x v="3"/>
    <s v="DAP"/>
    <s v="personas"/>
  </r>
  <r>
    <n v="5"/>
    <n v="18"/>
    <n v="912"/>
    <n v="121"/>
    <s v="Población "/>
    <s v="Tamaño, estructura y distribución de la población"/>
    <x v="59"/>
    <x v="716"/>
    <x v="5748"/>
    <x v="5"/>
    <x v="2"/>
    <x v="3"/>
    <s v="DAP"/>
    <s v="personas"/>
  </r>
  <r>
    <n v="5"/>
    <n v="18"/>
    <n v="912"/>
    <n v="121"/>
    <s v="Población "/>
    <s v="Tamaño, estructura y distribución de la población"/>
    <x v="59"/>
    <x v="717"/>
    <x v="5749"/>
    <x v="5"/>
    <x v="2"/>
    <x v="3"/>
    <s v="DAP"/>
    <s v="personas"/>
  </r>
  <r>
    <n v="5"/>
    <n v="18"/>
    <n v="912"/>
    <n v="121"/>
    <s v="Población "/>
    <s v="Tamaño, estructura y distribución de la población"/>
    <x v="59"/>
    <x v="718"/>
    <x v="5750"/>
    <x v="5"/>
    <x v="2"/>
    <x v="3"/>
    <s v="DAP"/>
    <s v="personas"/>
  </r>
  <r>
    <n v="5"/>
    <n v="18"/>
    <n v="913"/>
    <n v="121"/>
    <s v="Población "/>
    <s v="Tamaño, estructura y distribución de la población"/>
    <x v="59"/>
    <x v="6"/>
    <x v="5752"/>
    <x v="5"/>
    <x v="2"/>
    <x v="3"/>
    <s v="DAP"/>
    <s v="personas"/>
  </r>
  <r>
    <n v="5"/>
    <n v="18"/>
    <n v="913"/>
    <n v="121"/>
    <s v="Población "/>
    <s v="Tamaño, estructura y distribución de la población"/>
    <x v="59"/>
    <x v="11"/>
    <x v="5753"/>
    <x v="5"/>
    <x v="2"/>
    <x v="3"/>
    <s v="DAP"/>
    <s v="personas"/>
  </r>
  <r>
    <n v="5"/>
    <n v="18"/>
    <n v="913"/>
    <n v="121"/>
    <s v="Población "/>
    <s v="Tamaño, estructura y distribución de la población"/>
    <x v="59"/>
    <x v="715"/>
    <x v="5754"/>
    <x v="5"/>
    <x v="2"/>
    <x v="3"/>
    <s v="DAP"/>
    <s v="personas"/>
  </r>
  <r>
    <n v="5"/>
    <n v="18"/>
    <n v="913"/>
    <n v="121"/>
    <s v="Población "/>
    <s v="Tamaño, estructura y distribución de la población"/>
    <x v="59"/>
    <x v="716"/>
    <x v="5755"/>
    <x v="5"/>
    <x v="2"/>
    <x v="3"/>
    <s v="DAP"/>
    <s v="personas"/>
  </r>
  <r>
    <n v="5"/>
    <n v="18"/>
    <n v="913"/>
    <n v="121"/>
    <s v="Población "/>
    <s v="Tamaño, estructura y distribución de la población"/>
    <x v="59"/>
    <x v="717"/>
    <x v="5756"/>
    <x v="5"/>
    <x v="2"/>
    <x v="3"/>
    <s v="DAP"/>
    <s v="personas"/>
  </r>
  <r>
    <n v="5"/>
    <n v="18"/>
    <n v="913"/>
    <n v="121"/>
    <s v="Población "/>
    <s v="Tamaño, estructura y distribución de la población"/>
    <x v="59"/>
    <x v="718"/>
    <x v="5757"/>
    <x v="5"/>
    <x v="2"/>
    <x v="3"/>
    <s v="DAP"/>
    <s v="personas"/>
  </r>
  <r>
    <n v="5"/>
    <n v="18"/>
    <n v="914"/>
    <n v="121"/>
    <s v="Población "/>
    <s v="Tamaño, estructura y distribución de la población"/>
    <x v="59"/>
    <x v="6"/>
    <x v="7832"/>
    <x v="6"/>
    <x v="3"/>
    <x v="3"/>
    <s v="DAP"/>
    <s v="personas"/>
  </r>
  <r>
    <n v="5"/>
    <n v="18"/>
    <n v="914"/>
    <n v="121"/>
    <s v="Población "/>
    <s v="Tamaño, estructura y distribución de la población"/>
    <x v="59"/>
    <x v="11"/>
    <x v="7833"/>
    <x v="6"/>
    <x v="3"/>
    <x v="3"/>
    <s v="DAP"/>
    <s v="personas"/>
  </r>
  <r>
    <n v="5"/>
    <n v="18"/>
    <n v="914"/>
    <n v="121"/>
    <s v="Población "/>
    <s v="Tamaño, estructura y distribución de la población"/>
    <x v="59"/>
    <x v="715"/>
    <x v="7834"/>
    <x v="6"/>
    <x v="3"/>
    <x v="3"/>
    <s v="DAP"/>
    <s v="personas"/>
  </r>
  <r>
    <n v="5"/>
    <n v="18"/>
    <n v="914"/>
    <n v="121"/>
    <s v="Población "/>
    <s v="Tamaño, estructura y distribución de la población"/>
    <x v="59"/>
    <x v="716"/>
    <x v="7835"/>
    <x v="6"/>
    <x v="3"/>
    <x v="3"/>
    <s v="DAP"/>
    <s v="personas"/>
  </r>
  <r>
    <n v="5"/>
    <n v="18"/>
    <n v="914"/>
    <n v="121"/>
    <s v="Población "/>
    <s v="Tamaño, estructura y distribución de la población"/>
    <x v="59"/>
    <x v="717"/>
    <x v="7836"/>
    <x v="6"/>
    <x v="3"/>
    <x v="3"/>
    <s v="DAP"/>
    <s v="personas"/>
  </r>
  <r>
    <n v="5"/>
    <n v="18"/>
    <n v="914"/>
    <n v="121"/>
    <s v="Población "/>
    <s v="Tamaño, estructura y distribución de la población"/>
    <x v="59"/>
    <x v="718"/>
    <x v="7837"/>
    <x v="6"/>
    <x v="3"/>
    <x v="3"/>
    <s v="DAP"/>
    <s v="personas"/>
  </r>
  <r>
    <n v="5"/>
    <n v="18"/>
    <n v="915"/>
    <n v="121"/>
    <s v="Población "/>
    <s v="Tamaño, estructura y distribución de la población"/>
    <x v="59"/>
    <x v="6"/>
    <x v="10414"/>
    <x v="6"/>
    <x v="3"/>
    <x v="3"/>
    <s v="DAP"/>
    <s v="personas"/>
  </r>
  <r>
    <n v="5"/>
    <n v="18"/>
    <n v="915"/>
    <n v="121"/>
    <s v="Población "/>
    <s v="Tamaño, estructura y distribución de la población"/>
    <x v="59"/>
    <x v="11"/>
    <x v="10415"/>
    <x v="6"/>
    <x v="3"/>
    <x v="3"/>
    <s v="DAP"/>
    <s v="personas"/>
  </r>
  <r>
    <n v="5"/>
    <n v="18"/>
    <n v="915"/>
    <n v="121"/>
    <s v="Población "/>
    <s v="Tamaño, estructura y distribución de la población"/>
    <x v="59"/>
    <x v="715"/>
    <x v="10416"/>
    <x v="6"/>
    <x v="3"/>
    <x v="3"/>
    <s v="DAP"/>
    <s v="personas"/>
  </r>
  <r>
    <n v="5"/>
    <n v="18"/>
    <n v="915"/>
    <n v="121"/>
    <s v="Población "/>
    <s v="Tamaño, estructura y distribución de la población"/>
    <x v="59"/>
    <x v="716"/>
    <x v="10417"/>
    <x v="6"/>
    <x v="3"/>
    <x v="3"/>
    <s v="DAP"/>
    <s v="personas"/>
  </r>
  <r>
    <n v="5"/>
    <n v="18"/>
    <n v="915"/>
    <n v="121"/>
    <s v="Población "/>
    <s v="Tamaño, estructura y distribución de la población"/>
    <x v="59"/>
    <x v="717"/>
    <x v="10418"/>
    <x v="6"/>
    <x v="3"/>
    <x v="3"/>
    <s v="DAP"/>
    <s v="personas"/>
  </r>
  <r>
    <n v="5"/>
    <n v="18"/>
    <n v="915"/>
    <n v="121"/>
    <s v="Población "/>
    <s v="Tamaño, estructura y distribución de la población"/>
    <x v="59"/>
    <x v="718"/>
    <x v="8223"/>
    <x v="6"/>
    <x v="3"/>
    <x v="3"/>
    <s v="DAP"/>
    <s v="personas"/>
  </r>
  <r>
    <n v="5"/>
    <n v="18"/>
    <n v="916"/>
    <n v="121"/>
    <s v="Población "/>
    <s v="Tamaño, estructura y distribución de la población"/>
    <x v="59"/>
    <x v="6"/>
    <x v="8650"/>
    <x v="6"/>
    <x v="3"/>
    <x v="3"/>
    <s v="DAP"/>
    <s v="personas"/>
  </r>
  <r>
    <n v="5"/>
    <n v="18"/>
    <n v="916"/>
    <n v="121"/>
    <s v="Población "/>
    <s v="Tamaño, estructura y distribución de la población"/>
    <x v="59"/>
    <x v="11"/>
    <x v="10419"/>
    <x v="6"/>
    <x v="3"/>
    <x v="3"/>
    <s v="DAP"/>
    <s v="personas"/>
  </r>
  <r>
    <n v="5"/>
    <n v="18"/>
    <n v="916"/>
    <n v="121"/>
    <s v="Población "/>
    <s v="Tamaño, estructura y distribución de la población"/>
    <x v="59"/>
    <x v="715"/>
    <x v="10420"/>
    <x v="6"/>
    <x v="3"/>
    <x v="3"/>
    <s v="DAP"/>
    <s v="personas"/>
  </r>
  <r>
    <n v="5"/>
    <n v="18"/>
    <n v="916"/>
    <n v="121"/>
    <s v="Población "/>
    <s v="Tamaño, estructura y distribución de la población"/>
    <x v="59"/>
    <x v="716"/>
    <x v="7290"/>
    <x v="6"/>
    <x v="3"/>
    <x v="3"/>
    <s v="DAP"/>
    <s v="personas"/>
  </r>
  <r>
    <n v="5"/>
    <n v="18"/>
    <n v="916"/>
    <n v="121"/>
    <s v="Población "/>
    <s v="Tamaño, estructura y distribución de la población"/>
    <x v="59"/>
    <x v="717"/>
    <x v="10421"/>
    <x v="6"/>
    <x v="3"/>
    <x v="3"/>
    <s v="DAP"/>
    <s v="personas"/>
  </r>
  <r>
    <n v="5"/>
    <n v="18"/>
    <n v="916"/>
    <n v="121"/>
    <s v="Población "/>
    <s v="Tamaño, estructura y distribución de la población"/>
    <x v="59"/>
    <x v="718"/>
    <x v="9442"/>
    <x v="6"/>
    <x v="3"/>
    <x v="3"/>
    <s v="DAP"/>
    <s v="personas"/>
  </r>
  <r>
    <n v="5"/>
    <n v="18"/>
    <n v="917"/>
    <n v="121"/>
    <s v="Población "/>
    <s v="Tamaño, estructura y distribución de la población"/>
    <x v="59"/>
    <x v="6"/>
    <x v="10422"/>
    <x v="6"/>
    <x v="3"/>
    <x v="3"/>
    <s v="DAP"/>
    <s v="personas"/>
  </r>
  <r>
    <n v="5"/>
    <n v="18"/>
    <n v="917"/>
    <n v="121"/>
    <s v="Población "/>
    <s v="Tamaño, estructura y distribución de la población"/>
    <x v="59"/>
    <x v="11"/>
    <x v="10423"/>
    <x v="6"/>
    <x v="3"/>
    <x v="3"/>
    <s v="DAP"/>
    <s v="personas"/>
  </r>
  <r>
    <n v="5"/>
    <n v="18"/>
    <n v="917"/>
    <n v="121"/>
    <s v="Población "/>
    <s v="Tamaño, estructura y distribución de la población"/>
    <x v="59"/>
    <x v="715"/>
    <x v="9002"/>
    <x v="6"/>
    <x v="3"/>
    <x v="3"/>
    <s v="DAP"/>
    <s v="personas"/>
  </r>
  <r>
    <n v="5"/>
    <n v="18"/>
    <n v="917"/>
    <n v="121"/>
    <s v="Población "/>
    <s v="Tamaño, estructura y distribución de la población"/>
    <x v="59"/>
    <x v="716"/>
    <x v="10424"/>
    <x v="6"/>
    <x v="3"/>
    <x v="3"/>
    <s v="DAP"/>
    <s v="personas"/>
  </r>
  <r>
    <n v="5"/>
    <n v="18"/>
    <n v="917"/>
    <n v="121"/>
    <s v="Población "/>
    <s v="Tamaño, estructura y distribución de la población"/>
    <x v="59"/>
    <x v="717"/>
    <x v="10425"/>
    <x v="6"/>
    <x v="3"/>
    <x v="3"/>
    <s v="DAP"/>
    <s v="personas"/>
  </r>
  <r>
    <n v="5"/>
    <n v="18"/>
    <n v="917"/>
    <n v="121"/>
    <s v="Población "/>
    <s v="Tamaño, estructura y distribución de la población"/>
    <x v="59"/>
    <x v="718"/>
    <x v="10426"/>
    <x v="6"/>
    <x v="3"/>
    <x v="3"/>
    <s v="DAP"/>
    <s v="personas"/>
  </r>
  <r>
    <n v="5"/>
    <n v="18"/>
    <n v="918"/>
    <n v="121"/>
    <s v="Población "/>
    <s v="Tamaño, estructura y distribución de la población"/>
    <x v="59"/>
    <x v="6"/>
    <x v="10427"/>
    <x v="6"/>
    <x v="3"/>
    <x v="3"/>
    <s v="DAP"/>
    <s v="personas"/>
  </r>
  <r>
    <n v="5"/>
    <n v="18"/>
    <n v="918"/>
    <n v="121"/>
    <s v="Población "/>
    <s v="Tamaño, estructura y distribución de la población"/>
    <x v="59"/>
    <x v="11"/>
    <x v="10175"/>
    <x v="6"/>
    <x v="3"/>
    <x v="3"/>
    <s v="DAP"/>
    <s v="personas"/>
  </r>
  <r>
    <n v="5"/>
    <n v="18"/>
    <n v="918"/>
    <n v="121"/>
    <s v="Población "/>
    <s v="Tamaño, estructura y distribución de la población"/>
    <x v="59"/>
    <x v="715"/>
    <x v="10047"/>
    <x v="6"/>
    <x v="3"/>
    <x v="3"/>
    <s v="DAP"/>
    <s v="personas"/>
  </r>
  <r>
    <n v="5"/>
    <n v="18"/>
    <n v="918"/>
    <n v="121"/>
    <s v="Población "/>
    <s v="Tamaño, estructura y distribución de la población"/>
    <x v="59"/>
    <x v="716"/>
    <x v="10428"/>
    <x v="6"/>
    <x v="3"/>
    <x v="3"/>
    <s v="DAP"/>
    <s v="personas"/>
  </r>
  <r>
    <n v="5"/>
    <n v="18"/>
    <n v="918"/>
    <n v="121"/>
    <s v="Población "/>
    <s v="Tamaño, estructura y distribución de la población"/>
    <x v="59"/>
    <x v="717"/>
    <x v="10429"/>
    <x v="6"/>
    <x v="3"/>
    <x v="3"/>
    <s v="DAP"/>
    <s v="personas"/>
  </r>
  <r>
    <n v="5"/>
    <n v="18"/>
    <n v="918"/>
    <n v="121"/>
    <s v="Población "/>
    <s v="Tamaño, estructura y distribución de la población"/>
    <x v="59"/>
    <x v="718"/>
    <x v="10430"/>
    <x v="6"/>
    <x v="3"/>
    <x v="3"/>
    <s v="DAP"/>
    <s v="personas"/>
  </r>
  <r>
    <n v="5"/>
    <n v="18"/>
    <n v="919"/>
    <n v="121"/>
    <s v="Población "/>
    <s v="Tamaño, estructura y distribución de la población"/>
    <x v="59"/>
    <x v="6"/>
    <x v="10278"/>
    <x v="6"/>
    <x v="3"/>
    <x v="3"/>
    <s v="DAP"/>
    <s v="personas"/>
  </r>
  <r>
    <n v="5"/>
    <n v="18"/>
    <n v="919"/>
    <n v="121"/>
    <s v="Población "/>
    <s v="Tamaño, estructura y distribución de la población"/>
    <x v="59"/>
    <x v="11"/>
    <x v="10431"/>
    <x v="6"/>
    <x v="3"/>
    <x v="3"/>
    <s v="DAP"/>
    <s v="personas"/>
  </r>
  <r>
    <n v="5"/>
    <n v="18"/>
    <n v="919"/>
    <n v="121"/>
    <s v="Población "/>
    <s v="Tamaño, estructura y distribución de la población"/>
    <x v="59"/>
    <x v="715"/>
    <x v="10432"/>
    <x v="6"/>
    <x v="3"/>
    <x v="3"/>
    <s v="DAP"/>
    <s v="personas"/>
  </r>
  <r>
    <n v="5"/>
    <n v="18"/>
    <n v="919"/>
    <n v="121"/>
    <s v="Población "/>
    <s v="Tamaño, estructura y distribución de la población"/>
    <x v="59"/>
    <x v="716"/>
    <x v="10433"/>
    <x v="6"/>
    <x v="3"/>
    <x v="3"/>
    <s v="DAP"/>
    <s v="personas"/>
  </r>
  <r>
    <n v="5"/>
    <n v="18"/>
    <n v="919"/>
    <n v="121"/>
    <s v="Población "/>
    <s v="Tamaño, estructura y distribución de la población"/>
    <x v="59"/>
    <x v="717"/>
    <x v="10434"/>
    <x v="6"/>
    <x v="3"/>
    <x v="3"/>
    <s v="DAP"/>
    <s v="personas"/>
  </r>
  <r>
    <n v="5"/>
    <n v="18"/>
    <n v="919"/>
    <n v="121"/>
    <s v="Población "/>
    <s v="Tamaño, estructura y distribución de la población"/>
    <x v="59"/>
    <x v="718"/>
    <x v="10435"/>
    <x v="6"/>
    <x v="3"/>
    <x v="3"/>
    <s v="DAP"/>
    <s v="personas"/>
  </r>
  <r>
    <n v="5"/>
    <n v="18"/>
    <n v="920"/>
    <n v="121"/>
    <s v="Población "/>
    <s v="Tamaño, estructura y distribución de la población"/>
    <x v="59"/>
    <x v="6"/>
    <x v="10436"/>
    <x v="6"/>
    <x v="3"/>
    <x v="3"/>
    <s v="DAP"/>
    <s v="personas"/>
  </r>
  <r>
    <n v="5"/>
    <n v="18"/>
    <n v="920"/>
    <n v="121"/>
    <s v="Población "/>
    <s v="Tamaño, estructura y distribución de la población"/>
    <x v="59"/>
    <x v="11"/>
    <x v="10437"/>
    <x v="6"/>
    <x v="3"/>
    <x v="3"/>
    <s v="DAP"/>
    <s v="personas"/>
  </r>
  <r>
    <n v="5"/>
    <n v="18"/>
    <n v="920"/>
    <n v="121"/>
    <s v="Población "/>
    <s v="Tamaño, estructura y distribución de la población"/>
    <x v="59"/>
    <x v="715"/>
    <x v="8900"/>
    <x v="6"/>
    <x v="3"/>
    <x v="3"/>
    <s v="DAP"/>
    <s v="personas"/>
  </r>
  <r>
    <n v="5"/>
    <n v="18"/>
    <n v="920"/>
    <n v="121"/>
    <s v="Población "/>
    <s v="Tamaño, estructura y distribución de la población"/>
    <x v="59"/>
    <x v="716"/>
    <x v="10438"/>
    <x v="6"/>
    <x v="3"/>
    <x v="3"/>
    <s v="DAP"/>
    <s v="personas"/>
  </r>
  <r>
    <n v="5"/>
    <n v="18"/>
    <n v="920"/>
    <n v="121"/>
    <s v="Población "/>
    <s v="Tamaño, estructura y distribución de la población"/>
    <x v="59"/>
    <x v="717"/>
    <x v="10439"/>
    <x v="6"/>
    <x v="3"/>
    <x v="3"/>
    <s v="DAP"/>
    <s v="personas"/>
  </r>
  <r>
    <n v="5"/>
    <n v="18"/>
    <n v="920"/>
    <n v="121"/>
    <s v="Población "/>
    <s v="Tamaño, estructura y distribución de la población"/>
    <x v="59"/>
    <x v="718"/>
    <x v="8206"/>
    <x v="6"/>
    <x v="3"/>
    <x v="3"/>
    <s v="DAP"/>
    <s v="personas"/>
  </r>
  <r>
    <n v="5"/>
    <n v="18"/>
    <n v="921"/>
    <n v="121"/>
    <s v="Población "/>
    <s v="Tamaño, estructura y distribución de la población"/>
    <x v="59"/>
    <x v="6"/>
    <x v="10440"/>
    <x v="6"/>
    <x v="3"/>
    <x v="3"/>
    <s v="DAP"/>
    <s v="personas"/>
  </r>
  <r>
    <n v="5"/>
    <n v="18"/>
    <n v="921"/>
    <n v="121"/>
    <s v="Población "/>
    <s v="Tamaño, estructura y distribución de la población"/>
    <x v="59"/>
    <x v="11"/>
    <x v="4050"/>
    <x v="6"/>
    <x v="3"/>
    <x v="3"/>
    <s v="DAP"/>
    <s v="personas"/>
  </r>
  <r>
    <n v="5"/>
    <n v="18"/>
    <n v="921"/>
    <n v="121"/>
    <s v="Población "/>
    <s v="Tamaño, estructura y distribución de la población"/>
    <x v="59"/>
    <x v="715"/>
    <x v="10441"/>
    <x v="6"/>
    <x v="3"/>
    <x v="3"/>
    <s v="DAP"/>
    <s v="personas"/>
  </r>
  <r>
    <n v="5"/>
    <n v="18"/>
    <n v="921"/>
    <n v="121"/>
    <s v="Población "/>
    <s v="Tamaño, estructura y distribución de la población"/>
    <x v="59"/>
    <x v="716"/>
    <x v="10442"/>
    <x v="6"/>
    <x v="3"/>
    <x v="3"/>
    <s v="DAP"/>
    <s v="personas"/>
  </r>
  <r>
    <n v="5"/>
    <n v="18"/>
    <n v="921"/>
    <n v="121"/>
    <s v="Población "/>
    <s v="Tamaño, estructura y distribución de la población"/>
    <x v="59"/>
    <x v="717"/>
    <x v="10375"/>
    <x v="6"/>
    <x v="3"/>
    <x v="3"/>
    <s v="DAP"/>
    <s v="personas"/>
  </r>
  <r>
    <n v="5"/>
    <n v="18"/>
    <n v="921"/>
    <n v="121"/>
    <s v="Población "/>
    <s v="Tamaño, estructura y distribución de la población"/>
    <x v="59"/>
    <x v="718"/>
    <x v="10443"/>
    <x v="6"/>
    <x v="3"/>
    <x v="3"/>
    <s v="DAP"/>
    <s v="personas"/>
  </r>
  <r>
    <n v="5"/>
    <n v="18"/>
    <n v="922"/>
    <n v="121"/>
    <s v="Población "/>
    <s v="Tamaño, estructura y distribución de la población"/>
    <x v="59"/>
    <x v="6"/>
    <x v="10444"/>
    <x v="6"/>
    <x v="3"/>
    <x v="3"/>
    <s v="DAP"/>
    <s v="personas"/>
  </r>
  <r>
    <n v="5"/>
    <n v="18"/>
    <n v="922"/>
    <n v="121"/>
    <s v="Población "/>
    <s v="Tamaño, estructura y distribución de la población"/>
    <x v="59"/>
    <x v="11"/>
    <x v="10445"/>
    <x v="6"/>
    <x v="3"/>
    <x v="3"/>
    <s v="DAP"/>
    <s v="personas"/>
  </r>
  <r>
    <n v="5"/>
    <n v="18"/>
    <n v="922"/>
    <n v="121"/>
    <s v="Población "/>
    <s v="Tamaño, estructura y distribución de la población"/>
    <x v="59"/>
    <x v="715"/>
    <x v="9332"/>
    <x v="6"/>
    <x v="3"/>
    <x v="3"/>
    <s v="DAP"/>
    <s v="personas"/>
  </r>
  <r>
    <n v="5"/>
    <n v="18"/>
    <n v="922"/>
    <n v="121"/>
    <s v="Población "/>
    <s v="Tamaño, estructura y distribución de la población"/>
    <x v="59"/>
    <x v="716"/>
    <x v="10205"/>
    <x v="6"/>
    <x v="3"/>
    <x v="3"/>
    <s v="DAP"/>
    <s v="personas"/>
  </r>
  <r>
    <n v="5"/>
    <n v="18"/>
    <n v="922"/>
    <n v="121"/>
    <s v="Población "/>
    <s v="Tamaño, estructura y distribución de la población"/>
    <x v="59"/>
    <x v="717"/>
    <x v="10446"/>
    <x v="6"/>
    <x v="3"/>
    <x v="3"/>
    <s v="DAP"/>
    <s v="personas"/>
  </r>
  <r>
    <n v="5"/>
    <n v="18"/>
    <n v="922"/>
    <n v="121"/>
    <s v="Población "/>
    <s v="Tamaño, estructura y distribución de la población"/>
    <x v="59"/>
    <x v="718"/>
    <x v="10447"/>
    <x v="6"/>
    <x v="3"/>
    <x v="3"/>
    <s v="DAP"/>
    <s v="personas"/>
  </r>
  <r>
    <n v="5"/>
    <n v="18"/>
    <n v="923"/>
    <n v="121"/>
    <s v="Población "/>
    <s v="Tamaño, estructura y distribución de la población"/>
    <x v="59"/>
    <x v="6"/>
    <x v="10448"/>
    <x v="6"/>
    <x v="3"/>
    <x v="3"/>
    <s v="DAP"/>
    <s v="personas"/>
  </r>
  <r>
    <n v="5"/>
    <n v="18"/>
    <n v="923"/>
    <n v="121"/>
    <s v="Población "/>
    <s v="Tamaño, estructura y distribución de la población"/>
    <x v="59"/>
    <x v="11"/>
    <x v="10449"/>
    <x v="6"/>
    <x v="3"/>
    <x v="3"/>
    <s v="DAP"/>
    <s v="personas"/>
  </r>
  <r>
    <n v="5"/>
    <n v="18"/>
    <n v="923"/>
    <n v="121"/>
    <s v="Población "/>
    <s v="Tamaño, estructura y distribución de la población"/>
    <x v="59"/>
    <x v="715"/>
    <x v="10450"/>
    <x v="6"/>
    <x v="3"/>
    <x v="3"/>
    <s v="DAP"/>
    <s v="personas"/>
  </r>
  <r>
    <n v="5"/>
    <n v="18"/>
    <n v="923"/>
    <n v="121"/>
    <s v="Población "/>
    <s v="Tamaño, estructura y distribución de la población"/>
    <x v="59"/>
    <x v="716"/>
    <x v="8829"/>
    <x v="6"/>
    <x v="3"/>
    <x v="3"/>
    <s v="DAP"/>
    <s v="personas"/>
  </r>
  <r>
    <n v="5"/>
    <n v="18"/>
    <n v="923"/>
    <n v="121"/>
    <s v="Población "/>
    <s v="Tamaño, estructura y distribución de la población"/>
    <x v="59"/>
    <x v="717"/>
    <x v="10451"/>
    <x v="6"/>
    <x v="3"/>
    <x v="3"/>
    <s v="DAP"/>
    <s v="personas"/>
  </r>
  <r>
    <n v="5"/>
    <n v="18"/>
    <n v="923"/>
    <n v="121"/>
    <s v="Población "/>
    <s v="Tamaño, estructura y distribución de la población"/>
    <x v="59"/>
    <x v="718"/>
    <x v="10452"/>
    <x v="6"/>
    <x v="3"/>
    <x v="3"/>
    <s v="DAP"/>
    <s v="personas"/>
  </r>
  <r>
    <n v="5"/>
    <n v="18"/>
    <n v="924"/>
    <n v="121"/>
    <s v="Población "/>
    <s v="Tamaño, estructura y distribución de la población"/>
    <x v="59"/>
    <x v="6"/>
    <x v="10453"/>
    <x v="6"/>
    <x v="3"/>
    <x v="3"/>
    <s v="DAP"/>
    <s v="personas"/>
  </r>
  <r>
    <n v="5"/>
    <n v="18"/>
    <n v="924"/>
    <n v="121"/>
    <s v="Población "/>
    <s v="Tamaño, estructura y distribución de la población"/>
    <x v="59"/>
    <x v="11"/>
    <x v="10454"/>
    <x v="6"/>
    <x v="3"/>
    <x v="3"/>
    <s v="DAP"/>
    <s v="personas"/>
  </r>
  <r>
    <n v="5"/>
    <n v="18"/>
    <n v="924"/>
    <n v="121"/>
    <s v="Población "/>
    <s v="Tamaño, estructura y distribución de la población"/>
    <x v="59"/>
    <x v="715"/>
    <x v="10455"/>
    <x v="6"/>
    <x v="3"/>
    <x v="3"/>
    <s v="DAP"/>
    <s v="personas"/>
  </r>
  <r>
    <n v="5"/>
    <n v="18"/>
    <n v="924"/>
    <n v="121"/>
    <s v="Población "/>
    <s v="Tamaño, estructura y distribución de la población"/>
    <x v="59"/>
    <x v="716"/>
    <x v="10456"/>
    <x v="6"/>
    <x v="3"/>
    <x v="3"/>
    <s v="DAP"/>
    <s v="personas"/>
  </r>
  <r>
    <n v="5"/>
    <n v="18"/>
    <n v="924"/>
    <n v="121"/>
    <s v="Población "/>
    <s v="Tamaño, estructura y distribución de la población"/>
    <x v="59"/>
    <x v="717"/>
    <x v="10457"/>
    <x v="6"/>
    <x v="3"/>
    <x v="3"/>
    <s v="DAP"/>
    <s v="personas"/>
  </r>
  <r>
    <n v="5"/>
    <n v="18"/>
    <n v="924"/>
    <n v="121"/>
    <s v="Población "/>
    <s v="Tamaño, estructura y distribución de la población"/>
    <x v="59"/>
    <x v="718"/>
    <x v="10458"/>
    <x v="6"/>
    <x v="3"/>
    <x v="3"/>
    <s v="DAP"/>
    <s v="personas"/>
  </r>
  <r>
    <n v="5"/>
    <n v="18"/>
    <n v="925"/>
    <n v="121"/>
    <s v="Población "/>
    <s v="Tamaño, estructura y distribución de la población"/>
    <x v="59"/>
    <x v="6"/>
    <x v="10459"/>
    <x v="6"/>
    <x v="3"/>
    <x v="3"/>
    <s v="DAP"/>
    <s v="personas"/>
  </r>
  <r>
    <n v="5"/>
    <n v="18"/>
    <n v="925"/>
    <n v="121"/>
    <s v="Población "/>
    <s v="Tamaño, estructura y distribución de la población"/>
    <x v="59"/>
    <x v="11"/>
    <x v="10460"/>
    <x v="6"/>
    <x v="3"/>
    <x v="3"/>
    <s v="DAP"/>
    <s v="personas"/>
  </r>
  <r>
    <n v="5"/>
    <n v="18"/>
    <n v="925"/>
    <n v="121"/>
    <s v="Población "/>
    <s v="Tamaño, estructura y distribución de la población"/>
    <x v="59"/>
    <x v="715"/>
    <x v="10461"/>
    <x v="6"/>
    <x v="3"/>
    <x v="3"/>
    <s v="DAP"/>
    <s v="personas"/>
  </r>
  <r>
    <n v="5"/>
    <n v="18"/>
    <n v="925"/>
    <n v="121"/>
    <s v="Población "/>
    <s v="Tamaño, estructura y distribución de la población"/>
    <x v="59"/>
    <x v="716"/>
    <x v="10462"/>
    <x v="6"/>
    <x v="3"/>
    <x v="3"/>
    <s v="DAP"/>
    <s v="personas"/>
  </r>
  <r>
    <n v="5"/>
    <n v="18"/>
    <n v="925"/>
    <n v="121"/>
    <s v="Población "/>
    <s v="Tamaño, estructura y distribución de la población"/>
    <x v="59"/>
    <x v="717"/>
    <x v="10463"/>
    <x v="6"/>
    <x v="3"/>
    <x v="3"/>
    <s v="DAP"/>
    <s v="personas"/>
  </r>
  <r>
    <n v="5"/>
    <n v="18"/>
    <n v="925"/>
    <n v="121"/>
    <s v="Población "/>
    <s v="Tamaño, estructura y distribución de la población"/>
    <x v="59"/>
    <x v="718"/>
    <x v="10464"/>
    <x v="6"/>
    <x v="3"/>
    <x v="3"/>
    <s v="DAP"/>
    <s v="personas"/>
  </r>
  <r>
    <n v="5"/>
    <n v="18"/>
    <n v="926"/>
    <n v="121"/>
    <s v="Población "/>
    <s v="Tamaño, estructura y distribución de la población"/>
    <x v="59"/>
    <x v="6"/>
    <x v="10465"/>
    <x v="6"/>
    <x v="3"/>
    <x v="3"/>
    <s v="DAP"/>
    <s v="personas"/>
  </r>
  <r>
    <n v="5"/>
    <n v="18"/>
    <n v="926"/>
    <n v="121"/>
    <s v="Población "/>
    <s v="Tamaño, estructura y distribución de la población"/>
    <x v="59"/>
    <x v="11"/>
    <x v="10466"/>
    <x v="6"/>
    <x v="3"/>
    <x v="3"/>
    <s v="DAP"/>
    <s v="personas"/>
  </r>
  <r>
    <n v="5"/>
    <n v="18"/>
    <n v="926"/>
    <n v="121"/>
    <s v="Población "/>
    <s v="Tamaño, estructura y distribución de la población"/>
    <x v="59"/>
    <x v="715"/>
    <x v="2167"/>
    <x v="6"/>
    <x v="3"/>
    <x v="3"/>
    <s v="DAP"/>
    <s v="personas"/>
  </r>
  <r>
    <n v="5"/>
    <n v="18"/>
    <n v="926"/>
    <n v="121"/>
    <s v="Población "/>
    <s v="Tamaño, estructura y distribución de la población"/>
    <x v="59"/>
    <x v="716"/>
    <x v="10467"/>
    <x v="6"/>
    <x v="3"/>
    <x v="3"/>
    <s v="DAP"/>
    <s v="personas"/>
  </r>
  <r>
    <n v="5"/>
    <n v="18"/>
    <n v="926"/>
    <n v="121"/>
    <s v="Población "/>
    <s v="Tamaño, estructura y distribución de la población"/>
    <x v="59"/>
    <x v="717"/>
    <x v="10468"/>
    <x v="6"/>
    <x v="3"/>
    <x v="3"/>
    <s v="DAP"/>
    <s v="personas"/>
  </r>
  <r>
    <n v="5"/>
    <n v="18"/>
    <n v="926"/>
    <n v="121"/>
    <s v="Población "/>
    <s v="Tamaño, estructura y distribución de la población"/>
    <x v="59"/>
    <x v="718"/>
    <x v="10469"/>
    <x v="6"/>
    <x v="3"/>
    <x v="3"/>
    <s v="DAP"/>
    <s v="personas"/>
  </r>
  <r>
    <n v="5"/>
    <n v="18"/>
    <n v="927"/>
    <n v="121"/>
    <s v="Población "/>
    <s v="Tamaño, estructura y distribución de la población"/>
    <x v="59"/>
    <x v="6"/>
    <x v="10470"/>
    <x v="6"/>
    <x v="3"/>
    <x v="3"/>
    <s v="DAP"/>
    <s v="personas"/>
  </r>
  <r>
    <n v="5"/>
    <n v="18"/>
    <n v="927"/>
    <n v="121"/>
    <s v="Población "/>
    <s v="Tamaño, estructura y distribución de la población"/>
    <x v="59"/>
    <x v="11"/>
    <x v="10471"/>
    <x v="6"/>
    <x v="3"/>
    <x v="3"/>
    <s v="DAP"/>
    <s v="personas"/>
  </r>
  <r>
    <n v="5"/>
    <n v="18"/>
    <n v="927"/>
    <n v="121"/>
    <s v="Población "/>
    <s v="Tamaño, estructura y distribución de la población"/>
    <x v="59"/>
    <x v="715"/>
    <x v="10472"/>
    <x v="6"/>
    <x v="3"/>
    <x v="3"/>
    <s v="DAP"/>
    <s v="personas"/>
  </r>
  <r>
    <n v="5"/>
    <n v="18"/>
    <n v="927"/>
    <n v="121"/>
    <s v="Población "/>
    <s v="Tamaño, estructura y distribución de la población"/>
    <x v="59"/>
    <x v="716"/>
    <x v="10473"/>
    <x v="6"/>
    <x v="3"/>
    <x v="3"/>
    <s v="DAP"/>
    <s v="personas"/>
  </r>
  <r>
    <n v="5"/>
    <n v="18"/>
    <n v="927"/>
    <n v="121"/>
    <s v="Población "/>
    <s v="Tamaño, estructura y distribución de la población"/>
    <x v="59"/>
    <x v="717"/>
    <x v="10474"/>
    <x v="6"/>
    <x v="3"/>
    <x v="3"/>
    <s v="DAP"/>
    <s v="personas"/>
  </r>
  <r>
    <n v="5"/>
    <n v="18"/>
    <n v="927"/>
    <n v="121"/>
    <s v="Población "/>
    <s v="Tamaño, estructura y distribución de la población"/>
    <x v="59"/>
    <x v="718"/>
    <x v="10454"/>
    <x v="6"/>
    <x v="3"/>
    <x v="3"/>
    <s v="DAP"/>
    <s v="personas"/>
  </r>
  <r>
    <n v="5"/>
    <n v="18"/>
    <n v="928"/>
    <n v="121"/>
    <s v="Población "/>
    <s v="Tamaño, estructura y distribución de la población"/>
    <x v="59"/>
    <x v="6"/>
    <x v="3944"/>
    <x v="6"/>
    <x v="3"/>
    <x v="3"/>
    <s v="DAP"/>
    <s v="personas"/>
  </r>
  <r>
    <n v="5"/>
    <n v="18"/>
    <n v="928"/>
    <n v="121"/>
    <s v="Población "/>
    <s v="Tamaño, estructura y distribución de la población"/>
    <x v="59"/>
    <x v="11"/>
    <x v="10475"/>
    <x v="6"/>
    <x v="3"/>
    <x v="3"/>
    <s v="DAP"/>
    <s v="personas"/>
  </r>
  <r>
    <n v="5"/>
    <n v="18"/>
    <n v="928"/>
    <n v="121"/>
    <s v="Población "/>
    <s v="Tamaño, estructura y distribución de la población"/>
    <x v="59"/>
    <x v="715"/>
    <x v="10476"/>
    <x v="6"/>
    <x v="3"/>
    <x v="3"/>
    <s v="DAP"/>
    <s v="personas"/>
  </r>
  <r>
    <n v="5"/>
    <n v="18"/>
    <n v="928"/>
    <n v="121"/>
    <s v="Población "/>
    <s v="Tamaño, estructura y distribución de la población"/>
    <x v="59"/>
    <x v="716"/>
    <x v="9309"/>
    <x v="6"/>
    <x v="3"/>
    <x v="3"/>
    <s v="DAP"/>
    <s v="personas"/>
  </r>
  <r>
    <n v="5"/>
    <n v="18"/>
    <n v="928"/>
    <n v="121"/>
    <s v="Población "/>
    <s v="Tamaño, estructura y distribución de la población"/>
    <x v="59"/>
    <x v="717"/>
    <x v="2181"/>
    <x v="6"/>
    <x v="3"/>
    <x v="3"/>
    <s v="DAP"/>
    <s v="personas"/>
  </r>
  <r>
    <n v="5"/>
    <n v="18"/>
    <n v="928"/>
    <n v="121"/>
    <s v="Población "/>
    <s v="Tamaño, estructura y distribución de la población"/>
    <x v="59"/>
    <x v="718"/>
    <x v="9544"/>
    <x v="6"/>
    <x v="3"/>
    <x v="3"/>
    <s v="DAP"/>
    <s v="personas"/>
  </r>
  <r>
    <n v="5"/>
    <n v="18"/>
    <n v="929"/>
    <n v="121"/>
    <s v="Población "/>
    <s v="Tamaño, estructura y distribución de la población"/>
    <x v="59"/>
    <x v="6"/>
    <x v="10477"/>
    <x v="6"/>
    <x v="3"/>
    <x v="3"/>
    <s v="DAP"/>
    <s v="personas"/>
  </r>
  <r>
    <n v="5"/>
    <n v="18"/>
    <n v="929"/>
    <n v="121"/>
    <s v="Población "/>
    <s v="Tamaño, estructura y distribución de la población"/>
    <x v="59"/>
    <x v="11"/>
    <x v="10478"/>
    <x v="6"/>
    <x v="3"/>
    <x v="3"/>
    <s v="DAP"/>
    <s v="personas"/>
  </r>
  <r>
    <n v="5"/>
    <n v="18"/>
    <n v="929"/>
    <n v="121"/>
    <s v="Población "/>
    <s v="Tamaño, estructura y distribución de la población"/>
    <x v="59"/>
    <x v="715"/>
    <x v="10479"/>
    <x v="6"/>
    <x v="3"/>
    <x v="3"/>
    <s v="DAP"/>
    <s v="personas"/>
  </r>
  <r>
    <n v="5"/>
    <n v="18"/>
    <n v="929"/>
    <n v="121"/>
    <s v="Población "/>
    <s v="Tamaño, estructura y distribución de la población"/>
    <x v="59"/>
    <x v="716"/>
    <x v="10480"/>
    <x v="6"/>
    <x v="3"/>
    <x v="3"/>
    <s v="DAP"/>
    <s v="personas"/>
  </r>
  <r>
    <n v="5"/>
    <n v="18"/>
    <n v="929"/>
    <n v="121"/>
    <s v="Población "/>
    <s v="Tamaño, estructura y distribución de la población"/>
    <x v="59"/>
    <x v="717"/>
    <x v="10481"/>
    <x v="6"/>
    <x v="3"/>
    <x v="3"/>
    <s v="DAP"/>
    <s v="personas"/>
  </r>
  <r>
    <n v="5"/>
    <n v="18"/>
    <n v="929"/>
    <n v="121"/>
    <s v="Población "/>
    <s v="Tamaño, estructura y distribución de la población"/>
    <x v="59"/>
    <x v="718"/>
    <x v="10482"/>
    <x v="6"/>
    <x v="3"/>
    <x v="3"/>
    <s v="DAP"/>
    <s v="personas"/>
  </r>
  <r>
    <n v="5"/>
    <n v="18"/>
    <n v="930"/>
    <n v="121"/>
    <s v="Población "/>
    <s v="Tamaño, estructura y distribución de la población"/>
    <x v="59"/>
    <x v="6"/>
    <x v="7850"/>
    <x v="6"/>
    <x v="3"/>
    <x v="3"/>
    <s v="DAP"/>
    <s v="personas"/>
  </r>
  <r>
    <n v="5"/>
    <n v="18"/>
    <n v="930"/>
    <n v="121"/>
    <s v="Población "/>
    <s v="Tamaño, estructura y distribución de la población"/>
    <x v="59"/>
    <x v="11"/>
    <x v="7851"/>
    <x v="6"/>
    <x v="3"/>
    <x v="3"/>
    <s v="DAP"/>
    <s v="personas"/>
  </r>
  <r>
    <n v="5"/>
    <n v="18"/>
    <n v="930"/>
    <n v="121"/>
    <s v="Población "/>
    <s v="Tamaño, estructura y distribución de la población"/>
    <x v="59"/>
    <x v="715"/>
    <x v="7852"/>
    <x v="6"/>
    <x v="3"/>
    <x v="3"/>
    <s v="DAP"/>
    <s v="personas"/>
  </r>
  <r>
    <n v="5"/>
    <n v="18"/>
    <n v="930"/>
    <n v="121"/>
    <s v="Población "/>
    <s v="Tamaño, estructura y distribución de la población"/>
    <x v="59"/>
    <x v="716"/>
    <x v="7853"/>
    <x v="6"/>
    <x v="3"/>
    <x v="3"/>
    <s v="DAP"/>
    <s v="personas"/>
  </r>
  <r>
    <n v="5"/>
    <n v="18"/>
    <n v="930"/>
    <n v="121"/>
    <s v="Población "/>
    <s v="Tamaño, estructura y distribución de la población"/>
    <x v="59"/>
    <x v="717"/>
    <x v="7854"/>
    <x v="6"/>
    <x v="3"/>
    <x v="3"/>
    <s v="DAP"/>
    <s v="personas"/>
  </r>
  <r>
    <n v="5"/>
    <n v="18"/>
    <n v="930"/>
    <n v="121"/>
    <s v="Población "/>
    <s v="Tamaño, estructura y distribución de la población"/>
    <x v="59"/>
    <x v="718"/>
    <x v="7855"/>
    <x v="6"/>
    <x v="3"/>
    <x v="3"/>
    <s v="DAP"/>
    <s v="personas"/>
  </r>
  <r>
    <n v="5"/>
    <n v="18"/>
    <n v="931"/>
    <n v="121"/>
    <s v="Población "/>
    <s v="Tamaño, estructura y distribución de la población"/>
    <x v="59"/>
    <x v="6"/>
    <x v="3925"/>
    <x v="6"/>
    <x v="3"/>
    <x v="3"/>
    <s v="DAP"/>
    <s v="personas"/>
  </r>
  <r>
    <n v="5"/>
    <n v="18"/>
    <n v="931"/>
    <n v="121"/>
    <s v="Población "/>
    <s v="Tamaño, estructura y distribución de la población"/>
    <x v="59"/>
    <x v="11"/>
    <x v="5785"/>
    <x v="6"/>
    <x v="3"/>
    <x v="3"/>
    <s v="DAP"/>
    <s v="personas"/>
  </r>
  <r>
    <n v="5"/>
    <n v="18"/>
    <n v="931"/>
    <n v="121"/>
    <s v="Población "/>
    <s v="Tamaño, estructura y distribución de la población"/>
    <x v="59"/>
    <x v="715"/>
    <x v="10483"/>
    <x v="6"/>
    <x v="3"/>
    <x v="3"/>
    <s v="DAP"/>
    <s v="personas"/>
  </r>
  <r>
    <n v="5"/>
    <n v="18"/>
    <n v="931"/>
    <n v="121"/>
    <s v="Población "/>
    <s v="Tamaño, estructura y distribución de la población"/>
    <x v="59"/>
    <x v="716"/>
    <x v="10484"/>
    <x v="6"/>
    <x v="3"/>
    <x v="3"/>
    <s v="DAP"/>
    <s v="personas"/>
  </r>
  <r>
    <n v="5"/>
    <n v="18"/>
    <n v="931"/>
    <n v="121"/>
    <s v="Población "/>
    <s v="Tamaño, estructura y distribución de la población"/>
    <x v="59"/>
    <x v="717"/>
    <x v="10485"/>
    <x v="6"/>
    <x v="3"/>
    <x v="3"/>
    <s v="DAP"/>
    <s v="personas"/>
  </r>
  <r>
    <n v="5"/>
    <n v="18"/>
    <n v="931"/>
    <n v="121"/>
    <s v="Población "/>
    <s v="Tamaño, estructura y distribución de la población"/>
    <x v="59"/>
    <x v="718"/>
    <x v="10486"/>
    <x v="6"/>
    <x v="3"/>
    <x v="3"/>
    <s v="DAP"/>
    <s v="personas"/>
  </r>
  <r>
    <n v="5"/>
    <n v="18"/>
    <n v="932"/>
    <n v="121"/>
    <s v="Población "/>
    <s v="Tamaño, estructura y distribución de la población"/>
    <x v="59"/>
    <x v="6"/>
    <x v="10487"/>
    <x v="6"/>
    <x v="3"/>
    <x v="3"/>
    <s v="DAP"/>
    <s v="personas"/>
  </r>
  <r>
    <n v="5"/>
    <n v="18"/>
    <n v="932"/>
    <n v="121"/>
    <s v="Población "/>
    <s v="Tamaño, estructura y distribución de la población"/>
    <x v="59"/>
    <x v="11"/>
    <x v="10488"/>
    <x v="6"/>
    <x v="3"/>
    <x v="3"/>
    <s v="DAP"/>
    <s v="personas"/>
  </r>
  <r>
    <n v="5"/>
    <n v="18"/>
    <n v="932"/>
    <n v="121"/>
    <s v="Población "/>
    <s v="Tamaño, estructura y distribución de la población"/>
    <x v="59"/>
    <x v="715"/>
    <x v="10489"/>
    <x v="6"/>
    <x v="3"/>
    <x v="3"/>
    <s v="DAP"/>
    <s v="personas"/>
  </r>
  <r>
    <n v="5"/>
    <n v="18"/>
    <n v="932"/>
    <n v="121"/>
    <s v="Población "/>
    <s v="Tamaño, estructura y distribución de la población"/>
    <x v="59"/>
    <x v="716"/>
    <x v="4787"/>
    <x v="6"/>
    <x v="3"/>
    <x v="3"/>
    <s v="DAP"/>
    <s v="personas"/>
  </r>
  <r>
    <n v="5"/>
    <n v="18"/>
    <n v="932"/>
    <n v="121"/>
    <s v="Población "/>
    <s v="Tamaño, estructura y distribución de la población"/>
    <x v="59"/>
    <x v="717"/>
    <x v="10490"/>
    <x v="6"/>
    <x v="3"/>
    <x v="3"/>
    <s v="DAP"/>
    <s v="personas"/>
  </r>
  <r>
    <n v="5"/>
    <n v="18"/>
    <n v="932"/>
    <n v="121"/>
    <s v="Población "/>
    <s v="Tamaño, estructura y distribución de la población"/>
    <x v="59"/>
    <x v="718"/>
    <x v="10491"/>
    <x v="6"/>
    <x v="3"/>
    <x v="3"/>
    <s v="DAP"/>
    <s v="personas"/>
  </r>
  <r>
    <n v="5"/>
    <n v="18"/>
    <n v="933"/>
    <n v="121"/>
    <s v="Población "/>
    <s v="Tamaño, estructura y distribución de la población"/>
    <x v="59"/>
    <x v="6"/>
    <x v="10492"/>
    <x v="6"/>
    <x v="3"/>
    <x v="3"/>
    <s v="DAP"/>
    <s v="personas"/>
  </r>
  <r>
    <n v="5"/>
    <n v="18"/>
    <n v="933"/>
    <n v="121"/>
    <s v="Población "/>
    <s v="Tamaño, estructura y distribución de la población"/>
    <x v="59"/>
    <x v="11"/>
    <x v="10493"/>
    <x v="6"/>
    <x v="3"/>
    <x v="3"/>
    <s v="DAP"/>
    <s v="personas"/>
  </r>
  <r>
    <n v="5"/>
    <n v="18"/>
    <n v="933"/>
    <n v="121"/>
    <s v="Población "/>
    <s v="Tamaño, estructura y distribución de la población"/>
    <x v="59"/>
    <x v="715"/>
    <x v="10494"/>
    <x v="6"/>
    <x v="3"/>
    <x v="3"/>
    <s v="DAP"/>
    <s v="personas"/>
  </r>
  <r>
    <n v="5"/>
    <n v="18"/>
    <n v="933"/>
    <n v="121"/>
    <s v="Población "/>
    <s v="Tamaño, estructura y distribución de la población"/>
    <x v="59"/>
    <x v="716"/>
    <x v="10495"/>
    <x v="6"/>
    <x v="3"/>
    <x v="3"/>
    <s v="DAP"/>
    <s v="personas"/>
  </r>
  <r>
    <n v="5"/>
    <n v="18"/>
    <n v="933"/>
    <n v="121"/>
    <s v="Población "/>
    <s v="Tamaño, estructura y distribución de la población"/>
    <x v="59"/>
    <x v="717"/>
    <x v="9740"/>
    <x v="6"/>
    <x v="3"/>
    <x v="3"/>
    <s v="DAP"/>
    <s v="personas"/>
  </r>
  <r>
    <n v="5"/>
    <n v="18"/>
    <n v="933"/>
    <n v="121"/>
    <s v="Población "/>
    <s v="Tamaño, estructura y distribución de la población"/>
    <x v="59"/>
    <x v="718"/>
    <x v="10496"/>
    <x v="6"/>
    <x v="3"/>
    <x v="3"/>
    <s v="DAP"/>
    <s v="personas"/>
  </r>
  <r>
    <n v="5"/>
    <n v="18"/>
    <n v="934"/>
    <n v="121"/>
    <s v="Población "/>
    <s v="Tamaño, estructura y distribución de la población"/>
    <x v="59"/>
    <x v="6"/>
    <x v="10497"/>
    <x v="6"/>
    <x v="3"/>
    <x v="3"/>
    <s v="DAP"/>
    <s v="personas"/>
  </r>
  <r>
    <n v="5"/>
    <n v="18"/>
    <n v="934"/>
    <n v="121"/>
    <s v="Población "/>
    <s v="Tamaño, estructura y distribución de la población"/>
    <x v="59"/>
    <x v="11"/>
    <x v="10498"/>
    <x v="6"/>
    <x v="3"/>
    <x v="3"/>
    <s v="DAP"/>
    <s v="personas"/>
  </r>
  <r>
    <n v="5"/>
    <n v="18"/>
    <n v="934"/>
    <n v="121"/>
    <s v="Población "/>
    <s v="Tamaño, estructura y distribución de la población"/>
    <x v="59"/>
    <x v="715"/>
    <x v="10499"/>
    <x v="6"/>
    <x v="3"/>
    <x v="3"/>
    <s v="DAP"/>
    <s v="personas"/>
  </r>
  <r>
    <n v="5"/>
    <n v="18"/>
    <n v="934"/>
    <n v="121"/>
    <s v="Población "/>
    <s v="Tamaño, estructura y distribución de la población"/>
    <x v="59"/>
    <x v="716"/>
    <x v="10500"/>
    <x v="6"/>
    <x v="3"/>
    <x v="3"/>
    <s v="DAP"/>
    <s v="personas"/>
  </r>
  <r>
    <n v="5"/>
    <n v="18"/>
    <n v="934"/>
    <n v="121"/>
    <s v="Población "/>
    <s v="Tamaño, estructura y distribución de la población"/>
    <x v="59"/>
    <x v="717"/>
    <x v="5105"/>
    <x v="6"/>
    <x v="3"/>
    <x v="3"/>
    <s v="DAP"/>
    <s v="personas"/>
  </r>
  <r>
    <n v="5"/>
    <n v="18"/>
    <n v="934"/>
    <n v="121"/>
    <s v="Población "/>
    <s v="Tamaño, estructura y distribución de la población"/>
    <x v="59"/>
    <x v="718"/>
    <x v="9798"/>
    <x v="6"/>
    <x v="3"/>
    <x v="3"/>
    <s v="DAP"/>
    <s v="personas"/>
  </r>
  <r>
    <n v="5"/>
    <n v="18"/>
    <n v="935"/>
    <n v="121"/>
    <s v="Población "/>
    <s v="Tamaño, estructura y distribución de la población"/>
    <x v="59"/>
    <x v="6"/>
    <x v="10501"/>
    <x v="6"/>
    <x v="3"/>
    <x v="3"/>
    <s v="DAP"/>
    <s v="personas"/>
  </r>
  <r>
    <n v="5"/>
    <n v="18"/>
    <n v="935"/>
    <n v="121"/>
    <s v="Población "/>
    <s v="Tamaño, estructura y distribución de la población"/>
    <x v="59"/>
    <x v="11"/>
    <x v="9824"/>
    <x v="6"/>
    <x v="3"/>
    <x v="3"/>
    <s v="DAP"/>
    <s v="personas"/>
  </r>
  <r>
    <n v="5"/>
    <n v="18"/>
    <n v="935"/>
    <n v="121"/>
    <s v="Población "/>
    <s v="Tamaño, estructura y distribución de la población"/>
    <x v="59"/>
    <x v="715"/>
    <x v="9506"/>
    <x v="6"/>
    <x v="3"/>
    <x v="3"/>
    <s v="DAP"/>
    <s v="personas"/>
  </r>
  <r>
    <n v="5"/>
    <n v="18"/>
    <n v="935"/>
    <n v="121"/>
    <s v="Población "/>
    <s v="Tamaño, estructura y distribución de la población"/>
    <x v="59"/>
    <x v="716"/>
    <x v="10502"/>
    <x v="6"/>
    <x v="3"/>
    <x v="3"/>
    <s v="DAP"/>
    <s v="personas"/>
  </r>
  <r>
    <n v="5"/>
    <n v="18"/>
    <n v="935"/>
    <n v="121"/>
    <s v="Población "/>
    <s v="Tamaño, estructura y distribución de la población"/>
    <x v="59"/>
    <x v="717"/>
    <x v="10503"/>
    <x v="6"/>
    <x v="3"/>
    <x v="3"/>
    <s v="DAP"/>
    <s v="personas"/>
  </r>
  <r>
    <n v="5"/>
    <n v="18"/>
    <n v="935"/>
    <n v="121"/>
    <s v="Población "/>
    <s v="Tamaño, estructura y distribución de la población"/>
    <x v="59"/>
    <x v="718"/>
    <x v="10504"/>
    <x v="6"/>
    <x v="3"/>
    <x v="3"/>
    <s v="DAP"/>
    <s v="personas"/>
  </r>
  <r>
    <n v="5"/>
    <n v="18"/>
    <n v="936"/>
    <n v="121"/>
    <s v="Población "/>
    <s v="Tamaño, estructura y distribución de la población"/>
    <x v="59"/>
    <x v="6"/>
    <x v="10505"/>
    <x v="6"/>
    <x v="3"/>
    <x v="3"/>
    <s v="DAP"/>
    <s v="personas"/>
  </r>
  <r>
    <n v="5"/>
    <n v="18"/>
    <n v="936"/>
    <n v="121"/>
    <s v="Población "/>
    <s v="Tamaño, estructura y distribución de la población"/>
    <x v="59"/>
    <x v="11"/>
    <x v="10506"/>
    <x v="6"/>
    <x v="3"/>
    <x v="3"/>
    <s v="DAP"/>
    <s v="personas"/>
  </r>
  <r>
    <n v="5"/>
    <n v="18"/>
    <n v="936"/>
    <n v="121"/>
    <s v="Población "/>
    <s v="Tamaño, estructura y distribución de la población"/>
    <x v="59"/>
    <x v="715"/>
    <x v="10507"/>
    <x v="6"/>
    <x v="3"/>
    <x v="3"/>
    <s v="DAP"/>
    <s v="personas"/>
  </r>
  <r>
    <n v="5"/>
    <n v="18"/>
    <n v="936"/>
    <n v="121"/>
    <s v="Población "/>
    <s v="Tamaño, estructura y distribución de la población"/>
    <x v="59"/>
    <x v="716"/>
    <x v="10508"/>
    <x v="6"/>
    <x v="3"/>
    <x v="3"/>
    <s v="DAP"/>
    <s v="personas"/>
  </r>
  <r>
    <n v="5"/>
    <n v="18"/>
    <n v="936"/>
    <n v="121"/>
    <s v="Población "/>
    <s v="Tamaño, estructura y distribución de la población"/>
    <x v="59"/>
    <x v="717"/>
    <x v="10487"/>
    <x v="6"/>
    <x v="3"/>
    <x v="3"/>
    <s v="DAP"/>
    <s v="personas"/>
  </r>
  <r>
    <n v="5"/>
    <n v="18"/>
    <n v="936"/>
    <n v="121"/>
    <s v="Población "/>
    <s v="Tamaño, estructura y distribución de la población"/>
    <x v="59"/>
    <x v="718"/>
    <x v="10509"/>
    <x v="6"/>
    <x v="3"/>
    <x v="3"/>
    <s v="DAP"/>
    <s v="personas"/>
  </r>
  <r>
    <n v="5"/>
    <n v="18"/>
    <n v="937"/>
    <n v="121"/>
    <s v="Población "/>
    <s v="Tamaño, estructura y distribución de la población"/>
    <x v="59"/>
    <x v="6"/>
    <x v="10510"/>
    <x v="6"/>
    <x v="3"/>
    <x v="3"/>
    <s v="DAP"/>
    <s v="personas"/>
  </r>
  <r>
    <n v="5"/>
    <n v="18"/>
    <n v="937"/>
    <n v="121"/>
    <s v="Población "/>
    <s v="Tamaño, estructura y distribución de la población"/>
    <x v="59"/>
    <x v="11"/>
    <x v="10511"/>
    <x v="6"/>
    <x v="3"/>
    <x v="3"/>
    <s v="DAP"/>
    <s v="personas"/>
  </r>
  <r>
    <n v="5"/>
    <n v="18"/>
    <n v="937"/>
    <n v="121"/>
    <s v="Población "/>
    <s v="Tamaño, estructura y distribución de la población"/>
    <x v="59"/>
    <x v="715"/>
    <x v="8585"/>
    <x v="6"/>
    <x v="3"/>
    <x v="3"/>
    <s v="DAP"/>
    <s v="personas"/>
  </r>
  <r>
    <n v="5"/>
    <n v="18"/>
    <n v="937"/>
    <n v="121"/>
    <s v="Población "/>
    <s v="Tamaño, estructura y distribución de la población"/>
    <x v="59"/>
    <x v="716"/>
    <x v="10512"/>
    <x v="6"/>
    <x v="3"/>
    <x v="3"/>
    <s v="DAP"/>
    <s v="personas"/>
  </r>
  <r>
    <n v="5"/>
    <n v="18"/>
    <n v="937"/>
    <n v="121"/>
    <s v="Población "/>
    <s v="Tamaño, estructura y distribución de la población"/>
    <x v="59"/>
    <x v="717"/>
    <x v="10513"/>
    <x v="6"/>
    <x v="3"/>
    <x v="3"/>
    <s v="DAP"/>
    <s v="personas"/>
  </r>
  <r>
    <n v="5"/>
    <n v="18"/>
    <n v="937"/>
    <n v="121"/>
    <s v="Población "/>
    <s v="Tamaño, estructura y distribución de la población"/>
    <x v="59"/>
    <x v="718"/>
    <x v="10514"/>
    <x v="6"/>
    <x v="3"/>
    <x v="3"/>
    <s v="DAP"/>
    <s v="personas"/>
  </r>
  <r>
    <n v="5"/>
    <n v="18"/>
    <n v="938"/>
    <n v="121"/>
    <s v="Población "/>
    <s v="Tamaño, estructura y distribución de la población"/>
    <x v="59"/>
    <x v="6"/>
    <x v="5771"/>
    <x v="6"/>
    <x v="3"/>
    <x v="3"/>
    <s v="DAP"/>
    <s v="personas"/>
  </r>
  <r>
    <n v="5"/>
    <n v="18"/>
    <n v="938"/>
    <n v="121"/>
    <s v="Población "/>
    <s v="Tamaño, estructura y distribución de la población"/>
    <x v="59"/>
    <x v="11"/>
    <x v="10515"/>
    <x v="6"/>
    <x v="3"/>
    <x v="3"/>
    <s v="DAP"/>
    <s v="personas"/>
  </r>
  <r>
    <n v="5"/>
    <n v="18"/>
    <n v="938"/>
    <n v="121"/>
    <s v="Población "/>
    <s v="Tamaño, estructura y distribución de la población"/>
    <x v="59"/>
    <x v="715"/>
    <x v="10516"/>
    <x v="6"/>
    <x v="3"/>
    <x v="3"/>
    <s v="DAP"/>
    <s v="personas"/>
  </r>
  <r>
    <n v="5"/>
    <n v="18"/>
    <n v="938"/>
    <n v="121"/>
    <s v="Población "/>
    <s v="Tamaño, estructura y distribución de la población"/>
    <x v="59"/>
    <x v="716"/>
    <x v="10517"/>
    <x v="6"/>
    <x v="3"/>
    <x v="3"/>
    <s v="DAP"/>
    <s v="personas"/>
  </r>
  <r>
    <n v="5"/>
    <n v="18"/>
    <n v="938"/>
    <n v="121"/>
    <s v="Población "/>
    <s v="Tamaño, estructura y distribución de la población"/>
    <x v="59"/>
    <x v="717"/>
    <x v="8906"/>
    <x v="6"/>
    <x v="3"/>
    <x v="3"/>
    <s v="DAP"/>
    <s v="personas"/>
  </r>
  <r>
    <n v="5"/>
    <n v="18"/>
    <n v="938"/>
    <n v="121"/>
    <s v="Población "/>
    <s v="Tamaño, estructura y distribución de la población"/>
    <x v="59"/>
    <x v="718"/>
    <x v="9549"/>
    <x v="6"/>
    <x v="3"/>
    <x v="3"/>
    <s v="DAP"/>
    <s v="personas"/>
  </r>
  <r>
    <n v="5"/>
    <n v="18"/>
    <n v="939"/>
    <n v="121"/>
    <s v="Población "/>
    <s v="Tamaño, estructura y distribución de la población"/>
    <x v="59"/>
    <x v="6"/>
    <x v="10518"/>
    <x v="6"/>
    <x v="3"/>
    <x v="3"/>
    <s v="DAP"/>
    <s v="personas"/>
  </r>
  <r>
    <n v="5"/>
    <n v="18"/>
    <n v="939"/>
    <n v="121"/>
    <s v="Población "/>
    <s v="Tamaño, estructura y distribución de la población"/>
    <x v="59"/>
    <x v="11"/>
    <x v="10519"/>
    <x v="6"/>
    <x v="3"/>
    <x v="3"/>
    <s v="DAP"/>
    <s v="personas"/>
  </r>
  <r>
    <n v="5"/>
    <n v="18"/>
    <n v="939"/>
    <n v="121"/>
    <s v="Población "/>
    <s v="Tamaño, estructura y distribución de la población"/>
    <x v="59"/>
    <x v="715"/>
    <x v="10520"/>
    <x v="6"/>
    <x v="3"/>
    <x v="3"/>
    <s v="DAP"/>
    <s v="personas"/>
  </r>
  <r>
    <n v="5"/>
    <n v="18"/>
    <n v="939"/>
    <n v="121"/>
    <s v="Población "/>
    <s v="Tamaño, estructura y distribución de la población"/>
    <x v="59"/>
    <x v="716"/>
    <x v="10521"/>
    <x v="6"/>
    <x v="3"/>
    <x v="3"/>
    <s v="DAP"/>
    <s v="personas"/>
  </r>
  <r>
    <n v="5"/>
    <n v="18"/>
    <n v="939"/>
    <n v="121"/>
    <s v="Población "/>
    <s v="Tamaño, estructura y distribución de la población"/>
    <x v="59"/>
    <x v="717"/>
    <x v="10522"/>
    <x v="6"/>
    <x v="3"/>
    <x v="3"/>
    <s v="DAP"/>
    <s v="personas"/>
  </r>
  <r>
    <n v="5"/>
    <n v="18"/>
    <n v="939"/>
    <n v="121"/>
    <s v="Población "/>
    <s v="Tamaño, estructura y distribución de la población"/>
    <x v="59"/>
    <x v="718"/>
    <x v="10523"/>
    <x v="6"/>
    <x v="3"/>
    <x v="3"/>
    <s v="DAP"/>
    <s v="personas"/>
  </r>
  <r>
    <n v="5"/>
    <n v="18"/>
    <n v="940"/>
    <n v="121"/>
    <s v="Población "/>
    <s v="Tamaño, estructura y distribución de la población"/>
    <x v="59"/>
    <x v="6"/>
    <x v="10524"/>
    <x v="6"/>
    <x v="3"/>
    <x v="3"/>
    <s v="DAP"/>
    <s v="personas"/>
  </r>
  <r>
    <n v="5"/>
    <n v="18"/>
    <n v="940"/>
    <n v="121"/>
    <s v="Población "/>
    <s v="Tamaño, estructura y distribución de la población"/>
    <x v="59"/>
    <x v="11"/>
    <x v="10525"/>
    <x v="6"/>
    <x v="3"/>
    <x v="3"/>
    <s v="DAP"/>
    <s v="personas"/>
  </r>
  <r>
    <n v="5"/>
    <n v="18"/>
    <n v="940"/>
    <n v="121"/>
    <s v="Población "/>
    <s v="Tamaño, estructura y distribución de la población"/>
    <x v="59"/>
    <x v="715"/>
    <x v="10526"/>
    <x v="6"/>
    <x v="3"/>
    <x v="3"/>
    <s v="DAP"/>
    <s v="personas"/>
  </r>
  <r>
    <n v="5"/>
    <n v="18"/>
    <n v="940"/>
    <n v="121"/>
    <s v="Población "/>
    <s v="Tamaño, estructura y distribución de la población"/>
    <x v="59"/>
    <x v="716"/>
    <x v="10278"/>
    <x v="6"/>
    <x v="3"/>
    <x v="3"/>
    <s v="DAP"/>
    <s v="personas"/>
  </r>
  <r>
    <n v="5"/>
    <n v="18"/>
    <n v="940"/>
    <n v="121"/>
    <s v="Población "/>
    <s v="Tamaño, estructura y distribución de la población"/>
    <x v="59"/>
    <x v="717"/>
    <x v="10527"/>
    <x v="6"/>
    <x v="3"/>
    <x v="3"/>
    <s v="DAP"/>
    <s v="personas"/>
  </r>
  <r>
    <n v="5"/>
    <n v="18"/>
    <n v="940"/>
    <n v="121"/>
    <s v="Población "/>
    <s v="Tamaño, estructura y distribución de la población"/>
    <x v="59"/>
    <x v="718"/>
    <x v="10528"/>
    <x v="6"/>
    <x v="3"/>
    <x v="3"/>
    <s v="DAP"/>
    <s v="personas"/>
  </r>
  <r>
    <n v="5"/>
    <n v="18"/>
    <n v="941"/>
    <n v="121"/>
    <s v="Población "/>
    <s v="Tamaño, estructura y distribución de la población"/>
    <x v="59"/>
    <x v="6"/>
    <x v="10529"/>
    <x v="6"/>
    <x v="3"/>
    <x v="3"/>
    <s v="DAP"/>
    <s v="personas"/>
  </r>
  <r>
    <n v="5"/>
    <n v="18"/>
    <n v="941"/>
    <n v="121"/>
    <s v="Población "/>
    <s v="Tamaño, estructura y distribución de la población"/>
    <x v="59"/>
    <x v="11"/>
    <x v="10530"/>
    <x v="6"/>
    <x v="3"/>
    <x v="3"/>
    <s v="DAP"/>
    <s v="personas"/>
  </r>
  <r>
    <n v="5"/>
    <n v="18"/>
    <n v="941"/>
    <n v="121"/>
    <s v="Población "/>
    <s v="Tamaño, estructura y distribución de la población"/>
    <x v="59"/>
    <x v="715"/>
    <x v="10531"/>
    <x v="6"/>
    <x v="3"/>
    <x v="3"/>
    <s v="DAP"/>
    <s v="personas"/>
  </r>
  <r>
    <n v="5"/>
    <n v="18"/>
    <n v="941"/>
    <n v="121"/>
    <s v="Población "/>
    <s v="Tamaño, estructura y distribución de la población"/>
    <x v="59"/>
    <x v="716"/>
    <x v="10532"/>
    <x v="6"/>
    <x v="3"/>
    <x v="3"/>
    <s v="DAP"/>
    <s v="personas"/>
  </r>
  <r>
    <n v="5"/>
    <n v="18"/>
    <n v="941"/>
    <n v="121"/>
    <s v="Población "/>
    <s v="Tamaño, estructura y distribución de la población"/>
    <x v="59"/>
    <x v="717"/>
    <x v="10533"/>
    <x v="6"/>
    <x v="3"/>
    <x v="3"/>
    <s v="DAP"/>
    <s v="personas"/>
  </r>
  <r>
    <n v="5"/>
    <n v="18"/>
    <n v="941"/>
    <n v="121"/>
    <s v="Población "/>
    <s v="Tamaño, estructura y distribución de la población"/>
    <x v="59"/>
    <x v="718"/>
    <x v="5773"/>
    <x v="6"/>
    <x v="3"/>
    <x v="3"/>
    <s v="DAP"/>
    <s v="personas"/>
  </r>
  <r>
    <n v="5"/>
    <n v="18"/>
    <n v="942"/>
    <n v="121"/>
    <s v="Población "/>
    <s v="Tamaño, estructura y distribución de la población"/>
    <x v="59"/>
    <x v="6"/>
    <x v="10534"/>
    <x v="6"/>
    <x v="3"/>
    <x v="3"/>
    <s v="DAP"/>
    <s v="personas"/>
  </r>
  <r>
    <n v="5"/>
    <n v="18"/>
    <n v="942"/>
    <n v="121"/>
    <s v="Población "/>
    <s v="Tamaño, estructura y distribución de la población"/>
    <x v="59"/>
    <x v="11"/>
    <x v="10535"/>
    <x v="6"/>
    <x v="3"/>
    <x v="3"/>
    <s v="DAP"/>
    <s v="personas"/>
  </r>
  <r>
    <n v="5"/>
    <n v="18"/>
    <n v="942"/>
    <n v="121"/>
    <s v="Población "/>
    <s v="Tamaño, estructura y distribución de la población"/>
    <x v="59"/>
    <x v="715"/>
    <x v="10518"/>
    <x v="6"/>
    <x v="3"/>
    <x v="3"/>
    <s v="DAP"/>
    <s v="personas"/>
  </r>
  <r>
    <n v="5"/>
    <n v="18"/>
    <n v="942"/>
    <n v="121"/>
    <s v="Población "/>
    <s v="Tamaño, estructura y distribución de la población"/>
    <x v="59"/>
    <x v="716"/>
    <x v="10536"/>
    <x v="6"/>
    <x v="3"/>
    <x v="3"/>
    <s v="DAP"/>
    <s v="personas"/>
  </r>
  <r>
    <n v="5"/>
    <n v="18"/>
    <n v="942"/>
    <n v="121"/>
    <s v="Población "/>
    <s v="Tamaño, estructura y distribución de la población"/>
    <x v="59"/>
    <x v="717"/>
    <x v="10537"/>
    <x v="6"/>
    <x v="3"/>
    <x v="3"/>
    <s v="DAP"/>
    <s v="personas"/>
  </r>
  <r>
    <n v="5"/>
    <n v="18"/>
    <n v="942"/>
    <n v="121"/>
    <s v="Población "/>
    <s v="Tamaño, estructura y distribución de la población"/>
    <x v="59"/>
    <x v="718"/>
    <x v="8837"/>
    <x v="6"/>
    <x v="3"/>
    <x v="3"/>
    <s v="DAP"/>
    <s v="personas"/>
  </r>
  <r>
    <n v="5"/>
    <n v="18"/>
    <n v="943"/>
    <n v="121"/>
    <s v="Población "/>
    <s v="Tamaño, estructura y distribución de la población"/>
    <x v="59"/>
    <x v="6"/>
    <x v="10538"/>
    <x v="6"/>
    <x v="3"/>
    <x v="3"/>
    <s v="DAP"/>
    <s v="personas"/>
  </r>
  <r>
    <n v="5"/>
    <n v="18"/>
    <n v="943"/>
    <n v="121"/>
    <s v="Población "/>
    <s v="Tamaño, estructura y distribución de la población"/>
    <x v="59"/>
    <x v="11"/>
    <x v="10539"/>
    <x v="6"/>
    <x v="3"/>
    <x v="3"/>
    <s v="DAP"/>
    <s v="personas"/>
  </r>
  <r>
    <n v="5"/>
    <n v="18"/>
    <n v="943"/>
    <n v="121"/>
    <s v="Población "/>
    <s v="Tamaño, estructura y distribución de la población"/>
    <x v="59"/>
    <x v="715"/>
    <x v="10206"/>
    <x v="6"/>
    <x v="3"/>
    <x v="3"/>
    <s v="DAP"/>
    <s v="personas"/>
  </r>
  <r>
    <n v="5"/>
    <n v="18"/>
    <n v="943"/>
    <n v="121"/>
    <s v="Población "/>
    <s v="Tamaño, estructura y distribución de la población"/>
    <x v="59"/>
    <x v="716"/>
    <x v="5774"/>
    <x v="6"/>
    <x v="3"/>
    <x v="3"/>
    <s v="DAP"/>
    <s v="personas"/>
  </r>
  <r>
    <n v="5"/>
    <n v="18"/>
    <n v="943"/>
    <n v="121"/>
    <s v="Población "/>
    <s v="Tamaño, estructura y distribución de la población"/>
    <x v="59"/>
    <x v="717"/>
    <x v="10540"/>
    <x v="6"/>
    <x v="3"/>
    <x v="3"/>
    <s v="DAP"/>
    <s v="personas"/>
  </r>
  <r>
    <n v="5"/>
    <n v="18"/>
    <n v="943"/>
    <n v="121"/>
    <s v="Población "/>
    <s v="Tamaño, estructura y distribución de la población"/>
    <x v="59"/>
    <x v="718"/>
    <x v="10541"/>
    <x v="6"/>
    <x v="3"/>
    <x v="3"/>
    <s v="DAP"/>
    <s v="personas"/>
  </r>
  <r>
    <n v="5"/>
    <n v="18"/>
    <n v="944"/>
    <n v="121"/>
    <s v="Población "/>
    <s v="Tamaño, estructura y distribución de la población"/>
    <x v="59"/>
    <x v="6"/>
    <x v="10542"/>
    <x v="6"/>
    <x v="3"/>
    <x v="3"/>
    <s v="DAP"/>
    <s v="personas"/>
  </r>
  <r>
    <n v="5"/>
    <n v="18"/>
    <n v="944"/>
    <n v="121"/>
    <s v="Población "/>
    <s v="Tamaño, estructura y distribución de la población"/>
    <x v="59"/>
    <x v="11"/>
    <x v="10543"/>
    <x v="6"/>
    <x v="3"/>
    <x v="3"/>
    <s v="DAP"/>
    <s v="personas"/>
  </r>
  <r>
    <n v="5"/>
    <n v="18"/>
    <n v="944"/>
    <n v="121"/>
    <s v="Población "/>
    <s v="Tamaño, estructura y distribución de la población"/>
    <x v="59"/>
    <x v="715"/>
    <x v="10544"/>
    <x v="6"/>
    <x v="3"/>
    <x v="3"/>
    <s v="DAP"/>
    <s v="personas"/>
  </r>
  <r>
    <n v="5"/>
    <n v="18"/>
    <n v="944"/>
    <n v="121"/>
    <s v="Población "/>
    <s v="Tamaño, estructura y distribución de la población"/>
    <x v="59"/>
    <x v="716"/>
    <x v="10545"/>
    <x v="6"/>
    <x v="3"/>
    <x v="3"/>
    <s v="DAP"/>
    <s v="personas"/>
  </r>
  <r>
    <n v="5"/>
    <n v="18"/>
    <n v="944"/>
    <n v="121"/>
    <s v="Población "/>
    <s v="Tamaño, estructura y distribución de la población"/>
    <x v="59"/>
    <x v="717"/>
    <x v="10546"/>
    <x v="6"/>
    <x v="3"/>
    <x v="3"/>
    <s v="DAP"/>
    <s v="personas"/>
  </r>
  <r>
    <n v="5"/>
    <n v="18"/>
    <n v="944"/>
    <n v="121"/>
    <s v="Población "/>
    <s v="Tamaño, estructura y distribución de la población"/>
    <x v="59"/>
    <x v="718"/>
    <x v="8640"/>
    <x v="6"/>
    <x v="3"/>
    <x v="3"/>
    <s v="DAP"/>
    <s v="personas"/>
  </r>
  <r>
    <n v="5"/>
    <n v="18"/>
    <n v="945"/>
    <n v="121"/>
    <s v="Población "/>
    <s v="Tamaño, estructura y distribución de la población"/>
    <x v="59"/>
    <x v="6"/>
    <x v="10547"/>
    <x v="6"/>
    <x v="3"/>
    <x v="3"/>
    <s v="DAP"/>
    <s v="personas"/>
  </r>
  <r>
    <n v="5"/>
    <n v="18"/>
    <n v="945"/>
    <n v="121"/>
    <s v="Población "/>
    <s v="Tamaño, estructura y distribución de la población"/>
    <x v="59"/>
    <x v="11"/>
    <x v="10548"/>
    <x v="6"/>
    <x v="3"/>
    <x v="3"/>
    <s v="DAP"/>
    <s v="personas"/>
  </r>
  <r>
    <n v="5"/>
    <n v="18"/>
    <n v="945"/>
    <n v="121"/>
    <s v="Población "/>
    <s v="Tamaño, estructura y distribución de la población"/>
    <x v="59"/>
    <x v="715"/>
    <x v="10549"/>
    <x v="6"/>
    <x v="3"/>
    <x v="3"/>
    <s v="DAP"/>
    <s v="personas"/>
  </r>
  <r>
    <n v="5"/>
    <n v="18"/>
    <n v="945"/>
    <n v="121"/>
    <s v="Población "/>
    <s v="Tamaño, estructura y distribución de la población"/>
    <x v="59"/>
    <x v="716"/>
    <x v="10550"/>
    <x v="6"/>
    <x v="3"/>
    <x v="3"/>
    <s v="DAP"/>
    <s v="personas"/>
  </r>
  <r>
    <n v="5"/>
    <n v="18"/>
    <n v="945"/>
    <n v="121"/>
    <s v="Población "/>
    <s v="Tamaño, estructura y distribución de la población"/>
    <x v="59"/>
    <x v="717"/>
    <x v="10551"/>
    <x v="6"/>
    <x v="3"/>
    <x v="3"/>
    <s v="DAP"/>
    <s v="personas"/>
  </r>
  <r>
    <n v="5"/>
    <n v="18"/>
    <n v="945"/>
    <n v="121"/>
    <s v="Población "/>
    <s v="Tamaño, estructura y distribución de la población"/>
    <x v="59"/>
    <x v="718"/>
    <x v="9848"/>
    <x v="6"/>
    <x v="3"/>
    <x v="3"/>
    <s v="DAP"/>
    <s v="personas"/>
  </r>
  <r>
    <n v="5"/>
    <n v="18"/>
    <n v="946"/>
    <n v="121"/>
    <s v="Población "/>
    <s v="Tamaño, estructura y distribución de la población"/>
    <x v="59"/>
    <x v="6"/>
    <x v="7869"/>
    <x v="6"/>
    <x v="3"/>
    <x v="3"/>
    <s v="DAP"/>
    <s v="personas"/>
  </r>
  <r>
    <n v="5"/>
    <n v="18"/>
    <n v="946"/>
    <n v="121"/>
    <s v="Población "/>
    <s v="Tamaño, estructura y distribución de la población"/>
    <x v="59"/>
    <x v="11"/>
    <x v="7870"/>
    <x v="6"/>
    <x v="3"/>
    <x v="3"/>
    <s v="DAP"/>
    <s v="personas"/>
  </r>
  <r>
    <n v="5"/>
    <n v="18"/>
    <n v="946"/>
    <n v="121"/>
    <s v="Población "/>
    <s v="Tamaño, estructura y distribución de la población"/>
    <x v="59"/>
    <x v="715"/>
    <x v="7871"/>
    <x v="6"/>
    <x v="3"/>
    <x v="3"/>
    <s v="DAP"/>
    <s v="personas"/>
  </r>
  <r>
    <n v="5"/>
    <n v="18"/>
    <n v="946"/>
    <n v="121"/>
    <s v="Población "/>
    <s v="Tamaño, estructura y distribución de la población"/>
    <x v="59"/>
    <x v="716"/>
    <x v="7872"/>
    <x v="6"/>
    <x v="3"/>
    <x v="3"/>
    <s v="DAP"/>
    <s v="personas"/>
  </r>
  <r>
    <n v="5"/>
    <n v="18"/>
    <n v="946"/>
    <n v="121"/>
    <s v="Población "/>
    <s v="Tamaño, estructura y distribución de la población"/>
    <x v="59"/>
    <x v="717"/>
    <x v="7873"/>
    <x v="6"/>
    <x v="3"/>
    <x v="3"/>
    <s v="DAP"/>
    <s v="personas"/>
  </r>
  <r>
    <n v="5"/>
    <n v="18"/>
    <n v="946"/>
    <n v="121"/>
    <s v="Población "/>
    <s v="Tamaño, estructura y distribución de la población"/>
    <x v="59"/>
    <x v="718"/>
    <x v="7874"/>
    <x v="6"/>
    <x v="3"/>
    <x v="3"/>
    <s v="DAP"/>
    <s v="personas"/>
  </r>
  <r>
    <n v="5"/>
    <n v="18"/>
    <n v="947"/>
    <n v="121"/>
    <s v="Población "/>
    <s v="Tamaño, estructura y distribución de la población"/>
    <x v="59"/>
    <x v="6"/>
    <x v="10552"/>
    <x v="6"/>
    <x v="3"/>
    <x v="3"/>
    <s v="DAP"/>
    <s v="personas"/>
  </r>
  <r>
    <n v="5"/>
    <n v="18"/>
    <n v="947"/>
    <n v="121"/>
    <s v="Población "/>
    <s v="Tamaño, estructura y distribución de la población"/>
    <x v="59"/>
    <x v="11"/>
    <x v="10553"/>
    <x v="6"/>
    <x v="3"/>
    <x v="3"/>
    <s v="DAP"/>
    <s v="personas"/>
  </r>
  <r>
    <n v="5"/>
    <n v="18"/>
    <n v="947"/>
    <n v="121"/>
    <s v="Población "/>
    <s v="Tamaño, estructura y distribución de la población"/>
    <x v="59"/>
    <x v="715"/>
    <x v="5945"/>
    <x v="6"/>
    <x v="3"/>
    <x v="3"/>
    <s v="DAP"/>
    <s v="personas"/>
  </r>
  <r>
    <n v="5"/>
    <n v="18"/>
    <n v="947"/>
    <n v="121"/>
    <s v="Población "/>
    <s v="Tamaño, estructura y distribución de la población"/>
    <x v="59"/>
    <x v="716"/>
    <x v="10554"/>
    <x v="6"/>
    <x v="3"/>
    <x v="3"/>
    <s v="DAP"/>
    <s v="personas"/>
  </r>
  <r>
    <n v="5"/>
    <n v="18"/>
    <n v="947"/>
    <n v="121"/>
    <s v="Población "/>
    <s v="Tamaño, estructura y distribución de la población"/>
    <x v="59"/>
    <x v="717"/>
    <x v="10555"/>
    <x v="6"/>
    <x v="3"/>
    <x v="3"/>
    <s v="DAP"/>
    <s v="personas"/>
  </r>
  <r>
    <n v="5"/>
    <n v="18"/>
    <n v="947"/>
    <n v="121"/>
    <s v="Población "/>
    <s v="Tamaño, estructura y distribución de la población"/>
    <x v="59"/>
    <x v="718"/>
    <x v="10463"/>
    <x v="6"/>
    <x v="3"/>
    <x v="3"/>
    <s v="DAP"/>
    <s v="personas"/>
  </r>
  <r>
    <n v="5"/>
    <n v="18"/>
    <n v="948"/>
    <n v="121"/>
    <s v="Población "/>
    <s v="Tamaño, estructura y distribución de la población"/>
    <x v="59"/>
    <x v="6"/>
    <x v="10556"/>
    <x v="6"/>
    <x v="3"/>
    <x v="3"/>
    <s v="DAP"/>
    <s v="personas"/>
  </r>
  <r>
    <n v="5"/>
    <n v="18"/>
    <n v="948"/>
    <n v="121"/>
    <s v="Población "/>
    <s v="Tamaño, estructura y distribución de la población"/>
    <x v="59"/>
    <x v="11"/>
    <x v="10469"/>
    <x v="6"/>
    <x v="3"/>
    <x v="3"/>
    <s v="DAP"/>
    <s v="personas"/>
  </r>
  <r>
    <n v="5"/>
    <n v="18"/>
    <n v="948"/>
    <n v="121"/>
    <s v="Población "/>
    <s v="Tamaño, estructura y distribución de la población"/>
    <x v="59"/>
    <x v="715"/>
    <x v="10557"/>
    <x v="6"/>
    <x v="3"/>
    <x v="3"/>
    <s v="DAP"/>
    <s v="personas"/>
  </r>
  <r>
    <n v="5"/>
    <n v="18"/>
    <n v="948"/>
    <n v="121"/>
    <s v="Población "/>
    <s v="Tamaño, estructura y distribución de la población"/>
    <x v="59"/>
    <x v="716"/>
    <x v="10558"/>
    <x v="6"/>
    <x v="3"/>
    <x v="3"/>
    <s v="DAP"/>
    <s v="personas"/>
  </r>
  <r>
    <n v="5"/>
    <n v="18"/>
    <n v="948"/>
    <n v="121"/>
    <s v="Población "/>
    <s v="Tamaño, estructura y distribución de la población"/>
    <x v="59"/>
    <x v="717"/>
    <x v="10559"/>
    <x v="6"/>
    <x v="3"/>
    <x v="3"/>
    <s v="DAP"/>
    <s v="personas"/>
  </r>
  <r>
    <n v="5"/>
    <n v="18"/>
    <n v="948"/>
    <n v="121"/>
    <s v="Población "/>
    <s v="Tamaño, estructura y distribución de la población"/>
    <x v="59"/>
    <x v="718"/>
    <x v="10194"/>
    <x v="6"/>
    <x v="3"/>
    <x v="3"/>
    <s v="DAP"/>
    <s v="personas"/>
  </r>
  <r>
    <n v="5"/>
    <n v="18"/>
    <n v="949"/>
    <n v="121"/>
    <s v="Población "/>
    <s v="Tamaño, estructura y distribución de la población"/>
    <x v="59"/>
    <x v="6"/>
    <x v="10560"/>
    <x v="6"/>
    <x v="3"/>
    <x v="3"/>
    <s v="DAP"/>
    <s v="personas"/>
  </r>
  <r>
    <n v="5"/>
    <n v="18"/>
    <n v="949"/>
    <n v="121"/>
    <s v="Población "/>
    <s v="Tamaño, estructura y distribución de la población"/>
    <x v="59"/>
    <x v="11"/>
    <x v="5951"/>
    <x v="6"/>
    <x v="3"/>
    <x v="3"/>
    <s v="DAP"/>
    <s v="personas"/>
  </r>
  <r>
    <n v="5"/>
    <n v="18"/>
    <n v="949"/>
    <n v="121"/>
    <s v="Población "/>
    <s v="Tamaño, estructura y distribución de la población"/>
    <x v="59"/>
    <x v="715"/>
    <x v="10561"/>
    <x v="6"/>
    <x v="3"/>
    <x v="3"/>
    <s v="DAP"/>
    <s v="personas"/>
  </r>
  <r>
    <n v="5"/>
    <n v="18"/>
    <n v="949"/>
    <n v="121"/>
    <s v="Población "/>
    <s v="Tamaño, estructura y distribución de la población"/>
    <x v="59"/>
    <x v="716"/>
    <x v="10562"/>
    <x v="6"/>
    <x v="3"/>
    <x v="3"/>
    <s v="DAP"/>
    <s v="personas"/>
  </r>
  <r>
    <n v="5"/>
    <n v="18"/>
    <n v="949"/>
    <n v="121"/>
    <s v="Población "/>
    <s v="Tamaño, estructura y distribución de la población"/>
    <x v="59"/>
    <x v="717"/>
    <x v="9566"/>
    <x v="6"/>
    <x v="3"/>
    <x v="3"/>
    <s v="DAP"/>
    <s v="personas"/>
  </r>
  <r>
    <n v="5"/>
    <n v="18"/>
    <n v="949"/>
    <n v="121"/>
    <s v="Población "/>
    <s v="Tamaño, estructura y distribución de la población"/>
    <x v="59"/>
    <x v="718"/>
    <x v="10563"/>
    <x v="6"/>
    <x v="3"/>
    <x v="3"/>
    <s v="DAP"/>
    <s v="personas"/>
  </r>
  <r>
    <n v="5"/>
    <n v="18"/>
    <n v="950"/>
    <n v="121"/>
    <s v="Población "/>
    <s v="Tamaño, estructura y distribución de la población"/>
    <x v="59"/>
    <x v="6"/>
    <x v="10564"/>
    <x v="6"/>
    <x v="3"/>
    <x v="3"/>
    <s v="DAP"/>
    <s v="personas"/>
  </r>
  <r>
    <n v="5"/>
    <n v="18"/>
    <n v="950"/>
    <n v="121"/>
    <s v="Población "/>
    <s v="Tamaño, estructura y distribución de la población"/>
    <x v="59"/>
    <x v="11"/>
    <x v="10385"/>
    <x v="6"/>
    <x v="3"/>
    <x v="3"/>
    <s v="DAP"/>
    <s v="personas"/>
  </r>
  <r>
    <n v="5"/>
    <n v="18"/>
    <n v="950"/>
    <n v="121"/>
    <s v="Población "/>
    <s v="Tamaño, estructura y distribución de la población"/>
    <x v="59"/>
    <x v="715"/>
    <x v="10565"/>
    <x v="6"/>
    <x v="3"/>
    <x v="3"/>
    <s v="DAP"/>
    <s v="personas"/>
  </r>
  <r>
    <n v="5"/>
    <n v="18"/>
    <n v="950"/>
    <n v="121"/>
    <s v="Población "/>
    <s v="Tamaño, estructura y distribución de la población"/>
    <x v="59"/>
    <x v="716"/>
    <x v="10566"/>
    <x v="6"/>
    <x v="3"/>
    <x v="3"/>
    <s v="DAP"/>
    <s v="personas"/>
  </r>
  <r>
    <n v="5"/>
    <n v="18"/>
    <n v="950"/>
    <n v="121"/>
    <s v="Población "/>
    <s v="Tamaño, estructura y distribución de la población"/>
    <x v="59"/>
    <x v="717"/>
    <x v="10567"/>
    <x v="6"/>
    <x v="3"/>
    <x v="3"/>
    <s v="DAP"/>
    <s v="personas"/>
  </r>
  <r>
    <n v="5"/>
    <n v="18"/>
    <n v="950"/>
    <n v="121"/>
    <s v="Población "/>
    <s v="Tamaño, estructura y distribución de la población"/>
    <x v="59"/>
    <x v="718"/>
    <x v="10568"/>
    <x v="6"/>
    <x v="3"/>
    <x v="3"/>
    <s v="DAP"/>
    <s v="personas"/>
  </r>
  <r>
    <n v="5"/>
    <n v="18"/>
    <n v="951"/>
    <n v="121"/>
    <s v="Población "/>
    <s v="Tamaño, estructura y distribución de la población"/>
    <x v="59"/>
    <x v="6"/>
    <x v="10569"/>
    <x v="6"/>
    <x v="3"/>
    <x v="3"/>
    <s v="DAP"/>
    <s v="personas"/>
  </r>
  <r>
    <n v="5"/>
    <n v="18"/>
    <n v="951"/>
    <n v="121"/>
    <s v="Población "/>
    <s v="Tamaño, estructura y distribución de la población"/>
    <x v="59"/>
    <x v="11"/>
    <x v="2166"/>
    <x v="6"/>
    <x v="3"/>
    <x v="3"/>
    <s v="DAP"/>
    <s v="personas"/>
  </r>
  <r>
    <n v="5"/>
    <n v="18"/>
    <n v="951"/>
    <n v="121"/>
    <s v="Población "/>
    <s v="Tamaño, estructura y distribución de la población"/>
    <x v="59"/>
    <x v="715"/>
    <x v="5872"/>
    <x v="6"/>
    <x v="3"/>
    <x v="3"/>
    <s v="DAP"/>
    <s v="personas"/>
  </r>
  <r>
    <n v="5"/>
    <n v="18"/>
    <n v="951"/>
    <n v="121"/>
    <s v="Población "/>
    <s v="Tamaño, estructura y distribución de la población"/>
    <x v="59"/>
    <x v="716"/>
    <x v="10570"/>
    <x v="6"/>
    <x v="3"/>
    <x v="3"/>
    <s v="DAP"/>
    <s v="personas"/>
  </r>
  <r>
    <n v="5"/>
    <n v="18"/>
    <n v="951"/>
    <n v="121"/>
    <s v="Población "/>
    <s v="Tamaño, estructura y distribución de la población"/>
    <x v="59"/>
    <x v="717"/>
    <x v="10571"/>
    <x v="6"/>
    <x v="3"/>
    <x v="3"/>
    <s v="DAP"/>
    <s v="personas"/>
  </r>
  <r>
    <n v="5"/>
    <n v="18"/>
    <n v="951"/>
    <n v="121"/>
    <s v="Población "/>
    <s v="Tamaño, estructura y distribución de la población"/>
    <x v="59"/>
    <x v="718"/>
    <x v="10572"/>
    <x v="6"/>
    <x v="3"/>
    <x v="3"/>
    <s v="DAP"/>
    <s v="personas"/>
  </r>
  <r>
    <n v="5"/>
    <n v="18"/>
    <n v="952"/>
    <n v="121"/>
    <s v="Población "/>
    <s v="Tamaño, estructura y distribución de la población"/>
    <x v="59"/>
    <x v="6"/>
    <x v="8680"/>
    <x v="6"/>
    <x v="3"/>
    <x v="3"/>
    <s v="DAP"/>
    <s v="personas"/>
  </r>
  <r>
    <n v="5"/>
    <n v="18"/>
    <n v="952"/>
    <n v="121"/>
    <s v="Población "/>
    <s v="Tamaño, estructura y distribución de la población"/>
    <x v="59"/>
    <x v="11"/>
    <x v="10573"/>
    <x v="6"/>
    <x v="3"/>
    <x v="3"/>
    <s v="DAP"/>
    <s v="personas"/>
  </r>
  <r>
    <n v="5"/>
    <n v="18"/>
    <n v="952"/>
    <n v="121"/>
    <s v="Población "/>
    <s v="Tamaño, estructura y distribución de la población"/>
    <x v="59"/>
    <x v="715"/>
    <x v="5910"/>
    <x v="6"/>
    <x v="3"/>
    <x v="3"/>
    <s v="DAP"/>
    <s v="personas"/>
  </r>
  <r>
    <n v="5"/>
    <n v="18"/>
    <n v="952"/>
    <n v="121"/>
    <s v="Población "/>
    <s v="Tamaño, estructura y distribución de la población"/>
    <x v="59"/>
    <x v="716"/>
    <x v="10574"/>
    <x v="6"/>
    <x v="3"/>
    <x v="3"/>
    <s v="DAP"/>
    <s v="personas"/>
  </r>
  <r>
    <n v="5"/>
    <n v="18"/>
    <n v="952"/>
    <n v="121"/>
    <s v="Población "/>
    <s v="Tamaño, estructura y distribución de la población"/>
    <x v="59"/>
    <x v="717"/>
    <x v="10575"/>
    <x v="6"/>
    <x v="3"/>
    <x v="3"/>
    <s v="DAP"/>
    <s v="personas"/>
  </r>
  <r>
    <n v="5"/>
    <n v="18"/>
    <n v="952"/>
    <n v="121"/>
    <s v="Población "/>
    <s v="Tamaño, estructura y distribución de la población"/>
    <x v="59"/>
    <x v="718"/>
    <x v="10576"/>
    <x v="6"/>
    <x v="3"/>
    <x v="3"/>
    <s v="DAP"/>
    <s v="personas"/>
  </r>
  <r>
    <n v="5"/>
    <n v="18"/>
    <n v="953"/>
    <n v="121"/>
    <s v="Población "/>
    <s v="Tamaño, estructura y distribución de la población"/>
    <x v="59"/>
    <x v="6"/>
    <x v="2161"/>
    <x v="6"/>
    <x v="3"/>
    <x v="3"/>
    <s v="DAP"/>
    <s v="personas"/>
  </r>
  <r>
    <n v="5"/>
    <n v="18"/>
    <n v="953"/>
    <n v="121"/>
    <s v="Población "/>
    <s v="Tamaño, estructura y distribución de la población"/>
    <x v="59"/>
    <x v="11"/>
    <x v="10577"/>
    <x v="6"/>
    <x v="3"/>
    <x v="3"/>
    <s v="DAP"/>
    <s v="personas"/>
  </r>
  <r>
    <n v="5"/>
    <n v="18"/>
    <n v="953"/>
    <n v="121"/>
    <s v="Población "/>
    <s v="Tamaño, estructura y distribución de la población"/>
    <x v="59"/>
    <x v="715"/>
    <x v="10578"/>
    <x v="6"/>
    <x v="3"/>
    <x v="3"/>
    <s v="DAP"/>
    <s v="personas"/>
  </r>
  <r>
    <n v="5"/>
    <n v="18"/>
    <n v="953"/>
    <n v="121"/>
    <s v="Población "/>
    <s v="Tamaño, estructura y distribución de la población"/>
    <x v="59"/>
    <x v="716"/>
    <x v="10343"/>
    <x v="6"/>
    <x v="3"/>
    <x v="3"/>
    <s v="DAP"/>
    <s v="personas"/>
  </r>
  <r>
    <n v="5"/>
    <n v="18"/>
    <n v="953"/>
    <n v="121"/>
    <s v="Población "/>
    <s v="Tamaño, estructura y distribución de la población"/>
    <x v="59"/>
    <x v="717"/>
    <x v="10579"/>
    <x v="6"/>
    <x v="3"/>
    <x v="3"/>
    <s v="DAP"/>
    <s v="personas"/>
  </r>
  <r>
    <n v="5"/>
    <n v="18"/>
    <n v="953"/>
    <n v="121"/>
    <s v="Población "/>
    <s v="Tamaño, estructura y distribución de la población"/>
    <x v="59"/>
    <x v="718"/>
    <x v="10580"/>
    <x v="6"/>
    <x v="3"/>
    <x v="3"/>
    <s v="DAP"/>
    <s v="personas"/>
  </r>
  <r>
    <n v="5"/>
    <n v="18"/>
    <n v="954"/>
    <n v="121"/>
    <s v="Población "/>
    <s v="Tamaño, estructura y distribución de la población"/>
    <x v="59"/>
    <x v="6"/>
    <x v="10581"/>
    <x v="6"/>
    <x v="3"/>
    <x v="3"/>
    <s v="DAP"/>
    <s v="personas"/>
  </r>
  <r>
    <n v="5"/>
    <n v="18"/>
    <n v="954"/>
    <n v="121"/>
    <s v="Población "/>
    <s v="Tamaño, estructura y distribución de la población"/>
    <x v="59"/>
    <x v="11"/>
    <x v="10582"/>
    <x v="6"/>
    <x v="3"/>
    <x v="3"/>
    <s v="DAP"/>
    <s v="personas"/>
  </r>
  <r>
    <n v="5"/>
    <n v="18"/>
    <n v="954"/>
    <n v="121"/>
    <s v="Población "/>
    <s v="Tamaño, estructura y distribución de la población"/>
    <x v="59"/>
    <x v="715"/>
    <x v="2152"/>
    <x v="6"/>
    <x v="3"/>
    <x v="3"/>
    <s v="DAP"/>
    <s v="personas"/>
  </r>
  <r>
    <n v="5"/>
    <n v="18"/>
    <n v="954"/>
    <n v="121"/>
    <s v="Población "/>
    <s v="Tamaño, estructura y distribución de la población"/>
    <x v="59"/>
    <x v="716"/>
    <x v="10583"/>
    <x v="6"/>
    <x v="3"/>
    <x v="3"/>
    <s v="DAP"/>
    <s v="personas"/>
  </r>
  <r>
    <n v="5"/>
    <n v="18"/>
    <n v="954"/>
    <n v="121"/>
    <s v="Población "/>
    <s v="Tamaño, estructura y distribución de la población"/>
    <x v="59"/>
    <x v="717"/>
    <x v="10584"/>
    <x v="6"/>
    <x v="3"/>
    <x v="3"/>
    <s v="DAP"/>
    <s v="personas"/>
  </r>
  <r>
    <n v="5"/>
    <n v="18"/>
    <n v="954"/>
    <n v="121"/>
    <s v="Población "/>
    <s v="Tamaño, estructura y distribución de la población"/>
    <x v="59"/>
    <x v="718"/>
    <x v="8519"/>
    <x v="6"/>
    <x v="3"/>
    <x v="3"/>
    <s v="DAP"/>
    <s v="personas"/>
  </r>
  <r>
    <n v="5"/>
    <n v="18"/>
    <n v="955"/>
    <n v="121"/>
    <s v="Población "/>
    <s v="Tamaño, estructura y distribución de la población"/>
    <x v="59"/>
    <x v="6"/>
    <x v="10585"/>
    <x v="6"/>
    <x v="3"/>
    <x v="3"/>
    <s v="DAP"/>
    <s v="personas"/>
  </r>
  <r>
    <n v="5"/>
    <n v="18"/>
    <n v="955"/>
    <n v="121"/>
    <s v="Población "/>
    <s v="Tamaño, estructura y distribución de la población"/>
    <x v="59"/>
    <x v="11"/>
    <x v="10586"/>
    <x v="6"/>
    <x v="3"/>
    <x v="3"/>
    <s v="DAP"/>
    <s v="personas"/>
  </r>
  <r>
    <n v="5"/>
    <n v="18"/>
    <n v="955"/>
    <n v="121"/>
    <s v="Población "/>
    <s v="Tamaño, estructura y distribución de la población"/>
    <x v="59"/>
    <x v="715"/>
    <x v="8464"/>
    <x v="6"/>
    <x v="3"/>
    <x v="3"/>
    <s v="DAP"/>
    <s v="personas"/>
  </r>
  <r>
    <n v="5"/>
    <n v="18"/>
    <n v="955"/>
    <n v="121"/>
    <s v="Población "/>
    <s v="Tamaño, estructura y distribución de la población"/>
    <x v="59"/>
    <x v="716"/>
    <x v="10587"/>
    <x v="6"/>
    <x v="3"/>
    <x v="3"/>
    <s v="DAP"/>
    <s v="personas"/>
  </r>
  <r>
    <n v="5"/>
    <n v="18"/>
    <n v="955"/>
    <n v="121"/>
    <s v="Población "/>
    <s v="Tamaño, estructura y distribución de la población"/>
    <x v="59"/>
    <x v="717"/>
    <x v="10588"/>
    <x v="6"/>
    <x v="3"/>
    <x v="3"/>
    <s v="DAP"/>
    <s v="personas"/>
  </r>
  <r>
    <n v="5"/>
    <n v="18"/>
    <n v="955"/>
    <n v="121"/>
    <s v="Población "/>
    <s v="Tamaño, estructura y distribución de la población"/>
    <x v="59"/>
    <x v="718"/>
    <x v="2138"/>
    <x v="6"/>
    <x v="3"/>
    <x v="3"/>
    <s v="DAP"/>
    <s v="personas"/>
  </r>
  <r>
    <n v="5"/>
    <n v="18"/>
    <n v="956"/>
    <n v="121"/>
    <s v="Población "/>
    <s v="Tamaño, estructura y distribución de la población"/>
    <x v="59"/>
    <x v="6"/>
    <x v="10589"/>
    <x v="6"/>
    <x v="3"/>
    <x v="3"/>
    <s v="DAP"/>
    <s v="personas"/>
  </r>
  <r>
    <n v="5"/>
    <n v="18"/>
    <n v="956"/>
    <n v="121"/>
    <s v="Población "/>
    <s v="Tamaño, estructura y distribución de la población"/>
    <x v="59"/>
    <x v="11"/>
    <x v="10590"/>
    <x v="6"/>
    <x v="3"/>
    <x v="3"/>
    <s v="DAP"/>
    <s v="personas"/>
  </r>
  <r>
    <n v="5"/>
    <n v="18"/>
    <n v="956"/>
    <n v="121"/>
    <s v="Población "/>
    <s v="Tamaño, estructura y distribución de la población"/>
    <x v="59"/>
    <x v="715"/>
    <x v="10466"/>
    <x v="6"/>
    <x v="3"/>
    <x v="3"/>
    <s v="DAP"/>
    <s v="personas"/>
  </r>
  <r>
    <n v="5"/>
    <n v="18"/>
    <n v="956"/>
    <n v="121"/>
    <s v="Población "/>
    <s v="Tamaño, estructura y distribución de la población"/>
    <x v="59"/>
    <x v="716"/>
    <x v="3884"/>
    <x v="6"/>
    <x v="3"/>
    <x v="3"/>
    <s v="DAP"/>
    <s v="personas"/>
  </r>
  <r>
    <n v="5"/>
    <n v="18"/>
    <n v="956"/>
    <n v="121"/>
    <s v="Población "/>
    <s v="Tamaño, estructura y distribución de la población"/>
    <x v="59"/>
    <x v="717"/>
    <x v="10591"/>
    <x v="6"/>
    <x v="3"/>
    <x v="3"/>
    <s v="DAP"/>
    <s v="personas"/>
  </r>
  <r>
    <n v="5"/>
    <n v="18"/>
    <n v="956"/>
    <n v="121"/>
    <s v="Población "/>
    <s v="Tamaño, estructura y distribución de la población"/>
    <x v="59"/>
    <x v="718"/>
    <x v="10592"/>
    <x v="6"/>
    <x v="3"/>
    <x v="3"/>
    <s v="DAP"/>
    <s v="personas"/>
  </r>
  <r>
    <n v="5"/>
    <n v="18"/>
    <n v="957"/>
    <n v="121"/>
    <s v="Población "/>
    <s v="Tamaño, estructura y distribución de la población"/>
    <x v="59"/>
    <x v="6"/>
    <x v="10593"/>
    <x v="6"/>
    <x v="3"/>
    <x v="3"/>
    <s v="DAP"/>
    <s v="personas"/>
  </r>
  <r>
    <n v="5"/>
    <n v="18"/>
    <n v="957"/>
    <n v="121"/>
    <s v="Población "/>
    <s v="Tamaño, estructura y distribución de la población"/>
    <x v="59"/>
    <x v="11"/>
    <x v="5959"/>
    <x v="6"/>
    <x v="3"/>
    <x v="3"/>
    <s v="DAP"/>
    <s v="personas"/>
  </r>
  <r>
    <n v="5"/>
    <n v="18"/>
    <n v="957"/>
    <n v="121"/>
    <s v="Población "/>
    <s v="Tamaño, estructura y distribución de la población"/>
    <x v="59"/>
    <x v="715"/>
    <x v="10594"/>
    <x v="6"/>
    <x v="3"/>
    <x v="3"/>
    <s v="DAP"/>
    <s v="personas"/>
  </r>
  <r>
    <n v="5"/>
    <n v="18"/>
    <n v="957"/>
    <n v="121"/>
    <s v="Población "/>
    <s v="Tamaño, estructura y distribución de la población"/>
    <x v="59"/>
    <x v="716"/>
    <x v="10595"/>
    <x v="6"/>
    <x v="3"/>
    <x v="3"/>
    <s v="DAP"/>
    <s v="personas"/>
  </r>
  <r>
    <n v="5"/>
    <n v="18"/>
    <n v="957"/>
    <n v="121"/>
    <s v="Población "/>
    <s v="Tamaño, estructura y distribución de la población"/>
    <x v="59"/>
    <x v="717"/>
    <x v="2152"/>
    <x v="6"/>
    <x v="3"/>
    <x v="3"/>
    <s v="DAP"/>
    <s v="personas"/>
  </r>
  <r>
    <n v="5"/>
    <n v="18"/>
    <n v="957"/>
    <n v="121"/>
    <s v="Población "/>
    <s v="Tamaño, estructura y distribución de la población"/>
    <x v="59"/>
    <x v="718"/>
    <x v="10596"/>
    <x v="6"/>
    <x v="3"/>
    <x v="3"/>
    <s v="DAP"/>
    <s v="personas"/>
  </r>
  <r>
    <n v="5"/>
    <n v="18"/>
    <n v="958"/>
    <n v="121"/>
    <s v="Población "/>
    <s v="Tamaño, estructura y distribución de la población"/>
    <x v="59"/>
    <x v="6"/>
    <x v="8461"/>
    <x v="6"/>
    <x v="3"/>
    <x v="3"/>
    <s v="DAP"/>
    <s v="personas"/>
  </r>
  <r>
    <n v="5"/>
    <n v="18"/>
    <n v="958"/>
    <n v="121"/>
    <s v="Población "/>
    <s v="Tamaño, estructura y distribución de la población"/>
    <x v="59"/>
    <x v="11"/>
    <x v="10597"/>
    <x v="6"/>
    <x v="3"/>
    <x v="3"/>
    <s v="DAP"/>
    <s v="personas"/>
  </r>
  <r>
    <n v="5"/>
    <n v="18"/>
    <n v="958"/>
    <n v="121"/>
    <s v="Población "/>
    <s v="Tamaño, estructura y distribución de la población"/>
    <x v="59"/>
    <x v="715"/>
    <x v="8316"/>
    <x v="6"/>
    <x v="3"/>
    <x v="3"/>
    <s v="DAP"/>
    <s v="personas"/>
  </r>
  <r>
    <n v="5"/>
    <n v="18"/>
    <n v="958"/>
    <n v="121"/>
    <s v="Población "/>
    <s v="Tamaño, estructura y distribución de la población"/>
    <x v="59"/>
    <x v="716"/>
    <x v="10393"/>
    <x v="6"/>
    <x v="3"/>
    <x v="3"/>
    <s v="DAP"/>
    <s v="personas"/>
  </r>
  <r>
    <n v="5"/>
    <n v="18"/>
    <n v="958"/>
    <n v="121"/>
    <s v="Población "/>
    <s v="Tamaño, estructura y distribución de la población"/>
    <x v="59"/>
    <x v="717"/>
    <x v="10407"/>
    <x v="6"/>
    <x v="3"/>
    <x v="3"/>
    <s v="DAP"/>
    <s v="personas"/>
  </r>
  <r>
    <n v="5"/>
    <n v="18"/>
    <n v="958"/>
    <n v="121"/>
    <s v="Población "/>
    <s v="Tamaño, estructura y distribución de la población"/>
    <x v="59"/>
    <x v="718"/>
    <x v="5974"/>
    <x v="6"/>
    <x v="3"/>
    <x v="3"/>
    <s v="DAP"/>
    <s v="personas"/>
  </r>
  <r>
    <n v="5"/>
    <n v="18"/>
    <n v="959"/>
    <n v="121"/>
    <s v="Población "/>
    <s v="Tamaño, estructura y distribución de la población"/>
    <x v="59"/>
    <x v="6"/>
    <x v="5922"/>
    <x v="6"/>
    <x v="3"/>
    <x v="3"/>
    <s v="DAP"/>
    <s v="personas"/>
  </r>
  <r>
    <n v="5"/>
    <n v="18"/>
    <n v="959"/>
    <n v="121"/>
    <s v="Población "/>
    <s v="Tamaño, estructura y distribución de la población"/>
    <x v="59"/>
    <x v="11"/>
    <x v="5843"/>
    <x v="6"/>
    <x v="3"/>
    <x v="3"/>
    <s v="DAP"/>
    <s v="personas"/>
  </r>
  <r>
    <n v="5"/>
    <n v="18"/>
    <n v="959"/>
    <n v="121"/>
    <s v="Población "/>
    <s v="Tamaño, estructura y distribución de la población"/>
    <x v="59"/>
    <x v="715"/>
    <x v="10334"/>
    <x v="6"/>
    <x v="3"/>
    <x v="3"/>
    <s v="DAP"/>
    <s v="personas"/>
  </r>
  <r>
    <n v="5"/>
    <n v="18"/>
    <n v="959"/>
    <n v="121"/>
    <s v="Población "/>
    <s v="Tamaño, estructura y distribución de la población"/>
    <x v="59"/>
    <x v="716"/>
    <x v="10598"/>
    <x v="6"/>
    <x v="3"/>
    <x v="3"/>
    <s v="DAP"/>
    <s v="personas"/>
  </r>
  <r>
    <n v="5"/>
    <n v="18"/>
    <n v="959"/>
    <n v="121"/>
    <s v="Población "/>
    <s v="Tamaño, estructura y distribución de la población"/>
    <x v="59"/>
    <x v="717"/>
    <x v="10599"/>
    <x v="6"/>
    <x v="3"/>
    <x v="3"/>
    <s v="DAP"/>
    <s v="personas"/>
  </r>
  <r>
    <n v="5"/>
    <n v="18"/>
    <n v="959"/>
    <n v="121"/>
    <s v="Población "/>
    <s v="Tamaño, estructura y distribución de la población"/>
    <x v="59"/>
    <x v="718"/>
    <x v="10600"/>
    <x v="6"/>
    <x v="3"/>
    <x v="3"/>
    <s v="DAP"/>
    <s v="personas"/>
  </r>
  <r>
    <n v="5"/>
    <n v="18"/>
    <n v="960"/>
    <n v="121"/>
    <s v="Población "/>
    <s v="Tamaño, estructura y distribución de la población"/>
    <x v="59"/>
    <x v="6"/>
    <x v="10297"/>
    <x v="6"/>
    <x v="3"/>
    <x v="3"/>
    <s v="DAP"/>
    <s v="personas"/>
  </r>
  <r>
    <n v="5"/>
    <n v="18"/>
    <n v="960"/>
    <n v="121"/>
    <s v="Población "/>
    <s v="Tamaño, estructura y distribución de la población"/>
    <x v="59"/>
    <x v="11"/>
    <x v="8327"/>
    <x v="6"/>
    <x v="3"/>
    <x v="3"/>
    <s v="DAP"/>
    <s v="personas"/>
  </r>
  <r>
    <n v="5"/>
    <n v="18"/>
    <n v="960"/>
    <n v="121"/>
    <s v="Población "/>
    <s v="Tamaño, estructura y distribución de la población"/>
    <x v="59"/>
    <x v="715"/>
    <x v="10314"/>
    <x v="6"/>
    <x v="3"/>
    <x v="3"/>
    <s v="DAP"/>
    <s v="personas"/>
  </r>
  <r>
    <n v="5"/>
    <n v="18"/>
    <n v="960"/>
    <n v="121"/>
    <s v="Población "/>
    <s v="Tamaño, estructura y distribución de la población"/>
    <x v="59"/>
    <x v="716"/>
    <x v="10591"/>
    <x v="6"/>
    <x v="3"/>
    <x v="3"/>
    <s v="DAP"/>
    <s v="personas"/>
  </r>
  <r>
    <n v="5"/>
    <n v="18"/>
    <n v="960"/>
    <n v="121"/>
    <s v="Población "/>
    <s v="Tamaño, estructura y distribución de la población"/>
    <x v="59"/>
    <x v="717"/>
    <x v="10601"/>
    <x v="6"/>
    <x v="3"/>
    <x v="3"/>
    <s v="DAP"/>
    <s v="personas"/>
  </r>
  <r>
    <n v="5"/>
    <n v="18"/>
    <n v="960"/>
    <n v="121"/>
    <s v="Población "/>
    <s v="Tamaño, estructura y distribución de la población"/>
    <x v="59"/>
    <x v="718"/>
    <x v="10602"/>
    <x v="6"/>
    <x v="3"/>
    <x v="3"/>
    <s v="DAP"/>
    <s v="personas"/>
  </r>
  <r>
    <n v="5"/>
    <n v="18"/>
    <n v="961"/>
    <n v="121"/>
    <s v="Población "/>
    <s v="Tamaño, estructura y distribución de la población"/>
    <x v="59"/>
    <x v="6"/>
    <x v="8830"/>
    <x v="6"/>
    <x v="3"/>
    <x v="3"/>
    <s v="DAP"/>
    <s v="personas"/>
  </r>
  <r>
    <n v="5"/>
    <n v="18"/>
    <n v="961"/>
    <n v="121"/>
    <s v="Población "/>
    <s v="Tamaño, estructura y distribución de la población"/>
    <x v="59"/>
    <x v="11"/>
    <x v="4053"/>
    <x v="6"/>
    <x v="3"/>
    <x v="3"/>
    <s v="DAP"/>
    <s v="personas"/>
  </r>
  <r>
    <n v="5"/>
    <n v="18"/>
    <n v="961"/>
    <n v="121"/>
    <s v="Población "/>
    <s v="Tamaño, estructura y distribución de la población"/>
    <x v="59"/>
    <x v="715"/>
    <x v="8813"/>
    <x v="6"/>
    <x v="3"/>
    <x v="3"/>
    <s v="DAP"/>
    <s v="personas"/>
  </r>
  <r>
    <n v="5"/>
    <n v="18"/>
    <n v="961"/>
    <n v="121"/>
    <s v="Población "/>
    <s v="Tamaño, estructura y distribución de la población"/>
    <x v="59"/>
    <x v="716"/>
    <x v="10372"/>
    <x v="6"/>
    <x v="3"/>
    <x v="3"/>
    <s v="DAP"/>
    <s v="personas"/>
  </r>
  <r>
    <n v="5"/>
    <n v="18"/>
    <n v="961"/>
    <n v="121"/>
    <s v="Población "/>
    <s v="Tamaño, estructura y distribución de la población"/>
    <x v="59"/>
    <x v="717"/>
    <x v="10182"/>
    <x v="6"/>
    <x v="3"/>
    <x v="3"/>
    <s v="DAP"/>
    <s v="personas"/>
  </r>
  <r>
    <n v="5"/>
    <n v="18"/>
    <n v="961"/>
    <n v="121"/>
    <s v="Población "/>
    <s v="Tamaño, estructura y distribución de la población"/>
    <x v="59"/>
    <x v="718"/>
    <x v="10603"/>
    <x v="6"/>
    <x v="3"/>
    <x v="3"/>
    <s v="DAP"/>
    <s v="personas"/>
  </r>
  <r>
    <n v="5"/>
    <n v="18"/>
    <n v="962"/>
    <n v="121"/>
    <s v="Población "/>
    <s v="Tamaño, estructura y distribución de la población"/>
    <x v="59"/>
    <x v="6"/>
    <x v="7888"/>
    <x v="6"/>
    <x v="3"/>
    <x v="3"/>
    <s v="DAP"/>
    <s v="personas"/>
  </r>
  <r>
    <n v="5"/>
    <n v="18"/>
    <n v="962"/>
    <n v="121"/>
    <s v="Población "/>
    <s v="Tamaño, estructura y distribución de la población"/>
    <x v="59"/>
    <x v="11"/>
    <x v="7889"/>
    <x v="6"/>
    <x v="3"/>
    <x v="3"/>
    <s v="DAP"/>
    <s v="personas"/>
  </r>
  <r>
    <n v="5"/>
    <n v="18"/>
    <n v="962"/>
    <n v="121"/>
    <s v="Población "/>
    <s v="Tamaño, estructura y distribución de la población"/>
    <x v="59"/>
    <x v="715"/>
    <x v="7890"/>
    <x v="6"/>
    <x v="3"/>
    <x v="3"/>
    <s v="DAP"/>
    <s v="personas"/>
  </r>
  <r>
    <n v="5"/>
    <n v="18"/>
    <n v="962"/>
    <n v="121"/>
    <s v="Población "/>
    <s v="Tamaño, estructura y distribución de la población"/>
    <x v="59"/>
    <x v="716"/>
    <x v="7891"/>
    <x v="6"/>
    <x v="3"/>
    <x v="3"/>
    <s v="DAP"/>
    <s v="personas"/>
  </r>
  <r>
    <n v="5"/>
    <n v="18"/>
    <n v="962"/>
    <n v="121"/>
    <s v="Población "/>
    <s v="Tamaño, estructura y distribución de la población"/>
    <x v="59"/>
    <x v="717"/>
    <x v="7892"/>
    <x v="6"/>
    <x v="3"/>
    <x v="3"/>
    <s v="DAP"/>
    <s v="personas"/>
  </r>
  <r>
    <n v="5"/>
    <n v="18"/>
    <n v="962"/>
    <n v="121"/>
    <s v="Población "/>
    <s v="Tamaño, estructura y distribución de la población"/>
    <x v="59"/>
    <x v="718"/>
    <x v="7893"/>
    <x v="6"/>
    <x v="3"/>
    <x v="3"/>
    <s v="DAP"/>
    <s v="personas"/>
  </r>
  <r>
    <n v="5"/>
    <n v="18"/>
    <n v="963"/>
    <n v="121"/>
    <s v="Población "/>
    <s v="Tamaño, estructura y distribución de la población"/>
    <x v="59"/>
    <x v="6"/>
    <x v="10604"/>
    <x v="6"/>
    <x v="3"/>
    <x v="3"/>
    <s v="DAP"/>
    <s v="personas"/>
  </r>
  <r>
    <n v="5"/>
    <n v="18"/>
    <n v="963"/>
    <n v="121"/>
    <s v="Población "/>
    <s v="Tamaño, estructura y distribución de la población"/>
    <x v="59"/>
    <x v="11"/>
    <x v="10605"/>
    <x v="6"/>
    <x v="3"/>
    <x v="3"/>
    <s v="DAP"/>
    <s v="personas"/>
  </r>
  <r>
    <n v="5"/>
    <n v="18"/>
    <n v="963"/>
    <n v="121"/>
    <s v="Población "/>
    <s v="Tamaño, estructura y distribución de la población"/>
    <x v="59"/>
    <x v="715"/>
    <x v="10606"/>
    <x v="6"/>
    <x v="3"/>
    <x v="3"/>
    <s v="DAP"/>
    <s v="personas"/>
  </r>
  <r>
    <n v="5"/>
    <n v="18"/>
    <n v="963"/>
    <n v="121"/>
    <s v="Población "/>
    <s v="Tamaño, estructura y distribución de la población"/>
    <x v="59"/>
    <x v="716"/>
    <x v="5942"/>
    <x v="6"/>
    <x v="3"/>
    <x v="3"/>
    <s v="DAP"/>
    <s v="personas"/>
  </r>
  <r>
    <n v="5"/>
    <n v="18"/>
    <n v="963"/>
    <n v="121"/>
    <s v="Población "/>
    <s v="Tamaño, estructura y distribución de la población"/>
    <x v="59"/>
    <x v="717"/>
    <x v="10607"/>
    <x v="6"/>
    <x v="3"/>
    <x v="3"/>
    <s v="DAP"/>
    <s v="personas"/>
  </r>
  <r>
    <n v="5"/>
    <n v="18"/>
    <n v="963"/>
    <n v="121"/>
    <s v="Población "/>
    <s v="Tamaño, estructura y distribución de la población"/>
    <x v="59"/>
    <x v="718"/>
    <x v="5907"/>
    <x v="6"/>
    <x v="3"/>
    <x v="3"/>
    <s v="DAP"/>
    <s v="personas"/>
  </r>
  <r>
    <n v="5"/>
    <n v="18"/>
    <n v="964"/>
    <n v="121"/>
    <s v="Población "/>
    <s v="Tamaño, estructura y distribución de la población"/>
    <x v="59"/>
    <x v="6"/>
    <x v="10608"/>
    <x v="6"/>
    <x v="3"/>
    <x v="3"/>
    <s v="DAP"/>
    <s v="personas"/>
  </r>
  <r>
    <n v="5"/>
    <n v="18"/>
    <n v="964"/>
    <n v="121"/>
    <s v="Población "/>
    <s v="Tamaño, estructura y distribución de la población"/>
    <x v="59"/>
    <x v="11"/>
    <x v="9819"/>
    <x v="6"/>
    <x v="3"/>
    <x v="3"/>
    <s v="DAP"/>
    <s v="personas"/>
  </r>
  <r>
    <n v="5"/>
    <n v="18"/>
    <n v="964"/>
    <n v="121"/>
    <s v="Población "/>
    <s v="Tamaño, estructura y distribución de la población"/>
    <x v="59"/>
    <x v="715"/>
    <x v="10609"/>
    <x v="6"/>
    <x v="3"/>
    <x v="3"/>
    <s v="DAP"/>
    <s v="personas"/>
  </r>
  <r>
    <n v="5"/>
    <n v="18"/>
    <n v="964"/>
    <n v="121"/>
    <s v="Población "/>
    <s v="Tamaño, estructura y distribución de la población"/>
    <x v="59"/>
    <x v="716"/>
    <x v="10610"/>
    <x v="6"/>
    <x v="3"/>
    <x v="3"/>
    <s v="DAP"/>
    <s v="personas"/>
  </r>
  <r>
    <n v="5"/>
    <n v="18"/>
    <n v="964"/>
    <n v="121"/>
    <s v="Población "/>
    <s v="Tamaño, estructura y distribución de la población"/>
    <x v="59"/>
    <x v="717"/>
    <x v="10611"/>
    <x v="6"/>
    <x v="3"/>
    <x v="3"/>
    <s v="DAP"/>
    <s v="personas"/>
  </r>
  <r>
    <n v="5"/>
    <n v="18"/>
    <n v="964"/>
    <n v="121"/>
    <s v="Población "/>
    <s v="Tamaño, estructura y distribución de la población"/>
    <x v="59"/>
    <x v="718"/>
    <x v="9328"/>
    <x v="6"/>
    <x v="3"/>
    <x v="3"/>
    <s v="DAP"/>
    <s v="personas"/>
  </r>
  <r>
    <n v="5"/>
    <n v="18"/>
    <n v="965"/>
    <n v="121"/>
    <s v="Población "/>
    <s v="Tamaño, estructura y distribución de la población"/>
    <x v="59"/>
    <x v="6"/>
    <x v="10612"/>
    <x v="6"/>
    <x v="3"/>
    <x v="3"/>
    <s v="DAP"/>
    <s v="personas"/>
  </r>
  <r>
    <n v="5"/>
    <n v="18"/>
    <n v="965"/>
    <n v="121"/>
    <s v="Población "/>
    <s v="Tamaño, estructura y distribución de la población"/>
    <x v="59"/>
    <x v="11"/>
    <x v="9179"/>
    <x v="6"/>
    <x v="3"/>
    <x v="3"/>
    <s v="DAP"/>
    <s v="personas"/>
  </r>
  <r>
    <n v="5"/>
    <n v="18"/>
    <n v="965"/>
    <n v="121"/>
    <s v="Población "/>
    <s v="Tamaño, estructura y distribución de la población"/>
    <x v="59"/>
    <x v="715"/>
    <x v="10613"/>
    <x v="6"/>
    <x v="3"/>
    <x v="3"/>
    <s v="DAP"/>
    <s v="personas"/>
  </r>
  <r>
    <n v="5"/>
    <n v="18"/>
    <n v="965"/>
    <n v="121"/>
    <s v="Población "/>
    <s v="Tamaño, estructura y distribución de la población"/>
    <x v="59"/>
    <x v="716"/>
    <x v="10614"/>
    <x v="6"/>
    <x v="3"/>
    <x v="3"/>
    <s v="DAP"/>
    <s v="personas"/>
  </r>
  <r>
    <n v="5"/>
    <n v="18"/>
    <n v="965"/>
    <n v="121"/>
    <s v="Población "/>
    <s v="Tamaño, estructura y distribución de la población"/>
    <x v="59"/>
    <x v="717"/>
    <x v="10615"/>
    <x v="6"/>
    <x v="3"/>
    <x v="3"/>
    <s v="DAP"/>
    <s v="personas"/>
  </r>
  <r>
    <n v="5"/>
    <n v="18"/>
    <n v="965"/>
    <n v="121"/>
    <s v="Población "/>
    <s v="Tamaño, estructura y distribución de la población"/>
    <x v="59"/>
    <x v="718"/>
    <x v="10616"/>
    <x v="6"/>
    <x v="3"/>
    <x v="3"/>
    <s v="DAP"/>
    <s v="personas"/>
  </r>
  <r>
    <n v="5"/>
    <n v="18"/>
    <n v="966"/>
    <n v="121"/>
    <s v="Población "/>
    <s v="Tamaño, estructura y distribución de la población"/>
    <x v="59"/>
    <x v="6"/>
    <x v="10617"/>
    <x v="6"/>
    <x v="3"/>
    <x v="3"/>
    <s v="DAP"/>
    <s v="personas"/>
  </r>
  <r>
    <n v="5"/>
    <n v="18"/>
    <n v="966"/>
    <n v="121"/>
    <s v="Población "/>
    <s v="Tamaño, estructura y distribución de la población"/>
    <x v="59"/>
    <x v="11"/>
    <x v="10442"/>
    <x v="6"/>
    <x v="3"/>
    <x v="3"/>
    <s v="DAP"/>
    <s v="personas"/>
  </r>
  <r>
    <n v="5"/>
    <n v="18"/>
    <n v="966"/>
    <n v="121"/>
    <s v="Población "/>
    <s v="Tamaño, estructura y distribución de la población"/>
    <x v="59"/>
    <x v="715"/>
    <x v="10610"/>
    <x v="6"/>
    <x v="3"/>
    <x v="3"/>
    <s v="DAP"/>
    <s v="personas"/>
  </r>
  <r>
    <n v="5"/>
    <n v="18"/>
    <n v="966"/>
    <n v="121"/>
    <s v="Población "/>
    <s v="Tamaño, estructura y distribución de la población"/>
    <x v="59"/>
    <x v="716"/>
    <x v="10618"/>
    <x v="6"/>
    <x v="3"/>
    <x v="3"/>
    <s v="DAP"/>
    <s v="personas"/>
  </r>
  <r>
    <n v="5"/>
    <n v="18"/>
    <n v="966"/>
    <n v="121"/>
    <s v="Población "/>
    <s v="Tamaño, estructura y distribución de la población"/>
    <x v="59"/>
    <x v="717"/>
    <x v="10619"/>
    <x v="6"/>
    <x v="3"/>
    <x v="3"/>
    <s v="DAP"/>
    <s v="personas"/>
  </r>
  <r>
    <n v="5"/>
    <n v="18"/>
    <n v="966"/>
    <n v="121"/>
    <s v="Población "/>
    <s v="Tamaño, estructura y distribución de la población"/>
    <x v="59"/>
    <x v="718"/>
    <x v="10620"/>
    <x v="6"/>
    <x v="3"/>
    <x v="3"/>
    <s v="DAP"/>
    <s v="personas"/>
  </r>
  <r>
    <n v="5"/>
    <n v="18"/>
    <n v="967"/>
    <n v="121"/>
    <s v="Población "/>
    <s v="Tamaño, estructura y distribución de la población"/>
    <x v="59"/>
    <x v="6"/>
    <x v="10621"/>
    <x v="6"/>
    <x v="3"/>
    <x v="3"/>
    <s v="DAP"/>
    <s v="personas"/>
  </r>
  <r>
    <n v="5"/>
    <n v="18"/>
    <n v="967"/>
    <n v="121"/>
    <s v="Población "/>
    <s v="Tamaño, estructura y distribución de la población"/>
    <x v="59"/>
    <x v="11"/>
    <x v="10622"/>
    <x v="6"/>
    <x v="3"/>
    <x v="3"/>
    <s v="DAP"/>
    <s v="personas"/>
  </r>
  <r>
    <n v="5"/>
    <n v="18"/>
    <n v="967"/>
    <n v="121"/>
    <s v="Población "/>
    <s v="Tamaño, estructura y distribución de la población"/>
    <x v="59"/>
    <x v="715"/>
    <x v="9333"/>
    <x v="6"/>
    <x v="3"/>
    <x v="3"/>
    <s v="DAP"/>
    <s v="personas"/>
  </r>
  <r>
    <n v="5"/>
    <n v="18"/>
    <n v="967"/>
    <n v="121"/>
    <s v="Población "/>
    <s v="Tamaño, estructura y distribución de la población"/>
    <x v="59"/>
    <x v="716"/>
    <x v="10623"/>
    <x v="6"/>
    <x v="3"/>
    <x v="3"/>
    <s v="DAP"/>
    <s v="personas"/>
  </r>
  <r>
    <n v="5"/>
    <n v="18"/>
    <n v="967"/>
    <n v="121"/>
    <s v="Población "/>
    <s v="Tamaño, estructura y distribución de la población"/>
    <x v="59"/>
    <x v="717"/>
    <x v="10624"/>
    <x v="6"/>
    <x v="3"/>
    <x v="3"/>
    <s v="DAP"/>
    <s v="personas"/>
  </r>
  <r>
    <n v="5"/>
    <n v="18"/>
    <n v="967"/>
    <n v="121"/>
    <s v="Población "/>
    <s v="Tamaño, estructura y distribución de la población"/>
    <x v="59"/>
    <x v="718"/>
    <x v="10625"/>
    <x v="6"/>
    <x v="3"/>
    <x v="3"/>
    <s v="DAP"/>
    <s v="personas"/>
  </r>
  <r>
    <n v="5"/>
    <n v="18"/>
    <n v="968"/>
    <n v="121"/>
    <s v="Población "/>
    <s v="Tamaño, estructura y distribución de la población"/>
    <x v="59"/>
    <x v="6"/>
    <x v="8818"/>
    <x v="6"/>
    <x v="3"/>
    <x v="3"/>
    <s v="DAP"/>
    <s v="personas"/>
  </r>
  <r>
    <n v="5"/>
    <n v="18"/>
    <n v="968"/>
    <n v="121"/>
    <s v="Población "/>
    <s v="Tamaño, estructura y distribución de la población"/>
    <x v="59"/>
    <x v="11"/>
    <x v="5947"/>
    <x v="6"/>
    <x v="3"/>
    <x v="3"/>
    <s v="DAP"/>
    <s v="personas"/>
  </r>
  <r>
    <n v="5"/>
    <n v="18"/>
    <n v="968"/>
    <n v="121"/>
    <s v="Población "/>
    <s v="Tamaño, estructura y distribución de la población"/>
    <x v="59"/>
    <x v="715"/>
    <x v="5959"/>
    <x v="6"/>
    <x v="3"/>
    <x v="3"/>
    <s v="DAP"/>
    <s v="personas"/>
  </r>
  <r>
    <n v="5"/>
    <n v="18"/>
    <n v="968"/>
    <n v="121"/>
    <s v="Población "/>
    <s v="Tamaño, estructura y distribución de la población"/>
    <x v="59"/>
    <x v="716"/>
    <x v="10626"/>
    <x v="6"/>
    <x v="3"/>
    <x v="3"/>
    <s v="DAP"/>
    <s v="personas"/>
  </r>
  <r>
    <n v="5"/>
    <n v="18"/>
    <n v="968"/>
    <n v="121"/>
    <s v="Población "/>
    <s v="Tamaño, estructura y distribución de la población"/>
    <x v="59"/>
    <x v="717"/>
    <x v="10310"/>
    <x v="6"/>
    <x v="3"/>
    <x v="3"/>
    <s v="DAP"/>
    <s v="personas"/>
  </r>
  <r>
    <n v="5"/>
    <n v="18"/>
    <n v="968"/>
    <n v="121"/>
    <s v="Población "/>
    <s v="Tamaño, estructura y distribución de la población"/>
    <x v="59"/>
    <x v="718"/>
    <x v="5938"/>
    <x v="6"/>
    <x v="3"/>
    <x v="3"/>
    <s v="DAP"/>
    <s v="personas"/>
  </r>
  <r>
    <n v="5"/>
    <n v="18"/>
    <n v="969"/>
    <n v="121"/>
    <s v="Población "/>
    <s v="Tamaño, estructura y distribución de la población"/>
    <x v="59"/>
    <x v="6"/>
    <x v="8313"/>
    <x v="6"/>
    <x v="3"/>
    <x v="3"/>
    <s v="DAP"/>
    <s v="personas"/>
  </r>
  <r>
    <n v="5"/>
    <n v="18"/>
    <n v="969"/>
    <n v="121"/>
    <s v="Población "/>
    <s v="Tamaño, estructura y distribución de la población"/>
    <x v="59"/>
    <x v="11"/>
    <x v="10627"/>
    <x v="6"/>
    <x v="3"/>
    <x v="3"/>
    <s v="DAP"/>
    <s v="personas"/>
  </r>
  <r>
    <n v="5"/>
    <n v="18"/>
    <n v="969"/>
    <n v="121"/>
    <s v="Población "/>
    <s v="Tamaño, estructura y distribución de la población"/>
    <x v="59"/>
    <x v="715"/>
    <x v="10628"/>
    <x v="6"/>
    <x v="3"/>
    <x v="3"/>
    <s v="DAP"/>
    <s v="personas"/>
  </r>
  <r>
    <n v="5"/>
    <n v="18"/>
    <n v="969"/>
    <n v="121"/>
    <s v="Población "/>
    <s v="Tamaño, estructura y distribución de la población"/>
    <x v="59"/>
    <x v="716"/>
    <x v="10629"/>
    <x v="6"/>
    <x v="3"/>
    <x v="3"/>
    <s v="DAP"/>
    <s v="personas"/>
  </r>
  <r>
    <n v="5"/>
    <n v="18"/>
    <n v="969"/>
    <n v="121"/>
    <s v="Población "/>
    <s v="Tamaño, estructura y distribución de la población"/>
    <x v="59"/>
    <x v="717"/>
    <x v="8324"/>
    <x v="6"/>
    <x v="3"/>
    <x v="3"/>
    <s v="DAP"/>
    <s v="personas"/>
  </r>
  <r>
    <n v="5"/>
    <n v="18"/>
    <n v="969"/>
    <n v="121"/>
    <s v="Población "/>
    <s v="Tamaño, estructura y distribución de la población"/>
    <x v="59"/>
    <x v="718"/>
    <x v="10630"/>
    <x v="6"/>
    <x v="3"/>
    <x v="3"/>
    <s v="DAP"/>
    <s v="personas"/>
  </r>
  <r>
    <n v="5"/>
    <n v="18"/>
    <n v="970"/>
    <n v="121"/>
    <s v="Población "/>
    <s v="Tamaño, estructura y distribución de la población"/>
    <x v="59"/>
    <x v="6"/>
    <x v="10570"/>
    <x v="6"/>
    <x v="3"/>
    <x v="3"/>
    <s v="DAP"/>
    <s v="personas"/>
  </r>
  <r>
    <n v="5"/>
    <n v="18"/>
    <n v="970"/>
    <n v="121"/>
    <s v="Población "/>
    <s v="Tamaño, estructura y distribución de la población"/>
    <x v="59"/>
    <x v="11"/>
    <x v="10631"/>
    <x v="6"/>
    <x v="3"/>
    <x v="3"/>
    <s v="DAP"/>
    <s v="personas"/>
  </r>
  <r>
    <n v="5"/>
    <n v="18"/>
    <n v="970"/>
    <n v="121"/>
    <s v="Población "/>
    <s v="Tamaño, estructura y distribución de la población"/>
    <x v="59"/>
    <x v="715"/>
    <x v="10632"/>
    <x v="6"/>
    <x v="3"/>
    <x v="3"/>
    <s v="DAP"/>
    <s v="personas"/>
  </r>
  <r>
    <n v="5"/>
    <n v="18"/>
    <n v="970"/>
    <n v="121"/>
    <s v="Población "/>
    <s v="Tamaño, estructura y distribución de la población"/>
    <x v="59"/>
    <x v="716"/>
    <x v="5987"/>
    <x v="6"/>
    <x v="3"/>
    <x v="3"/>
    <s v="DAP"/>
    <s v="personas"/>
  </r>
  <r>
    <n v="5"/>
    <n v="18"/>
    <n v="970"/>
    <n v="121"/>
    <s v="Población "/>
    <s v="Tamaño, estructura y distribución de la población"/>
    <x v="59"/>
    <x v="717"/>
    <x v="5922"/>
    <x v="6"/>
    <x v="3"/>
    <x v="3"/>
    <s v="DAP"/>
    <s v="personas"/>
  </r>
  <r>
    <n v="5"/>
    <n v="18"/>
    <n v="970"/>
    <n v="121"/>
    <s v="Población "/>
    <s v="Tamaño, estructura y distribución de la población"/>
    <x v="59"/>
    <x v="718"/>
    <x v="8505"/>
    <x v="6"/>
    <x v="3"/>
    <x v="3"/>
    <s v="DAP"/>
    <s v="personas"/>
  </r>
  <r>
    <n v="5"/>
    <n v="18"/>
    <n v="971"/>
    <n v="121"/>
    <s v="Población "/>
    <s v="Tamaño, estructura y distribución de la población"/>
    <x v="59"/>
    <x v="6"/>
    <x v="9301"/>
    <x v="6"/>
    <x v="3"/>
    <x v="3"/>
    <s v="DAP"/>
    <s v="personas"/>
  </r>
  <r>
    <n v="5"/>
    <n v="18"/>
    <n v="971"/>
    <n v="121"/>
    <s v="Población "/>
    <s v="Tamaño, estructura y distribución de la población"/>
    <x v="59"/>
    <x v="11"/>
    <x v="8452"/>
    <x v="6"/>
    <x v="3"/>
    <x v="3"/>
    <s v="DAP"/>
    <s v="personas"/>
  </r>
  <r>
    <n v="5"/>
    <n v="18"/>
    <n v="971"/>
    <n v="121"/>
    <s v="Población "/>
    <s v="Tamaño, estructura y distribución de la población"/>
    <x v="59"/>
    <x v="715"/>
    <x v="5936"/>
    <x v="6"/>
    <x v="3"/>
    <x v="3"/>
    <s v="DAP"/>
    <s v="personas"/>
  </r>
  <r>
    <n v="5"/>
    <n v="18"/>
    <n v="971"/>
    <n v="121"/>
    <s v="Población "/>
    <s v="Tamaño, estructura y distribución de la población"/>
    <x v="59"/>
    <x v="716"/>
    <x v="10633"/>
    <x v="6"/>
    <x v="3"/>
    <x v="3"/>
    <s v="DAP"/>
    <s v="personas"/>
  </r>
  <r>
    <n v="5"/>
    <n v="18"/>
    <n v="971"/>
    <n v="121"/>
    <s v="Población "/>
    <s v="Tamaño, estructura y distribución de la población"/>
    <x v="59"/>
    <x v="717"/>
    <x v="10634"/>
    <x v="6"/>
    <x v="3"/>
    <x v="3"/>
    <s v="DAP"/>
    <s v="personas"/>
  </r>
  <r>
    <n v="5"/>
    <n v="18"/>
    <n v="971"/>
    <n v="121"/>
    <s v="Población "/>
    <s v="Tamaño, estructura y distribución de la población"/>
    <x v="59"/>
    <x v="718"/>
    <x v="8523"/>
    <x v="6"/>
    <x v="3"/>
    <x v="3"/>
    <s v="DAP"/>
    <s v="personas"/>
  </r>
  <r>
    <n v="5"/>
    <n v="18"/>
    <n v="972"/>
    <n v="121"/>
    <s v="Población "/>
    <s v="Tamaño, estructura y distribución de la población"/>
    <x v="59"/>
    <x v="6"/>
    <x v="10635"/>
    <x v="6"/>
    <x v="3"/>
    <x v="3"/>
    <s v="DAP"/>
    <s v="personas"/>
  </r>
  <r>
    <n v="5"/>
    <n v="18"/>
    <n v="972"/>
    <n v="121"/>
    <s v="Población "/>
    <s v="Tamaño, estructura y distribución de la población"/>
    <x v="59"/>
    <x v="11"/>
    <x v="8825"/>
    <x v="6"/>
    <x v="3"/>
    <x v="3"/>
    <s v="DAP"/>
    <s v="personas"/>
  </r>
  <r>
    <n v="5"/>
    <n v="18"/>
    <n v="972"/>
    <n v="121"/>
    <s v="Población "/>
    <s v="Tamaño, estructura y distribución de la población"/>
    <x v="59"/>
    <x v="715"/>
    <x v="10636"/>
    <x v="6"/>
    <x v="3"/>
    <x v="3"/>
    <s v="DAP"/>
    <s v="personas"/>
  </r>
  <r>
    <n v="5"/>
    <n v="18"/>
    <n v="972"/>
    <n v="121"/>
    <s v="Población "/>
    <s v="Tamaño, estructura y distribución de la población"/>
    <x v="59"/>
    <x v="716"/>
    <x v="5976"/>
    <x v="6"/>
    <x v="3"/>
    <x v="3"/>
    <s v="DAP"/>
    <s v="personas"/>
  </r>
  <r>
    <n v="5"/>
    <n v="18"/>
    <n v="972"/>
    <n v="121"/>
    <s v="Población "/>
    <s v="Tamaño, estructura y distribución de la población"/>
    <x v="59"/>
    <x v="717"/>
    <x v="10637"/>
    <x v="6"/>
    <x v="3"/>
    <x v="3"/>
    <s v="DAP"/>
    <s v="personas"/>
  </r>
  <r>
    <n v="5"/>
    <n v="18"/>
    <n v="972"/>
    <n v="121"/>
    <s v="Población "/>
    <s v="Tamaño, estructura y distribución de la población"/>
    <x v="59"/>
    <x v="718"/>
    <x v="10638"/>
    <x v="6"/>
    <x v="3"/>
    <x v="3"/>
    <s v="DAP"/>
    <s v="personas"/>
  </r>
  <r>
    <n v="5"/>
    <n v="18"/>
    <n v="973"/>
    <n v="121"/>
    <s v="Población "/>
    <s v="Tamaño, estructura y distribución de la población"/>
    <x v="59"/>
    <x v="6"/>
    <x v="10639"/>
    <x v="6"/>
    <x v="3"/>
    <x v="3"/>
    <s v="DAP"/>
    <s v="personas"/>
  </r>
  <r>
    <n v="5"/>
    <n v="18"/>
    <n v="973"/>
    <n v="121"/>
    <s v="Población "/>
    <s v="Tamaño, estructura y distribución de la población"/>
    <x v="59"/>
    <x v="11"/>
    <x v="10640"/>
    <x v="6"/>
    <x v="3"/>
    <x v="3"/>
    <s v="DAP"/>
    <s v="personas"/>
  </r>
  <r>
    <n v="5"/>
    <n v="18"/>
    <n v="973"/>
    <n v="121"/>
    <s v="Población "/>
    <s v="Tamaño, estructura y distribución de la población"/>
    <x v="59"/>
    <x v="715"/>
    <x v="10641"/>
    <x v="6"/>
    <x v="3"/>
    <x v="3"/>
    <s v="DAP"/>
    <s v="personas"/>
  </r>
  <r>
    <n v="5"/>
    <n v="18"/>
    <n v="973"/>
    <n v="121"/>
    <s v="Población "/>
    <s v="Tamaño, estructura y distribución de la población"/>
    <x v="59"/>
    <x v="716"/>
    <x v="2157"/>
    <x v="6"/>
    <x v="3"/>
    <x v="3"/>
    <s v="DAP"/>
    <s v="personas"/>
  </r>
  <r>
    <n v="5"/>
    <n v="18"/>
    <n v="973"/>
    <n v="121"/>
    <s v="Población "/>
    <s v="Tamaño, estructura y distribución de la población"/>
    <x v="59"/>
    <x v="717"/>
    <x v="8515"/>
    <x v="6"/>
    <x v="3"/>
    <x v="3"/>
    <s v="DAP"/>
    <s v="personas"/>
  </r>
  <r>
    <n v="5"/>
    <n v="18"/>
    <n v="973"/>
    <n v="121"/>
    <s v="Población "/>
    <s v="Tamaño, estructura y distribución de la población"/>
    <x v="59"/>
    <x v="718"/>
    <x v="5922"/>
    <x v="6"/>
    <x v="3"/>
    <x v="3"/>
    <s v="DAP"/>
    <s v="personas"/>
  </r>
  <r>
    <n v="5"/>
    <n v="18"/>
    <n v="974"/>
    <n v="121"/>
    <s v="Población "/>
    <s v="Tamaño, estructura y distribución de la población"/>
    <x v="59"/>
    <x v="6"/>
    <x v="10406"/>
    <x v="6"/>
    <x v="3"/>
    <x v="3"/>
    <s v="DAP"/>
    <s v="personas"/>
  </r>
  <r>
    <n v="5"/>
    <n v="18"/>
    <n v="974"/>
    <n v="121"/>
    <s v="Población "/>
    <s v="Tamaño, estructura y distribución de la población"/>
    <x v="59"/>
    <x v="11"/>
    <x v="10304"/>
    <x v="6"/>
    <x v="3"/>
    <x v="3"/>
    <s v="DAP"/>
    <s v="personas"/>
  </r>
  <r>
    <n v="5"/>
    <n v="18"/>
    <n v="974"/>
    <n v="121"/>
    <s v="Población "/>
    <s v="Tamaño, estructura y distribución de la población"/>
    <x v="59"/>
    <x v="715"/>
    <x v="10642"/>
    <x v="6"/>
    <x v="3"/>
    <x v="3"/>
    <s v="DAP"/>
    <s v="personas"/>
  </r>
  <r>
    <n v="5"/>
    <n v="18"/>
    <n v="974"/>
    <n v="121"/>
    <s v="Población "/>
    <s v="Tamaño, estructura y distribución de la población"/>
    <x v="59"/>
    <x v="716"/>
    <x v="10643"/>
    <x v="6"/>
    <x v="3"/>
    <x v="3"/>
    <s v="DAP"/>
    <s v="personas"/>
  </r>
  <r>
    <n v="5"/>
    <n v="18"/>
    <n v="974"/>
    <n v="121"/>
    <s v="Población "/>
    <s v="Tamaño, estructura y distribución de la población"/>
    <x v="59"/>
    <x v="717"/>
    <x v="8509"/>
    <x v="6"/>
    <x v="3"/>
    <x v="3"/>
    <s v="DAP"/>
    <s v="personas"/>
  </r>
  <r>
    <n v="5"/>
    <n v="18"/>
    <n v="974"/>
    <n v="121"/>
    <s v="Población "/>
    <s v="Tamaño, estructura y distribución de la población"/>
    <x v="59"/>
    <x v="718"/>
    <x v="10644"/>
    <x v="6"/>
    <x v="3"/>
    <x v="3"/>
    <s v="DAP"/>
    <s v="personas"/>
  </r>
  <r>
    <n v="5"/>
    <n v="18"/>
    <n v="975"/>
    <n v="121"/>
    <s v="Población "/>
    <s v="Tamaño, estructura y distribución de la población"/>
    <x v="59"/>
    <x v="6"/>
    <x v="10645"/>
    <x v="6"/>
    <x v="3"/>
    <x v="3"/>
    <s v="DAP"/>
    <s v="personas"/>
  </r>
  <r>
    <n v="5"/>
    <n v="18"/>
    <n v="975"/>
    <n v="121"/>
    <s v="Población "/>
    <s v="Tamaño, estructura y distribución de la población"/>
    <x v="59"/>
    <x v="11"/>
    <x v="10646"/>
    <x v="6"/>
    <x v="3"/>
    <x v="3"/>
    <s v="DAP"/>
    <s v="personas"/>
  </r>
  <r>
    <n v="5"/>
    <n v="18"/>
    <n v="975"/>
    <n v="121"/>
    <s v="Población "/>
    <s v="Tamaño, estructura y distribución de la población"/>
    <x v="59"/>
    <x v="715"/>
    <x v="10308"/>
    <x v="6"/>
    <x v="3"/>
    <x v="3"/>
    <s v="DAP"/>
    <s v="personas"/>
  </r>
  <r>
    <n v="5"/>
    <n v="18"/>
    <n v="975"/>
    <n v="121"/>
    <s v="Población "/>
    <s v="Tamaño, estructura y distribución de la población"/>
    <x v="59"/>
    <x v="716"/>
    <x v="8259"/>
    <x v="6"/>
    <x v="3"/>
    <x v="3"/>
    <s v="DAP"/>
    <s v="personas"/>
  </r>
  <r>
    <n v="5"/>
    <n v="18"/>
    <n v="975"/>
    <n v="121"/>
    <s v="Población "/>
    <s v="Tamaño, estructura y distribución de la población"/>
    <x v="59"/>
    <x v="717"/>
    <x v="9310"/>
    <x v="6"/>
    <x v="3"/>
    <x v="3"/>
    <s v="DAP"/>
    <s v="personas"/>
  </r>
  <r>
    <n v="5"/>
    <n v="18"/>
    <n v="975"/>
    <n v="121"/>
    <s v="Población "/>
    <s v="Tamaño, estructura y distribución de la población"/>
    <x v="59"/>
    <x v="718"/>
    <x v="10647"/>
    <x v="6"/>
    <x v="3"/>
    <x v="3"/>
    <s v="DAP"/>
    <s v="personas"/>
  </r>
  <r>
    <n v="5"/>
    <n v="18"/>
    <n v="976"/>
    <n v="121"/>
    <s v="Población "/>
    <s v="Tamaño, estructura y distribución de la población"/>
    <x v="59"/>
    <x v="6"/>
    <x v="2133"/>
    <x v="6"/>
    <x v="3"/>
    <x v="3"/>
    <s v="DAP"/>
    <s v="personas"/>
  </r>
  <r>
    <n v="5"/>
    <n v="18"/>
    <n v="976"/>
    <n v="121"/>
    <s v="Población "/>
    <s v="Tamaño, estructura y distribución de la población"/>
    <x v="59"/>
    <x v="11"/>
    <x v="10648"/>
    <x v="6"/>
    <x v="3"/>
    <x v="3"/>
    <s v="DAP"/>
    <s v="personas"/>
  </r>
  <r>
    <n v="5"/>
    <n v="18"/>
    <n v="976"/>
    <n v="121"/>
    <s v="Población "/>
    <s v="Tamaño, estructura y distribución de la población"/>
    <x v="59"/>
    <x v="715"/>
    <x v="5921"/>
    <x v="6"/>
    <x v="3"/>
    <x v="3"/>
    <s v="DAP"/>
    <s v="personas"/>
  </r>
  <r>
    <n v="5"/>
    <n v="18"/>
    <n v="976"/>
    <n v="121"/>
    <s v="Población "/>
    <s v="Tamaño, estructura y distribución de la población"/>
    <x v="59"/>
    <x v="716"/>
    <x v="10649"/>
    <x v="6"/>
    <x v="3"/>
    <x v="3"/>
    <s v="DAP"/>
    <s v="personas"/>
  </r>
  <r>
    <n v="5"/>
    <n v="18"/>
    <n v="976"/>
    <n v="121"/>
    <s v="Población "/>
    <s v="Tamaño, estructura y distribución de la población"/>
    <x v="59"/>
    <x v="717"/>
    <x v="10333"/>
    <x v="6"/>
    <x v="3"/>
    <x v="3"/>
    <s v="DAP"/>
    <s v="personas"/>
  </r>
  <r>
    <n v="5"/>
    <n v="18"/>
    <n v="976"/>
    <n v="121"/>
    <s v="Población "/>
    <s v="Tamaño, estructura y distribución de la población"/>
    <x v="59"/>
    <x v="718"/>
    <x v="10650"/>
    <x v="6"/>
    <x v="3"/>
    <x v="3"/>
    <s v="DAP"/>
    <s v="personas"/>
  </r>
  <r>
    <n v="5"/>
    <n v="18"/>
    <n v="977"/>
    <n v="121"/>
    <s v="Población "/>
    <s v="Tamaño, estructura y distribución de la población"/>
    <x v="59"/>
    <x v="6"/>
    <x v="10651"/>
    <x v="6"/>
    <x v="3"/>
    <x v="3"/>
    <s v="DAP"/>
    <s v="personas"/>
  </r>
  <r>
    <n v="5"/>
    <n v="18"/>
    <n v="977"/>
    <n v="121"/>
    <s v="Población "/>
    <s v="Tamaño, estructura y distribución de la población"/>
    <x v="59"/>
    <x v="11"/>
    <x v="10652"/>
    <x v="6"/>
    <x v="3"/>
    <x v="3"/>
    <s v="DAP"/>
    <s v="personas"/>
  </r>
  <r>
    <n v="5"/>
    <n v="18"/>
    <n v="977"/>
    <n v="121"/>
    <s v="Población "/>
    <s v="Tamaño, estructura y distribución de la población"/>
    <x v="59"/>
    <x v="715"/>
    <x v="10653"/>
    <x v="6"/>
    <x v="3"/>
    <x v="3"/>
    <s v="DAP"/>
    <s v="personas"/>
  </r>
  <r>
    <n v="5"/>
    <n v="18"/>
    <n v="977"/>
    <n v="121"/>
    <s v="Población "/>
    <s v="Tamaño, estructura y distribución de la población"/>
    <x v="59"/>
    <x v="716"/>
    <x v="10654"/>
    <x v="6"/>
    <x v="3"/>
    <x v="3"/>
    <s v="DAP"/>
    <s v="personas"/>
  </r>
  <r>
    <n v="5"/>
    <n v="18"/>
    <n v="977"/>
    <n v="121"/>
    <s v="Población "/>
    <s v="Tamaño, estructura y distribución de la población"/>
    <x v="59"/>
    <x v="717"/>
    <x v="10655"/>
    <x v="6"/>
    <x v="3"/>
    <x v="3"/>
    <s v="DAP"/>
    <s v="personas"/>
  </r>
  <r>
    <n v="5"/>
    <n v="18"/>
    <n v="977"/>
    <n v="121"/>
    <s v="Población "/>
    <s v="Tamaño, estructura y distribución de la población"/>
    <x v="59"/>
    <x v="718"/>
    <x v="10656"/>
    <x v="6"/>
    <x v="3"/>
    <x v="3"/>
    <s v="DAP"/>
    <s v="personas"/>
  </r>
  <r>
    <n v="5"/>
    <n v="18"/>
    <n v="978"/>
    <n v="121"/>
    <s v="Población "/>
    <s v="Tamaño, estructura y distribución de la población"/>
    <x v="59"/>
    <x v="6"/>
    <x v="7906"/>
    <x v="6"/>
    <x v="3"/>
    <x v="3"/>
    <s v="DAP"/>
    <s v="personas"/>
  </r>
  <r>
    <n v="5"/>
    <n v="18"/>
    <n v="978"/>
    <n v="121"/>
    <s v="Población "/>
    <s v="Tamaño, estructura y distribución de la población"/>
    <x v="59"/>
    <x v="11"/>
    <x v="7907"/>
    <x v="6"/>
    <x v="3"/>
    <x v="3"/>
    <s v="DAP"/>
    <s v="personas"/>
  </r>
  <r>
    <n v="5"/>
    <n v="18"/>
    <n v="978"/>
    <n v="121"/>
    <s v="Población "/>
    <s v="Tamaño, estructura y distribución de la población"/>
    <x v="59"/>
    <x v="715"/>
    <x v="7908"/>
    <x v="6"/>
    <x v="3"/>
    <x v="3"/>
    <s v="DAP"/>
    <s v="personas"/>
  </r>
  <r>
    <n v="5"/>
    <n v="18"/>
    <n v="978"/>
    <n v="121"/>
    <s v="Población "/>
    <s v="Tamaño, estructura y distribución de la población"/>
    <x v="59"/>
    <x v="716"/>
    <x v="4353"/>
    <x v="6"/>
    <x v="3"/>
    <x v="3"/>
    <s v="DAP"/>
    <s v="personas"/>
  </r>
  <r>
    <n v="5"/>
    <n v="18"/>
    <n v="978"/>
    <n v="121"/>
    <s v="Población "/>
    <s v="Tamaño, estructura y distribución de la población"/>
    <x v="59"/>
    <x v="717"/>
    <x v="7909"/>
    <x v="6"/>
    <x v="3"/>
    <x v="3"/>
    <s v="DAP"/>
    <s v="personas"/>
  </r>
  <r>
    <n v="5"/>
    <n v="18"/>
    <n v="978"/>
    <n v="121"/>
    <s v="Población "/>
    <s v="Tamaño, estructura y distribución de la población"/>
    <x v="59"/>
    <x v="718"/>
    <x v="7910"/>
    <x v="6"/>
    <x v="3"/>
    <x v="3"/>
    <s v="DAP"/>
    <s v="personas"/>
  </r>
  <r>
    <n v="5"/>
    <n v="18"/>
    <n v="979"/>
    <n v="121"/>
    <s v="Población "/>
    <s v="Tamaño, estructura y distribución de la población"/>
    <x v="59"/>
    <x v="6"/>
    <x v="10657"/>
    <x v="6"/>
    <x v="3"/>
    <x v="3"/>
    <s v="DAP"/>
    <s v="personas"/>
  </r>
  <r>
    <n v="5"/>
    <n v="18"/>
    <n v="979"/>
    <n v="121"/>
    <s v="Población "/>
    <s v="Tamaño, estructura y distribución de la población"/>
    <x v="59"/>
    <x v="11"/>
    <x v="10658"/>
    <x v="6"/>
    <x v="3"/>
    <x v="3"/>
    <s v="DAP"/>
    <s v="personas"/>
  </r>
  <r>
    <n v="5"/>
    <n v="18"/>
    <n v="979"/>
    <n v="121"/>
    <s v="Población "/>
    <s v="Tamaño, estructura y distribución de la población"/>
    <x v="59"/>
    <x v="715"/>
    <x v="10659"/>
    <x v="6"/>
    <x v="3"/>
    <x v="3"/>
    <s v="DAP"/>
    <s v="personas"/>
  </r>
  <r>
    <n v="5"/>
    <n v="18"/>
    <n v="979"/>
    <n v="121"/>
    <s v="Población "/>
    <s v="Tamaño, estructura y distribución de la población"/>
    <x v="59"/>
    <x v="716"/>
    <x v="10660"/>
    <x v="6"/>
    <x v="3"/>
    <x v="3"/>
    <s v="DAP"/>
    <s v="personas"/>
  </r>
  <r>
    <n v="5"/>
    <n v="18"/>
    <n v="979"/>
    <n v="121"/>
    <s v="Población "/>
    <s v="Tamaño, estructura y distribución de la población"/>
    <x v="59"/>
    <x v="717"/>
    <x v="10661"/>
    <x v="6"/>
    <x v="3"/>
    <x v="3"/>
    <s v="DAP"/>
    <s v="personas"/>
  </r>
  <r>
    <n v="5"/>
    <n v="18"/>
    <n v="979"/>
    <n v="121"/>
    <s v="Población "/>
    <s v="Tamaño, estructura y distribución de la población"/>
    <x v="59"/>
    <x v="718"/>
    <x v="9467"/>
    <x v="6"/>
    <x v="3"/>
    <x v="3"/>
    <s v="DAP"/>
    <s v="personas"/>
  </r>
  <r>
    <n v="5"/>
    <n v="18"/>
    <n v="980"/>
    <n v="121"/>
    <s v="Población "/>
    <s v="Tamaño, estructura y distribución de la población"/>
    <x v="59"/>
    <x v="6"/>
    <x v="10662"/>
    <x v="6"/>
    <x v="3"/>
    <x v="3"/>
    <s v="DAP"/>
    <s v="personas"/>
  </r>
  <r>
    <n v="5"/>
    <n v="18"/>
    <n v="980"/>
    <n v="121"/>
    <s v="Población "/>
    <s v="Tamaño, estructura y distribución de la población"/>
    <x v="59"/>
    <x v="11"/>
    <x v="10663"/>
    <x v="6"/>
    <x v="3"/>
    <x v="3"/>
    <s v="DAP"/>
    <s v="personas"/>
  </r>
  <r>
    <n v="5"/>
    <n v="18"/>
    <n v="980"/>
    <n v="121"/>
    <s v="Población "/>
    <s v="Tamaño, estructura y distribución de la población"/>
    <x v="59"/>
    <x v="715"/>
    <x v="10664"/>
    <x v="6"/>
    <x v="3"/>
    <x v="3"/>
    <s v="DAP"/>
    <s v="personas"/>
  </r>
  <r>
    <n v="5"/>
    <n v="18"/>
    <n v="980"/>
    <n v="121"/>
    <s v="Población "/>
    <s v="Tamaño, estructura y distribución de la población"/>
    <x v="59"/>
    <x v="716"/>
    <x v="1011"/>
    <x v="6"/>
    <x v="3"/>
    <x v="3"/>
    <s v="DAP"/>
    <s v="personas"/>
  </r>
  <r>
    <n v="5"/>
    <n v="18"/>
    <n v="980"/>
    <n v="121"/>
    <s v="Población "/>
    <s v="Tamaño, estructura y distribución de la población"/>
    <x v="59"/>
    <x v="717"/>
    <x v="10665"/>
    <x v="6"/>
    <x v="3"/>
    <x v="3"/>
    <s v="DAP"/>
    <s v="personas"/>
  </r>
  <r>
    <n v="5"/>
    <n v="18"/>
    <n v="980"/>
    <n v="121"/>
    <s v="Población "/>
    <s v="Tamaño, estructura y distribución de la población"/>
    <x v="59"/>
    <x v="718"/>
    <x v="10666"/>
    <x v="6"/>
    <x v="3"/>
    <x v="3"/>
    <s v="DAP"/>
    <s v="personas"/>
  </r>
  <r>
    <n v="5"/>
    <n v="18"/>
    <n v="981"/>
    <n v="121"/>
    <s v="Población "/>
    <s v="Tamaño, estructura y distribución de la población"/>
    <x v="59"/>
    <x v="6"/>
    <x v="10667"/>
    <x v="6"/>
    <x v="3"/>
    <x v="3"/>
    <s v="DAP"/>
    <s v="personas"/>
  </r>
  <r>
    <n v="5"/>
    <n v="18"/>
    <n v="981"/>
    <n v="121"/>
    <s v="Población "/>
    <s v="Tamaño, estructura y distribución de la población"/>
    <x v="59"/>
    <x v="11"/>
    <x v="10170"/>
    <x v="6"/>
    <x v="3"/>
    <x v="3"/>
    <s v="DAP"/>
    <s v="personas"/>
  </r>
  <r>
    <n v="5"/>
    <n v="18"/>
    <n v="981"/>
    <n v="121"/>
    <s v="Población "/>
    <s v="Tamaño, estructura y distribución de la población"/>
    <x v="59"/>
    <x v="715"/>
    <x v="10668"/>
    <x v="6"/>
    <x v="3"/>
    <x v="3"/>
    <s v="DAP"/>
    <s v="personas"/>
  </r>
  <r>
    <n v="5"/>
    <n v="18"/>
    <n v="981"/>
    <n v="121"/>
    <s v="Población "/>
    <s v="Tamaño, estructura y distribución de la población"/>
    <x v="59"/>
    <x v="716"/>
    <x v="10669"/>
    <x v="6"/>
    <x v="3"/>
    <x v="3"/>
    <s v="DAP"/>
    <s v="personas"/>
  </r>
  <r>
    <n v="5"/>
    <n v="18"/>
    <n v="981"/>
    <n v="121"/>
    <s v="Población "/>
    <s v="Tamaño, estructura y distribución de la población"/>
    <x v="59"/>
    <x v="717"/>
    <x v="10670"/>
    <x v="6"/>
    <x v="3"/>
    <x v="3"/>
    <s v="DAP"/>
    <s v="personas"/>
  </r>
  <r>
    <n v="5"/>
    <n v="18"/>
    <n v="981"/>
    <n v="121"/>
    <s v="Población "/>
    <s v="Tamaño, estructura y distribución de la población"/>
    <x v="59"/>
    <x v="718"/>
    <x v="9088"/>
    <x v="6"/>
    <x v="3"/>
    <x v="3"/>
    <s v="DAP"/>
    <s v="personas"/>
  </r>
  <r>
    <n v="5"/>
    <n v="18"/>
    <n v="982"/>
    <n v="121"/>
    <s v="Población "/>
    <s v="Tamaño, estructura y distribución de la población"/>
    <x v="59"/>
    <x v="6"/>
    <x v="10671"/>
    <x v="6"/>
    <x v="3"/>
    <x v="3"/>
    <s v="DAP"/>
    <s v="personas"/>
  </r>
  <r>
    <n v="5"/>
    <n v="18"/>
    <n v="982"/>
    <n v="121"/>
    <s v="Población "/>
    <s v="Tamaño, estructura y distribución de la población"/>
    <x v="59"/>
    <x v="11"/>
    <x v="10672"/>
    <x v="6"/>
    <x v="3"/>
    <x v="3"/>
    <s v="DAP"/>
    <s v="personas"/>
  </r>
  <r>
    <n v="5"/>
    <n v="18"/>
    <n v="982"/>
    <n v="121"/>
    <s v="Población "/>
    <s v="Tamaño, estructura y distribución de la población"/>
    <x v="59"/>
    <x v="715"/>
    <x v="10673"/>
    <x v="6"/>
    <x v="3"/>
    <x v="3"/>
    <s v="DAP"/>
    <s v="personas"/>
  </r>
  <r>
    <n v="5"/>
    <n v="18"/>
    <n v="982"/>
    <n v="121"/>
    <s v="Población "/>
    <s v="Tamaño, estructura y distribución de la población"/>
    <x v="59"/>
    <x v="716"/>
    <x v="10674"/>
    <x v="6"/>
    <x v="3"/>
    <x v="3"/>
    <s v="DAP"/>
    <s v="personas"/>
  </r>
  <r>
    <n v="5"/>
    <n v="18"/>
    <n v="982"/>
    <n v="121"/>
    <s v="Población "/>
    <s v="Tamaño, estructura y distribución de la población"/>
    <x v="59"/>
    <x v="717"/>
    <x v="9013"/>
    <x v="6"/>
    <x v="3"/>
    <x v="3"/>
    <s v="DAP"/>
    <s v="personas"/>
  </r>
  <r>
    <n v="5"/>
    <n v="18"/>
    <n v="982"/>
    <n v="121"/>
    <s v="Población "/>
    <s v="Tamaño, estructura y distribución de la población"/>
    <x v="59"/>
    <x v="718"/>
    <x v="10675"/>
    <x v="6"/>
    <x v="3"/>
    <x v="3"/>
    <s v="DAP"/>
    <s v="personas"/>
  </r>
  <r>
    <n v="5"/>
    <n v="18"/>
    <n v="983"/>
    <n v="121"/>
    <s v="Población "/>
    <s v="Tamaño, estructura y distribución de la población"/>
    <x v="59"/>
    <x v="6"/>
    <x v="9484"/>
    <x v="6"/>
    <x v="3"/>
    <x v="3"/>
    <s v="DAP"/>
    <s v="personas"/>
  </r>
  <r>
    <n v="5"/>
    <n v="18"/>
    <n v="983"/>
    <n v="121"/>
    <s v="Población "/>
    <s v="Tamaño, estructura y distribución de la población"/>
    <x v="59"/>
    <x v="11"/>
    <x v="10676"/>
    <x v="6"/>
    <x v="3"/>
    <x v="3"/>
    <s v="DAP"/>
    <s v="personas"/>
  </r>
  <r>
    <n v="5"/>
    <n v="18"/>
    <n v="983"/>
    <n v="121"/>
    <s v="Población "/>
    <s v="Tamaño, estructura y distribución de la población"/>
    <x v="59"/>
    <x v="715"/>
    <x v="10173"/>
    <x v="6"/>
    <x v="3"/>
    <x v="3"/>
    <s v="DAP"/>
    <s v="personas"/>
  </r>
  <r>
    <n v="5"/>
    <n v="18"/>
    <n v="983"/>
    <n v="121"/>
    <s v="Población "/>
    <s v="Tamaño, estructura y distribución de la población"/>
    <x v="59"/>
    <x v="716"/>
    <x v="10677"/>
    <x v="6"/>
    <x v="3"/>
    <x v="3"/>
    <s v="DAP"/>
    <s v="personas"/>
  </r>
  <r>
    <n v="5"/>
    <n v="18"/>
    <n v="983"/>
    <n v="121"/>
    <s v="Población "/>
    <s v="Tamaño, estructura y distribución de la población"/>
    <x v="59"/>
    <x v="717"/>
    <x v="10678"/>
    <x v="6"/>
    <x v="3"/>
    <x v="3"/>
    <s v="DAP"/>
    <s v="personas"/>
  </r>
  <r>
    <n v="5"/>
    <n v="18"/>
    <n v="983"/>
    <n v="121"/>
    <s v="Población "/>
    <s v="Tamaño, estructura y distribución de la población"/>
    <x v="59"/>
    <x v="718"/>
    <x v="9744"/>
    <x v="6"/>
    <x v="3"/>
    <x v="3"/>
    <s v="DAP"/>
    <s v="personas"/>
  </r>
  <r>
    <n v="5"/>
    <n v="18"/>
    <n v="984"/>
    <n v="121"/>
    <s v="Población "/>
    <s v="Tamaño, estructura y distribución de la población"/>
    <x v="59"/>
    <x v="6"/>
    <x v="10679"/>
    <x v="6"/>
    <x v="3"/>
    <x v="3"/>
    <s v="DAP"/>
    <s v="personas"/>
  </r>
  <r>
    <n v="5"/>
    <n v="18"/>
    <n v="984"/>
    <n v="121"/>
    <s v="Población "/>
    <s v="Tamaño, estructura y distribución de la población"/>
    <x v="59"/>
    <x v="11"/>
    <x v="10680"/>
    <x v="6"/>
    <x v="3"/>
    <x v="3"/>
    <s v="DAP"/>
    <s v="personas"/>
  </r>
  <r>
    <n v="5"/>
    <n v="18"/>
    <n v="984"/>
    <n v="121"/>
    <s v="Población "/>
    <s v="Tamaño, estructura y distribución de la población"/>
    <x v="59"/>
    <x v="715"/>
    <x v="9227"/>
    <x v="6"/>
    <x v="3"/>
    <x v="3"/>
    <s v="DAP"/>
    <s v="personas"/>
  </r>
  <r>
    <n v="5"/>
    <n v="18"/>
    <n v="984"/>
    <n v="121"/>
    <s v="Población "/>
    <s v="Tamaño, estructura y distribución de la población"/>
    <x v="59"/>
    <x v="716"/>
    <x v="9151"/>
    <x v="6"/>
    <x v="3"/>
    <x v="3"/>
    <s v="DAP"/>
    <s v="personas"/>
  </r>
  <r>
    <n v="5"/>
    <n v="18"/>
    <n v="984"/>
    <n v="121"/>
    <s v="Población "/>
    <s v="Tamaño, estructura y distribución de la población"/>
    <x v="59"/>
    <x v="717"/>
    <x v="8886"/>
    <x v="6"/>
    <x v="3"/>
    <x v="3"/>
    <s v="DAP"/>
    <s v="personas"/>
  </r>
  <r>
    <n v="5"/>
    <n v="18"/>
    <n v="984"/>
    <n v="121"/>
    <s v="Población "/>
    <s v="Tamaño, estructura y distribución de la población"/>
    <x v="59"/>
    <x v="718"/>
    <x v="10681"/>
    <x v="6"/>
    <x v="3"/>
    <x v="3"/>
    <s v="DAP"/>
    <s v="personas"/>
  </r>
  <r>
    <n v="5"/>
    <n v="18"/>
    <n v="985"/>
    <n v="121"/>
    <s v="Población "/>
    <s v="Tamaño, estructura y distribución de la población"/>
    <x v="59"/>
    <x v="6"/>
    <x v="9154"/>
    <x v="6"/>
    <x v="3"/>
    <x v="3"/>
    <s v="DAP"/>
    <s v="personas"/>
  </r>
  <r>
    <n v="5"/>
    <n v="18"/>
    <n v="985"/>
    <n v="121"/>
    <s v="Población "/>
    <s v="Tamaño, estructura y distribución de la población"/>
    <x v="59"/>
    <x v="11"/>
    <x v="10682"/>
    <x v="6"/>
    <x v="3"/>
    <x v="3"/>
    <s v="DAP"/>
    <s v="personas"/>
  </r>
  <r>
    <n v="5"/>
    <n v="18"/>
    <n v="985"/>
    <n v="121"/>
    <s v="Población "/>
    <s v="Tamaño, estructura y distribución de la población"/>
    <x v="59"/>
    <x v="715"/>
    <x v="10683"/>
    <x v="6"/>
    <x v="3"/>
    <x v="3"/>
    <s v="DAP"/>
    <s v="personas"/>
  </r>
  <r>
    <n v="5"/>
    <n v="18"/>
    <n v="985"/>
    <n v="121"/>
    <s v="Población "/>
    <s v="Tamaño, estructura y distribución de la población"/>
    <x v="59"/>
    <x v="716"/>
    <x v="5785"/>
    <x v="6"/>
    <x v="3"/>
    <x v="3"/>
    <s v="DAP"/>
    <s v="personas"/>
  </r>
  <r>
    <n v="5"/>
    <n v="18"/>
    <n v="985"/>
    <n v="121"/>
    <s v="Población "/>
    <s v="Tamaño, estructura y distribución de la población"/>
    <x v="59"/>
    <x v="717"/>
    <x v="8781"/>
    <x v="6"/>
    <x v="3"/>
    <x v="3"/>
    <s v="DAP"/>
    <s v="personas"/>
  </r>
  <r>
    <n v="5"/>
    <n v="18"/>
    <n v="985"/>
    <n v="121"/>
    <s v="Población "/>
    <s v="Tamaño, estructura y distribución de la población"/>
    <x v="59"/>
    <x v="718"/>
    <x v="10684"/>
    <x v="6"/>
    <x v="3"/>
    <x v="3"/>
    <s v="DAP"/>
    <s v="personas"/>
  </r>
  <r>
    <n v="5"/>
    <n v="18"/>
    <n v="986"/>
    <n v="121"/>
    <s v="Población "/>
    <s v="Tamaño, estructura y distribución de la población"/>
    <x v="59"/>
    <x v="6"/>
    <x v="8904"/>
    <x v="6"/>
    <x v="3"/>
    <x v="3"/>
    <s v="DAP"/>
    <s v="personas"/>
  </r>
  <r>
    <n v="5"/>
    <n v="18"/>
    <n v="986"/>
    <n v="121"/>
    <s v="Población "/>
    <s v="Tamaño, estructura y distribución de la población"/>
    <x v="59"/>
    <x v="11"/>
    <x v="10685"/>
    <x v="6"/>
    <x v="3"/>
    <x v="3"/>
    <s v="DAP"/>
    <s v="personas"/>
  </r>
  <r>
    <n v="5"/>
    <n v="18"/>
    <n v="986"/>
    <n v="121"/>
    <s v="Población "/>
    <s v="Tamaño, estructura y distribución de la población"/>
    <x v="59"/>
    <x v="715"/>
    <x v="10525"/>
    <x v="6"/>
    <x v="3"/>
    <x v="3"/>
    <s v="DAP"/>
    <s v="personas"/>
  </r>
  <r>
    <n v="5"/>
    <n v="18"/>
    <n v="986"/>
    <n v="121"/>
    <s v="Población "/>
    <s v="Tamaño, estructura y distribución de la población"/>
    <x v="59"/>
    <x v="716"/>
    <x v="10686"/>
    <x v="6"/>
    <x v="3"/>
    <x v="3"/>
    <s v="DAP"/>
    <s v="personas"/>
  </r>
  <r>
    <n v="5"/>
    <n v="18"/>
    <n v="986"/>
    <n v="121"/>
    <s v="Población "/>
    <s v="Tamaño, estructura y distribución de la población"/>
    <x v="59"/>
    <x v="717"/>
    <x v="10687"/>
    <x v="6"/>
    <x v="3"/>
    <x v="3"/>
    <s v="DAP"/>
    <s v="personas"/>
  </r>
  <r>
    <n v="5"/>
    <n v="18"/>
    <n v="986"/>
    <n v="121"/>
    <s v="Población "/>
    <s v="Tamaño, estructura y distribución de la población"/>
    <x v="59"/>
    <x v="718"/>
    <x v="10688"/>
    <x v="6"/>
    <x v="3"/>
    <x v="3"/>
    <s v="DAP"/>
    <s v="personas"/>
  </r>
  <r>
    <n v="5"/>
    <n v="18"/>
    <n v="987"/>
    <n v="121"/>
    <s v="Población "/>
    <s v="Tamaño, estructura y distribución de la población"/>
    <x v="59"/>
    <x v="6"/>
    <x v="9278"/>
    <x v="6"/>
    <x v="3"/>
    <x v="3"/>
    <s v="DAP"/>
    <s v="personas"/>
  </r>
  <r>
    <n v="5"/>
    <n v="18"/>
    <n v="987"/>
    <n v="121"/>
    <s v="Población "/>
    <s v="Tamaño, estructura y distribución de la población"/>
    <x v="59"/>
    <x v="11"/>
    <x v="8297"/>
    <x v="6"/>
    <x v="3"/>
    <x v="3"/>
    <s v="DAP"/>
    <s v="personas"/>
  </r>
  <r>
    <n v="5"/>
    <n v="18"/>
    <n v="987"/>
    <n v="121"/>
    <s v="Población "/>
    <s v="Tamaño, estructura y distribución de la población"/>
    <x v="59"/>
    <x v="715"/>
    <x v="10529"/>
    <x v="6"/>
    <x v="3"/>
    <x v="3"/>
    <s v="DAP"/>
    <s v="personas"/>
  </r>
  <r>
    <n v="5"/>
    <n v="18"/>
    <n v="987"/>
    <n v="121"/>
    <s v="Población "/>
    <s v="Tamaño, estructura y distribución de la población"/>
    <x v="59"/>
    <x v="716"/>
    <x v="10689"/>
    <x v="6"/>
    <x v="3"/>
    <x v="3"/>
    <s v="DAP"/>
    <s v="personas"/>
  </r>
  <r>
    <n v="5"/>
    <n v="18"/>
    <n v="987"/>
    <n v="121"/>
    <s v="Población "/>
    <s v="Tamaño, estructura y distribución de la población"/>
    <x v="59"/>
    <x v="717"/>
    <x v="10690"/>
    <x v="6"/>
    <x v="3"/>
    <x v="3"/>
    <s v="DAP"/>
    <s v="personas"/>
  </r>
  <r>
    <n v="5"/>
    <n v="18"/>
    <n v="987"/>
    <n v="121"/>
    <s v="Población "/>
    <s v="Tamaño, estructura y distribución de la población"/>
    <x v="59"/>
    <x v="718"/>
    <x v="10691"/>
    <x v="6"/>
    <x v="3"/>
    <x v="3"/>
    <s v="DAP"/>
    <s v="personas"/>
  </r>
  <r>
    <n v="5"/>
    <n v="18"/>
    <n v="988"/>
    <n v="121"/>
    <s v="Población "/>
    <s v="Tamaño, estructura y distribución de la población"/>
    <x v="59"/>
    <x v="6"/>
    <x v="10692"/>
    <x v="6"/>
    <x v="3"/>
    <x v="3"/>
    <s v="DAP"/>
    <s v="personas"/>
  </r>
  <r>
    <n v="5"/>
    <n v="18"/>
    <n v="988"/>
    <n v="121"/>
    <s v="Población "/>
    <s v="Tamaño, estructura y distribución de la población"/>
    <x v="59"/>
    <x v="11"/>
    <x v="8915"/>
    <x v="6"/>
    <x v="3"/>
    <x v="3"/>
    <s v="DAP"/>
    <s v="personas"/>
  </r>
  <r>
    <n v="5"/>
    <n v="18"/>
    <n v="988"/>
    <n v="121"/>
    <s v="Población "/>
    <s v="Tamaño, estructura y distribución de la población"/>
    <x v="59"/>
    <x v="715"/>
    <x v="10693"/>
    <x v="6"/>
    <x v="3"/>
    <x v="3"/>
    <s v="DAP"/>
    <s v="personas"/>
  </r>
  <r>
    <n v="5"/>
    <n v="18"/>
    <n v="988"/>
    <n v="121"/>
    <s v="Población "/>
    <s v="Tamaño, estructura y distribución de la población"/>
    <x v="59"/>
    <x v="716"/>
    <x v="10694"/>
    <x v="6"/>
    <x v="3"/>
    <x v="3"/>
    <s v="DAP"/>
    <s v="personas"/>
  </r>
  <r>
    <n v="5"/>
    <n v="18"/>
    <n v="988"/>
    <n v="121"/>
    <s v="Población "/>
    <s v="Tamaño, estructura y distribución de la población"/>
    <x v="59"/>
    <x v="717"/>
    <x v="10695"/>
    <x v="6"/>
    <x v="3"/>
    <x v="3"/>
    <s v="DAP"/>
    <s v="personas"/>
  </r>
  <r>
    <n v="5"/>
    <n v="18"/>
    <n v="988"/>
    <n v="121"/>
    <s v="Población "/>
    <s v="Tamaño, estructura y distribución de la población"/>
    <x v="59"/>
    <x v="718"/>
    <x v="10696"/>
    <x v="6"/>
    <x v="3"/>
    <x v="3"/>
    <s v="DAP"/>
    <s v="personas"/>
  </r>
  <r>
    <n v="5"/>
    <n v="18"/>
    <n v="989"/>
    <n v="121"/>
    <s v="Población "/>
    <s v="Tamaño, estructura y distribución de la población"/>
    <x v="59"/>
    <x v="6"/>
    <x v="9337"/>
    <x v="6"/>
    <x v="3"/>
    <x v="3"/>
    <s v="DAP"/>
    <s v="personas"/>
  </r>
  <r>
    <n v="5"/>
    <n v="18"/>
    <n v="989"/>
    <n v="121"/>
    <s v="Población "/>
    <s v="Tamaño, estructura y distribución de la población"/>
    <x v="59"/>
    <x v="11"/>
    <x v="5768"/>
    <x v="6"/>
    <x v="3"/>
    <x v="3"/>
    <s v="DAP"/>
    <s v="personas"/>
  </r>
  <r>
    <n v="5"/>
    <n v="18"/>
    <n v="989"/>
    <n v="121"/>
    <s v="Población "/>
    <s v="Tamaño, estructura y distribución de la población"/>
    <x v="59"/>
    <x v="715"/>
    <x v="10697"/>
    <x v="6"/>
    <x v="3"/>
    <x v="3"/>
    <s v="DAP"/>
    <s v="personas"/>
  </r>
  <r>
    <n v="5"/>
    <n v="18"/>
    <n v="989"/>
    <n v="121"/>
    <s v="Población "/>
    <s v="Tamaño, estructura y distribución de la población"/>
    <x v="59"/>
    <x v="716"/>
    <x v="10698"/>
    <x v="6"/>
    <x v="3"/>
    <x v="3"/>
    <s v="DAP"/>
    <s v="personas"/>
  </r>
  <r>
    <n v="5"/>
    <n v="18"/>
    <n v="989"/>
    <n v="121"/>
    <s v="Población "/>
    <s v="Tamaño, estructura y distribución de la población"/>
    <x v="59"/>
    <x v="717"/>
    <x v="10699"/>
    <x v="6"/>
    <x v="3"/>
    <x v="3"/>
    <s v="DAP"/>
    <s v="personas"/>
  </r>
  <r>
    <n v="5"/>
    <n v="18"/>
    <n v="989"/>
    <n v="121"/>
    <s v="Población "/>
    <s v="Tamaño, estructura y distribución de la población"/>
    <x v="59"/>
    <x v="718"/>
    <x v="10700"/>
    <x v="6"/>
    <x v="3"/>
    <x v="3"/>
    <s v="DAP"/>
    <s v="personas"/>
  </r>
  <r>
    <n v="5"/>
    <n v="18"/>
    <n v="990"/>
    <n v="121"/>
    <s v="Población "/>
    <s v="Tamaño, estructura y distribución de la población"/>
    <x v="59"/>
    <x v="6"/>
    <x v="10701"/>
    <x v="6"/>
    <x v="3"/>
    <x v="3"/>
    <s v="DAP"/>
    <s v="personas"/>
  </r>
  <r>
    <n v="5"/>
    <n v="18"/>
    <n v="990"/>
    <n v="121"/>
    <s v="Población "/>
    <s v="Tamaño, estructura y distribución de la población"/>
    <x v="59"/>
    <x v="11"/>
    <x v="10702"/>
    <x v="6"/>
    <x v="3"/>
    <x v="3"/>
    <s v="DAP"/>
    <s v="personas"/>
  </r>
  <r>
    <n v="5"/>
    <n v="18"/>
    <n v="990"/>
    <n v="121"/>
    <s v="Población "/>
    <s v="Tamaño, estructura y distribución de la población"/>
    <x v="59"/>
    <x v="715"/>
    <x v="10703"/>
    <x v="6"/>
    <x v="3"/>
    <x v="3"/>
    <s v="DAP"/>
    <s v="personas"/>
  </r>
  <r>
    <n v="5"/>
    <n v="18"/>
    <n v="990"/>
    <n v="121"/>
    <s v="Población "/>
    <s v="Tamaño, estructura y distribución de la población"/>
    <x v="59"/>
    <x v="716"/>
    <x v="10704"/>
    <x v="6"/>
    <x v="3"/>
    <x v="3"/>
    <s v="DAP"/>
    <s v="personas"/>
  </r>
  <r>
    <n v="5"/>
    <n v="18"/>
    <n v="990"/>
    <n v="121"/>
    <s v="Población "/>
    <s v="Tamaño, estructura y distribución de la población"/>
    <x v="59"/>
    <x v="717"/>
    <x v="10194"/>
    <x v="6"/>
    <x v="3"/>
    <x v="3"/>
    <s v="DAP"/>
    <s v="personas"/>
  </r>
  <r>
    <n v="5"/>
    <n v="18"/>
    <n v="990"/>
    <n v="121"/>
    <s v="Población "/>
    <s v="Tamaño, estructura y distribución de la población"/>
    <x v="59"/>
    <x v="718"/>
    <x v="10705"/>
    <x v="6"/>
    <x v="3"/>
    <x v="3"/>
    <s v="DAP"/>
    <s v="personas"/>
  </r>
  <r>
    <n v="5"/>
    <n v="18"/>
    <n v="991"/>
    <n v="121"/>
    <s v="Población "/>
    <s v="Tamaño, estructura y distribución de la población"/>
    <x v="59"/>
    <x v="6"/>
    <x v="10706"/>
    <x v="6"/>
    <x v="3"/>
    <x v="3"/>
    <s v="DAP"/>
    <s v="personas"/>
  </r>
  <r>
    <n v="5"/>
    <n v="18"/>
    <n v="991"/>
    <n v="121"/>
    <s v="Población "/>
    <s v="Tamaño, estructura y distribución de la población"/>
    <x v="59"/>
    <x v="11"/>
    <x v="10707"/>
    <x v="6"/>
    <x v="3"/>
    <x v="3"/>
    <s v="DAP"/>
    <s v="personas"/>
  </r>
  <r>
    <n v="5"/>
    <n v="18"/>
    <n v="991"/>
    <n v="121"/>
    <s v="Población "/>
    <s v="Tamaño, estructura y distribución de la población"/>
    <x v="59"/>
    <x v="715"/>
    <x v="10708"/>
    <x v="6"/>
    <x v="3"/>
    <x v="3"/>
    <s v="DAP"/>
    <s v="personas"/>
  </r>
  <r>
    <n v="5"/>
    <n v="18"/>
    <n v="991"/>
    <n v="121"/>
    <s v="Población "/>
    <s v="Tamaño, estructura y distribución de la población"/>
    <x v="59"/>
    <x v="716"/>
    <x v="10709"/>
    <x v="6"/>
    <x v="3"/>
    <x v="3"/>
    <s v="DAP"/>
    <s v="personas"/>
  </r>
  <r>
    <n v="5"/>
    <n v="18"/>
    <n v="991"/>
    <n v="121"/>
    <s v="Población "/>
    <s v="Tamaño, estructura y distribución de la población"/>
    <x v="59"/>
    <x v="717"/>
    <x v="10710"/>
    <x v="6"/>
    <x v="3"/>
    <x v="3"/>
    <s v="DAP"/>
    <s v="personas"/>
  </r>
  <r>
    <n v="5"/>
    <n v="18"/>
    <n v="991"/>
    <n v="121"/>
    <s v="Población "/>
    <s v="Tamaño, estructura y distribución de la población"/>
    <x v="59"/>
    <x v="718"/>
    <x v="10711"/>
    <x v="6"/>
    <x v="3"/>
    <x v="3"/>
    <s v="DAP"/>
    <s v="personas"/>
  </r>
  <r>
    <n v="5"/>
    <n v="18"/>
    <n v="992"/>
    <n v="121"/>
    <s v="Población "/>
    <s v="Tamaño, estructura y distribución de la población"/>
    <x v="59"/>
    <x v="6"/>
    <x v="8496"/>
    <x v="6"/>
    <x v="3"/>
    <x v="3"/>
    <s v="DAP"/>
    <s v="personas"/>
  </r>
  <r>
    <n v="5"/>
    <n v="18"/>
    <n v="992"/>
    <n v="121"/>
    <s v="Población "/>
    <s v="Tamaño, estructura y distribución de la población"/>
    <x v="59"/>
    <x v="11"/>
    <x v="10712"/>
    <x v="6"/>
    <x v="3"/>
    <x v="3"/>
    <s v="DAP"/>
    <s v="personas"/>
  </r>
  <r>
    <n v="5"/>
    <n v="18"/>
    <n v="992"/>
    <n v="121"/>
    <s v="Población "/>
    <s v="Tamaño, estructura y distribución de la población"/>
    <x v="59"/>
    <x v="715"/>
    <x v="10713"/>
    <x v="6"/>
    <x v="3"/>
    <x v="3"/>
    <s v="DAP"/>
    <s v="personas"/>
  </r>
  <r>
    <n v="5"/>
    <n v="18"/>
    <n v="992"/>
    <n v="121"/>
    <s v="Población "/>
    <s v="Tamaño, estructura y distribución de la población"/>
    <x v="59"/>
    <x v="716"/>
    <x v="10714"/>
    <x v="6"/>
    <x v="3"/>
    <x v="3"/>
    <s v="DAP"/>
    <s v="personas"/>
  </r>
  <r>
    <n v="5"/>
    <n v="18"/>
    <n v="992"/>
    <n v="121"/>
    <s v="Población "/>
    <s v="Tamaño, estructura y distribución de la población"/>
    <x v="59"/>
    <x v="717"/>
    <x v="10542"/>
    <x v="6"/>
    <x v="3"/>
    <x v="3"/>
    <s v="DAP"/>
    <s v="personas"/>
  </r>
  <r>
    <n v="5"/>
    <n v="18"/>
    <n v="992"/>
    <n v="121"/>
    <s v="Población "/>
    <s v="Tamaño, estructura y distribución de la población"/>
    <x v="59"/>
    <x v="718"/>
    <x v="10715"/>
    <x v="6"/>
    <x v="3"/>
    <x v="3"/>
    <s v="DAP"/>
    <s v="personas"/>
  </r>
  <r>
    <n v="5"/>
    <n v="18"/>
    <n v="993"/>
    <n v="121"/>
    <s v="Población "/>
    <s v="Tamaño, estructura y distribución de la población"/>
    <x v="59"/>
    <x v="6"/>
    <x v="10716"/>
    <x v="6"/>
    <x v="3"/>
    <x v="3"/>
    <s v="DAP"/>
    <s v="personas"/>
  </r>
  <r>
    <n v="5"/>
    <n v="18"/>
    <n v="993"/>
    <n v="121"/>
    <s v="Población "/>
    <s v="Tamaño, estructura y distribución de la población"/>
    <x v="59"/>
    <x v="11"/>
    <x v="5802"/>
    <x v="6"/>
    <x v="3"/>
    <x v="3"/>
    <s v="DAP"/>
    <s v="personas"/>
  </r>
  <r>
    <n v="5"/>
    <n v="18"/>
    <n v="993"/>
    <n v="121"/>
    <s v="Población "/>
    <s v="Tamaño, estructura y distribución de la población"/>
    <x v="59"/>
    <x v="715"/>
    <x v="10717"/>
    <x v="6"/>
    <x v="3"/>
    <x v="3"/>
    <s v="DAP"/>
    <s v="personas"/>
  </r>
  <r>
    <n v="5"/>
    <n v="18"/>
    <n v="993"/>
    <n v="121"/>
    <s v="Población "/>
    <s v="Tamaño, estructura y distribución de la población"/>
    <x v="59"/>
    <x v="716"/>
    <x v="10718"/>
    <x v="6"/>
    <x v="3"/>
    <x v="3"/>
    <s v="DAP"/>
    <s v="personas"/>
  </r>
  <r>
    <n v="5"/>
    <n v="18"/>
    <n v="993"/>
    <n v="121"/>
    <s v="Población "/>
    <s v="Tamaño, estructura y distribución de la población"/>
    <x v="59"/>
    <x v="717"/>
    <x v="10719"/>
    <x v="6"/>
    <x v="3"/>
    <x v="3"/>
    <s v="DAP"/>
    <s v="personas"/>
  </r>
  <r>
    <n v="5"/>
    <n v="18"/>
    <n v="993"/>
    <n v="121"/>
    <s v="Población "/>
    <s v="Tamaño, estructura y distribución de la población"/>
    <x v="59"/>
    <x v="718"/>
    <x v="10720"/>
    <x v="6"/>
    <x v="3"/>
    <x v="3"/>
    <s v="DAP"/>
    <s v="personas"/>
  </r>
  <r>
    <n v="5"/>
    <n v="18"/>
    <n v="994"/>
    <n v="121"/>
    <s v="Población "/>
    <s v="Tamaño, estructura y distribución de la población"/>
    <x v="59"/>
    <x v="6"/>
    <x v="7924"/>
    <x v="6"/>
    <x v="3"/>
    <x v="3"/>
    <s v="DAP"/>
    <s v="personas"/>
  </r>
  <r>
    <n v="5"/>
    <n v="18"/>
    <n v="994"/>
    <n v="121"/>
    <s v="Población "/>
    <s v="Tamaño, estructura y distribución de la población"/>
    <x v="59"/>
    <x v="11"/>
    <x v="7925"/>
    <x v="6"/>
    <x v="3"/>
    <x v="3"/>
    <s v="DAP"/>
    <s v="personas"/>
  </r>
  <r>
    <n v="5"/>
    <n v="18"/>
    <n v="994"/>
    <n v="121"/>
    <s v="Población "/>
    <s v="Tamaño, estructura y distribución de la población"/>
    <x v="59"/>
    <x v="715"/>
    <x v="7926"/>
    <x v="6"/>
    <x v="3"/>
    <x v="3"/>
    <s v="DAP"/>
    <s v="personas"/>
  </r>
  <r>
    <n v="5"/>
    <n v="18"/>
    <n v="994"/>
    <n v="121"/>
    <s v="Población "/>
    <s v="Tamaño, estructura y distribución de la población"/>
    <x v="59"/>
    <x v="716"/>
    <x v="7927"/>
    <x v="6"/>
    <x v="3"/>
    <x v="3"/>
    <s v="DAP"/>
    <s v="personas"/>
  </r>
  <r>
    <n v="5"/>
    <n v="18"/>
    <n v="994"/>
    <n v="121"/>
    <s v="Población "/>
    <s v="Tamaño, estructura y distribución de la población"/>
    <x v="59"/>
    <x v="717"/>
    <x v="7928"/>
    <x v="6"/>
    <x v="3"/>
    <x v="3"/>
    <s v="DAP"/>
    <s v="personas"/>
  </r>
  <r>
    <n v="5"/>
    <n v="18"/>
    <n v="994"/>
    <n v="121"/>
    <s v="Población "/>
    <s v="Tamaño, estructura y distribución de la población"/>
    <x v="59"/>
    <x v="718"/>
    <x v="7929"/>
    <x v="6"/>
    <x v="3"/>
    <x v="3"/>
    <s v="DAP"/>
    <s v="personas"/>
  </r>
  <r>
    <n v="5"/>
    <n v="18"/>
    <n v="995"/>
    <n v="121"/>
    <s v="Población "/>
    <s v="Tamaño, estructura y distribución de la población"/>
    <x v="59"/>
    <x v="6"/>
    <x v="7290"/>
    <x v="6"/>
    <x v="3"/>
    <x v="3"/>
    <s v="DAP"/>
    <s v="personas"/>
  </r>
  <r>
    <n v="5"/>
    <n v="18"/>
    <n v="995"/>
    <n v="121"/>
    <s v="Población "/>
    <s v="Tamaño, estructura y distribución de la población"/>
    <x v="59"/>
    <x v="11"/>
    <x v="7289"/>
    <x v="6"/>
    <x v="3"/>
    <x v="3"/>
    <s v="DAP"/>
    <s v="personas"/>
  </r>
  <r>
    <n v="5"/>
    <n v="18"/>
    <n v="995"/>
    <n v="121"/>
    <s v="Población "/>
    <s v="Tamaño, estructura y distribución de la población"/>
    <x v="59"/>
    <x v="715"/>
    <x v="10721"/>
    <x v="6"/>
    <x v="3"/>
    <x v="3"/>
    <s v="DAP"/>
    <s v="personas"/>
  </r>
  <r>
    <n v="5"/>
    <n v="18"/>
    <n v="995"/>
    <n v="121"/>
    <s v="Población "/>
    <s v="Tamaño, estructura y distribución de la población"/>
    <x v="59"/>
    <x v="716"/>
    <x v="9198"/>
    <x v="6"/>
    <x v="3"/>
    <x v="3"/>
    <s v="DAP"/>
    <s v="personas"/>
  </r>
  <r>
    <n v="5"/>
    <n v="18"/>
    <n v="995"/>
    <n v="121"/>
    <s v="Población "/>
    <s v="Tamaño, estructura y distribución de la población"/>
    <x v="59"/>
    <x v="717"/>
    <x v="9072"/>
    <x v="6"/>
    <x v="3"/>
    <x v="3"/>
    <s v="DAP"/>
    <s v="personas"/>
  </r>
  <r>
    <n v="5"/>
    <n v="18"/>
    <n v="995"/>
    <n v="121"/>
    <s v="Población "/>
    <s v="Tamaño, estructura y distribución de la población"/>
    <x v="59"/>
    <x v="718"/>
    <x v="8765"/>
    <x v="6"/>
    <x v="3"/>
    <x v="3"/>
    <s v="DAP"/>
    <s v="personas"/>
  </r>
  <r>
    <n v="5"/>
    <n v="18"/>
    <n v="996"/>
    <n v="121"/>
    <s v="Población "/>
    <s v="Tamaño, estructura y distribución de la población"/>
    <x v="59"/>
    <x v="6"/>
    <x v="10722"/>
    <x v="6"/>
    <x v="3"/>
    <x v="3"/>
    <s v="DAP"/>
    <s v="personas"/>
  </r>
  <r>
    <n v="5"/>
    <n v="18"/>
    <n v="996"/>
    <n v="121"/>
    <s v="Población "/>
    <s v="Tamaño, estructura y distribución de la población"/>
    <x v="59"/>
    <x v="11"/>
    <x v="10723"/>
    <x v="6"/>
    <x v="3"/>
    <x v="3"/>
    <s v="DAP"/>
    <s v="personas"/>
  </r>
  <r>
    <n v="5"/>
    <n v="18"/>
    <n v="996"/>
    <n v="121"/>
    <s v="Población "/>
    <s v="Tamaño, estructura y distribución de la población"/>
    <x v="59"/>
    <x v="715"/>
    <x v="10724"/>
    <x v="6"/>
    <x v="3"/>
    <x v="3"/>
    <s v="DAP"/>
    <s v="personas"/>
  </r>
  <r>
    <n v="5"/>
    <n v="18"/>
    <n v="996"/>
    <n v="121"/>
    <s v="Población "/>
    <s v="Tamaño, estructura y distribución de la población"/>
    <x v="59"/>
    <x v="716"/>
    <x v="9828"/>
    <x v="6"/>
    <x v="3"/>
    <x v="3"/>
    <s v="DAP"/>
    <s v="personas"/>
  </r>
  <r>
    <n v="5"/>
    <n v="18"/>
    <n v="996"/>
    <n v="121"/>
    <s v="Población "/>
    <s v="Tamaño, estructura y distribución de la población"/>
    <x v="59"/>
    <x v="717"/>
    <x v="10725"/>
    <x v="6"/>
    <x v="3"/>
    <x v="3"/>
    <s v="DAP"/>
    <s v="personas"/>
  </r>
  <r>
    <n v="5"/>
    <n v="18"/>
    <n v="996"/>
    <n v="121"/>
    <s v="Población "/>
    <s v="Tamaño, estructura y distribución de la población"/>
    <x v="59"/>
    <x v="718"/>
    <x v="10726"/>
    <x v="6"/>
    <x v="3"/>
    <x v="3"/>
    <s v="DAP"/>
    <s v="personas"/>
  </r>
  <r>
    <n v="5"/>
    <n v="18"/>
    <n v="997"/>
    <n v="121"/>
    <s v="Población "/>
    <s v="Tamaño, estructura y distribución de la población"/>
    <x v="59"/>
    <x v="6"/>
    <x v="10727"/>
    <x v="6"/>
    <x v="3"/>
    <x v="3"/>
    <s v="DAP"/>
    <s v="personas"/>
  </r>
  <r>
    <n v="5"/>
    <n v="18"/>
    <n v="997"/>
    <n v="121"/>
    <s v="Población "/>
    <s v="Tamaño, estructura y distribución de la población"/>
    <x v="59"/>
    <x v="11"/>
    <x v="10728"/>
    <x v="6"/>
    <x v="3"/>
    <x v="3"/>
    <s v="DAP"/>
    <s v="personas"/>
  </r>
  <r>
    <n v="5"/>
    <n v="18"/>
    <n v="997"/>
    <n v="121"/>
    <s v="Población "/>
    <s v="Tamaño, estructura y distribución de la población"/>
    <x v="59"/>
    <x v="715"/>
    <x v="10729"/>
    <x v="6"/>
    <x v="3"/>
    <x v="3"/>
    <s v="DAP"/>
    <s v="personas"/>
  </r>
  <r>
    <n v="5"/>
    <n v="18"/>
    <n v="997"/>
    <n v="121"/>
    <s v="Población "/>
    <s v="Tamaño, estructura y distribución de la población"/>
    <x v="59"/>
    <x v="716"/>
    <x v="10730"/>
    <x v="6"/>
    <x v="3"/>
    <x v="3"/>
    <s v="DAP"/>
    <s v="personas"/>
  </r>
  <r>
    <n v="5"/>
    <n v="18"/>
    <n v="997"/>
    <n v="121"/>
    <s v="Población "/>
    <s v="Tamaño, estructura y distribución de la población"/>
    <x v="59"/>
    <x v="717"/>
    <x v="10731"/>
    <x v="6"/>
    <x v="3"/>
    <x v="3"/>
    <s v="DAP"/>
    <s v="personas"/>
  </r>
  <r>
    <n v="5"/>
    <n v="18"/>
    <n v="997"/>
    <n v="121"/>
    <s v="Población "/>
    <s v="Tamaño, estructura y distribución de la población"/>
    <x v="59"/>
    <x v="718"/>
    <x v="10732"/>
    <x v="6"/>
    <x v="3"/>
    <x v="3"/>
    <s v="DAP"/>
    <s v="personas"/>
  </r>
  <r>
    <n v="5"/>
    <n v="18"/>
    <n v="998"/>
    <n v="121"/>
    <s v="Población "/>
    <s v="Tamaño, estructura y distribución de la población"/>
    <x v="59"/>
    <x v="6"/>
    <x v="10733"/>
    <x v="6"/>
    <x v="3"/>
    <x v="3"/>
    <s v="DAP"/>
    <s v="personas"/>
  </r>
  <r>
    <n v="5"/>
    <n v="18"/>
    <n v="998"/>
    <n v="121"/>
    <s v="Población "/>
    <s v="Tamaño, estructura y distribución de la población"/>
    <x v="59"/>
    <x v="11"/>
    <x v="10734"/>
    <x v="6"/>
    <x v="3"/>
    <x v="3"/>
    <s v="DAP"/>
    <s v="personas"/>
  </r>
  <r>
    <n v="5"/>
    <n v="18"/>
    <n v="998"/>
    <n v="121"/>
    <s v="Población "/>
    <s v="Tamaño, estructura y distribución de la población"/>
    <x v="59"/>
    <x v="715"/>
    <x v="8633"/>
    <x v="6"/>
    <x v="3"/>
    <x v="3"/>
    <s v="DAP"/>
    <s v="personas"/>
  </r>
  <r>
    <n v="5"/>
    <n v="18"/>
    <n v="998"/>
    <n v="121"/>
    <s v="Población "/>
    <s v="Tamaño, estructura y distribución de la población"/>
    <x v="59"/>
    <x v="716"/>
    <x v="10735"/>
    <x v="6"/>
    <x v="3"/>
    <x v="3"/>
    <s v="DAP"/>
    <s v="personas"/>
  </r>
  <r>
    <n v="5"/>
    <n v="18"/>
    <n v="998"/>
    <n v="121"/>
    <s v="Población "/>
    <s v="Tamaño, estructura y distribución de la población"/>
    <x v="59"/>
    <x v="717"/>
    <x v="10736"/>
    <x v="6"/>
    <x v="3"/>
    <x v="3"/>
    <s v="DAP"/>
    <s v="personas"/>
  </r>
  <r>
    <n v="5"/>
    <n v="18"/>
    <n v="998"/>
    <n v="121"/>
    <s v="Población "/>
    <s v="Tamaño, estructura y distribución de la población"/>
    <x v="59"/>
    <x v="718"/>
    <x v="10737"/>
    <x v="6"/>
    <x v="3"/>
    <x v="3"/>
    <s v="DAP"/>
    <s v="personas"/>
  </r>
  <r>
    <n v="5"/>
    <n v="18"/>
    <n v="999"/>
    <n v="121"/>
    <s v="Población "/>
    <s v="Tamaño, estructura y distribución de la población"/>
    <x v="59"/>
    <x v="6"/>
    <x v="10738"/>
    <x v="6"/>
    <x v="3"/>
    <x v="3"/>
    <s v="DAP"/>
    <s v="personas"/>
  </r>
  <r>
    <n v="5"/>
    <n v="18"/>
    <n v="999"/>
    <n v="121"/>
    <s v="Población "/>
    <s v="Tamaño, estructura y distribución de la población"/>
    <x v="59"/>
    <x v="11"/>
    <x v="10739"/>
    <x v="6"/>
    <x v="3"/>
    <x v="3"/>
    <s v="DAP"/>
    <s v="personas"/>
  </r>
  <r>
    <n v="5"/>
    <n v="18"/>
    <n v="999"/>
    <n v="121"/>
    <s v="Población "/>
    <s v="Tamaño, estructura y distribución de la población"/>
    <x v="59"/>
    <x v="715"/>
    <x v="10740"/>
    <x v="6"/>
    <x v="3"/>
    <x v="3"/>
    <s v="DAP"/>
    <s v="personas"/>
  </r>
  <r>
    <n v="5"/>
    <n v="18"/>
    <n v="999"/>
    <n v="121"/>
    <s v="Población "/>
    <s v="Tamaño, estructura y distribución de la población"/>
    <x v="59"/>
    <x v="716"/>
    <x v="10741"/>
    <x v="6"/>
    <x v="3"/>
    <x v="3"/>
    <s v="DAP"/>
    <s v="personas"/>
  </r>
  <r>
    <n v="5"/>
    <n v="18"/>
    <n v="999"/>
    <n v="121"/>
    <s v="Población "/>
    <s v="Tamaño, estructura y distribución de la población"/>
    <x v="59"/>
    <x v="717"/>
    <x v="10742"/>
    <x v="6"/>
    <x v="3"/>
    <x v="3"/>
    <s v="DAP"/>
    <s v="personas"/>
  </r>
  <r>
    <n v="5"/>
    <n v="18"/>
    <n v="999"/>
    <n v="121"/>
    <s v="Población "/>
    <s v="Tamaño, estructura y distribución de la población"/>
    <x v="59"/>
    <x v="718"/>
    <x v="10743"/>
    <x v="6"/>
    <x v="3"/>
    <x v="3"/>
    <s v="DAP"/>
    <s v="personas"/>
  </r>
  <r>
    <n v="5"/>
    <n v="18"/>
    <n v="1000"/>
    <n v="121"/>
    <s v="Población "/>
    <s v="Tamaño, estructura y distribución de la población"/>
    <x v="59"/>
    <x v="6"/>
    <x v="10744"/>
    <x v="6"/>
    <x v="3"/>
    <x v="3"/>
    <s v="DAP"/>
    <s v="personas"/>
  </r>
  <r>
    <n v="5"/>
    <n v="18"/>
    <n v="1000"/>
    <n v="121"/>
    <s v="Población "/>
    <s v="Tamaño, estructura y distribución de la población"/>
    <x v="59"/>
    <x v="11"/>
    <x v="10745"/>
    <x v="6"/>
    <x v="3"/>
    <x v="3"/>
    <s v="DAP"/>
    <s v="personas"/>
  </r>
  <r>
    <n v="5"/>
    <n v="18"/>
    <n v="1000"/>
    <n v="121"/>
    <s v="Población "/>
    <s v="Tamaño, estructura y distribución de la población"/>
    <x v="59"/>
    <x v="715"/>
    <x v="9380"/>
    <x v="6"/>
    <x v="3"/>
    <x v="3"/>
    <s v="DAP"/>
    <s v="personas"/>
  </r>
  <r>
    <n v="5"/>
    <n v="18"/>
    <n v="1000"/>
    <n v="121"/>
    <s v="Población "/>
    <s v="Tamaño, estructura y distribución de la población"/>
    <x v="59"/>
    <x v="716"/>
    <x v="8636"/>
    <x v="6"/>
    <x v="3"/>
    <x v="3"/>
    <s v="DAP"/>
    <s v="personas"/>
  </r>
  <r>
    <n v="5"/>
    <n v="18"/>
    <n v="1000"/>
    <n v="121"/>
    <s v="Población "/>
    <s v="Tamaño, estructura y distribución de la población"/>
    <x v="59"/>
    <x v="717"/>
    <x v="9380"/>
    <x v="6"/>
    <x v="3"/>
    <x v="3"/>
    <s v="DAP"/>
    <s v="personas"/>
  </r>
  <r>
    <n v="5"/>
    <n v="18"/>
    <n v="1000"/>
    <n v="121"/>
    <s v="Población "/>
    <s v="Tamaño, estructura y distribución de la población"/>
    <x v="59"/>
    <x v="718"/>
    <x v="10746"/>
    <x v="6"/>
    <x v="3"/>
    <x v="3"/>
    <s v="DAP"/>
    <s v="personas"/>
  </r>
  <r>
    <n v="5"/>
    <n v="18"/>
    <n v="1001"/>
    <n v="121"/>
    <s v="Población "/>
    <s v="Tamaño, estructura y distribución de la población"/>
    <x v="59"/>
    <x v="6"/>
    <x v="10747"/>
    <x v="6"/>
    <x v="3"/>
    <x v="3"/>
    <s v="DAP"/>
    <s v="personas"/>
  </r>
  <r>
    <n v="5"/>
    <n v="18"/>
    <n v="1001"/>
    <n v="121"/>
    <s v="Población "/>
    <s v="Tamaño, estructura y distribución de la población"/>
    <x v="59"/>
    <x v="11"/>
    <x v="10748"/>
    <x v="6"/>
    <x v="3"/>
    <x v="3"/>
    <s v="DAP"/>
    <s v="personas"/>
  </r>
  <r>
    <n v="5"/>
    <n v="18"/>
    <n v="1001"/>
    <n v="121"/>
    <s v="Población "/>
    <s v="Tamaño, estructura y distribución de la población"/>
    <x v="59"/>
    <x v="715"/>
    <x v="10749"/>
    <x v="6"/>
    <x v="3"/>
    <x v="3"/>
    <s v="DAP"/>
    <s v="personas"/>
  </r>
  <r>
    <n v="5"/>
    <n v="18"/>
    <n v="1001"/>
    <n v="121"/>
    <s v="Población "/>
    <s v="Tamaño, estructura y distribución de la población"/>
    <x v="59"/>
    <x v="716"/>
    <x v="10750"/>
    <x v="6"/>
    <x v="3"/>
    <x v="3"/>
    <s v="DAP"/>
    <s v="personas"/>
  </r>
  <r>
    <n v="5"/>
    <n v="18"/>
    <n v="1001"/>
    <n v="121"/>
    <s v="Población "/>
    <s v="Tamaño, estructura y distribución de la población"/>
    <x v="59"/>
    <x v="717"/>
    <x v="10751"/>
    <x v="6"/>
    <x v="3"/>
    <x v="3"/>
    <s v="DAP"/>
    <s v="personas"/>
  </r>
  <r>
    <n v="5"/>
    <n v="18"/>
    <n v="1001"/>
    <n v="121"/>
    <s v="Población "/>
    <s v="Tamaño, estructura y distribución de la población"/>
    <x v="59"/>
    <x v="718"/>
    <x v="10752"/>
    <x v="6"/>
    <x v="3"/>
    <x v="3"/>
    <s v="DAP"/>
    <s v="personas"/>
  </r>
  <r>
    <n v="5"/>
    <n v="18"/>
    <n v="1002"/>
    <n v="121"/>
    <s v="Población "/>
    <s v="Tamaño, estructura y distribución de la población"/>
    <x v="59"/>
    <x v="6"/>
    <x v="10753"/>
    <x v="6"/>
    <x v="3"/>
    <x v="3"/>
    <s v="DAP"/>
    <s v="personas"/>
  </r>
  <r>
    <n v="5"/>
    <n v="18"/>
    <n v="1002"/>
    <n v="121"/>
    <s v="Población "/>
    <s v="Tamaño, estructura y distribución de la población"/>
    <x v="59"/>
    <x v="11"/>
    <x v="10754"/>
    <x v="6"/>
    <x v="3"/>
    <x v="3"/>
    <s v="DAP"/>
    <s v="personas"/>
  </r>
  <r>
    <n v="5"/>
    <n v="18"/>
    <n v="1002"/>
    <n v="121"/>
    <s v="Población "/>
    <s v="Tamaño, estructura y distribución de la población"/>
    <x v="59"/>
    <x v="715"/>
    <x v="10755"/>
    <x v="6"/>
    <x v="3"/>
    <x v="3"/>
    <s v="DAP"/>
    <s v="personas"/>
  </r>
  <r>
    <n v="5"/>
    <n v="18"/>
    <n v="1002"/>
    <n v="121"/>
    <s v="Población "/>
    <s v="Tamaño, estructura y distribución de la población"/>
    <x v="59"/>
    <x v="716"/>
    <x v="10756"/>
    <x v="6"/>
    <x v="3"/>
    <x v="3"/>
    <s v="DAP"/>
    <s v="personas"/>
  </r>
  <r>
    <n v="5"/>
    <n v="18"/>
    <n v="1002"/>
    <n v="121"/>
    <s v="Población "/>
    <s v="Tamaño, estructura y distribución de la población"/>
    <x v="59"/>
    <x v="717"/>
    <x v="10757"/>
    <x v="6"/>
    <x v="3"/>
    <x v="3"/>
    <s v="DAP"/>
    <s v="personas"/>
  </r>
  <r>
    <n v="5"/>
    <n v="18"/>
    <n v="1002"/>
    <n v="121"/>
    <s v="Población "/>
    <s v="Tamaño, estructura y distribución de la población"/>
    <x v="59"/>
    <x v="718"/>
    <x v="10758"/>
    <x v="6"/>
    <x v="3"/>
    <x v="3"/>
    <s v="DAP"/>
    <s v="personas"/>
  </r>
  <r>
    <n v="5"/>
    <n v="18"/>
    <n v="1003"/>
    <n v="121"/>
    <s v="Población "/>
    <s v="Tamaño, estructura y distribución de la población"/>
    <x v="59"/>
    <x v="6"/>
    <x v="10759"/>
    <x v="6"/>
    <x v="3"/>
    <x v="3"/>
    <s v="DAP"/>
    <s v="personas"/>
  </r>
  <r>
    <n v="5"/>
    <n v="18"/>
    <n v="1003"/>
    <n v="121"/>
    <s v="Población "/>
    <s v="Tamaño, estructura y distribución de la población"/>
    <x v="59"/>
    <x v="11"/>
    <x v="10760"/>
    <x v="6"/>
    <x v="3"/>
    <x v="3"/>
    <s v="DAP"/>
    <s v="personas"/>
  </r>
  <r>
    <n v="5"/>
    <n v="18"/>
    <n v="1003"/>
    <n v="121"/>
    <s v="Población "/>
    <s v="Tamaño, estructura y distribución de la población"/>
    <x v="59"/>
    <x v="715"/>
    <x v="10761"/>
    <x v="6"/>
    <x v="3"/>
    <x v="3"/>
    <s v="DAP"/>
    <s v="personas"/>
  </r>
  <r>
    <n v="5"/>
    <n v="18"/>
    <n v="1003"/>
    <n v="121"/>
    <s v="Población "/>
    <s v="Tamaño, estructura y distribución de la población"/>
    <x v="59"/>
    <x v="716"/>
    <x v="10762"/>
    <x v="6"/>
    <x v="3"/>
    <x v="3"/>
    <s v="DAP"/>
    <s v="personas"/>
  </r>
  <r>
    <n v="5"/>
    <n v="18"/>
    <n v="1003"/>
    <n v="121"/>
    <s v="Población "/>
    <s v="Tamaño, estructura y distribución de la población"/>
    <x v="59"/>
    <x v="717"/>
    <x v="10763"/>
    <x v="6"/>
    <x v="3"/>
    <x v="3"/>
    <s v="DAP"/>
    <s v="personas"/>
  </r>
  <r>
    <n v="5"/>
    <n v="18"/>
    <n v="1003"/>
    <n v="121"/>
    <s v="Población "/>
    <s v="Tamaño, estructura y distribución de la población"/>
    <x v="59"/>
    <x v="718"/>
    <x v="10764"/>
    <x v="6"/>
    <x v="3"/>
    <x v="3"/>
    <s v="DAP"/>
    <s v="personas"/>
  </r>
  <r>
    <n v="5"/>
    <n v="18"/>
    <n v="1004"/>
    <n v="121"/>
    <s v="Población "/>
    <s v="Tamaño, estructura y distribución de la población"/>
    <x v="59"/>
    <x v="6"/>
    <x v="10765"/>
    <x v="6"/>
    <x v="3"/>
    <x v="3"/>
    <s v="DAP"/>
    <s v="personas"/>
  </r>
  <r>
    <n v="5"/>
    <n v="18"/>
    <n v="1004"/>
    <n v="121"/>
    <s v="Población "/>
    <s v="Tamaño, estructura y distribución de la población"/>
    <x v="59"/>
    <x v="11"/>
    <x v="10766"/>
    <x v="6"/>
    <x v="3"/>
    <x v="3"/>
    <s v="DAP"/>
    <s v="personas"/>
  </r>
  <r>
    <n v="5"/>
    <n v="18"/>
    <n v="1004"/>
    <n v="121"/>
    <s v="Población "/>
    <s v="Tamaño, estructura y distribución de la población"/>
    <x v="59"/>
    <x v="715"/>
    <x v="9971"/>
    <x v="6"/>
    <x v="3"/>
    <x v="3"/>
    <s v="DAP"/>
    <s v="personas"/>
  </r>
  <r>
    <n v="5"/>
    <n v="18"/>
    <n v="1004"/>
    <n v="121"/>
    <s v="Población "/>
    <s v="Tamaño, estructura y distribución de la población"/>
    <x v="59"/>
    <x v="716"/>
    <x v="8292"/>
    <x v="6"/>
    <x v="3"/>
    <x v="3"/>
    <s v="DAP"/>
    <s v="personas"/>
  </r>
  <r>
    <n v="5"/>
    <n v="18"/>
    <n v="1004"/>
    <n v="121"/>
    <s v="Población "/>
    <s v="Tamaño, estructura y distribución de la población"/>
    <x v="59"/>
    <x v="717"/>
    <x v="10767"/>
    <x v="6"/>
    <x v="3"/>
    <x v="3"/>
    <s v="DAP"/>
    <s v="personas"/>
  </r>
  <r>
    <n v="5"/>
    <n v="18"/>
    <n v="1004"/>
    <n v="121"/>
    <s v="Población "/>
    <s v="Tamaño, estructura y distribución de la población"/>
    <x v="59"/>
    <x v="718"/>
    <x v="9182"/>
    <x v="6"/>
    <x v="3"/>
    <x v="3"/>
    <s v="DAP"/>
    <s v="personas"/>
  </r>
  <r>
    <n v="5"/>
    <n v="18"/>
    <n v="1005"/>
    <n v="121"/>
    <s v="Población "/>
    <s v="Tamaño, estructura y distribución de la población"/>
    <x v="59"/>
    <x v="6"/>
    <x v="10768"/>
    <x v="6"/>
    <x v="3"/>
    <x v="3"/>
    <s v="DAP"/>
    <s v="personas"/>
  </r>
  <r>
    <n v="5"/>
    <n v="18"/>
    <n v="1005"/>
    <n v="121"/>
    <s v="Población "/>
    <s v="Tamaño, estructura y distribución de la población"/>
    <x v="59"/>
    <x v="11"/>
    <x v="10769"/>
    <x v="6"/>
    <x v="3"/>
    <x v="3"/>
    <s v="DAP"/>
    <s v="personas"/>
  </r>
  <r>
    <n v="5"/>
    <n v="18"/>
    <n v="1005"/>
    <n v="121"/>
    <s v="Población "/>
    <s v="Tamaño, estructura y distribución de la población"/>
    <x v="59"/>
    <x v="715"/>
    <x v="10770"/>
    <x v="6"/>
    <x v="3"/>
    <x v="3"/>
    <s v="DAP"/>
    <s v="personas"/>
  </r>
  <r>
    <n v="5"/>
    <n v="18"/>
    <n v="1005"/>
    <n v="121"/>
    <s v="Población "/>
    <s v="Tamaño, estructura y distribución de la población"/>
    <x v="59"/>
    <x v="716"/>
    <x v="10771"/>
    <x v="6"/>
    <x v="3"/>
    <x v="3"/>
    <s v="DAP"/>
    <s v="personas"/>
  </r>
  <r>
    <n v="5"/>
    <n v="18"/>
    <n v="1005"/>
    <n v="121"/>
    <s v="Población "/>
    <s v="Tamaño, estructura y distribución de la población"/>
    <x v="59"/>
    <x v="717"/>
    <x v="10772"/>
    <x v="6"/>
    <x v="3"/>
    <x v="3"/>
    <s v="DAP"/>
    <s v="personas"/>
  </r>
  <r>
    <n v="5"/>
    <n v="18"/>
    <n v="1005"/>
    <n v="121"/>
    <s v="Población "/>
    <s v="Tamaño, estructura y distribución de la población"/>
    <x v="59"/>
    <x v="718"/>
    <x v="5777"/>
    <x v="6"/>
    <x v="3"/>
    <x v="3"/>
    <s v="DAP"/>
    <s v="personas"/>
  </r>
  <r>
    <n v="5"/>
    <n v="18"/>
    <n v="1006"/>
    <n v="121"/>
    <s v="Población "/>
    <s v="Tamaño, estructura y distribución de la población"/>
    <x v="59"/>
    <x v="6"/>
    <x v="10773"/>
    <x v="6"/>
    <x v="3"/>
    <x v="3"/>
    <s v="DAP"/>
    <s v="personas"/>
  </r>
  <r>
    <n v="5"/>
    <n v="18"/>
    <n v="1006"/>
    <n v="121"/>
    <s v="Población "/>
    <s v="Tamaño, estructura y distribución de la población"/>
    <x v="59"/>
    <x v="11"/>
    <x v="10774"/>
    <x v="6"/>
    <x v="3"/>
    <x v="3"/>
    <s v="DAP"/>
    <s v="personas"/>
  </r>
  <r>
    <n v="5"/>
    <n v="18"/>
    <n v="1006"/>
    <n v="121"/>
    <s v="Población "/>
    <s v="Tamaño, estructura y distribución de la población"/>
    <x v="59"/>
    <x v="715"/>
    <x v="10775"/>
    <x v="6"/>
    <x v="3"/>
    <x v="3"/>
    <s v="DAP"/>
    <s v="personas"/>
  </r>
  <r>
    <n v="5"/>
    <n v="18"/>
    <n v="1006"/>
    <n v="121"/>
    <s v="Población "/>
    <s v="Tamaño, estructura y distribución de la población"/>
    <x v="59"/>
    <x v="716"/>
    <x v="10776"/>
    <x v="6"/>
    <x v="3"/>
    <x v="3"/>
    <s v="DAP"/>
    <s v="personas"/>
  </r>
  <r>
    <n v="5"/>
    <n v="18"/>
    <n v="1006"/>
    <n v="121"/>
    <s v="Población "/>
    <s v="Tamaño, estructura y distribución de la población"/>
    <x v="59"/>
    <x v="717"/>
    <x v="10777"/>
    <x v="6"/>
    <x v="3"/>
    <x v="3"/>
    <s v="DAP"/>
    <s v="personas"/>
  </r>
  <r>
    <n v="5"/>
    <n v="18"/>
    <n v="1006"/>
    <n v="121"/>
    <s v="Población "/>
    <s v="Tamaño, estructura y distribución de la población"/>
    <x v="59"/>
    <x v="718"/>
    <x v="10778"/>
    <x v="6"/>
    <x v="3"/>
    <x v="3"/>
    <s v="DAP"/>
    <s v="personas"/>
  </r>
  <r>
    <n v="5"/>
    <n v="18"/>
    <n v="1007"/>
    <n v="121"/>
    <s v="Población "/>
    <s v="Tamaño, estructura y distribución de la población"/>
    <x v="59"/>
    <x v="6"/>
    <x v="10779"/>
    <x v="6"/>
    <x v="3"/>
    <x v="3"/>
    <s v="DAP"/>
    <s v="personas"/>
  </r>
  <r>
    <n v="5"/>
    <n v="18"/>
    <n v="1007"/>
    <n v="121"/>
    <s v="Población "/>
    <s v="Tamaño, estructura y distribución de la población"/>
    <x v="59"/>
    <x v="11"/>
    <x v="10780"/>
    <x v="6"/>
    <x v="3"/>
    <x v="3"/>
    <s v="DAP"/>
    <s v="personas"/>
  </r>
  <r>
    <n v="5"/>
    <n v="18"/>
    <n v="1007"/>
    <n v="121"/>
    <s v="Población "/>
    <s v="Tamaño, estructura y distribución de la población"/>
    <x v="59"/>
    <x v="715"/>
    <x v="10781"/>
    <x v="6"/>
    <x v="3"/>
    <x v="3"/>
    <s v="DAP"/>
    <s v="personas"/>
  </r>
  <r>
    <n v="5"/>
    <n v="18"/>
    <n v="1007"/>
    <n v="121"/>
    <s v="Población "/>
    <s v="Tamaño, estructura y distribución de la población"/>
    <x v="59"/>
    <x v="716"/>
    <x v="10782"/>
    <x v="6"/>
    <x v="3"/>
    <x v="3"/>
    <s v="DAP"/>
    <s v="personas"/>
  </r>
  <r>
    <n v="5"/>
    <n v="18"/>
    <n v="1007"/>
    <n v="121"/>
    <s v="Población "/>
    <s v="Tamaño, estructura y distribución de la población"/>
    <x v="59"/>
    <x v="717"/>
    <x v="10783"/>
    <x v="6"/>
    <x v="3"/>
    <x v="3"/>
    <s v="DAP"/>
    <s v="personas"/>
  </r>
  <r>
    <n v="5"/>
    <n v="18"/>
    <n v="1007"/>
    <n v="121"/>
    <s v="Población "/>
    <s v="Tamaño, estructura y distribución de la población"/>
    <x v="59"/>
    <x v="718"/>
    <x v="10784"/>
    <x v="6"/>
    <x v="3"/>
    <x v="3"/>
    <s v="DAP"/>
    <s v="personas"/>
  </r>
  <r>
    <n v="5"/>
    <n v="18"/>
    <n v="1008"/>
    <n v="121"/>
    <s v="Población "/>
    <s v="Tamaño, estructura y distribución de la población"/>
    <x v="59"/>
    <x v="6"/>
    <x v="10785"/>
    <x v="6"/>
    <x v="3"/>
    <x v="3"/>
    <s v="DAP"/>
    <s v="personas"/>
  </r>
  <r>
    <n v="5"/>
    <n v="18"/>
    <n v="1008"/>
    <n v="121"/>
    <s v="Población "/>
    <s v="Tamaño, estructura y distribución de la población"/>
    <x v="59"/>
    <x v="11"/>
    <x v="5876"/>
    <x v="6"/>
    <x v="3"/>
    <x v="3"/>
    <s v="DAP"/>
    <s v="personas"/>
  </r>
  <r>
    <n v="5"/>
    <n v="18"/>
    <n v="1008"/>
    <n v="121"/>
    <s v="Población "/>
    <s v="Tamaño, estructura y distribución de la población"/>
    <x v="59"/>
    <x v="715"/>
    <x v="10786"/>
    <x v="6"/>
    <x v="3"/>
    <x v="3"/>
    <s v="DAP"/>
    <s v="personas"/>
  </r>
  <r>
    <n v="5"/>
    <n v="18"/>
    <n v="1008"/>
    <n v="121"/>
    <s v="Población "/>
    <s v="Tamaño, estructura y distribución de la población"/>
    <x v="59"/>
    <x v="716"/>
    <x v="10787"/>
    <x v="6"/>
    <x v="3"/>
    <x v="3"/>
    <s v="DAP"/>
    <s v="personas"/>
  </r>
  <r>
    <n v="5"/>
    <n v="18"/>
    <n v="1008"/>
    <n v="121"/>
    <s v="Población "/>
    <s v="Tamaño, estructura y distribución de la población"/>
    <x v="59"/>
    <x v="717"/>
    <x v="5766"/>
    <x v="6"/>
    <x v="3"/>
    <x v="3"/>
    <s v="DAP"/>
    <s v="personas"/>
  </r>
  <r>
    <n v="5"/>
    <n v="18"/>
    <n v="1008"/>
    <n v="121"/>
    <s v="Población "/>
    <s v="Tamaño, estructura y distribución de la población"/>
    <x v="59"/>
    <x v="718"/>
    <x v="10788"/>
    <x v="6"/>
    <x v="3"/>
    <x v="3"/>
    <s v="DAP"/>
    <s v="personas"/>
  </r>
  <r>
    <n v="5"/>
    <n v="18"/>
    <n v="1009"/>
    <n v="121"/>
    <s v="Población "/>
    <s v="Tamaño, estructura y distribución de la población"/>
    <x v="59"/>
    <x v="6"/>
    <x v="10789"/>
    <x v="6"/>
    <x v="3"/>
    <x v="3"/>
    <s v="DAP"/>
    <s v="personas"/>
  </r>
  <r>
    <n v="5"/>
    <n v="18"/>
    <n v="1009"/>
    <n v="121"/>
    <s v="Población "/>
    <s v="Tamaño, estructura y distribución de la población"/>
    <x v="59"/>
    <x v="11"/>
    <x v="5766"/>
    <x v="6"/>
    <x v="3"/>
    <x v="3"/>
    <s v="DAP"/>
    <s v="personas"/>
  </r>
  <r>
    <n v="5"/>
    <n v="18"/>
    <n v="1009"/>
    <n v="121"/>
    <s v="Población "/>
    <s v="Tamaño, estructura y distribución de la población"/>
    <x v="59"/>
    <x v="715"/>
    <x v="9281"/>
    <x v="6"/>
    <x v="3"/>
    <x v="3"/>
    <s v="DAP"/>
    <s v="personas"/>
  </r>
  <r>
    <n v="5"/>
    <n v="18"/>
    <n v="1009"/>
    <n v="121"/>
    <s v="Población "/>
    <s v="Tamaño, estructura y distribución de la población"/>
    <x v="59"/>
    <x v="716"/>
    <x v="9226"/>
    <x v="6"/>
    <x v="3"/>
    <x v="3"/>
    <s v="DAP"/>
    <s v="personas"/>
  </r>
  <r>
    <n v="5"/>
    <n v="18"/>
    <n v="1009"/>
    <n v="121"/>
    <s v="Población "/>
    <s v="Tamaño, estructura y distribución de la población"/>
    <x v="59"/>
    <x v="717"/>
    <x v="10790"/>
    <x v="6"/>
    <x v="3"/>
    <x v="3"/>
    <s v="DAP"/>
    <s v="personas"/>
  </r>
  <r>
    <n v="5"/>
    <n v="18"/>
    <n v="1009"/>
    <n v="121"/>
    <s v="Población "/>
    <s v="Tamaño, estructura y distribución de la población"/>
    <x v="59"/>
    <x v="718"/>
    <x v="10791"/>
    <x v="6"/>
    <x v="3"/>
    <x v="3"/>
    <s v="DAP"/>
    <s v="personas"/>
  </r>
  <r>
    <n v="5"/>
    <n v="18"/>
    <n v="1010"/>
    <n v="121"/>
    <s v="Población "/>
    <s v="Tamaño, estructura y distribución de la población"/>
    <x v="59"/>
    <x v="6"/>
    <x v="7943"/>
    <x v="6"/>
    <x v="3"/>
    <x v="3"/>
    <s v="DAP"/>
    <s v="personas"/>
  </r>
  <r>
    <n v="5"/>
    <n v="18"/>
    <n v="1010"/>
    <n v="121"/>
    <s v="Población "/>
    <s v="Tamaño, estructura y distribución de la población"/>
    <x v="59"/>
    <x v="11"/>
    <x v="7944"/>
    <x v="6"/>
    <x v="3"/>
    <x v="3"/>
    <s v="DAP"/>
    <s v="personas"/>
  </r>
  <r>
    <n v="5"/>
    <n v="18"/>
    <n v="1010"/>
    <n v="121"/>
    <s v="Población "/>
    <s v="Tamaño, estructura y distribución de la población"/>
    <x v="59"/>
    <x v="715"/>
    <x v="7945"/>
    <x v="6"/>
    <x v="3"/>
    <x v="3"/>
    <s v="DAP"/>
    <s v="personas"/>
  </r>
  <r>
    <n v="5"/>
    <n v="18"/>
    <n v="1010"/>
    <n v="121"/>
    <s v="Población "/>
    <s v="Tamaño, estructura y distribución de la población"/>
    <x v="59"/>
    <x v="716"/>
    <x v="7946"/>
    <x v="6"/>
    <x v="3"/>
    <x v="3"/>
    <s v="DAP"/>
    <s v="personas"/>
  </r>
  <r>
    <n v="5"/>
    <n v="18"/>
    <n v="1010"/>
    <n v="121"/>
    <s v="Población "/>
    <s v="Tamaño, estructura y distribución de la población"/>
    <x v="59"/>
    <x v="717"/>
    <x v="7947"/>
    <x v="6"/>
    <x v="3"/>
    <x v="3"/>
    <s v="DAP"/>
    <s v="personas"/>
  </r>
  <r>
    <n v="5"/>
    <n v="18"/>
    <n v="1010"/>
    <n v="121"/>
    <s v="Población "/>
    <s v="Tamaño, estructura y distribución de la población"/>
    <x v="59"/>
    <x v="718"/>
    <x v="7948"/>
    <x v="6"/>
    <x v="3"/>
    <x v="3"/>
    <s v="DAP"/>
    <s v="personas"/>
  </r>
  <r>
    <n v="5"/>
    <n v="18"/>
    <n v="1011"/>
    <n v="121"/>
    <s v="Población "/>
    <s v="Tamaño, estructura y distribución de la población"/>
    <x v="59"/>
    <x v="6"/>
    <x v="10792"/>
    <x v="6"/>
    <x v="3"/>
    <x v="3"/>
    <s v="DAP"/>
    <s v="personas"/>
  </r>
  <r>
    <n v="5"/>
    <n v="18"/>
    <n v="1011"/>
    <n v="121"/>
    <s v="Población "/>
    <s v="Tamaño, estructura y distribución de la población"/>
    <x v="59"/>
    <x v="11"/>
    <x v="8907"/>
    <x v="6"/>
    <x v="3"/>
    <x v="3"/>
    <s v="DAP"/>
    <s v="personas"/>
  </r>
  <r>
    <n v="5"/>
    <n v="18"/>
    <n v="1011"/>
    <n v="121"/>
    <s v="Población "/>
    <s v="Tamaño, estructura y distribución de la población"/>
    <x v="59"/>
    <x v="715"/>
    <x v="10793"/>
    <x v="6"/>
    <x v="3"/>
    <x v="3"/>
    <s v="DAP"/>
    <s v="personas"/>
  </r>
  <r>
    <n v="5"/>
    <n v="18"/>
    <n v="1011"/>
    <n v="121"/>
    <s v="Población "/>
    <s v="Tamaño, estructura y distribución de la población"/>
    <x v="59"/>
    <x v="716"/>
    <x v="10780"/>
    <x v="6"/>
    <x v="3"/>
    <x v="3"/>
    <s v="DAP"/>
    <s v="personas"/>
  </r>
  <r>
    <n v="5"/>
    <n v="18"/>
    <n v="1011"/>
    <n v="121"/>
    <s v="Población "/>
    <s v="Tamaño, estructura y distribución de la población"/>
    <x v="59"/>
    <x v="717"/>
    <x v="10794"/>
    <x v="6"/>
    <x v="3"/>
    <x v="3"/>
    <s v="DAP"/>
    <s v="personas"/>
  </r>
  <r>
    <n v="5"/>
    <n v="18"/>
    <n v="1011"/>
    <n v="121"/>
    <s v="Población "/>
    <s v="Tamaño, estructura y distribución de la población"/>
    <x v="59"/>
    <x v="718"/>
    <x v="10795"/>
    <x v="6"/>
    <x v="3"/>
    <x v="3"/>
    <s v="DAP"/>
    <s v="personas"/>
  </r>
  <r>
    <n v="5"/>
    <n v="18"/>
    <n v="1012"/>
    <n v="121"/>
    <s v="Población "/>
    <s v="Tamaño, estructura y distribución de la población"/>
    <x v="59"/>
    <x v="6"/>
    <x v="10796"/>
    <x v="6"/>
    <x v="3"/>
    <x v="3"/>
    <s v="DAP"/>
    <s v="personas"/>
  </r>
  <r>
    <n v="5"/>
    <n v="18"/>
    <n v="1012"/>
    <n v="121"/>
    <s v="Población "/>
    <s v="Tamaño, estructura y distribución de la población"/>
    <x v="59"/>
    <x v="11"/>
    <x v="10797"/>
    <x v="6"/>
    <x v="3"/>
    <x v="3"/>
    <s v="DAP"/>
    <s v="personas"/>
  </r>
  <r>
    <n v="5"/>
    <n v="18"/>
    <n v="1012"/>
    <n v="121"/>
    <s v="Población "/>
    <s v="Tamaño, estructura y distribución de la población"/>
    <x v="59"/>
    <x v="715"/>
    <x v="10796"/>
    <x v="6"/>
    <x v="3"/>
    <x v="3"/>
    <s v="DAP"/>
    <s v="personas"/>
  </r>
  <r>
    <n v="5"/>
    <n v="18"/>
    <n v="1012"/>
    <n v="121"/>
    <s v="Población "/>
    <s v="Tamaño, estructura y distribución de la población"/>
    <x v="59"/>
    <x v="716"/>
    <x v="10798"/>
    <x v="6"/>
    <x v="3"/>
    <x v="3"/>
    <s v="DAP"/>
    <s v="personas"/>
  </r>
  <r>
    <n v="5"/>
    <n v="18"/>
    <n v="1012"/>
    <n v="121"/>
    <s v="Población "/>
    <s v="Tamaño, estructura y distribución de la población"/>
    <x v="59"/>
    <x v="717"/>
    <x v="9181"/>
    <x v="6"/>
    <x v="3"/>
    <x v="3"/>
    <s v="DAP"/>
    <s v="personas"/>
  </r>
  <r>
    <n v="5"/>
    <n v="18"/>
    <n v="1012"/>
    <n v="121"/>
    <s v="Población "/>
    <s v="Tamaño, estructura y distribución de la población"/>
    <x v="59"/>
    <x v="718"/>
    <x v="10799"/>
    <x v="6"/>
    <x v="3"/>
    <x v="3"/>
    <s v="DAP"/>
    <s v="personas"/>
  </r>
  <r>
    <n v="5"/>
    <n v="18"/>
    <n v="1013"/>
    <n v="121"/>
    <s v="Población "/>
    <s v="Tamaño, estructura y distribución de la población"/>
    <x v="59"/>
    <x v="6"/>
    <x v="10800"/>
    <x v="6"/>
    <x v="3"/>
    <x v="3"/>
    <s v="DAP"/>
    <s v="personas"/>
  </r>
  <r>
    <n v="5"/>
    <n v="18"/>
    <n v="1013"/>
    <n v="121"/>
    <s v="Población "/>
    <s v="Tamaño, estructura y distribución de la población"/>
    <x v="59"/>
    <x v="11"/>
    <x v="10801"/>
    <x v="6"/>
    <x v="3"/>
    <x v="3"/>
    <s v="DAP"/>
    <s v="personas"/>
  </r>
  <r>
    <n v="5"/>
    <n v="18"/>
    <n v="1013"/>
    <n v="121"/>
    <s v="Población "/>
    <s v="Tamaño, estructura y distribución de la población"/>
    <x v="59"/>
    <x v="715"/>
    <x v="10802"/>
    <x v="6"/>
    <x v="3"/>
    <x v="3"/>
    <s v="DAP"/>
    <s v="personas"/>
  </r>
  <r>
    <n v="5"/>
    <n v="18"/>
    <n v="1013"/>
    <n v="121"/>
    <s v="Población "/>
    <s v="Tamaño, estructura y distribución de la población"/>
    <x v="59"/>
    <x v="716"/>
    <x v="8292"/>
    <x v="6"/>
    <x v="3"/>
    <x v="3"/>
    <s v="DAP"/>
    <s v="personas"/>
  </r>
  <r>
    <n v="5"/>
    <n v="18"/>
    <n v="1013"/>
    <n v="121"/>
    <s v="Población "/>
    <s v="Tamaño, estructura y distribución de la población"/>
    <x v="59"/>
    <x v="717"/>
    <x v="10803"/>
    <x v="6"/>
    <x v="3"/>
    <x v="3"/>
    <s v="DAP"/>
    <s v="personas"/>
  </r>
  <r>
    <n v="5"/>
    <n v="18"/>
    <n v="1013"/>
    <n v="121"/>
    <s v="Población "/>
    <s v="Tamaño, estructura y distribución de la población"/>
    <x v="59"/>
    <x v="718"/>
    <x v="10804"/>
    <x v="6"/>
    <x v="3"/>
    <x v="3"/>
    <s v="DAP"/>
    <s v="personas"/>
  </r>
  <r>
    <n v="5"/>
    <n v="18"/>
    <n v="1014"/>
    <n v="121"/>
    <s v="Población "/>
    <s v="Tamaño, estructura y distribución de la población"/>
    <x v="59"/>
    <x v="6"/>
    <x v="10805"/>
    <x v="6"/>
    <x v="3"/>
    <x v="3"/>
    <s v="DAP"/>
    <s v="personas"/>
  </r>
  <r>
    <n v="5"/>
    <n v="18"/>
    <n v="1014"/>
    <n v="121"/>
    <s v="Población "/>
    <s v="Tamaño, estructura y distribución de la población"/>
    <x v="59"/>
    <x v="11"/>
    <x v="10806"/>
    <x v="6"/>
    <x v="3"/>
    <x v="3"/>
    <s v="DAP"/>
    <s v="personas"/>
  </r>
  <r>
    <n v="5"/>
    <n v="18"/>
    <n v="1014"/>
    <n v="121"/>
    <s v="Población "/>
    <s v="Tamaño, estructura y distribución de la población"/>
    <x v="59"/>
    <x v="715"/>
    <x v="9743"/>
    <x v="6"/>
    <x v="3"/>
    <x v="3"/>
    <s v="DAP"/>
    <s v="personas"/>
  </r>
  <r>
    <n v="5"/>
    <n v="18"/>
    <n v="1014"/>
    <n v="121"/>
    <s v="Población "/>
    <s v="Tamaño, estructura y distribución de la población"/>
    <x v="59"/>
    <x v="716"/>
    <x v="10807"/>
    <x v="6"/>
    <x v="3"/>
    <x v="3"/>
    <s v="DAP"/>
    <s v="personas"/>
  </r>
  <r>
    <n v="5"/>
    <n v="18"/>
    <n v="1014"/>
    <n v="121"/>
    <s v="Población "/>
    <s v="Tamaño, estructura y distribución de la población"/>
    <x v="59"/>
    <x v="717"/>
    <x v="8852"/>
    <x v="6"/>
    <x v="3"/>
    <x v="3"/>
    <s v="DAP"/>
    <s v="personas"/>
  </r>
  <r>
    <n v="5"/>
    <n v="18"/>
    <n v="1014"/>
    <n v="121"/>
    <s v="Población "/>
    <s v="Tamaño, estructura y distribución de la población"/>
    <x v="59"/>
    <x v="718"/>
    <x v="10808"/>
    <x v="6"/>
    <x v="3"/>
    <x v="3"/>
    <s v="DAP"/>
    <s v="personas"/>
  </r>
  <r>
    <n v="5"/>
    <n v="18"/>
    <n v="1015"/>
    <n v="121"/>
    <s v="Población "/>
    <s v="Tamaño, estructura y distribución de la población"/>
    <x v="59"/>
    <x v="6"/>
    <x v="5795"/>
    <x v="6"/>
    <x v="3"/>
    <x v="3"/>
    <s v="DAP"/>
    <s v="personas"/>
  </r>
  <r>
    <n v="5"/>
    <n v="18"/>
    <n v="1015"/>
    <n v="121"/>
    <s v="Población "/>
    <s v="Tamaño, estructura y distribución de la población"/>
    <x v="59"/>
    <x v="11"/>
    <x v="10809"/>
    <x v="6"/>
    <x v="3"/>
    <x v="3"/>
    <s v="DAP"/>
    <s v="personas"/>
  </r>
  <r>
    <n v="5"/>
    <n v="18"/>
    <n v="1015"/>
    <n v="121"/>
    <s v="Población "/>
    <s v="Tamaño, estructura y distribución de la población"/>
    <x v="59"/>
    <x v="715"/>
    <x v="5768"/>
    <x v="6"/>
    <x v="3"/>
    <x v="3"/>
    <s v="DAP"/>
    <s v="personas"/>
  </r>
  <r>
    <n v="5"/>
    <n v="18"/>
    <n v="1015"/>
    <n v="121"/>
    <s v="Población "/>
    <s v="Tamaño, estructura y distribución de la población"/>
    <x v="59"/>
    <x v="716"/>
    <x v="9560"/>
    <x v="6"/>
    <x v="3"/>
    <x v="3"/>
    <s v="DAP"/>
    <s v="personas"/>
  </r>
  <r>
    <n v="5"/>
    <n v="18"/>
    <n v="1015"/>
    <n v="121"/>
    <s v="Población "/>
    <s v="Tamaño, estructura y distribución de la población"/>
    <x v="59"/>
    <x v="717"/>
    <x v="10698"/>
    <x v="6"/>
    <x v="3"/>
    <x v="3"/>
    <s v="DAP"/>
    <s v="personas"/>
  </r>
  <r>
    <n v="5"/>
    <n v="18"/>
    <n v="1015"/>
    <n v="121"/>
    <s v="Población "/>
    <s v="Tamaño, estructura y distribución de la población"/>
    <x v="59"/>
    <x v="718"/>
    <x v="9337"/>
    <x v="6"/>
    <x v="3"/>
    <x v="3"/>
    <s v="DAP"/>
    <s v="personas"/>
  </r>
  <r>
    <n v="5"/>
    <n v="18"/>
    <n v="1016"/>
    <n v="121"/>
    <s v="Población "/>
    <s v="Tamaño, estructura y distribución de la población"/>
    <x v="59"/>
    <x v="6"/>
    <x v="10810"/>
    <x v="6"/>
    <x v="3"/>
    <x v="3"/>
    <s v="DAP"/>
    <s v="personas"/>
  </r>
  <r>
    <n v="5"/>
    <n v="18"/>
    <n v="1016"/>
    <n v="121"/>
    <s v="Población "/>
    <s v="Tamaño, estructura y distribución de la población"/>
    <x v="59"/>
    <x v="11"/>
    <x v="10811"/>
    <x v="6"/>
    <x v="3"/>
    <x v="3"/>
    <s v="DAP"/>
    <s v="personas"/>
  </r>
  <r>
    <n v="5"/>
    <n v="18"/>
    <n v="1016"/>
    <n v="121"/>
    <s v="Población "/>
    <s v="Tamaño, estructura y distribución de la población"/>
    <x v="59"/>
    <x v="715"/>
    <x v="10367"/>
    <x v="6"/>
    <x v="3"/>
    <x v="3"/>
    <s v="DAP"/>
    <s v="personas"/>
  </r>
  <r>
    <n v="5"/>
    <n v="18"/>
    <n v="1016"/>
    <n v="121"/>
    <s v="Población "/>
    <s v="Tamaño, estructura y distribución de la población"/>
    <x v="59"/>
    <x v="716"/>
    <x v="10812"/>
    <x v="6"/>
    <x v="3"/>
    <x v="3"/>
    <s v="DAP"/>
    <s v="personas"/>
  </r>
  <r>
    <n v="5"/>
    <n v="18"/>
    <n v="1016"/>
    <n v="121"/>
    <s v="Población "/>
    <s v="Tamaño, estructura y distribución de la población"/>
    <x v="59"/>
    <x v="717"/>
    <x v="5946"/>
    <x v="6"/>
    <x v="3"/>
    <x v="3"/>
    <s v="DAP"/>
    <s v="personas"/>
  </r>
  <r>
    <n v="5"/>
    <n v="18"/>
    <n v="1016"/>
    <n v="121"/>
    <s v="Población "/>
    <s v="Tamaño, estructura y distribución de la población"/>
    <x v="59"/>
    <x v="718"/>
    <x v="10813"/>
    <x v="6"/>
    <x v="3"/>
    <x v="3"/>
    <s v="DAP"/>
    <s v="personas"/>
  </r>
  <r>
    <n v="5"/>
    <n v="18"/>
    <n v="1017"/>
    <n v="121"/>
    <s v="Población "/>
    <s v="Tamaño, estructura y distribución de la población"/>
    <x v="59"/>
    <x v="6"/>
    <x v="10814"/>
    <x v="6"/>
    <x v="3"/>
    <x v="3"/>
    <s v="DAP"/>
    <s v="personas"/>
  </r>
  <r>
    <n v="5"/>
    <n v="18"/>
    <n v="1017"/>
    <n v="121"/>
    <s v="Población "/>
    <s v="Tamaño, estructura y distribución de la población"/>
    <x v="59"/>
    <x v="11"/>
    <x v="10815"/>
    <x v="6"/>
    <x v="3"/>
    <x v="3"/>
    <s v="DAP"/>
    <s v="personas"/>
  </r>
  <r>
    <n v="5"/>
    <n v="18"/>
    <n v="1017"/>
    <n v="121"/>
    <s v="Población "/>
    <s v="Tamaño, estructura y distribución de la población"/>
    <x v="59"/>
    <x v="715"/>
    <x v="10378"/>
    <x v="6"/>
    <x v="3"/>
    <x v="3"/>
    <s v="DAP"/>
    <s v="personas"/>
  </r>
  <r>
    <n v="5"/>
    <n v="18"/>
    <n v="1017"/>
    <n v="121"/>
    <s v="Población "/>
    <s v="Tamaño, estructura y distribución de la población"/>
    <x v="59"/>
    <x v="716"/>
    <x v="10816"/>
    <x v="6"/>
    <x v="3"/>
    <x v="3"/>
    <s v="DAP"/>
    <s v="personas"/>
  </r>
  <r>
    <n v="5"/>
    <n v="18"/>
    <n v="1017"/>
    <n v="121"/>
    <s v="Población "/>
    <s v="Tamaño, estructura y distribución de la población"/>
    <x v="59"/>
    <x v="717"/>
    <x v="10817"/>
    <x v="6"/>
    <x v="3"/>
    <x v="3"/>
    <s v="DAP"/>
    <s v="personas"/>
  </r>
  <r>
    <n v="5"/>
    <n v="18"/>
    <n v="1017"/>
    <n v="121"/>
    <s v="Población "/>
    <s v="Tamaño, estructura y distribución de la población"/>
    <x v="59"/>
    <x v="718"/>
    <x v="8462"/>
    <x v="6"/>
    <x v="3"/>
    <x v="3"/>
    <s v="DAP"/>
    <s v="personas"/>
  </r>
  <r>
    <n v="5"/>
    <n v="18"/>
    <n v="1018"/>
    <n v="121"/>
    <s v="Población "/>
    <s v="Tamaño, estructura y distribución de la población"/>
    <x v="59"/>
    <x v="6"/>
    <x v="3917"/>
    <x v="6"/>
    <x v="3"/>
    <x v="3"/>
    <s v="DAP"/>
    <s v="personas"/>
  </r>
  <r>
    <n v="5"/>
    <n v="18"/>
    <n v="1018"/>
    <n v="121"/>
    <s v="Población "/>
    <s v="Tamaño, estructura y distribución de la población"/>
    <x v="59"/>
    <x v="11"/>
    <x v="10818"/>
    <x v="6"/>
    <x v="3"/>
    <x v="3"/>
    <s v="DAP"/>
    <s v="personas"/>
  </r>
  <r>
    <n v="5"/>
    <n v="18"/>
    <n v="1018"/>
    <n v="121"/>
    <s v="Población "/>
    <s v="Tamaño, estructura y distribución de la población"/>
    <x v="59"/>
    <x v="715"/>
    <x v="10566"/>
    <x v="6"/>
    <x v="3"/>
    <x v="3"/>
    <s v="DAP"/>
    <s v="personas"/>
  </r>
  <r>
    <n v="5"/>
    <n v="18"/>
    <n v="1018"/>
    <n v="121"/>
    <s v="Población "/>
    <s v="Tamaño, estructura y distribución de la población"/>
    <x v="59"/>
    <x v="716"/>
    <x v="5969"/>
    <x v="6"/>
    <x v="3"/>
    <x v="3"/>
    <s v="DAP"/>
    <s v="personas"/>
  </r>
  <r>
    <n v="5"/>
    <n v="18"/>
    <n v="1018"/>
    <n v="121"/>
    <s v="Población "/>
    <s v="Tamaño, estructura y distribución de la población"/>
    <x v="59"/>
    <x v="717"/>
    <x v="10819"/>
    <x v="6"/>
    <x v="3"/>
    <x v="3"/>
    <s v="DAP"/>
    <s v="personas"/>
  </r>
  <r>
    <n v="5"/>
    <n v="18"/>
    <n v="1018"/>
    <n v="121"/>
    <s v="Población "/>
    <s v="Tamaño, estructura y distribución de la población"/>
    <x v="59"/>
    <x v="718"/>
    <x v="5974"/>
    <x v="6"/>
    <x v="3"/>
    <x v="3"/>
    <s v="DAP"/>
    <s v="personas"/>
  </r>
  <r>
    <n v="5"/>
    <n v="18"/>
    <n v="1019"/>
    <n v="121"/>
    <s v="Población "/>
    <s v="Tamaño, estructura y distribución de la población"/>
    <x v="59"/>
    <x v="6"/>
    <x v="10820"/>
    <x v="6"/>
    <x v="3"/>
    <x v="3"/>
    <s v="DAP"/>
    <s v="personas"/>
  </r>
  <r>
    <n v="5"/>
    <n v="18"/>
    <n v="1019"/>
    <n v="121"/>
    <s v="Población "/>
    <s v="Tamaño, estructura y distribución de la población"/>
    <x v="59"/>
    <x v="11"/>
    <x v="10821"/>
    <x v="6"/>
    <x v="3"/>
    <x v="3"/>
    <s v="DAP"/>
    <s v="personas"/>
  </r>
  <r>
    <n v="5"/>
    <n v="18"/>
    <n v="1019"/>
    <n v="121"/>
    <s v="Población "/>
    <s v="Tamaño, estructura y distribución de la población"/>
    <x v="59"/>
    <x v="715"/>
    <x v="5893"/>
    <x v="6"/>
    <x v="3"/>
    <x v="3"/>
    <s v="DAP"/>
    <s v="personas"/>
  </r>
  <r>
    <n v="5"/>
    <n v="18"/>
    <n v="1019"/>
    <n v="121"/>
    <s v="Población "/>
    <s v="Tamaño, estructura y distribución de la población"/>
    <x v="59"/>
    <x v="716"/>
    <x v="10392"/>
    <x v="6"/>
    <x v="3"/>
    <x v="3"/>
    <s v="DAP"/>
    <s v="personas"/>
  </r>
  <r>
    <n v="5"/>
    <n v="18"/>
    <n v="1019"/>
    <n v="121"/>
    <s v="Población "/>
    <s v="Tamaño, estructura y distribución de la población"/>
    <x v="59"/>
    <x v="717"/>
    <x v="10822"/>
    <x v="6"/>
    <x v="3"/>
    <x v="3"/>
    <s v="DAP"/>
    <s v="personas"/>
  </r>
  <r>
    <n v="5"/>
    <n v="18"/>
    <n v="1019"/>
    <n v="121"/>
    <s v="Población "/>
    <s v="Tamaño, estructura y distribución de la población"/>
    <x v="59"/>
    <x v="718"/>
    <x v="10823"/>
    <x v="6"/>
    <x v="3"/>
    <x v="3"/>
    <s v="DAP"/>
    <s v="personas"/>
  </r>
  <r>
    <n v="5"/>
    <n v="18"/>
    <n v="1020"/>
    <n v="121"/>
    <s v="Población "/>
    <s v="Tamaño, estructura y distribución de la población"/>
    <x v="59"/>
    <x v="6"/>
    <x v="10824"/>
    <x v="6"/>
    <x v="3"/>
    <x v="3"/>
    <s v="DAP"/>
    <s v="personas"/>
  </r>
  <r>
    <n v="5"/>
    <n v="18"/>
    <n v="1020"/>
    <n v="121"/>
    <s v="Población "/>
    <s v="Tamaño, estructura y distribución de la población"/>
    <x v="59"/>
    <x v="11"/>
    <x v="8914"/>
    <x v="6"/>
    <x v="3"/>
    <x v="3"/>
    <s v="DAP"/>
    <s v="personas"/>
  </r>
  <r>
    <n v="5"/>
    <n v="18"/>
    <n v="1020"/>
    <n v="121"/>
    <s v="Población "/>
    <s v="Tamaño, estructura y distribución de la población"/>
    <x v="59"/>
    <x v="715"/>
    <x v="8314"/>
    <x v="6"/>
    <x v="3"/>
    <x v="3"/>
    <s v="DAP"/>
    <s v="personas"/>
  </r>
  <r>
    <n v="5"/>
    <n v="18"/>
    <n v="1020"/>
    <n v="121"/>
    <s v="Población "/>
    <s v="Tamaño, estructura y distribución de la población"/>
    <x v="59"/>
    <x v="716"/>
    <x v="10825"/>
    <x v="6"/>
    <x v="3"/>
    <x v="3"/>
    <s v="DAP"/>
    <s v="personas"/>
  </r>
  <r>
    <n v="5"/>
    <n v="18"/>
    <n v="1020"/>
    <n v="121"/>
    <s v="Población "/>
    <s v="Tamaño, estructura y distribución de la población"/>
    <x v="59"/>
    <x v="717"/>
    <x v="10826"/>
    <x v="6"/>
    <x v="3"/>
    <x v="3"/>
    <s v="DAP"/>
    <s v="personas"/>
  </r>
  <r>
    <n v="5"/>
    <n v="18"/>
    <n v="1020"/>
    <n v="121"/>
    <s v="Población "/>
    <s v="Tamaño, estructura y distribución de la población"/>
    <x v="59"/>
    <x v="718"/>
    <x v="10827"/>
    <x v="6"/>
    <x v="3"/>
    <x v="3"/>
    <s v="DAP"/>
    <s v="personas"/>
  </r>
  <r>
    <n v="5"/>
    <n v="18"/>
    <n v="1021"/>
    <n v="121"/>
    <s v="Población "/>
    <s v="Tamaño, estructura y distribución de la población"/>
    <x v="59"/>
    <x v="6"/>
    <x v="10828"/>
    <x v="6"/>
    <x v="3"/>
    <x v="3"/>
    <s v="DAP"/>
    <s v="personas"/>
  </r>
  <r>
    <n v="5"/>
    <n v="18"/>
    <n v="1021"/>
    <n v="121"/>
    <s v="Población "/>
    <s v="Tamaño, estructura y distribución de la población"/>
    <x v="59"/>
    <x v="11"/>
    <x v="10829"/>
    <x v="6"/>
    <x v="3"/>
    <x v="3"/>
    <s v="DAP"/>
    <s v="personas"/>
  </r>
  <r>
    <n v="5"/>
    <n v="18"/>
    <n v="1021"/>
    <n v="121"/>
    <s v="Población "/>
    <s v="Tamaño, estructura y distribución de la población"/>
    <x v="59"/>
    <x v="715"/>
    <x v="5869"/>
    <x v="6"/>
    <x v="3"/>
    <x v="3"/>
    <s v="DAP"/>
    <s v="personas"/>
  </r>
  <r>
    <n v="5"/>
    <n v="18"/>
    <n v="1021"/>
    <n v="121"/>
    <s v="Población "/>
    <s v="Tamaño, estructura y distribución de la población"/>
    <x v="59"/>
    <x v="716"/>
    <x v="8491"/>
    <x v="6"/>
    <x v="3"/>
    <x v="3"/>
    <s v="DAP"/>
    <s v="personas"/>
  </r>
  <r>
    <n v="5"/>
    <n v="18"/>
    <n v="1021"/>
    <n v="121"/>
    <s v="Población "/>
    <s v="Tamaño, estructura y distribución de la población"/>
    <x v="59"/>
    <x v="717"/>
    <x v="10830"/>
    <x v="6"/>
    <x v="3"/>
    <x v="3"/>
    <s v="DAP"/>
    <s v="personas"/>
  </r>
  <r>
    <n v="5"/>
    <n v="18"/>
    <n v="1021"/>
    <n v="121"/>
    <s v="Población "/>
    <s v="Tamaño, estructura y distribución de la población"/>
    <x v="59"/>
    <x v="718"/>
    <x v="10831"/>
    <x v="6"/>
    <x v="3"/>
    <x v="3"/>
    <s v="DAP"/>
    <s v="personas"/>
  </r>
  <r>
    <n v="5"/>
    <n v="18"/>
    <n v="1022"/>
    <n v="121"/>
    <s v="Población "/>
    <s v="Tamaño, estructura y distribución de la población"/>
    <x v="59"/>
    <x v="6"/>
    <x v="10832"/>
    <x v="6"/>
    <x v="3"/>
    <x v="3"/>
    <s v="DAP"/>
    <s v="personas"/>
  </r>
  <r>
    <n v="5"/>
    <n v="18"/>
    <n v="1022"/>
    <n v="121"/>
    <s v="Población "/>
    <s v="Tamaño, estructura y distribución de la población"/>
    <x v="59"/>
    <x v="11"/>
    <x v="10833"/>
    <x v="6"/>
    <x v="3"/>
    <x v="3"/>
    <s v="DAP"/>
    <s v="personas"/>
  </r>
  <r>
    <n v="5"/>
    <n v="18"/>
    <n v="1022"/>
    <n v="121"/>
    <s v="Población "/>
    <s v="Tamaño, estructura y distribución de la población"/>
    <x v="59"/>
    <x v="715"/>
    <x v="5900"/>
    <x v="6"/>
    <x v="3"/>
    <x v="3"/>
    <s v="DAP"/>
    <s v="personas"/>
  </r>
  <r>
    <n v="5"/>
    <n v="18"/>
    <n v="1022"/>
    <n v="121"/>
    <s v="Población "/>
    <s v="Tamaño, estructura y distribución de la población"/>
    <x v="59"/>
    <x v="716"/>
    <x v="10834"/>
    <x v="6"/>
    <x v="3"/>
    <x v="3"/>
    <s v="DAP"/>
    <s v="personas"/>
  </r>
  <r>
    <n v="5"/>
    <n v="18"/>
    <n v="1022"/>
    <n v="121"/>
    <s v="Población "/>
    <s v="Tamaño, estructura y distribución de la población"/>
    <x v="59"/>
    <x v="717"/>
    <x v="10835"/>
    <x v="6"/>
    <x v="3"/>
    <x v="3"/>
    <s v="DAP"/>
    <s v="personas"/>
  </r>
  <r>
    <n v="5"/>
    <n v="18"/>
    <n v="1022"/>
    <n v="121"/>
    <s v="Población "/>
    <s v="Tamaño, estructura y distribución de la población"/>
    <x v="59"/>
    <x v="718"/>
    <x v="10836"/>
    <x v="6"/>
    <x v="3"/>
    <x v="3"/>
    <s v="DAP"/>
    <s v="personas"/>
  </r>
  <r>
    <n v="5"/>
    <n v="18"/>
    <n v="1023"/>
    <n v="121"/>
    <s v="Población "/>
    <s v="Tamaño, estructura y distribución de la población"/>
    <x v="59"/>
    <x v="6"/>
    <x v="10837"/>
    <x v="6"/>
    <x v="3"/>
    <x v="3"/>
    <s v="DAP"/>
    <s v="personas"/>
  </r>
  <r>
    <n v="5"/>
    <n v="18"/>
    <n v="1023"/>
    <n v="121"/>
    <s v="Población "/>
    <s v="Tamaño, estructura y distribución de la población"/>
    <x v="59"/>
    <x v="11"/>
    <x v="5838"/>
    <x v="6"/>
    <x v="3"/>
    <x v="3"/>
    <s v="DAP"/>
    <s v="personas"/>
  </r>
  <r>
    <n v="5"/>
    <n v="18"/>
    <n v="1023"/>
    <n v="121"/>
    <s v="Población "/>
    <s v="Tamaño, estructura y distribución de la población"/>
    <x v="59"/>
    <x v="715"/>
    <x v="10838"/>
    <x v="6"/>
    <x v="3"/>
    <x v="3"/>
    <s v="DAP"/>
    <s v="personas"/>
  </r>
  <r>
    <n v="5"/>
    <n v="18"/>
    <n v="1023"/>
    <n v="121"/>
    <s v="Población "/>
    <s v="Tamaño, estructura y distribución de la población"/>
    <x v="59"/>
    <x v="716"/>
    <x v="10839"/>
    <x v="6"/>
    <x v="3"/>
    <x v="3"/>
    <s v="DAP"/>
    <s v="personas"/>
  </r>
  <r>
    <n v="5"/>
    <n v="18"/>
    <n v="1023"/>
    <n v="121"/>
    <s v="Población "/>
    <s v="Tamaño, estructura y distribución de la población"/>
    <x v="59"/>
    <x v="717"/>
    <x v="10840"/>
    <x v="6"/>
    <x v="3"/>
    <x v="3"/>
    <s v="DAP"/>
    <s v="personas"/>
  </r>
  <r>
    <n v="5"/>
    <n v="18"/>
    <n v="1023"/>
    <n v="121"/>
    <s v="Población "/>
    <s v="Tamaño, estructura y distribución de la población"/>
    <x v="59"/>
    <x v="718"/>
    <x v="10841"/>
    <x v="6"/>
    <x v="3"/>
    <x v="3"/>
    <s v="DAP"/>
    <s v="personas"/>
  </r>
  <r>
    <n v="5"/>
    <n v="18"/>
    <n v="1024"/>
    <n v="121"/>
    <s v="Población "/>
    <s v="Tamaño, estructura y distribución de la población"/>
    <x v="59"/>
    <x v="6"/>
    <x v="10842"/>
    <x v="6"/>
    <x v="3"/>
    <x v="3"/>
    <s v="DAP"/>
    <s v="personas"/>
  </r>
  <r>
    <n v="5"/>
    <n v="18"/>
    <n v="1024"/>
    <n v="121"/>
    <s v="Población "/>
    <s v="Tamaño, estructura y distribución de la población"/>
    <x v="59"/>
    <x v="11"/>
    <x v="10843"/>
    <x v="6"/>
    <x v="3"/>
    <x v="3"/>
    <s v="DAP"/>
    <s v="personas"/>
  </r>
  <r>
    <n v="5"/>
    <n v="18"/>
    <n v="1024"/>
    <n v="121"/>
    <s v="Población "/>
    <s v="Tamaño, estructura y distribución de la población"/>
    <x v="59"/>
    <x v="715"/>
    <x v="10844"/>
    <x v="6"/>
    <x v="3"/>
    <x v="3"/>
    <s v="DAP"/>
    <s v="personas"/>
  </r>
  <r>
    <n v="5"/>
    <n v="18"/>
    <n v="1024"/>
    <n v="121"/>
    <s v="Población "/>
    <s v="Tamaño, estructura y distribución de la población"/>
    <x v="59"/>
    <x v="716"/>
    <x v="5939"/>
    <x v="6"/>
    <x v="3"/>
    <x v="3"/>
    <s v="DAP"/>
    <s v="personas"/>
  </r>
  <r>
    <n v="5"/>
    <n v="18"/>
    <n v="1024"/>
    <n v="121"/>
    <s v="Población "/>
    <s v="Tamaño, estructura y distribución de la población"/>
    <x v="59"/>
    <x v="717"/>
    <x v="10845"/>
    <x v="6"/>
    <x v="3"/>
    <x v="3"/>
    <s v="DAP"/>
    <s v="personas"/>
  </r>
  <r>
    <n v="5"/>
    <n v="18"/>
    <n v="1024"/>
    <n v="121"/>
    <s v="Población "/>
    <s v="Tamaño, estructura y distribución de la población"/>
    <x v="59"/>
    <x v="718"/>
    <x v="10825"/>
    <x v="6"/>
    <x v="3"/>
    <x v="3"/>
    <s v="DAP"/>
    <s v="personas"/>
  </r>
  <r>
    <n v="5"/>
    <n v="18"/>
    <n v="1025"/>
    <n v="121"/>
    <s v="Población "/>
    <s v="Tamaño, estructura y distribución de la población"/>
    <x v="59"/>
    <x v="6"/>
    <x v="10846"/>
    <x v="6"/>
    <x v="3"/>
    <x v="3"/>
    <s v="DAP"/>
    <s v="personas"/>
  </r>
  <r>
    <n v="5"/>
    <n v="18"/>
    <n v="1025"/>
    <n v="121"/>
    <s v="Población "/>
    <s v="Tamaño, estructura y distribución de la población"/>
    <x v="59"/>
    <x v="11"/>
    <x v="10847"/>
    <x v="6"/>
    <x v="3"/>
    <x v="3"/>
    <s v="DAP"/>
    <s v="personas"/>
  </r>
  <r>
    <n v="5"/>
    <n v="18"/>
    <n v="1025"/>
    <n v="121"/>
    <s v="Población "/>
    <s v="Tamaño, estructura y distribución de la población"/>
    <x v="59"/>
    <x v="715"/>
    <x v="10848"/>
    <x v="6"/>
    <x v="3"/>
    <x v="3"/>
    <s v="DAP"/>
    <s v="personas"/>
  </r>
  <r>
    <n v="5"/>
    <n v="18"/>
    <n v="1025"/>
    <n v="121"/>
    <s v="Población "/>
    <s v="Tamaño, estructura y distribución de la población"/>
    <x v="59"/>
    <x v="716"/>
    <x v="10849"/>
    <x v="6"/>
    <x v="3"/>
    <x v="3"/>
    <s v="DAP"/>
    <s v="personas"/>
  </r>
  <r>
    <n v="5"/>
    <n v="18"/>
    <n v="1025"/>
    <n v="121"/>
    <s v="Población "/>
    <s v="Tamaño, estructura y distribución de la población"/>
    <x v="59"/>
    <x v="717"/>
    <x v="10850"/>
    <x v="6"/>
    <x v="3"/>
    <x v="3"/>
    <s v="DAP"/>
    <s v="personas"/>
  </r>
  <r>
    <n v="5"/>
    <n v="18"/>
    <n v="1025"/>
    <n v="121"/>
    <s v="Población "/>
    <s v="Tamaño, estructura y distribución de la población"/>
    <x v="59"/>
    <x v="718"/>
    <x v="10851"/>
    <x v="6"/>
    <x v="3"/>
    <x v="3"/>
    <s v="DAP"/>
    <s v="personas"/>
  </r>
  <r>
    <n v="5"/>
    <n v="18"/>
    <n v="1026"/>
    <n v="121"/>
    <s v="Población "/>
    <s v="Tamaño, estructura y distribución de la población"/>
    <x v="59"/>
    <x v="6"/>
    <x v="7962"/>
    <x v="6"/>
    <x v="3"/>
    <x v="3"/>
    <s v="DAP"/>
    <s v="personas"/>
  </r>
  <r>
    <n v="5"/>
    <n v="18"/>
    <n v="1026"/>
    <n v="121"/>
    <s v="Población "/>
    <s v="Tamaño, estructura y distribución de la población"/>
    <x v="59"/>
    <x v="11"/>
    <x v="7963"/>
    <x v="6"/>
    <x v="3"/>
    <x v="3"/>
    <s v="DAP"/>
    <s v="personas"/>
  </r>
  <r>
    <n v="5"/>
    <n v="18"/>
    <n v="1026"/>
    <n v="121"/>
    <s v="Población "/>
    <s v="Tamaño, estructura y distribución de la población"/>
    <x v="59"/>
    <x v="715"/>
    <x v="7964"/>
    <x v="6"/>
    <x v="3"/>
    <x v="3"/>
    <s v="DAP"/>
    <s v="personas"/>
  </r>
  <r>
    <n v="5"/>
    <n v="18"/>
    <n v="1026"/>
    <n v="121"/>
    <s v="Población "/>
    <s v="Tamaño, estructura y distribución de la población"/>
    <x v="59"/>
    <x v="716"/>
    <x v="7965"/>
    <x v="6"/>
    <x v="3"/>
    <x v="3"/>
    <s v="DAP"/>
    <s v="personas"/>
  </r>
  <r>
    <n v="5"/>
    <n v="18"/>
    <n v="1026"/>
    <n v="121"/>
    <s v="Población "/>
    <s v="Tamaño, estructura y distribución de la población"/>
    <x v="59"/>
    <x v="717"/>
    <x v="7966"/>
    <x v="6"/>
    <x v="3"/>
    <x v="3"/>
    <s v="DAP"/>
    <s v="personas"/>
  </r>
  <r>
    <n v="5"/>
    <n v="18"/>
    <n v="1026"/>
    <n v="121"/>
    <s v="Población "/>
    <s v="Tamaño, estructura y distribución de la población"/>
    <x v="59"/>
    <x v="718"/>
    <x v="7967"/>
    <x v="6"/>
    <x v="3"/>
    <x v="3"/>
    <s v="DAP"/>
    <s v="personas"/>
  </r>
  <r>
    <n v="5"/>
    <n v="18"/>
    <n v="1027"/>
    <n v="121"/>
    <s v="Población "/>
    <s v="Tamaño, estructura y distribución de la población"/>
    <x v="59"/>
    <x v="6"/>
    <x v="10852"/>
    <x v="6"/>
    <x v="3"/>
    <x v="3"/>
    <s v="DAP"/>
    <s v="personas"/>
  </r>
  <r>
    <n v="5"/>
    <n v="18"/>
    <n v="1027"/>
    <n v="121"/>
    <s v="Población "/>
    <s v="Tamaño, estructura y distribución de la población"/>
    <x v="59"/>
    <x v="11"/>
    <x v="10853"/>
    <x v="6"/>
    <x v="3"/>
    <x v="3"/>
    <s v="DAP"/>
    <s v="personas"/>
  </r>
  <r>
    <n v="5"/>
    <n v="18"/>
    <n v="1027"/>
    <n v="121"/>
    <s v="Población "/>
    <s v="Tamaño, estructura y distribución de la población"/>
    <x v="59"/>
    <x v="715"/>
    <x v="8810"/>
    <x v="6"/>
    <x v="3"/>
    <x v="3"/>
    <s v="DAP"/>
    <s v="personas"/>
  </r>
  <r>
    <n v="5"/>
    <n v="18"/>
    <n v="1027"/>
    <n v="121"/>
    <s v="Población "/>
    <s v="Tamaño, estructura y distribución de la población"/>
    <x v="59"/>
    <x v="716"/>
    <x v="5769"/>
    <x v="6"/>
    <x v="3"/>
    <x v="3"/>
    <s v="DAP"/>
    <s v="personas"/>
  </r>
  <r>
    <n v="5"/>
    <n v="18"/>
    <n v="1027"/>
    <n v="121"/>
    <s v="Población "/>
    <s v="Tamaño, estructura y distribución de la población"/>
    <x v="59"/>
    <x v="717"/>
    <x v="8837"/>
    <x v="6"/>
    <x v="3"/>
    <x v="3"/>
    <s v="DAP"/>
    <s v="personas"/>
  </r>
  <r>
    <n v="5"/>
    <n v="18"/>
    <n v="1027"/>
    <n v="121"/>
    <s v="Población "/>
    <s v="Tamaño, estructura y distribución de la población"/>
    <x v="59"/>
    <x v="718"/>
    <x v="10854"/>
    <x v="6"/>
    <x v="3"/>
    <x v="3"/>
    <s v="DAP"/>
    <s v="personas"/>
  </r>
  <r>
    <n v="5"/>
    <n v="18"/>
    <n v="1028"/>
    <n v="121"/>
    <s v="Población "/>
    <s v="Tamaño, estructura y distribución de la población"/>
    <x v="59"/>
    <x v="6"/>
    <x v="10855"/>
    <x v="6"/>
    <x v="3"/>
    <x v="3"/>
    <s v="DAP"/>
    <s v="personas"/>
  </r>
  <r>
    <n v="5"/>
    <n v="18"/>
    <n v="1028"/>
    <n v="121"/>
    <s v="Población "/>
    <s v="Tamaño, estructura y distribución de la población"/>
    <x v="59"/>
    <x v="11"/>
    <x v="10174"/>
    <x v="6"/>
    <x v="3"/>
    <x v="3"/>
    <s v="DAP"/>
    <s v="personas"/>
  </r>
  <r>
    <n v="5"/>
    <n v="18"/>
    <n v="1028"/>
    <n v="121"/>
    <s v="Población "/>
    <s v="Tamaño, estructura y distribución de la población"/>
    <x v="59"/>
    <x v="715"/>
    <x v="10856"/>
    <x v="6"/>
    <x v="3"/>
    <x v="3"/>
    <s v="DAP"/>
    <s v="personas"/>
  </r>
  <r>
    <n v="5"/>
    <n v="18"/>
    <n v="1028"/>
    <n v="121"/>
    <s v="Población "/>
    <s v="Tamaño, estructura y distribución de la población"/>
    <x v="59"/>
    <x v="716"/>
    <x v="10857"/>
    <x v="6"/>
    <x v="3"/>
    <x v="3"/>
    <s v="DAP"/>
    <s v="personas"/>
  </r>
  <r>
    <n v="5"/>
    <n v="18"/>
    <n v="1028"/>
    <n v="121"/>
    <s v="Población "/>
    <s v="Tamaño, estructura y distribución de la población"/>
    <x v="59"/>
    <x v="717"/>
    <x v="10858"/>
    <x v="6"/>
    <x v="3"/>
    <x v="3"/>
    <s v="DAP"/>
    <s v="personas"/>
  </r>
  <r>
    <n v="5"/>
    <n v="18"/>
    <n v="1028"/>
    <n v="121"/>
    <s v="Población "/>
    <s v="Tamaño, estructura y distribución de la población"/>
    <x v="59"/>
    <x v="718"/>
    <x v="10859"/>
    <x v="6"/>
    <x v="3"/>
    <x v="3"/>
    <s v="DAP"/>
    <s v="personas"/>
  </r>
  <r>
    <n v="5"/>
    <n v="18"/>
    <n v="1029"/>
    <n v="121"/>
    <s v="Población "/>
    <s v="Tamaño, estructura y distribución de la población"/>
    <x v="59"/>
    <x v="6"/>
    <x v="8869"/>
    <x v="6"/>
    <x v="3"/>
    <x v="3"/>
    <s v="DAP"/>
    <s v="personas"/>
  </r>
  <r>
    <n v="5"/>
    <n v="18"/>
    <n v="1029"/>
    <n v="121"/>
    <s v="Población "/>
    <s v="Tamaño, estructura y distribución de la población"/>
    <x v="59"/>
    <x v="11"/>
    <x v="10860"/>
    <x v="6"/>
    <x v="3"/>
    <x v="3"/>
    <s v="DAP"/>
    <s v="personas"/>
  </r>
  <r>
    <n v="5"/>
    <n v="18"/>
    <n v="1029"/>
    <n v="121"/>
    <s v="Población "/>
    <s v="Tamaño, estructura y distribución de la población"/>
    <x v="59"/>
    <x v="715"/>
    <x v="10861"/>
    <x v="6"/>
    <x v="3"/>
    <x v="3"/>
    <s v="DAP"/>
    <s v="personas"/>
  </r>
  <r>
    <n v="5"/>
    <n v="18"/>
    <n v="1029"/>
    <n v="121"/>
    <s v="Población "/>
    <s v="Tamaño, estructura y distribución de la población"/>
    <x v="59"/>
    <x v="716"/>
    <x v="10862"/>
    <x v="6"/>
    <x v="3"/>
    <x v="3"/>
    <s v="DAP"/>
    <s v="personas"/>
  </r>
  <r>
    <n v="5"/>
    <n v="18"/>
    <n v="1029"/>
    <n v="121"/>
    <s v="Población "/>
    <s v="Tamaño, estructura y distribución de la población"/>
    <x v="59"/>
    <x v="717"/>
    <x v="9470"/>
    <x v="6"/>
    <x v="3"/>
    <x v="3"/>
    <s v="DAP"/>
    <s v="personas"/>
  </r>
  <r>
    <n v="5"/>
    <n v="18"/>
    <n v="1029"/>
    <n v="121"/>
    <s v="Población "/>
    <s v="Tamaño, estructura y distribución de la población"/>
    <x v="59"/>
    <x v="718"/>
    <x v="10863"/>
    <x v="6"/>
    <x v="3"/>
    <x v="3"/>
    <s v="DAP"/>
    <s v="personas"/>
  </r>
  <r>
    <n v="5"/>
    <n v="18"/>
    <n v="1030"/>
    <n v="121"/>
    <s v="Población "/>
    <s v="Tamaño, estructura y distribución de la población"/>
    <x v="59"/>
    <x v="6"/>
    <x v="10864"/>
    <x v="6"/>
    <x v="3"/>
    <x v="3"/>
    <s v="DAP"/>
    <s v="personas"/>
  </r>
  <r>
    <n v="5"/>
    <n v="18"/>
    <n v="1030"/>
    <n v="121"/>
    <s v="Población "/>
    <s v="Tamaño, estructura y distribución de la población"/>
    <x v="59"/>
    <x v="11"/>
    <x v="9238"/>
    <x v="6"/>
    <x v="3"/>
    <x v="3"/>
    <s v="DAP"/>
    <s v="personas"/>
  </r>
  <r>
    <n v="5"/>
    <n v="18"/>
    <n v="1030"/>
    <n v="121"/>
    <s v="Población "/>
    <s v="Tamaño, estructura y distribución de la población"/>
    <x v="59"/>
    <x v="715"/>
    <x v="10865"/>
    <x v="6"/>
    <x v="3"/>
    <x v="3"/>
    <s v="DAP"/>
    <s v="personas"/>
  </r>
  <r>
    <n v="5"/>
    <n v="18"/>
    <n v="1030"/>
    <n v="121"/>
    <s v="Población "/>
    <s v="Tamaño, estructura y distribución de la población"/>
    <x v="59"/>
    <x v="716"/>
    <x v="9339"/>
    <x v="6"/>
    <x v="3"/>
    <x v="3"/>
    <s v="DAP"/>
    <s v="personas"/>
  </r>
  <r>
    <n v="5"/>
    <n v="18"/>
    <n v="1030"/>
    <n v="121"/>
    <s v="Población "/>
    <s v="Tamaño, estructura y distribución de la población"/>
    <x v="59"/>
    <x v="717"/>
    <x v="10866"/>
    <x v="6"/>
    <x v="3"/>
    <x v="3"/>
    <s v="DAP"/>
    <s v="personas"/>
  </r>
  <r>
    <n v="5"/>
    <n v="18"/>
    <n v="1030"/>
    <n v="121"/>
    <s v="Población "/>
    <s v="Tamaño, estructura y distribución de la población"/>
    <x v="59"/>
    <x v="718"/>
    <x v="8405"/>
    <x v="6"/>
    <x v="3"/>
    <x v="3"/>
    <s v="DAP"/>
    <s v="personas"/>
  </r>
  <r>
    <n v="5"/>
    <n v="18"/>
    <n v="1031"/>
    <n v="121"/>
    <s v="Población "/>
    <s v="Tamaño, estructura y distribución de la población"/>
    <x v="59"/>
    <x v="6"/>
    <x v="10867"/>
    <x v="6"/>
    <x v="3"/>
    <x v="3"/>
    <s v="DAP"/>
    <s v="personas"/>
  </r>
  <r>
    <n v="5"/>
    <n v="18"/>
    <n v="1031"/>
    <n v="121"/>
    <s v="Población "/>
    <s v="Tamaño, estructura y distribución de la población"/>
    <x v="59"/>
    <x v="11"/>
    <x v="9116"/>
    <x v="6"/>
    <x v="3"/>
    <x v="3"/>
    <s v="DAP"/>
    <s v="personas"/>
  </r>
  <r>
    <n v="5"/>
    <n v="18"/>
    <n v="1031"/>
    <n v="121"/>
    <s v="Población "/>
    <s v="Tamaño, estructura y distribución de la población"/>
    <x v="59"/>
    <x v="715"/>
    <x v="10432"/>
    <x v="6"/>
    <x v="3"/>
    <x v="3"/>
    <s v="DAP"/>
    <s v="personas"/>
  </r>
  <r>
    <n v="5"/>
    <n v="18"/>
    <n v="1031"/>
    <n v="121"/>
    <s v="Población "/>
    <s v="Tamaño, estructura y distribución de la población"/>
    <x v="59"/>
    <x v="716"/>
    <x v="10868"/>
    <x v="6"/>
    <x v="3"/>
    <x v="3"/>
    <s v="DAP"/>
    <s v="personas"/>
  </r>
  <r>
    <n v="5"/>
    <n v="18"/>
    <n v="1031"/>
    <n v="121"/>
    <s v="Población "/>
    <s v="Tamaño, estructura y distribución de la población"/>
    <x v="59"/>
    <x v="717"/>
    <x v="10869"/>
    <x v="6"/>
    <x v="3"/>
    <x v="3"/>
    <s v="DAP"/>
    <s v="personas"/>
  </r>
  <r>
    <n v="5"/>
    <n v="18"/>
    <n v="1031"/>
    <n v="121"/>
    <s v="Población "/>
    <s v="Tamaño, estructura y distribución de la población"/>
    <x v="59"/>
    <x v="718"/>
    <x v="10870"/>
    <x v="6"/>
    <x v="3"/>
    <x v="3"/>
    <s v="DAP"/>
    <s v="personas"/>
  </r>
  <r>
    <n v="5"/>
    <n v="18"/>
    <n v="1032"/>
    <n v="121"/>
    <s v="Población "/>
    <s v="Tamaño, estructura y distribución de la población"/>
    <x v="59"/>
    <x v="6"/>
    <x v="9294"/>
    <x v="6"/>
    <x v="3"/>
    <x v="3"/>
    <s v="DAP"/>
    <s v="personas"/>
  </r>
  <r>
    <n v="5"/>
    <n v="18"/>
    <n v="1032"/>
    <n v="121"/>
    <s v="Población "/>
    <s v="Tamaño, estructura y distribución de la población"/>
    <x v="59"/>
    <x v="11"/>
    <x v="10871"/>
    <x v="6"/>
    <x v="3"/>
    <x v="3"/>
    <s v="DAP"/>
    <s v="personas"/>
  </r>
  <r>
    <n v="5"/>
    <n v="18"/>
    <n v="1032"/>
    <n v="121"/>
    <s v="Población "/>
    <s v="Tamaño, estructura y distribución de la población"/>
    <x v="59"/>
    <x v="715"/>
    <x v="10872"/>
    <x v="6"/>
    <x v="3"/>
    <x v="3"/>
    <s v="DAP"/>
    <s v="personas"/>
  </r>
  <r>
    <n v="5"/>
    <n v="18"/>
    <n v="1032"/>
    <n v="121"/>
    <s v="Población "/>
    <s v="Tamaño, estructura y distribución de la población"/>
    <x v="59"/>
    <x v="716"/>
    <x v="9320"/>
    <x v="6"/>
    <x v="3"/>
    <x v="3"/>
    <s v="DAP"/>
    <s v="personas"/>
  </r>
  <r>
    <n v="5"/>
    <n v="18"/>
    <n v="1032"/>
    <n v="121"/>
    <s v="Población "/>
    <s v="Tamaño, estructura y distribución de la población"/>
    <x v="59"/>
    <x v="717"/>
    <x v="8844"/>
    <x v="6"/>
    <x v="3"/>
    <x v="3"/>
    <s v="DAP"/>
    <s v="personas"/>
  </r>
  <r>
    <n v="5"/>
    <n v="18"/>
    <n v="1032"/>
    <n v="121"/>
    <s v="Población "/>
    <s v="Tamaño, estructura y distribución de la población"/>
    <x v="59"/>
    <x v="718"/>
    <x v="10873"/>
    <x v="6"/>
    <x v="3"/>
    <x v="3"/>
    <s v="DAP"/>
    <s v="personas"/>
  </r>
  <r>
    <n v="5"/>
    <n v="18"/>
    <n v="1033"/>
    <n v="121"/>
    <s v="Población "/>
    <s v="Tamaño, estructura y distribución de la población"/>
    <x v="59"/>
    <x v="6"/>
    <x v="10874"/>
    <x v="6"/>
    <x v="3"/>
    <x v="3"/>
    <s v="DAP"/>
    <s v="personas"/>
  </r>
  <r>
    <n v="5"/>
    <n v="18"/>
    <n v="1033"/>
    <n v="121"/>
    <s v="Población "/>
    <s v="Tamaño, estructura y distribución de la población"/>
    <x v="59"/>
    <x v="11"/>
    <x v="10875"/>
    <x v="6"/>
    <x v="3"/>
    <x v="3"/>
    <s v="DAP"/>
    <s v="personas"/>
  </r>
  <r>
    <n v="5"/>
    <n v="18"/>
    <n v="1033"/>
    <n v="121"/>
    <s v="Población "/>
    <s v="Tamaño, estructura y distribución de la población"/>
    <x v="59"/>
    <x v="715"/>
    <x v="10876"/>
    <x v="6"/>
    <x v="3"/>
    <x v="3"/>
    <s v="DAP"/>
    <s v="personas"/>
  </r>
  <r>
    <n v="5"/>
    <n v="18"/>
    <n v="1033"/>
    <n v="121"/>
    <s v="Población "/>
    <s v="Tamaño, estructura y distribución de la población"/>
    <x v="59"/>
    <x v="716"/>
    <x v="10877"/>
    <x v="6"/>
    <x v="3"/>
    <x v="3"/>
    <s v="DAP"/>
    <s v="personas"/>
  </r>
  <r>
    <n v="5"/>
    <n v="18"/>
    <n v="1033"/>
    <n v="121"/>
    <s v="Población "/>
    <s v="Tamaño, estructura y distribución de la población"/>
    <x v="59"/>
    <x v="717"/>
    <x v="10878"/>
    <x v="6"/>
    <x v="3"/>
    <x v="3"/>
    <s v="DAP"/>
    <s v="personas"/>
  </r>
  <r>
    <n v="5"/>
    <n v="18"/>
    <n v="1033"/>
    <n v="121"/>
    <s v="Población "/>
    <s v="Tamaño, estructura y distribución de la población"/>
    <x v="59"/>
    <x v="718"/>
    <x v="10202"/>
    <x v="6"/>
    <x v="3"/>
    <x v="3"/>
    <s v="DAP"/>
    <s v="personas"/>
  </r>
  <r>
    <n v="5"/>
    <n v="18"/>
    <n v="1034"/>
    <n v="121"/>
    <s v="Población "/>
    <s v="Tamaño, estructura y distribución de la población"/>
    <x v="59"/>
    <x v="6"/>
    <x v="10879"/>
    <x v="6"/>
    <x v="3"/>
    <x v="3"/>
    <s v="DAP"/>
    <s v="personas"/>
  </r>
  <r>
    <n v="5"/>
    <n v="18"/>
    <n v="1034"/>
    <n v="121"/>
    <s v="Población "/>
    <s v="Tamaño, estructura y distribución de la población"/>
    <x v="59"/>
    <x v="11"/>
    <x v="10880"/>
    <x v="6"/>
    <x v="3"/>
    <x v="3"/>
    <s v="DAP"/>
    <s v="personas"/>
  </r>
  <r>
    <n v="5"/>
    <n v="18"/>
    <n v="1034"/>
    <n v="121"/>
    <s v="Población "/>
    <s v="Tamaño, estructura y distribución de la población"/>
    <x v="59"/>
    <x v="715"/>
    <x v="10881"/>
    <x v="6"/>
    <x v="3"/>
    <x v="3"/>
    <s v="DAP"/>
    <s v="personas"/>
  </r>
  <r>
    <n v="5"/>
    <n v="18"/>
    <n v="1034"/>
    <n v="121"/>
    <s v="Población "/>
    <s v="Tamaño, estructura y distribución de la población"/>
    <x v="59"/>
    <x v="716"/>
    <x v="10882"/>
    <x v="6"/>
    <x v="3"/>
    <x v="3"/>
    <s v="DAP"/>
    <s v="personas"/>
  </r>
  <r>
    <n v="5"/>
    <n v="18"/>
    <n v="1034"/>
    <n v="121"/>
    <s v="Población "/>
    <s v="Tamaño, estructura y distribución de la población"/>
    <x v="59"/>
    <x v="717"/>
    <x v="10883"/>
    <x v="6"/>
    <x v="3"/>
    <x v="3"/>
    <s v="DAP"/>
    <s v="personas"/>
  </r>
  <r>
    <n v="5"/>
    <n v="18"/>
    <n v="1034"/>
    <n v="121"/>
    <s v="Población "/>
    <s v="Tamaño, estructura y distribución de la población"/>
    <x v="59"/>
    <x v="718"/>
    <x v="10561"/>
    <x v="6"/>
    <x v="3"/>
    <x v="3"/>
    <s v="DAP"/>
    <s v="personas"/>
  </r>
  <r>
    <n v="5"/>
    <n v="18"/>
    <n v="1035"/>
    <n v="121"/>
    <s v="Población "/>
    <s v="Tamaño, estructura y distribución de la población"/>
    <x v="59"/>
    <x v="6"/>
    <x v="10884"/>
    <x v="6"/>
    <x v="3"/>
    <x v="3"/>
    <s v="DAP"/>
    <s v="personas"/>
  </r>
  <r>
    <n v="5"/>
    <n v="18"/>
    <n v="1035"/>
    <n v="121"/>
    <s v="Población "/>
    <s v="Tamaño, estructura y distribución de la población"/>
    <x v="59"/>
    <x v="11"/>
    <x v="8782"/>
    <x v="6"/>
    <x v="3"/>
    <x v="3"/>
    <s v="DAP"/>
    <s v="personas"/>
  </r>
  <r>
    <n v="5"/>
    <n v="18"/>
    <n v="1035"/>
    <n v="121"/>
    <s v="Población "/>
    <s v="Tamaño, estructura y distribución de la población"/>
    <x v="59"/>
    <x v="715"/>
    <x v="8821"/>
    <x v="6"/>
    <x v="3"/>
    <x v="3"/>
    <s v="DAP"/>
    <s v="personas"/>
  </r>
  <r>
    <n v="5"/>
    <n v="18"/>
    <n v="1035"/>
    <n v="121"/>
    <s v="Población "/>
    <s v="Tamaño, estructura y distribución de la población"/>
    <x v="59"/>
    <x v="716"/>
    <x v="10885"/>
    <x v="6"/>
    <x v="3"/>
    <x v="3"/>
    <s v="DAP"/>
    <s v="personas"/>
  </r>
  <r>
    <n v="5"/>
    <n v="18"/>
    <n v="1035"/>
    <n v="121"/>
    <s v="Población "/>
    <s v="Tamaño, estructura y distribución de la población"/>
    <x v="59"/>
    <x v="717"/>
    <x v="10886"/>
    <x v="6"/>
    <x v="3"/>
    <x v="3"/>
    <s v="DAP"/>
    <s v="personas"/>
  </r>
  <r>
    <n v="5"/>
    <n v="18"/>
    <n v="1035"/>
    <n v="121"/>
    <s v="Población "/>
    <s v="Tamaño, estructura y distribución de la población"/>
    <x v="59"/>
    <x v="718"/>
    <x v="10887"/>
    <x v="6"/>
    <x v="3"/>
    <x v="3"/>
    <s v="DAP"/>
    <s v="personas"/>
  </r>
  <r>
    <n v="5"/>
    <n v="18"/>
    <n v="1036"/>
    <n v="121"/>
    <s v="Población "/>
    <s v="Tamaño, estructura y distribución de la población"/>
    <x v="59"/>
    <x v="6"/>
    <x v="10888"/>
    <x v="6"/>
    <x v="3"/>
    <x v="3"/>
    <s v="DAP"/>
    <s v="personas"/>
  </r>
  <r>
    <n v="5"/>
    <n v="18"/>
    <n v="1036"/>
    <n v="121"/>
    <s v="Población "/>
    <s v="Tamaño, estructura y distribución de la población"/>
    <x v="59"/>
    <x v="11"/>
    <x v="10889"/>
    <x v="6"/>
    <x v="3"/>
    <x v="3"/>
    <s v="DAP"/>
    <s v="personas"/>
  </r>
  <r>
    <n v="5"/>
    <n v="18"/>
    <n v="1036"/>
    <n v="121"/>
    <s v="Población "/>
    <s v="Tamaño, estructura y distribución de la población"/>
    <x v="59"/>
    <x v="715"/>
    <x v="10890"/>
    <x v="6"/>
    <x v="3"/>
    <x v="3"/>
    <s v="DAP"/>
    <s v="personas"/>
  </r>
  <r>
    <n v="5"/>
    <n v="18"/>
    <n v="1036"/>
    <n v="121"/>
    <s v="Población "/>
    <s v="Tamaño, estructura y distribución de la población"/>
    <x v="59"/>
    <x v="716"/>
    <x v="9307"/>
    <x v="6"/>
    <x v="3"/>
    <x v="3"/>
    <s v="DAP"/>
    <s v="personas"/>
  </r>
  <r>
    <n v="5"/>
    <n v="18"/>
    <n v="1036"/>
    <n v="121"/>
    <s v="Población "/>
    <s v="Tamaño, estructura y distribución de la población"/>
    <x v="59"/>
    <x v="717"/>
    <x v="10189"/>
    <x v="6"/>
    <x v="3"/>
    <x v="3"/>
    <s v="DAP"/>
    <s v="personas"/>
  </r>
  <r>
    <n v="5"/>
    <n v="18"/>
    <n v="1036"/>
    <n v="121"/>
    <s v="Población "/>
    <s v="Tamaño, estructura y distribución de la población"/>
    <x v="59"/>
    <x v="718"/>
    <x v="2181"/>
    <x v="6"/>
    <x v="3"/>
    <x v="3"/>
    <s v="DAP"/>
    <s v="personas"/>
  </r>
  <r>
    <n v="5"/>
    <n v="18"/>
    <n v="1037"/>
    <n v="121"/>
    <s v="Población "/>
    <s v="Tamaño, estructura y distribución de la población"/>
    <x v="59"/>
    <x v="6"/>
    <x v="10205"/>
    <x v="6"/>
    <x v="3"/>
    <x v="3"/>
    <s v="DAP"/>
    <s v="personas"/>
  </r>
  <r>
    <n v="5"/>
    <n v="18"/>
    <n v="1037"/>
    <n v="121"/>
    <s v="Población "/>
    <s v="Tamaño, estructura y distribución de la población"/>
    <x v="59"/>
    <x v="11"/>
    <x v="8676"/>
    <x v="6"/>
    <x v="3"/>
    <x v="3"/>
    <s v="DAP"/>
    <s v="personas"/>
  </r>
  <r>
    <n v="5"/>
    <n v="18"/>
    <n v="1037"/>
    <n v="121"/>
    <s v="Población "/>
    <s v="Tamaño, estructura y distribución de la población"/>
    <x v="59"/>
    <x v="715"/>
    <x v="10891"/>
    <x v="6"/>
    <x v="3"/>
    <x v="3"/>
    <s v="DAP"/>
    <s v="personas"/>
  </r>
  <r>
    <n v="5"/>
    <n v="18"/>
    <n v="1037"/>
    <n v="121"/>
    <s v="Población "/>
    <s v="Tamaño, estructura y distribución de la población"/>
    <x v="59"/>
    <x v="716"/>
    <x v="9330"/>
    <x v="6"/>
    <x v="3"/>
    <x v="3"/>
    <s v="DAP"/>
    <s v="personas"/>
  </r>
  <r>
    <n v="5"/>
    <n v="18"/>
    <n v="1037"/>
    <n v="121"/>
    <s v="Población "/>
    <s v="Tamaño, estructura y distribución de la población"/>
    <x v="59"/>
    <x v="717"/>
    <x v="10892"/>
    <x v="6"/>
    <x v="3"/>
    <x v="3"/>
    <s v="DAP"/>
    <s v="personas"/>
  </r>
  <r>
    <n v="5"/>
    <n v="18"/>
    <n v="1037"/>
    <n v="121"/>
    <s v="Población "/>
    <s v="Tamaño, estructura y distribución de la población"/>
    <x v="59"/>
    <x v="718"/>
    <x v="9308"/>
    <x v="6"/>
    <x v="3"/>
    <x v="3"/>
    <s v="DAP"/>
    <s v="personas"/>
  </r>
  <r>
    <n v="5"/>
    <n v="18"/>
    <n v="1038"/>
    <n v="121"/>
    <s v="Población "/>
    <s v="Tamaño, estructura y distribución de la población"/>
    <x v="59"/>
    <x v="6"/>
    <x v="10824"/>
    <x v="6"/>
    <x v="3"/>
    <x v="3"/>
    <s v="DAP"/>
    <s v="personas"/>
  </r>
  <r>
    <n v="5"/>
    <n v="18"/>
    <n v="1038"/>
    <n v="121"/>
    <s v="Población "/>
    <s v="Tamaño, estructura y distribución de la población"/>
    <x v="59"/>
    <x v="11"/>
    <x v="10893"/>
    <x v="6"/>
    <x v="3"/>
    <x v="3"/>
    <s v="DAP"/>
    <s v="personas"/>
  </r>
  <r>
    <n v="5"/>
    <n v="18"/>
    <n v="1038"/>
    <n v="121"/>
    <s v="Población "/>
    <s v="Tamaño, estructura y distribución de la población"/>
    <x v="59"/>
    <x v="715"/>
    <x v="10894"/>
    <x v="6"/>
    <x v="3"/>
    <x v="3"/>
    <s v="DAP"/>
    <s v="personas"/>
  </r>
  <r>
    <n v="5"/>
    <n v="18"/>
    <n v="1038"/>
    <n v="121"/>
    <s v="Población "/>
    <s v="Tamaño, estructura y distribución de la población"/>
    <x v="59"/>
    <x v="716"/>
    <x v="10895"/>
    <x v="6"/>
    <x v="3"/>
    <x v="3"/>
    <s v="DAP"/>
    <s v="personas"/>
  </r>
  <r>
    <n v="5"/>
    <n v="18"/>
    <n v="1038"/>
    <n v="121"/>
    <s v="Población "/>
    <s v="Tamaño, estructura y distribución de la población"/>
    <x v="59"/>
    <x v="717"/>
    <x v="10883"/>
    <x v="6"/>
    <x v="3"/>
    <x v="3"/>
    <s v="DAP"/>
    <s v="personas"/>
  </r>
  <r>
    <n v="5"/>
    <n v="18"/>
    <n v="1038"/>
    <n v="121"/>
    <s v="Población "/>
    <s v="Tamaño, estructura y distribución de la población"/>
    <x v="59"/>
    <x v="718"/>
    <x v="10896"/>
    <x v="6"/>
    <x v="3"/>
    <x v="3"/>
    <s v="DAP"/>
    <s v="personas"/>
  </r>
  <r>
    <n v="5"/>
    <n v="18"/>
    <n v="1039"/>
    <n v="121"/>
    <s v="Población "/>
    <s v="Tamaño, estructura y distribución de la población"/>
    <x v="59"/>
    <x v="6"/>
    <x v="10627"/>
    <x v="6"/>
    <x v="3"/>
    <x v="3"/>
    <s v="DAP"/>
    <s v="personas"/>
  </r>
  <r>
    <n v="5"/>
    <n v="18"/>
    <n v="1039"/>
    <n v="121"/>
    <s v="Población "/>
    <s v="Tamaño, estructura y distribución de la población"/>
    <x v="59"/>
    <x v="11"/>
    <x v="5957"/>
    <x v="6"/>
    <x v="3"/>
    <x v="3"/>
    <s v="DAP"/>
    <s v="personas"/>
  </r>
  <r>
    <n v="5"/>
    <n v="18"/>
    <n v="1039"/>
    <n v="121"/>
    <s v="Población "/>
    <s v="Tamaño, estructura y distribución de la población"/>
    <x v="59"/>
    <x v="715"/>
    <x v="10449"/>
    <x v="6"/>
    <x v="3"/>
    <x v="3"/>
    <s v="DAP"/>
    <s v="personas"/>
  </r>
  <r>
    <n v="5"/>
    <n v="18"/>
    <n v="1039"/>
    <n v="121"/>
    <s v="Población "/>
    <s v="Tamaño, estructura y distribución de la población"/>
    <x v="59"/>
    <x v="716"/>
    <x v="10897"/>
    <x v="6"/>
    <x v="3"/>
    <x v="3"/>
    <s v="DAP"/>
    <s v="personas"/>
  </r>
  <r>
    <n v="5"/>
    <n v="18"/>
    <n v="1039"/>
    <n v="121"/>
    <s v="Población "/>
    <s v="Tamaño, estructura y distribución de la población"/>
    <x v="59"/>
    <x v="717"/>
    <x v="10898"/>
    <x v="6"/>
    <x v="3"/>
    <x v="3"/>
    <s v="DAP"/>
    <s v="personas"/>
  </r>
  <r>
    <n v="5"/>
    <n v="18"/>
    <n v="1039"/>
    <n v="121"/>
    <s v="Población "/>
    <s v="Tamaño, estructura y distribución de la población"/>
    <x v="59"/>
    <x v="718"/>
    <x v="8853"/>
    <x v="6"/>
    <x v="3"/>
    <x v="3"/>
    <s v="DAP"/>
    <s v="personas"/>
  </r>
  <r>
    <n v="5"/>
    <n v="18"/>
    <n v="1040"/>
    <n v="121"/>
    <s v="Población "/>
    <s v="Tamaño, estructura y distribución de la población"/>
    <x v="59"/>
    <x v="6"/>
    <x v="10899"/>
    <x v="6"/>
    <x v="3"/>
    <x v="3"/>
    <s v="DAP"/>
    <s v="personas"/>
  </r>
  <r>
    <n v="5"/>
    <n v="18"/>
    <n v="1040"/>
    <n v="121"/>
    <s v="Población "/>
    <s v="Tamaño, estructura y distribución de la población"/>
    <x v="59"/>
    <x v="11"/>
    <x v="5872"/>
    <x v="6"/>
    <x v="3"/>
    <x v="3"/>
    <s v="DAP"/>
    <s v="personas"/>
  </r>
  <r>
    <n v="5"/>
    <n v="18"/>
    <n v="1040"/>
    <n v="121"/>
    <s v="Población "/>
    <s v="Tamaño, estructura y distribución de la población"/>
    <x v="59"/>
    <x v="715"/>
    <x v="10900"/>
    <x v="6"/>
    <x v="3"/>
    <x v="3"/>
    <s v="DAP"/>
    <s v="personas"/>
  </r>
  <r>
    <n v="5"/>
    <n v="18"/>
    <n v="1040"/>
    <n v="121"/>
    <s v="Población "/>
    <s v="Tamaño, estructura y distribución de la población"/>
    <x v="59"/>
    <x v="716"/>
    <x v="10901"/>
    <x v="6"/>
    <x v="3"/>
    <x v="3"/>
    <s v="DAP"/>
    <s v="personas"/>
  </r>
  <r>
    <n v="5"/>
    <n v="18"/>
    <n v="1040"/>
    <n v="121"/>
    <s v="Población "/>
    <s v="Tamaño, estructura y distribución de la población"/>
    <x v="59"/>
    <x v="717"/>
    <x v="10902"/>
    <x v="6"/>
    <x v="3"/>
    <x v="3"/>
    <s v="DAP"/>
    <s v="personas"/>
  </r>
  <r>
    <n v="5"/>
    <n v="18"/>
    <n v="1040"/>
    <n v="121"/>
    <s v="Población "/>
    <s v="Tamaño, estructura y distribución de la población"/>
    <x v="59"/>
    <x v="718"/>
    <x v="10376"/>
    <x v="6"/>
    <x v="3"/>
    <x v="3"/>
    <s v="DAP"/>
    <s v="personas"/>
  </r>
  <r>
    <n v="5"/>
    <n v="18"/>
    <n v="1041"/>
    <n v="121"/>
    <s v="Población "/>
    <s v="Tamaño, estructura y distribución de la población"/>
    <x v="59"/>
    <x v="6"/>
    <x v="10276"/>
    <x v="6"/>
    <x v="3"/>
    <x v="3"/>
    <s v="DAP"/>
    <s v="personas"/>
  </r>
  <r>
    <n v="5"/>
    <n v="18"/>
    <n v="1041"/>
    <n v="121"/>
    <s v="Población "/>
    <s v="Tamaño, estructura y distribución de la población"/>
    <x v="59"/>
    <x v="11"/>
    <x v="10903"/>
    <x v="6"/>
    <x v="3"/>
    <x v="3"/>
    <s v="DAP"/>
    <s v="personas"/>
  </r>
  <r>
    <n v="5"/>
    <n v="18"/>
    <n v="1041"/>
    <n v="121"/>
    <s v="Población "/>
    <s v="Tamaño, estructura y distribución de la población"/>
    <x v="59"/>
    <x v="715"/>
    <x v="10904"/>
    <x v="6"/>
    <x v="3"/>
    <x v="3"/>
    <s v="DAP"/>
    <s v="personas"/>
  </r>
  <r>
    <n v="5"/>
    <n v="18"/>
    <n v="1041"/>
    <n v="121"/>
    <s v="Población "/>
    <s v="Tamaño, estructura y distribución de la población"/>
    <x v="59"/>
    <x v="716"/>
    <x v="9193"/>
    <x v="6"/>
    <x v="3"/>
    <x v="3"/>
    <s v="DAP"/>
    <s v="personas"/>
  </r>
  <r>
    <n v="5"/>
    <n v="18"/>
    <n v="1041"/>
    <n v="121"/>
    <s v="Población "/>
    <s v="Tamaño, estructura y distribución de la población"/>
    <x v="59"/>
    <x v="717"/>
    <x v="10905"/>
    <x v="6"/>
    <x v="3"/>
    <x v="3"/>
    <s v="DAP"/>
    <s v="personas"/>
  </r>
  <r>
    <n v="5"/>
    <n v="18"/>
    <n v="1041"/>
    <n v="121"/>
    <s v="Población "/>
    <s v="Tamaño, estructura y distribución de la población"/>
    <x v="59"/>
    <x v="718"/>
    <x v="9792"/>
    <x v="6"/>
    <x v="3"/>
    <x v="3"/>
    <s v="DAP"/>
    <s v="personas"/>
  </r>
  <r>
    <n v="5"/>
    <n v="18"/>
    <n v="1042"/>
    <n v="121"/>
    <s v="Población "/>
    <s v="Tamaño, estructura y distribución de la población"/>
    <x v="59"/>
    <x v="6"/>
    <x v="7981"/>
    <x v="6"/>
    <x v="3"/>
    <x v="3"/>
    <s v="DAP"/>
    <s v="personas"/>
  </r>
  <r>
    <n v="5"/>
    <n v="18"/>
    <n v="1042"/>
    <n v="121"/>
    <s v="Población "/>
    <s v="Tamaño, estructura y distribución de la población"/>
    <x v="59"/>
    <x v="11"/>
    <x v="7982"/>
    <x v="6"/>
    <x v="3"/>
    <x v="3"/>
    <s v="DAP"/>
    <s v="personas"/>
  </r>
  <r>
    <n v="5"/>
    <n v="18"/>
    <n v="1042"/>
    <n v="121"/>
    <s v="Población "/>
    <s v="Tamaño, estructura y distribución de la población"/>
    <x v="59"/>
    <x v="715"/>
    <x v="7983"/>
    <x v="6"/>
    <x v="3"/>
    <x v="3"/>
    <s v="DAP"/>
    <s v="personas"/>
  </r>
  <r>
    <n v="5"/>
    <n v="18"/>
    <n v="1042"/>
    <n v="121"/>
    <s v="Población "/>
    <s v="Tamaño, estructura y distribución de la población"/>
    <x v="59"/>
    <x v="716"/>
    <x v="7984"/>
    <x v="6"/>
    <x v="3"/>
    <x v="3"/>
    <s v="DAP"/>
    <s v="personas"/>
  </r>
  <r>
    <n v="5"/>
    <n v="18"/>
    <n v="1042"/>
    <n v="121"/>
    <s v="Población "/>
    <s v="Tamaño, estructura y distribución de la población"/>
    <x v="59"/>
    <x v="717"/>
    <x v="7985"/>
    <x v="6"/>
    <x v="3"/>
    <x v="3"/>
    <s v="DAP"/>
    <s v="personas"/>
  </r>
  <r>
    <n v="5"/>
    <n v="18"/>
    <n v="1042"/>
    <n v="121"/>
    <s v="Población "/>
    <s v="Tamaño, estructura y distribución de la población"/>
    <x v="59"/>
    <x v="718"/>
    <x v="7986"/>
    <x v="6"/>
    <x v="3"/>
    <x v="3"/>
    <s v="DAP"/>
    <s v="personas"/>
  </r>
  <r>
    <n v="5"/>
    <n v="18"/>
    <n v="1043"/>
    <n v="121"/>
    <s v="Población "/>
    <s v="Tamaño, estructura y distribución de la población"/>
    <x v="59"/>
    <x v="6"/>
    <x v="10906"/>
    <x v="6"/>
    <x v="3"/>
    <x v="3"/>
    <s v="DAP"/>
    <s v="personas"/>
  </r>
  <r>
    <n v="5"/>
    <n v="18"/>
    <n v="1043"/>
    <n v="121"/>
    <s v="Población "/>
    <s v="Tamaño, estructura y distribución de la población"/>
    <x v="59"/>
    <x v="11"/>
    <x v="5835"/>
    <x v="6"/>
    <x v="3"/>
    <x v="3"/>
    <s v="DAP"/>
    <s v="personas"/>
  </r>
  <r>
    <n v="5"/>
    <n v="18"/>
    <n v="1043"/>
    <n v="121"/>
    <s v="Población "/>
    <s v="Tamaño, estructura y distribución de la población"/>
    <x v="59"/>
    <x v="715"/>
    <x v="5958"/>
    <x v="6"/>
    <x v="3"/>
    <x v="3"/>
    <s v="DAP"/>
    <s v="personas"/>
  </r>
  <r>
    <n v="5"/>
    <n v="18"/>
    <n v="1043"/>
    <n v="121"/>
    <s v="Población "/>
    <s v="Tamaño, estructura y distribución de la población"/>
    <x v="59"/>
    <x v="716"/>
    <x v="10907"/>
    <x v="6"/>
    <x v="3"/>
    <x v="3"/>
    <s v="DAP"/>
    <s v="personas"/>
  </r>
  <r>
    <n v="5"/>
    <n v="18"/>
    <n v="1043"/>
    <n v="121"/>
    <s v="Población "/>
    <s v="Tamaño, estructura y distribución de la población"/>
    <x v="59"/>
    <x v="717"/>
    <x v="5901"/>
    <x v="6"/>
    <x v="3"/>
    <x v="3"/>
    <s v="DAP"/>
    <s v="personas"/>
  </r>
  <r>
    <n v="5"/>
    <n v="18"/>
    <n v="1043"/>
    <n v="121"/>
    <s v="Población "/>
    <s v="Tamaño, estructura y distribución de la población"/>
    <x v="59"/>
    <x v="718"/>
    <x v="10908"/>
    <x v="6"/>
    <x v="3"/>
    <x v="3"/>
    <s v="DAP"/>
    <s v="personas"/>
  </r>
  <r>
    <n v="5"/>
    <n v="18"/>
    <n v="1044"/>
    <n v="121"/>
    <s v="Población "/>
    <s v="Tamaño, estructura y distribución de la población"/>
    <x v="59"/>
    <x v="6"/>
    <x v="10909"/>
    <x v="6"/>
    <x v="3"/>
    <x v="3"/>
    <s v="DAP"/>
    <s v="personas"/>
  </r>
  <r>
    <n v="5"/>
    <n v="18"/>
    <n v="1044"/>
    <n v="121"/>
    <s v="Población "/>
    <s v="Tamaño, estructura y distribución de la población"/>
    <x v="59"/>
    <x v="11"/>
    <x v="10910"/>
    <x v="6"/>
    <x v="3"/>
    <x v="3"/>
    <s v="DAP"/>
    <s v="personas"/>
  </r>
  <r>
    <n v="5"/>
    <n v="18"/>
    <n v="1044"/>
    <n v="121"/>
    <s v="Población "/>
    <s v="Tamaño, estructura y distribución de la población"/>
    <x v="59"/>
    <x v="715"/>
    <x v="10911"/>
    <x v="6"/>
    <x v="3"/>
    <x v="3"/>
    <s v="DAP"/>
    <s v="personas"/>
  </r>
  <r>
    <n v="5"/>
    <n v="18"/>
    <n v="1044"/>
    <n v="121"/>
    <s v="Población "/>
    <s v="Tamaño, estructura y distribución de la población"/>
    <x v="59"/>
    <x v="716"/>
    <x v="10912"/>
    <x v="6"/>
    <x v="3"/>
    <x v="3"/>
    <s v="DAP"/>
    <s v="personas"/>
  </r>
  <r>
    <n v="5"/>
    <n v="18"/>
    <n v="1044"/>
    <n v="121"/>
    <s v="Población "/>
    <s v="Tamaño, estructura y distribución de la población"/>
    <x v="59"/>
    <x v="717"/>
    <x v="8818"/>
    <x v="6"/>
    <x v="3"/>
    <x v="3"/>
    <s v="DAP"/>
    <s v="personas"/>
  </r>
  <r>
    <n v="5"/>
    <n v="18"/>
    <n v="1044"/>
    <n v="121"/>
    <s v="Población "/>
    <s v="Tamaño, estructura y distribución de la población"/>
    <x v="59"/>
    <x v="718"/>
    <x v="10913"/>
    <x v="6"/>
    <x v="3"/>
    <x v="3"/>
    <s v="DAP"/>
    <s v="personas"/>
  </r>
  <r>
    <n v="5"/>
    <n v="18"/>
    <n v="1045"/>
    <n v="121"/>
    <s v="Población "/>
    <s v="Tamaño, estructura y distribución de la población"/>
    <x v="59"/>
    <x v="6"/>
    <x v="10914"/>
    <x v="6"/>
    <x v="3"/>
    <x v="3"/>
    <s v="DAP"/>
    <s v="personas"/>
  </r>
  <r>
    <n v="5"/>
    <n v="18"/>
    <n v="1045"/>
    <n v="121"/>
    <s v="Población "/>
    <s v="Tamaño, estructura y distribución de la población"/>
    <x v="59"/>
    <x v="11"/>
    <x v="9329"/>
    <x v="6"/>
    <x v="3"/>
    <x v="3"/>
    <s v="DAP"/>
    <s v="personas"/>
  </r>
  <r>
    <n v="5"/>
    <n v="18"/>
    <n v="1045"/>
    <n v="121"/>
    <s v="Población "/>
    <s v="Tamaño, estructura y distribución de la población"/>
    <x v="59"/>
    <x v="715"/>
    <x v="10915"/>
    <x v="6"/>
    <x v="3"/>
    <x v="3"/>
    <s v="DAP"/>
    <s v="personas"/>
  </r>
  <r>
    <n v="5"/>
    <n v="18"/>
    <n v="1045"/>
    <n v="121"/>
    <s v="Población "/>
    <s v="Tamaño, estructura y distribución de la población"/>
    <x v="59"/>
    <x v="716"/>
    <x v="10412"/>
    <x v="6"/>
    <x v="3"/>
    <x v="3"/>
    <s v="DAP"/>
    <s v="personas"/>
  </r>
  <r>
    <n v="5"/>
    <n v="18"/>
    <n v="1045"/>
    <n v="121"/>
    <s v="Población "/>
    <s v="Tamaño, estructura y distribución de la población"/>
    <x v="59"/>
    <x v="717"/>
    <x v="8818"/>
    <x v="6"/>
    <x v="3"/>
    <x v="3"/>
    <s v="DAP"/>
    <s v="personas"/>
  </r>
  <r>
    <n v="5"/>
    <n v="18"/>
    <n v="1045"/>
    <n v="121"/>
    <s v="Población "/>
    <s v="Tamaño, estructura y distribución de la población"/>
    <x v="59"/>
    <x v="718"/>
    <x v="10916"/>
    <x v="6"/>
    <x v="3"/>
    <x v="3"/>
    <s v="DAP"/>
    <s v="personas"/>
  </r>
  <r>
    <n v="5"/>
    <n v="18"/>
    <n v="1046"/>
    <n v="121"/>
    <s v="Población "/>
    <s v="Tamaño, estructura y distribución de la población"/>
    <x v="59"/>
    <x v="6"/>
    <x v="10917"/>
    <x v="6"/>
    <x v="3"/>
    <x v="3"/>
    <s v="DAP"/>
    <s v="personas"/>
  </r>
  <r>
    <n v="5"/>
    <n v="18"/>
    <n v="1046"/>
    <n v="121"/>
    <s v="Población "/>
    <s v="Tamaño, estructura y distribución de la población"/>
    <x v="59"/>
    <x v="11"/>
    <x v="10918"/>
    <x v="6"/>
    <x v="3"/>
    <x v="3"/>
    <s v="DAP"/>
    <s v="personas"/>
  </r>
  <r>
    <n v="5"/>
    <n v="18"/>
    <n v="1046"/>
    <n v="121"/>
    <s v="Población "/>
    <s v="Tamaño, estructura y distribución de la población"/>
    <x v="59"/>
    <x v="715"/>
    <x v="10919"/>
    <x v="6"/>
    <x v="3"/>
    <x v="3"/>
    <s v="DAP"/>
    <s v="personas"/>
  </r>
  <r>
    <n v="5"/>
    <n v="18"/>
    <n v="1046"/>
    <n v="121"/>
    <s v="Población "/>
    <s v="Tamaño, estructura y distribución de la población"/>
    <x v="59"/>
    <x v="716"/>
    <x v="10920"/>
    <x v="6"/>
    <x v="3"/>
    <x v="3"/>
    <s v="DAP"/>
    <s v="personas"/>
  </r>
  <r>
    <n v="5"/>
    <n v="18"/>
    <n v="1046"/>
    <n v="121"/>
    <s v="Población "/>
    <s v="Tamaño, estructura y distribución de la población"/>
    <x v="59"/>
    <x v="717"/>
    <x v="2175"/>
    <x v="6"/>
    <x v="3"/>
    <x v="3"/>
    <s v="DAP"/>
    <s v="personas"/>
  </r>
  <r>
    <n v="5"/>
    <n v="18"/>
    <n v="1046"/>
    <n v="121"/>
    <s v="Población "/>
    <s v="Tamaño, estructura y distribución de la población"/>
    <x v="59"/>
    <x v="718"/>
    <x v="10921"/>
    <x v="6"/>
    <x v="3"/>
    <x v="3"/>
    <s v="DAP"/>
    <s v="personas"/>
  </r>
  <r>
    <n v="5"/>
    <n v="18"/>
    <n v="1047"/>
    <n v="121"/>
    <s v="Población "/>
    <s v="Tamaño, estructura y distribución de la población"/>
    <x v="59"/>
    <x v="6"/>
    <x v="10922"/>
    <x v="6"/>
    <x v="3"/>
    <x v="3"/>
    <s v="DAP"/>
    <s v="personas"/>
  </r>
  <r>
    <n v="5"/>
    <n v="18"/>
    <n v="1047"/>
    <n v="121"/>
    <s v="Población "/>
    <s v="Tamaño, estructura y distribución de la población"/>
    <x v="59"/>
    <x v="11"/>
    <x v="10923"/>
    <x v="6"/>
    <x v="3"/>
    <x v="3"/>
    <s v="DAP"/>
    <s v="personas"/>
  </r>
  <r>
    <n v="5"/>
    <n v="18"/>
    <n v="1047"/>
    <n v="121"/>
    <s v="Población "/>
    <s v="Tamaño, estructura y distribución de la población"/>
    <x v="59"/>
    <x v="715"/>
    <x v="2165"/>
    <x v="6"/>
    <x v="3"/>
    <x v="3"/>
    <s v="DAP"/>
    <s v="personas"/>
  </r>
  <r>
    <n v="5"/>
    <n v="18"/>
    <n v="1047"/>
    <n v="121"/>
    <s v="Población "/>
    <s v="Tamaño, estructura y distribución de la población"/>
    <x v="59"/>
    <x v="716"/>
    <x v="10924"/>
    <x v="6"/>
    <x v="3"/>
    <x v="3"/>
    <s v="DAP"/>
    <s v="personas"/>
  </r>
  <r>
    <n v="5"/>
    <n v="18"/>
    <n v="1047"/>
    <n v="121"/>
    <s v="Población "/>
    <s v="Tamaño, estructura y distribución de la población"/>
    <x v="59"/>
    <x v="717"/>
    <x v="10639"/>
    <x v="6"/>
    <x v="3"/>
    <x v="3"/>
    <s v="DAP"/>
    <s v="personas"/>
  </r>
  <r>
    <n v="5"/>
    <n v="18"/>
    <n v="1047"/>
    <n v="121"/>
    <s v="Población "/>
    <s v="Tamaño, estructura y distribución de la población"/>
    <x v="59"/>
    <x v="718"/>
    <x v="10402"/>
    <x v="6"/>
    <x v="3"/>
    <x v="3"/>
    <s v="DAP"/>
    <s v="personas"/>
  </r>
  <r>
    <n v="5"/>
    <n v="18"/>
    <n v="1048"/>
    <n v="121"/>
    <s v="Población "/>
    <s v="Tamaño, estructura y distribución de la población"/>
    <x v="59"/>
    <x v="6"/>
    <x v="10925"/>
    <x v="6"/>
    <x v="3"/>
    <x v="3"/>
    <s v="DAP"/>
    <s v="personas"/>
  </r>
  <r>
    <n v="5"/>
    <n v="18"/>
    <n v="1048"/>
    <n v="121"/>
    <s v="Población "/>
    <s v="Tamaño, estructura y distribución de la población"/>
    <x v="59"/>
    <x v="11"/>
    <x v="10639"/>
    <x v="6"/>
    <x v="3"/>
    <x v="3"/>
    <s v="DAP"/>
    <s v="personas"/>
  </r>
  <r>
    <n v="5"/>
    <n v="18"/>
    <n v="1048"/>
    <n v="121"/>
    <s v="Población "/>
    <s v="Tamaño, estructura y distribución de la población"/>
    <x v="59"/>
    <x v="715"/>
    <x v="10600"/>
    <x v="6"/>
    <x v="3"/>
    <x v="3"/>
    <s v="DAP"/>
    <s v="personas"/>
  </r>
  <r>
    <n v="5"/>
    <n v="18"/>
    <n v="1048"/>
    <n v="121"/>
    <s v="Población "/>
    <s v="Tamaño, estructura y distribución de la población"/>
    <x v="59"/>
    <x v="716"/>
    <x v="8322"/>
    <x v="6"/>
    <x v="3"/>
    <x v="3"/>
    <s v="DAP"/>
    <s v="personas"/>
  </r>
  <r>
    <n v="5"/>
    <n v="18"/>
    <n v="1048"/>
    <n v="121"/>
    <s v="Población "/>
    <s v="Tamaño, estructura y distribución de la población"/>
    <x v="59"/>
    <x v="717"/>
    <x v="10842"/>
    <x v="6"/>
    <x v="3"/>
    <x v="3"/>
    <s v="DAP"/>
    <s v="personas"/>
  </r>
  <r>
    <n v="5"/>
    <n v="18"/>
    <n v="1048"/>
    <n v="121"/>
    <s v="Población "/>
    <s v="Tamaño, estructura y distribución de la población"/>
    <x v="59"/>
    <x v="718"/>
    <x v="10926"/>
    <x v="6"/>
    <x v="3"/>
    <x v="3"/>
    <s v="DAP"/>
    <s v="personas"/>
  </r>
  <r>
    <n v="5"/>
    <n v="18"/>
    <n v="1049"/>
    <n v="121"/>
    <s v="Población "/>
    <s v="Tamaño, estructura y distribución de la población"/>
    <x v="59"/>
    <x v="6"/>
    <x v="5980"/>
    <x v="6"/>
    <x v="3"/>
    <x v="3"/>
    <s v="DAP"/>
    <s v="personas"/>
  </r>
  <r>
    <n v="5"/>
    <n v="18"/>
    <n v="1049"/>
    <n v="121"/>
    <s v="Población "/>
    <s v="Tamaño, estructura y distribución de la población"/>
    <x v="59"/>
    <x v="11"/>
    <x v="2156"/>
    <x v="6"/>
    <x v="3"/>
    <x v="3"/>
    <s v="DAP"/>
    <s v="personas"/>
  </r>
  <r>
    <n v="5"/>
    <n v="18"/>
    <n v="1049"/>
    <n v="121"/>
    <s v="Población "/>
    <s v="Tamaño, estructura y distribución de la población"/>
    <x v="59"/>
    <x v="715"/>
    <x v="10317"/>
    <x v="6"/>
    <x v="3"/>
    <x v="3"/>
    <s v="DAP"/>
    <s v="personas"/>
  </r>
  <r>
    <n v="5"/>
    <n v="18"/>
    <n v="1049"/>
    <n v="121"/>
    <s v="Población "/>
    <s v="Tamaño, estructura y distribución de la población"/>
    <x v="59"/>
    <x v="716"/>
    <x v="8269"/>
    <x v="6"/>
    <x v="3"/>
    <x v="3"/>
    <s v="DAP"/>
    <s v="personas"/>
  </r>
  <r>
    <n v="5"/>
    <n v="18"/>
    <n v="1049"/>
    <n v="121"/>
    <s v="Población "/>
    <s v="Tamaño, estructura y distribución de la población"/>
    <x v="59"/>
    <x v="717"/>
    <x v="10927"/>
    <x v="6"/>
    <x v="3"/>
    <x v="3"/>
    <s v="DAP"/>
    <s v="personas"/>
  </r>
  <r>
    <n v="5"/>
    <n v="18"/>
    <n v="1049"/>
    <n v="121"/>
    <s v="Población "/>
    <s v="Tamaño, estructura y distribución de la población"/>
    <x v="59"/>
    <x v="718"/>
    <x v="10928"/>
    <x v="6"/>
    <x v="3"/>
    <x v="3"/>
    <s v="DAP"/>
    <s v="personas"/>
  </r>
  <r>
    <n v="5"/>
    <n v="18"/>
    <n v="1050"/>
    <n v="121"/>
    <s v="Población "/>
    <s v="Tamaño, estructura y distribución de la población"/>
    <x v="59"/>
    <x v="6"/>
    <x v="8491"/>
    <x v="6"/>
    <x v="3"/>
    <x v="3"/>
    <s v="DAP"/>
    <s v="personas"/>
  </r>
  <r>
    <n v="5"/>
    <n v="18"/>
    <n v="1050"/>
    <n v="121"/>
    <s v="Población "/>
    <s v="Tamaño, estructura y distribución de la población"/>
    <x v="59"/>
    <x v="11"/>
    <x v="10929"/>
    <x v="6"/>
    <x v="3"/>
    <x v="3"/>
    <s v="DAP"/>
    <s v="personas"/>
  </r>
  <r>
    <n v="5"/>
    <n v="18"/>
    <n v="1050"/>
    <n v="121"/>
    <s v="Población "/>
    <s v="Tamaño, estructura y distribución de la población"/>
    <x v="59"/>
    <x v="715"/>
    <x v="10930"/>
    <x v="6"/>
    <x v="3"/>
    <x v="3"/>
    <s v="DAP"/>
    <s v="personas"/>
  </r>
  <r>
    <n v="5"/>
    <n v="18"/>
    <n v="1050"/>
    <n v="121"/>
    <s v="Población "/>
    <s v="Tamaño, estructura y distribución de la población"/>
    <x v="59"/>
    <x v="716"/>
    <x v="10931"/>
    <x v="6"/>
    <x v="3"/>
    <x v="3"/>
    <s v="DAP"/>
    <s v="personas"/>
  </r>
  <r>
    <n v="5"/>
    <n v="18"/>
    <n v="1050"/>
    <n v="121"/>
    <s v="Población "/>
    <s v="Tamaño, estructura y distribución de la población"/>
    <x v="59"/>
    <x v="717"/>
    <x v="10932"/>
    <x v="6"/>
    <x v="3"/>
    <x v="3"/>
    <s v="DAP"/>
    <s v="personas"/>
  </r>
  <r>
    <n v="5"/>
    <n v="18"/>
    <n v="1050"/>
    <n v="121"/>
    <s v="Población "/>
    <s v="Tamaño, estructura y distribución de la población"/>
    <x v="59"/>
    <x v="718"/>
    <x v="3905"/>
    <x v="6"/>
    <x v="3"/>
    <x v="3"/>
    <s v="DAP"/>
    <s v="personas"/>
  </r>
  <r>
    <n v="5"/>
    <n v="18"/>
    <n v="1051"/>
    <n v="121"/>
    <s v="Población "/>
    <s v="Tamaño, estructura y distribución de la población"/>
    <x v="59"/>
    <x v="6"/>
    <x v="10706"/>
    <x v="6"/>
    <x v="3"/>
    <x v="3"/>
    <s v="DAP"/>
    <s v="personas"/>
  </r>
  <r>
    <n v="5"/>
    <n v="18"/>
    <n v="1051"/>
    <n v="121"/>
    <s v="Población "/>
    <s v="Tamaño, estructura y distribución de la población"/>
    <x v="59"/>
    <x v="11"/>
    <x v="10933"/>
    <x v="6"/>
    <x v="3"/>
    <x v="3"/>
    <s v="DAP"/>
    <s v="personas"/>
  </r>
  <r>
    <n v="5"/>
    <n v="18"/>
    <n v="1051"/>
    <n v="121"/>
    <s v="Población "/>
    <s v="Tamaño, estructura y distribución de la población"/>
    <x v="59"/>
    <x v="715"/>
    <x v="8266"/>
    <x v="6"/>
    <x v="3"/>
    <x v="3"/>
    <s v="DAP"/>
    <s v="personas"/>
  </r>
  <r>
    <n v="5"/>
    <n v="18"/>
    <n v="1051"/>
    <n v="121"/>
    <s v="Población "/>
    <s v="Tamaño, estructura y distribución de la población"/>
    <x v="59"/>
    <x v="716"/>
    <x v="10934"/>
    <x v="6"/>
    <x v="3"/>
    <x v="3"/>
    <s v="DAP"/>
    <s v="personas"/>
  </r>
  <r>
    <n v="5"/>
    <n v="18"/>
    <n v="1051"/>
    <n v="121"/>
    <s v="Población "/>
    <s v="Tamaño, estructura y distribución de la población"/>
    <x v="59"/>
    <x v="717"/>
    <x v="3942"/>
    <x v="6"/>
    <x v="3"/>
    <x v="3"/>
    <s v="DAP"/>
    <s v="personas"/>
  </r>
  <r>
    <n v="5"/>
    <n v="18"/>
    <n v="1051"/>
    <n v="121"/>
    <s v="Población "/>
    <s v="Tamaño, estructura y distribución de la población"/>
    <x v="59"/>
    <x v="718"/>
    <x v="10935"/>
    <x v="6"/>
    <x v="3"/>
    <x v="3"/>
    <s v="DAP"/>
    <s v="personas"/>
  </r>
  <r>
    <n v="5"/>
    <n v="18"/>
    <n v="1052"/>
    <n v="121"/>
    <s v="Población "/>
    <s v="Tamaño, estructura y distribución de la población"/>
    <x v="59"/>
    <x v="6"/>
    <x v="5903"/>
    <x v="6"/>
    <x v="3"/>
    <x v="3"/>
    <s v="DAP"/>
    <s v="personas"/>
  </r>
  <r>
    <n v="5"/>
    <n v="18"/>
    <n v="1052"/>
    <n v="121"/>
    <s v="Población "/>
    <s v="Tamaño, estructura y distribución de la población"/>
    <x v="59"/>
    <x v="11"/>
    <x v="10407"/>
    <x v="6"/>
    <x v="3"/>
    <x v="3"/>
    <s v="DAP"/>
    <s v="personas"/>
  </r>
  <r>
    <n v="5"/>
    <n v="18"/>
    <n v="1052"/>
    <n v="121"/>
    <s v="Población "/>
    <s v="Tamaño, estructura y distribución de la población"/>
    <x v="59"/>
    <x v="715"/>
    <x v="10936"/>
    <x v="6"/>
    <x v="3"/>
    <x v="3"/>
    <s v="DAP"/>
    <s v="personas"/>
  </r>
  <r>
    <n v="5"/>
    <n v="18"/>
    <n v="1052"/>
    <n v="121"/>
    <s v="Población "/>
    <s v="Tamaño, estructura y distribución de la población"/>
    <x v="59"/>
    <x v="716"/>
    <x v="10937"/>
    <x v="6"/>
    <x v="3"/>
    <x v="3"/>
    <s v="DAP"/>
    <s v="personas"/>
  </r>
  <r>
    <n v="5"/>
    <n v="18"/>
    <n v="1052"/>
    <n v="121"/>
    <s v="Población "/>
    <s v="Tamaño, estructura y distribución de la población"/>
    <x v="59"/>
    <x v="717"/>
    <x v="8412"/>
    <x v="6"/>
    <x v="3"/>
    <x v="3"/>
    <s v="DAP"/>
    <s v="personas"/>
  </r>
  <r>
    <n v="5"/>
    <n v="18"/>
    <n v="1052"/>
    <n v="121"/>
    <s v="Población "/>
    <s v="Tamaño, estructura y distribución de la población"/>
    <x v="59"/>
    <x v="718"/>
    <x v="10938"/>
    <x v="6"/>
    <x v="3"/>
    <x v="3"/>
    <s v="DAP"/>
    <s v="personas"/>
  </r>
  <r>
    <n v="5"/>
    <n v="18"/>
    <n v="1053"/>
    <n v="121"/>
    <s v="Población "/>
    <s v="Tamaño, estructura y distribución de la población"/>
    <x v="59"/>
    <x v="6"/>
    <x v="10939"/>
    <x v="6"/>
    <x v="3"/>
    <x v="3"/>
    <s v="DAP"/>
    <s v="personas"/>
  </r>
  <r>
    <n v="5"/>
    <n v="18"/>
    <n v="1053"/>
    <n v="121"/>
    <s v="Población "/>
    <s v="Tamaño, estructura y distribución de la población"/>
    <x v="59"/>
    <x v="11"/>
    <x v="10940"/>
    <x v="6"/>
    <x v="3"/>
    <x v="3"/>
    <s v="DAP"/>
    <s v="personas"/>
  </r>
  <r>
    <n v="5"/>
    <n v="18"/>
    <n v="1053"/>
    <n v="121"/>
    <s v="Población "/>
    <s v="Tamaño, estructura y distribución de la población"/>
    <x v="59"/>
    <x v="715"/>
    <x v="10941"/>
    <x v="6"/>
    <x v="3"/>
    <x v="3"/>
    <s v="DAP"/>
    <s v="personas"/>
  </r>
  <r>
    <n v="5"/>
    <n v="18"/>
    <n v="1053"/>
    <n v="121"/>
    <s v="Población "/>
    <s v="Tamaño, estructura y distribución de la población"/>
    <x v="59"/>
    <x v="716"/>
    <x v="8510"/>
    <x v="6"/>
    <x v="3"/>
    <x v="3"/>
    <s v="DAP"/>
    <s v="personas"/>
  </r>
  <r>
    <n v="5"/>
    <n v="18"/>
    <n v="1053"/>
    <n v="121"/>
    <s v="Población "/>
    <s v="Tamaño, estructura y distribución de la población"/>
    <x v="59"/>
    <x v="717"/>
    <x v="5995"/>
    <x v="6"/>
    <x v="3"/>
    <x v="3"/>
    <s v="DAP"/>
    <s v="personas"/>
  </r>
  <r>
    <n v="5"/>
    <n v="18"/>
    <n v="1053"/>
    <n v="121"/>
    <s v="Población "/>
    <s v="Tamaño, estructura y distribución de la población"/>
    <x v="59"/>
    <x v="718"/>
    <x v="10942"/>
    <x v="6"/>
    <x v="3"/>
    <x v="3"/>
    <s v="DAP"/>
    <s v="personas"/>
  </r>
  <r>
    <n v="5"/>
    <n v="18"/>
    <n v="1054"/>
    <n v="121"/>
    <s v="Población "/>
    <s v="Tamaño, estructura y distribución de la población"/>
    <x v="59"/>
    <x v="6"/>
    <x v="2151"/>
    <x v="6"/>
    <x v="3"/>
    <x v="3"/>
    <s v="DAP"/>
    <s v="personas"/>
  </r>
  <r>
    <n v="5"/>
    <n v="18"/>
    <n v="1054"/>
    <n v="121"/>
    <s v="Población "/>
    <s v="Tamaño, estructura y distribución de la población"/>
    <x v="59"/>
    <x v="11"/>
    <x v="10943"/>
    <x v="6"/>
    <x v="3"/>
    <x v="3"/>
    <s v="DAP"/>
    <s v="personas"/>
  </r>
  <r>
    <n v="5"/>
    <n v="18"/>
    <n v="1054"/>
    <n v="121"/>
    <s v="Población "/>
    <s v="Tamaño, estructura y distribución de la población"/>
    <x v="59"/>
    <x v="715"/>
    <x v="8321"/>
    <x v="6"/>
    <x v="3"/>
    <x v="3"/>
    <s v="DAP"/>
    <s v="personas"/>
  </r>
  <r>
    <n v="5"/>
    <n v="18"/>
    <n v="1054"/>
    <n v="121"/>
    <s v="Población "/>
    <s v="Tamaño, estructura y distribución de la población"/>
    <x v="59"/>
    <x v="716"/>
    <x v="8465"/>
    <x v="6"/>
    <x v="3"/>
    <x v="3"/>
    <s v="DAP"/>
    <s v="personas"/>
  </r>
  <r>
    <n v="5"/>
    <n v="18"/>
    <n v="1054"/>
    <n v="121"/>
    <s v="Población "/>
    <s v="Tamaño, estructura y distribución de la población"/>
    <x v="59"/>
    <x v="717"/>
    <x v="10944"/>
    <x v="6"/>
    <x v="3"/>
    <x v="3"/>
    <s v="DAP"/>
    <s v="personas"/>
  </r>
  <r>
    <n v="5"/>
    <n v="18"/>
    <n v="1054"/>
    <n v="121"/>
    <s v="Población "/>
    <s v="Tamaño, estructura y distribución de la población"/>
    <x v="59"/>
    <x v="718"/>
    <x v="3897"/>
    <x v="6"/>
    <x v="3"/>
    <x v="3"/>
    <s v="DAP"/>
    <s v="personas"/>
  </r>
  <r>
    <n v="5"/>
    <n v="18"/>
    <n v="1055"/>
    <n v="121"/>
    <s v="Población "/>
    <s v="Tamaño, estructura y distribución de la población"/>
    <x v="59"/>
    <x v="6"/>
    <x v="8480"/>
    <x v="6"/>
    <x v="3"/>
    <x v="3"/>
    <s v="DAP"/>
    <s v="personas"/>
  </r>
  <r>
    <n v="5"/>
    <n v="18"/>
    <n v="1055"/>
    <n v="121"/>
    <s v="Población "/>
    <s v="Tamaño, estructura y distribución de la población"/>
    <x v="59"/>
    <x v="11"/>
    <x v="8509"/>
    <x v="6"/>
    <x v="3"/>
    <x v="3"/>
    <s v="DAP"/>
    <s v="personas"/>
  </r>
  <r>
    <n v="5"/>
    <n v="18"/>
    <n v="1055"/>
    <n v="121"/>
    <s v="Población "/>
    <s v="Tamaño, estructura y distribución de la población"/>
    <x v="59"/>
    <x v="715"/>
    <x v="10830"/>
    <x v="6"/>
    <x v="3"/>
    <x v="3"/>
    <s v="DAP"/>
    <s v="personas"/>
  </r>
  <r>
    <n v="5"/>
    <n v="18"/>
    <n v="1055"/>
    <n v="121"/>
    <s v="Población "/>
    <s v="Tamaño, estructura y distribución de la población"/>
    <x v="59"/>
    <x v="716"/>
    <x v="10945"/>
    <x v="6"/>
    <x v="3"/>
    <x v="3"/>
    <s v="DAP"/>
    <s v="personas"/>
  </r>
  <r>
    <n v="5"/>
    <n v="18"/>
    <n v="1055"/>
    <n v="121"/>
    <s v="Población "/>
    <s v="Tamaño, estructura y distribución de la población"/>
    <x v="59"/>
    <x v="717"/>
    <x v="10946"/>
    <x v="6"/>
    <x v="3"/>
    <x v="3"/>
    <s v="DAP"/>
    <s v="personas"/>
  </r>
  <r>
    <n v="5"/>
    <n v="18"/>
    <n v="1055"/>
    <n v="121"/>
    <s v="Población "/>
    <s v="Tamaño, estructura y distribución de la población"/>
    <x v="59"/>
    <x v="718"/>
    <x v="3952"/>
    <x v="6"/>
    <x v="3"/>
    <x v="3"/>
    <s v="DAP"/>
    <s v="personas"/>
  </r>
  <r>
    <n v="5"/>
    <n v="18"/>
    <n v="1056"/>
    <n v="121"/>
    <s v="Población "/>
    <s v="Tamaño, estructura y distribución de la población"/>
    <x v="59"/>
    <x v="6"/>
    <x v="10647"/>
    <x v="6"/>
    <x v="3"/>
    <x v="3"/>
    <s v="DAP"/>
    <s v="personas"/>
  </r>
  <r>
    <n v="5"/>
    <n v="18"/>
    <n v="1056"/>
    <n v="121"/>
    <s v="Población "/>
    <s v="Tamaño, estructura y distribución de la población"/>
    <x v="59"/>
    <x v="11"/>
    <x v="10947"/>
    <x v="6"/>
    <x v="3"/>
    <x v="3"/>
    <s v="DAP"/>
    <s v="personas"/>
  </r>
  <r>
    <n v="5"/>
    <n v="18"/>
    <n v="1056"/>
    <n v="121"/>
    <s v="Población "/>
    <s v="Tamaño, estructura y distribución de la población"/>
    <x v="59"/>
    <x v="715"/>
    <x v="10830"/>
    <x v="6"/>
    <x v="3"/>
    <x v="3"/>
    <s v="DAP"/>
    <s v="personas"/>
  </r>
  <r>
    <n v="5"/>
    <n v="18"/>
    <n v="1056"/>
    <n v="121"/>
    <s v="Población "/>
    <s v="Tamaño, estructura y distribución de la población"/>
    <x v="59"/>
    <x v="716"/>
    <x v="10948"/>
    <x v="6"/>
    <x v="3"/>
    <x v="3"/>
    <s v="DAP"/>
    <s v="personas"/>
  </r>
  <r>
    <n v="5"/>
    <n v="18"/>
    <n v="1056"/>
    <n v="121"/>
    <s v="Población "/>
    <s v="Tamaño, estructura y distribución de la población"/>
    <x v="59"/>
    <x v="717"/>
    <x v="10949"/>
    <x v="6"/>
    <x v="3"/>
    <x v="3"/>
    <s v="DAP"/>
    <s v="personas"/>
  </r>
  <r>
    <n v="5"/>
    <n v="18"/>
    <n v="1056"/>
    <n v="121"/>
    <s v="Población "/>
    <s v="Tamaño, estructura y distribución de la población"/>
    <x v="59"/>
    <x v="718"/>
    <x v="10950"/>
    <x v="6"/>
    <x v="3"/>
    <x v="3"/>
    <s v="DAP"/>
    <s v="personas"/>
  </r>
  <r>
    <n v="5"/>
    <n v="18"/>
    <n v="1057"/>
    <n v="121"/>
    <s v="Población "/>
    <s v="Tamaño, estructura y distribución de la población"/>
    <x v="59"/>
    <x v="6"/>
    <x v="10951"/>
    <x v="6"/>
    <x v="3"/>
    <x v="3"/>
    <s v="DAP"/>
    <s v="personas"/>
  </r>
  <r>
    <n v="5"/>
    <n v="18"/>
    <n v="1057"/>
    <n v="121"/>
    <s v="Población "/>
    <s v="Tamaño, estructura y distribución de la población"/>
    <x v="59"/>
    <x v="11"/>
    <x v="10952"/>
    <x v="6"/>
    <x v="3"/>
    <x v="3"/>
    <s v="DAP"/>
    <s v="personas"/>
  </r>
  <r>
    <n v="5"/>
    <n v="18"/>
    <n v="1057"/>
    <n v="121"/>
    <s v="Población "/>
    <s v="Tamaño, estructura y distribución de la población"/>
    <x v="59"/>
    <x v="715"/>
    <x v="10189"/>
    <x v="6"/>
    <x v="3"/>
    <x v="3"/>
    <s v="DAP"/>
    <s v="personas"/>
  </r>
  <r>
    <n v="5"/>
    <n v="18"/>
    <n v="1057"/>
    <n v="121"/>
    <s v="Población "/>
    <s v="Tamaño, estructura y distribución de la población"/>
    <x v="59"/>
    <x v="716"/>
    <x v="10953"/>
    <x v="6"/>
    <x v="3"/>
    <x v="3"/>
    <s v="DAP"/>
    <s v="personas"/>
  </r>
  <r>
    <n v="5"/>
    <n v="18"/>
    <n v="1057"/>
    <n v="121"/>
    <s v="Población "/>
    <s v="Tamaño, estructura y distribución de la población"/>
    <x v="59"/>
    <x v="717"/>
    <x v="8893"/>
    <x v="6"/>
    <x v="3"/>
    <x v="3"/>
    <s v="DAP"/>
    <s v="personas"/>
  </r>
  <r>
    <n v="5"/>
    <n v="18"/>
    <n v="1057"/>
    <n v="121"/>
    <s v="Población "/>
    <s v="Tamaño, estructura y distribución de la población"/>
    <x v="59"/>
    <x v="718"/>
    <x v="3825"/>
    <x v="6"/>
    <x v="3"/>
    <x v="3"/>
    <s v="DAP"/>
    <s v="personas"/>
  </r>
  <r>
    <n v="5"/>
    <n v="18"/>
    <n v="1058"/>
    <n v="121"/>
    <s v="Población "/>
    <s v="Tamaño, estructura y distribución de la población"/>
    <x v="59"/>
    <x v="6"/>
    <x v="7999"/>
    <x v="6"/>
    <x v="3"/>
    <x v="3"/>
    <s v="DAP"/>
    <s v="personas"/>
  </r>
  <r>
    <n v="5"/>
    <n v="18"/>
    <n v="1058"/>
    <n v="121"/>
    <s v="Población "/>
    <s v="Tamaño, estructura y distribución de la población"/>
    <x v="59"/>
    <x v="11"/>
    <x v="8000"/>
    <x v="6"/>
    <x v="3"/>
    <x v="3"/>
    <s v="DAP"/>
    <s v="personas"/>
  </r>
  <r>
    <n v="5"/>
    <n v="18"/>
    <n v="1058"/>
    <n v="121"/>
    <s v="Población "/>
    <s v="Tamaño, estructura y distribución de la población"/>
    <x v="59"/>
    <x v="715"/>
    <x v="8001"/>
    <x v="6"/>
    <x v="3"/>
    <x v="3"/>
    <s v="DAP"/>
    <s v="personas"/>
  </r>
  <r>
    <n v="5"/>
    <n v="18"/>
    <n v="1058"/>
    <n v="121"/>
    <s v="Población "/>
    <s v="Tamaño, estructura y distribución de la población"/>
    <x v="59"/>
    <x v="716"/>
    <x v="8002"/>
    <x v="6"/>
    <x v="3"/>
    <x v="3"/>
    <s v="DAP"/>
    <s v="personas"/>
  </r>
  <r>
    <n v="5"/>
    <n v="18"/>
    <n v="1058"/>
    <n v="121"/>
    <s v="Población "/>
    <s v="Tamaño, estructura y distribución de la población"/>
    <x v="59"/>
    <x v="717"/>
    <x v="8003"/>
    <x v="6"/>
    <x v="3"/>
    <x v="3"/>
    <s v="DAP"/>
    <s v="personas"/>
  </r>
  <r>
    <n v="5"/>
    <n v="18"/>
    <n v="1058"/>
    <n v="121"/>
    <s v="Población "/>
    <s v="Tamaño, estructura y distribución de la población"/>
    <x v="59"/>
    <x v="718"/>
    <x v="4351"/>
    <x v="6"/>
    <x v="3"/>
    <x v="3"/>
    <s v="DAP"/>
    <s v="personas"/>
  </r>
  <r>
    <n v="5"/>
    <n v="18"/>
    <n v="1059"/>
    <n v="121"/>
    <s v="Población "/>
    <s v="Tamaño, estructura y distribución de la población"/>
    <x v="59"/>
    <x v="6"/>
    <x v="10954"/>
    <x v="6"/>
    <x v="3"/>
    <x v="3"/>
    <s v="DAP"/>
    <s v="personas"/>
  </r>
  <r>
    <n v="5"/>
    <n v="18"/>
    <n v="1059"/>
    <n v="121"/>
    <s v="Población "/>
    <s v="Tamaño, estructura y distribución de la población"/>
    <x v="59"/>
    <x v="11"/>
    <x v="10955"/>
    <x v="6"/>
    <x v="3"/>
    <x v="3"/>
    <s v="DAP"/>
    <s v="personas"/>
  </r>
  <r>
    <n v="5"/>
    <n v="18"/>
    <n v="1059"/>
    <n v="121"/>
    <s v="Población "/>
    <s v="Tamaño, estructura y distribución de la población"/>
    <x v="59"/>
    <x v="715"/>
    <x v="10956"/>
    <x v="6"/>
    <x v="3"/>
    <x v="3"/>
    <s v="DAP"/>
    <s v="personas"/>
  </r>
  <r>
    <n v="5"/>
    <n v="18"/>
    <n v="1059"/>
    <n v="121"/>
    <s v="Población "/>
    <s v="Tamaño, estructura y distribución de la población"/>
    <x v="59"/>
    <x v="716"/>
    <x v="10957"/>
    <x v="6"/>
    <x v="3"/>
    <x v="3"/>
    <s v="DAP"/>
    <s v="personas"/>
  </r>
  <r>
    <n v="5"/>
    <n v="18"/>
    <n v="1059"/>
    <n v="121"/>
    <s v="Población "/>
    <s v="Tamaño, estructura y distribución de la población"/>
    <x v="59"/>
    <x v="717"/>
    <x v="10958"/>
    <x v="6"/>
    <x v="3"/>
    <x v="3"/>
    <s v="DAP"/>
    <s v="personas"/>
  </r>
  <r>
    <n v="5"/>
    <n v="18"/>
    <n v="1059"/>
    <n v="121"/>
    <s v="Población "/>
    <s v="Tamaño, estructura y distribución de la población"/>
    <x v="59"/>
    <x v="718"/>
    <x v="10959"/>
    <x v="6"/>
    <x v="3"/>
    <x v="3"/>
    <s v="DAP"/>
    <s v="personas"/>
  </r>
  <r>
    <n v="5"/>
    <n v="18"/>
    <n v="1060"/>
    <n v="121"/>
    <s v="Población "/>
    <s v="Tamaño, estructura y distribución de la población"/>
    <x v="59"/>
    <x v="6"/>
    <x v="8802"/>
    <x v="6"/>
    <x v="3"/>
    <x v="3"/>
    <s v="DAP"/>
    <s v="personas"/>
  </r>
  <r>
    <n v="5"/>
    <n v="18"/>
    <n v="1060"/>
    <n v="121"/>
    <s v="Población "/>
    <s v="Tamaño, estructura y distribución de la población"/>
    <x v="59"/>
    <x v="11"/>
    <x v="10960"/>
    <x v="6"/>
    <x v="3"/>
    <x v="3"/>
    <s v="DAP"/>
    <s v="personas"/>
  </r>
  <r>
    <n v="5"/>
    <n v="18"/>
    <n v="1060"/>
    <n v="121"/>
    <s v="Población "/>
    <s v="Tamaño, estructura y distribución de la población"/>
    <x v="59"/>
    <x v="715"/>
    <x v="10672"/>
    <x v="6"/>
    <x v="3"/>
    <x v="3"/>
    <s v="DAP"/>
    <s v="personas"/>
  </r>
  <r>
    <n v="5"/>
    <n v="18"/>
    <n v="1060"/>
    <n v="121"/>
    <s v="Población "/>
    <s v="Tamaño, estructura y distribución de la población"/>
    <x v="59"/>
    <x v="716"/>
    <x v="10961"/>
    <x v="6"/>
    <x v="3"/>
    <x v="3"/>
    <s v="DAP"/>
    <s v="personas"/>
  </r>
  <r>
    <n v="5"/>
    <n v="18"/>
    <n v="1060"/>
    <n v="121"/>
    <s v="Población "/>
    <s v="Tamaño, estructura y distribución de la población"/>
    <x v="59"/>
    <x v="717"/>
    <x v="10962"/>
    <x v="6"/>
    <x v="3"/>
    <x v="3"/>
    <s v="DAP"/>
    <s v="personas"/>
  </r>
  <r>
    <n v="5"/>
    <n v="18"/>
    <n v="1060"/>
    <n v="121"/>
    <s v="Población "/>
    <s v="Tamaño, estructura y distribución de la población"/>
    <x v="59"/>
    <x v="718"/>
    <x v="10963"/>
    <x v="6"/>
    <x v="3"/>
    <x v="3"/>
    <s v="DAP"/>
    <s v="personas"/>
  </r>
  <r>
    <n v="5"/>
    <n v="18"/>
    <n v="1061"/>
    <n v="121"/>
    <s v="Población "/>
    <s v="Tamaño, estructura y distribución de la población"/>
    <x v="59"/>
    <x v="6"/>
    <x v="10964"/>
    <x v="6"/>
    <x v="3"/>
    <x v="3"/>
    <s v="DAP"/>
    <s v="personas"/>
  </r>
  <r>
    <n v="5"/>
    <n v="18"/>
    <n v="1061"/>
    <n v="121"/>
    <s v="Población "/>
    <s v="Tamaño, estructura y distribución de la población"/>
    <x v="59"/>
    <x v="11"/>
    <x v="10965"/>
    <x v="6"/>
    <x v="3"/>
    <x v="3"/>
    <s v="DAP"/>
    <s v="personas"/>
  </r>
  <r>
    <n v="5"/>
    <n v="18"/>
    <n v="1061"/>
    <n v="121"/>
    <s v="Población "/>
    <s v="Tamaño, estructura y distribución de la población"/>
    <x v="59"/>
    <x v="715"/>
    <x v="10966"/>
    <x v="6"/>
    <x v="3"/>
    <x v="3"/>
    <s v="DAP"/>
    <s v="personas"/>
  </r>
  <r>
    <n v="5"/>
    <n v="18"/>
    <n v="1061"/>
    <n v="121"/>
    <s v="Población "/>
    <s v="Tamaño, estructura y distribución de la población"/>
    <x v="59"/>
    <x v="716"/>
    <x v="10967"/>
    <x v="6"/>
    <x v="3"/>
    <x v="3"/>
    <s v="DAP"/>
    <s v="personas"/>
  </r>
  <r>
    <n v="5"/>
    <n v="18"/>
    <n v="1061"/>
    <n v="121"/>
    <s v="Población "/>
    <s v="Tamaño, estructura y distribución de la población"/>
    <x v="59"/>
    <x v="717"/>
    <x v="10968"/>
    <x v="6"/>
    <x v="3"/>
    <x v="3"/>
    <s v="DAP"/>
    <s v="personas"/>
  </r>
  <r>
    <n v="5"/>
    <n v="18"/>
    <n v="1061"/>
    <n v="121"/>
    <s v="Población "/>
    <s v="Tamaño, estructura y distribución de la población"/>
    <x v="59"/>
    <x v="718"/>
    <x v="10969"/>
    <x v="6"/>
    <x v="3"/>
    <x v="3"/>
    <s v="DAP"/>
    <s v="personas"/>
  </r>
  <r>
    <n v="5"/>
    <n v="18"/>
    <n v="1062"/>
    <n v="121"/>
    <s v="Población "/>
    <s v="Tamaño, estructura y distribución de la población"/>
    <x v="59"/>
    <x v="6"/>
    <x v="10970"/>
    <x v="6"/>
    <x v="3"/>
    <x v="3"/>
    <s v="DAP"/>
    <s v="personas"/>
  </r>
  <r>
    <n v="5"/>
    <n v="18"/>
    <n v="1062"/>
    <n v="121"/>
    <s v="Población "/>
    <s v="Tamaño, estructura y distribución de la población"/>
    <x v="59"/>
    <x v="11"/>
    <x v="10971"/>
    <x v="6"/>
    <x v="3"/>
    <x v="3"/>
    <s v="DAP"/>
    <s v="personas"/>
  </r>
  <r>
    <n v="5"/>
    <n v="18"/>
    <n v="1062"/>
    <n v="121"/>
    <s v="Población "/>
    <s v="Tamaño, estructura y distribución de la población"/>
    <x v="59"/>
    <x v="715"/>
    <x v="10972"/>
    <x v="6"/>
    <x v="3"/>
    <x v="3"/>
    <s v="DAP"/>
    <s v="personas"/>
  </r>
  <r>
    <n v="5"/>
    <n v="18"/>
    <n v="1062"/>
    <n v="121"/>
    <s v="Población "/>
    <s v="Tamaño, estructura y distribución de la población"/>
    <x v="59"/>
    <x v="716"/>
    <x v="8668"/>
    <x v="6"/>
    <x v="3"/>
    <x v="3"/>
    <s v="DAP"/>
    <s v="personas"/>
  </r>
  <r>
    <n v="5"/>
    <n v="18"/>
    <n v="1062"/>
    <n v="121"/>
    <s v="Población "/>
    <s v="Tamaño, estructura y distribución de la población"/>
    <x v="59"/>
    <x v="717"/>
    <x v="10973"/>
    <x v="6"/>
    <x v="3"/>
    <x v="3"/>
    <s v="DAP"/>
    <s v="personas"/>
  </r>
  <r>
    <n v="5"/>
    <n v="18"/>
    <n v="1062"/>
    <n v="121"/>
    <s v="Población "/>
    <s v="Tamaño, estructura y distribución de la población"/>
    <x v="59"/>
    <x v="718"/>
    <x v="10974"/>
    <x v="6"/>
    <x v="3"/>
    <x v="3"/>
    <s v="DAP"/>
    <s v="personas"/>
  </r>
  <r>
    <n v="5"/>
    <n v="18"/>
    <n v="1063"/>
    <n v="121"/>
    <s v="Población "/>
    <s v="Tamaño, estructura y distribución de la población"/>
    <x v="59"/>
    <x v="6"/>
    <x v="10975"/>
    <x v="6"/>
    <x v="3"/>
    <x v="3"/>
    <s v="DAP"/>
    <s v="personas"/>
  </r>
  <r>
    <n v="5"/>
    <n v="18"/>
    <n v="1063"/>
    <n v="121"/>
    <s v="Población "/>
    <s v="Tamaño, estructura y distribución de la población"/>
    <x v="59"/>
    <x v="11"/>
    <x v="10976"/>
    <x v="6"/>
    <x v="3"/>
    <x v="3"/>
    <s v="DAP"/>
    <s v="personas"/>
  </r>
  <r>
    <n v="5"/>
    <n v="18"/>
    <n v="1063"/>
    <n v="121"/>
    <s v="Población "/>
    <s v="Tamaño, estructura y distribución de la población"/>
    <x v="59"/>
    <x v="715"/>
    <x v="10977"/>
    <x v="6"/>
    <x v="3"/>
    <x v="3"/>
    <s v="DAP"/>
    <s v="personas"/>
  </r>
  <r>
    <n v="5"/>
    <n v="18"/>
    <n v="1063"/>
    <n v="121"/>
    <s v="Población "/>
    <s v="Tamaño, estructura y distribución de la población"/>
    <x v="59"/>
    <x v="716"/>
    <x v="10978"/>
    <x v="6"/>
    <x v="3"/>
    <x v="3"/>
    <s v="DAP"/>
    <s v="personas"/>
  </r>
  <r>
    <n v="5"/>
    <n v="18"/>
    <n v="1063"/>
    <n v="121"/>
    <s v="Población "/>
    <s v="Tamaño, estructura y distribución de la población"/>
    <x v="59"/>
    <x v="717"/>
    <x v="10979"/>
    <x v="6"/>
    <x v="3"/>
    <x v="3"/>
    <s v="DAP"/>
    <s v="personas"/>
  </r>
  <r>
    <n v="5"/>
    <n v="18"/>
    <n v="1063"/>
    <n v="121"/>
    <s v="Población "/>
    <s v="Tamaño, estructura y distribución de la población"/>
    <x v="59"/>
    <x v="718"/>
    <x v="10980"/>
    <x v="6"/>
    <x v="3"/>
    <x v="3"/>
    <s v="DAP"/>
    <s v="personas"/>
  </r>
  <r>
    <n v="5"/>
    <n v="18"/>
    <n v="1064"/>
    <n v="121"/>
    <s v="Población "/>
    <s v="Tamaño, estructura y distribución de la población"/>
    <x v="59"/>
    <x v="6"/>
    <x v="10981"/>
    <x v="6"/>
    <x v="3"/>
    <x v="3"/>
    <s v="DAP"/>
    <s v="personas"/>
  </r>
  <r>
    <n v="5"/>
    <n v="18"/>
    <n v="1064"/>
    <n v="121"/>
    <s v="Población "/>
    <s v="Tamaño, estructura y distribución de la población"/>
    <x v="59"/>
    <x v="11"/>
    <x v="8282"/>
    <x v="6"/>
    <x v="3"/>
    <x v="3"/>
    <s v="DAP"/>
    <s v="personas"/>
  </r>
  <r>
    <n v="5"/>
    <n v="18"/>
    <n v="1064"/>
    <n v="121"/>
    <s v="Población "/>
    <s v="Tamaño, estructura y distribución de la población"/>
    <x v="59"/>
    <x v="715"/>
    <x v="10351"/>
    <x v="6"/>
    <x v="3"/>
    <x v="3"/>
    <s v="DAP"/>
    <s v="personas"/>
  </r>
  <r>
    <n v="5"/>
    <n v="18"/>
    <n v="1064"/>
    <n v="121"/>
    <s v="Población "/>
    <s v="Tamaño, estructura y distribución de la población"/>
    <x v="59"/>
    <x v="716"/>
    <x v="10982"/>
    <x v="6"/>
    <x v="3"/>
    <x v="3"/>
    <s v="DAP"/>
    <s v="personas"/>
  </r>
  <r>
    <n v="5"/>
    <n v="18"/>
    <n v="1064"/>
    <n v="121"/>
    <s v="Población "/>
    <s v="Tamaño, estructura y distribución de la población"/>
    <x v="59"/>
    <x v="717"/>
    <x v="10983"/>
    <x v="6"/>
    <x v="3"/>
    <x v="3"/>
    <s v="DAP"/>
    <s v="personas"/>
  </r>
  <r>
    <n v="5"/>
    <n v="18"/>
    <n v="1064"/>
    <n v="121"/>
    <s v="Población "/>
    <s v="Tamaño, estructura y distribución de la población"/>
    <x v="59"/>
    <x v="718"/>
    <x v="10984"/>
    <x v="6"/>
    <x v="3"/>
    <x v="3"/>
    <s v="DAP"/>
    <s v="personas"/>
  </r>
  <r>
    <n v="5"/>
    <n v="18"/>
    <n v="1065"/>
    <n v="121"/>
    <s v="Población "/>
    <s v="Tamaño, estructura y distribución de la población"/>
    <x v="59"/>
    <x v="6"/>
    <x v="10985"/>
    <x v="6"/>
    <x v="3"/>
    <x v="3"/>
    <s v="DAP"/>
    <s v="personas"/>
  </r>
  <r>
    <n v="5"/>
    <n v="18"/>
    <n v="1065"/>
    <n v="121"/>
    <s v="Población "/>
    <s v="Tamaño, estructura y distribución de la población"/>
    <x v="59"/>
    <x v="11"/>
    <x v="10796"/>
    <x v="6"/>
    <x v="3"/>
    <x v="3"/>
    <s v="DAP"/>
    <s v="personas"/>
  </r>
  <r>
    <n v="5"/>
    <n v="18"/>
    <n v="1065"/>
    <n v="121"/>
    <s v="Población "/>
    <s v="Tamaño, estructura y distribución de la población"/>
    <x v="59"/>
    <x v="715"/>
    <x v="9565"/>
    <x v="6"/>
    <x v="3"/>
    <x v="3"/>
    <s v="DAP"/>
    <s v="personas"/>
  </r>
  <r>
    <n v="5"/>
    <n v="18"/>
    <n v="1065"/>
    <n v="121"/>
    <s v="Población "/>
    <s v="Tamaño, estructura y distribución de la población"/>
    <x v="59"/>
    <x v="716"/>
    <x v="10986"/>
    <x v="6"/>
    <x v="3"/>
    <x v="3"/>
    <s v="DAP"/>
    <s v="personas"/>
  </r>
  <r>
    <n v="5"/>
    <n v="18"/>
    <n v="1065"/>
    <n v="121"/>
    <s v="Población "/>
    <s v="Tamaño, estructura y distribución de la población"/>
    <x v="59"/>
    <x v="717"/>
    <x v="10987"/>
    <x v="6"/>
    <x v="3"/>
    <x v="3"/>
    <s v="DAP"/>
    <s v="personas"/>
  </r>
  <r>
    <n v="5"/>
    <n v="18"/>
    <n v="1065"/>
    <n v="121"/>
    <s v="Población "/>
    <s v="Tamaño, estructura y distribución de la población"/>
    <x v="59"/>
    <x v="718"/>
    <x v="10988"/>
    <x v="6"/>
    <x v="3"/>
    <x v="3"/>
    <s v="DAP"/>
    <s v="personas"/>
  </r>
  <r>
    <n v="5"/>
    <n v="18"/>
    <n v="1066"/>
    <n v="121"/>
    <s v="Población "/>
    <s v="Tamaño, estructura y distribución de la población"/>
    <x v="59"/>
    <x v="6"/>
    <x v="10483"/>
    <x v="6"/>
    <x v="3"/>
    <x v="3"/>
    <s v="DAP"/>
    <s v="personas"/>
  </r>
  <r>
    <n v="5"/>
    <n v="18"/>
    <n v="1066"/>
    <n v="121"/>
    <s v="Población "/>
    <s v="Tamaño, estructura y distribución de la población"/>
    <x v="59"/>
    <x v="11"/>
    <x v="10362"/>
    <x v="6"/>
    <x v="3"/>
    <x v="3"/>
    <s v="DAP"/>
    <s v="personas"/>
  </r>
  <r>
    <n v="5"/>
    <n v="18"/>
    <n v="1066"/>
    <n v="121"/>
    <s v="Población "/>
    <s v="Tamaño, estructura y distribución de la población"/>
    <x v="59"/>
    <x v="715"/>
    <x v="9177"/>
    <x v="6"/>
    <x v="3"/>
    <x v="3"/>
    <s v="DAP"/>
    <s v="personas"/>
  </r>
  <r>
    <n v="5"/>
    <n v="18"/>
    <n v="1066"/>
    <n v="121"/>
    <s v="Población "/>
    <s v="Tamaño, estructura y distribución de la población"/>
    <x v="59"/>
    <x v="716"/>
    <x v="10989"/>
    <x v="6"/>
    <x v="3"/>
    <x v="3"/>
    <s v="DAP"/>
    <s v="personas"/>
  </r>
  <r>
    <n v="5"/>
    <n v="18"/>
    <n v="1066"/>
    <n v="121"/>
    <s v="Población "/>
    <s v="Tamaño, estructura y distribución de la población"/>
    <x v="59"/>
    <x v="717"/>
    <x v="10990"/>
    <x v="6"/>
    <x v="3"/>
    <x v="3"/>
    <s v="DAP"/>
    <s v="personas"/>
  </r>
  <r>
    <n v="5"/>
    <n v="18"/>
    <n v="1066"/>
    <n v="121"/>
    <s v="Población "/>
    <s v="Tamaño, estructura y distribución de la población"/>
    <x v="59"/>
    <x v="718"/>
    <x v="10991"/>
    <x v="6"/>
    <x v="3"/>
    <x v="3"/>
    <s v="DAP"/>
    <s v="personas"/>
  </r>
  <r>
    <n v="5"/>
    <n v="18"/>
    <n v="1067"/>
    <n v="121"/>
    <s v="Población "/>
    <s v="Tamaño, estructura y distribución de la población"/>
    <x v="59"/>
    <x v="6"/>
    <x v="10992"/>
    <x v="6"/>
    <x v="3"/>
    <x v="3"/>
    <s v="DAP"/>
    <s v="personas"/>
  </r>
  <r>
    <n v="5"/>
    <n v="18"/>
    <n v="1067"/>
    <n v="121"/>
    <s v="Población "/>
    <s v="Tamaño, estructura y distribución de la población"/>
    <x v="59"/>
    <x v="11"/>
    <x v="10993"/>
    <x v="6"/>
    <x v="3"/>
    <x v="3"/>
    <s v="DAP"/>
    <s v="personas"/>
  </r>
  <r>
    <n v="5"/>
    <n v="18"/>
    <n v="1067"/>
    <n v="121"/>
    <s v="Población "/>
    <s v="Tamaño, estructura y distribución de la población"/>
    <x v="59"/>
    <x v="715"/>
    <x v="10994"/>
    <x v="6"/>
    <x v="3"/>
    <x v="3"/>
    <s v="DAP"/>
    <s v="personas"/>
  </r>
  <r>
    <n v="5"/>
    <n v="18"/>
    <n v="1067"/>
    <n v="121"/>
    <s v="Población "/>
    <s v="Tamaño, estructura y distribución de la población"/>
    <x v="59"/>
    <x v="716"/>
    <x v="10995"/>
    <x v="6"/>
    <x v="3"/>
    <x v="3"/>
    <s v="DAP"/>
    <s v="personas"/>
  </r>
  <r>
    <n v="5"/>
    <n v="18"/>
    <n v="1067"/>
    <n v="121"/>
    <s v="Población "/>
    <s v="Tamaño, estructura y distribución de la población"/>
    <x v="59"/>
    <x v="717"/>
    <x v="4045"/>
    <x v="6"/>
    <x v="3"/>
    <x v="3"/>
    <s v="DAP"/>
    <s v="personas"/>
  </r>
  <r>
    <n v="5"/>
    <n v="18"/>
    <n v="1067"/>
    <n v="121"/>
    <s v="Población "/>
    <s v="Tamaño, estructura y distribución de la población"/>
    <x v="59"/>
    <x v="718"/>
    <x v="10440"/>
    <x v="6"/>
    <x v="3"/>
    <x v="3"/>
    <s v="DAP"/>
    <s v="personas"/>
  </r>
  <r>
    <n v="5"/>
    <n v="18"/>
    <n v="1068"/>
    <n v="121"/>
    <s v="Población "/>
    <s v="Tamaño, estructura y distribución de la población"/>
    <x v="59"/>
    <x v="6"/>
    <x v="10996"/>
    <x v="6"/>
    <x v="3"/>
    <x v="3"/>
    <s v="DAP"/>
    <s v="personas"/>
  </r>
  <r>
    <n v="5"/>
    <n v="18"/>
    <n v="1068"/>
    <n v="121"/>
    <s v="Población "/>
    <s v="Tamaño, estructura y distribución de la población"/>
    <x v="59"/>
    <x v="11"/>
    <x v="8806"/>
    <x v="6"/>
    <x v="3"/>
    <x v="3"/>
    <s v="DAP"/>
    <s v="personas"/>
  </r>
  <r>
    <n v="5"/>
    <n v="18"/>
    <n v="1068"/>
    <n v="121"/>
    <s v="Población "/>
    <s v="Tamaño, estructura y distribución de la población"/>
    <x v="59"/>
    <x v="715"/>
    <x v="10997"/>
    <x v="6"/>
    <x v="3"/>
    <x v="3"/>
    <s v="DAP"/>
    <s v="personas"/>
  </r>
  <r>
    <n v="5"/>
    <n v="18"/>
    <n v="1068"/>
    <n v="121"/>
    <s v="Población "/>
    <s v="Tamaño, estructura y distribución de la población"/>
    <x v="59"/>
    <x v="716"/>
    <x v="10998"/>
    <x v="6"/>
    <x v="3"/>
    <x v="3"/>
    <s v="DAP"/>
    <s v="personas"/>
  </r>
  <r>
    <n v="5"/>
    <n v="18"/>
    <n v="1068"/>
    <n v="121"/>
    <s v="Población "/>
    <s v="Tamaño, estructura y distribución de la población"/>
    <x v="59"/>
    <x v="717"/>
    <x v="10999"/>
    <x v="6"/>
    <x v="3"/>
    <x v="3"/>
    <s v="DAP"/>
    <s v="personas"/>
  </r>
  <r>
    <n v="5"/>
    <n v="18"/>
    <n v="1068"/>
    <n v="121"/>
    <s v="Población "/>
    <s v="Tamaño, estructura y distribución de la población"/>
    <x v="59"/>
    <x v="718"/>
    <x v="11000"/>
    <x v="6"/>
    <x v="3"/>
    <x v="3"/>
    <s v="DAP"/>
    <s v="personas"/>
  </r>
  <r>
    <n v="5"/>
    <n v="18"/>
    <n v="1069"/>
    <n v="121"/>
    <s v="Población "/>
    <s v="Tamaño, estructura y distribución de la población"/>
    <x v="59"/>
    <x v="6"/>
    <x v="9572"/>
    <x v="6"/>
    <x v="3"/>
    <x v="3"/>
    <s v="DAP"/>
    <s v="personas"/>
  </r>
  <r>
    <n v="5"/>
    <n v="18"/>
    <n v="1069"/>
    <n v="121"/>
    <s v="Población "/>
    <s v="Tamaño, estructura y distribución de la población"/>
    <x v="59"/>
    <x v="11"/>
    <x v="8781"/>
    <x v="6"/>
    <x v="3"/>
    <x v="3"/>
    <s v="DAP"/>
    <s v="personas"/>
  </r>
  <r>
    <n v="5"/>
    <n v="18"/>
    <n v="1069"/>
    <n v="121"/>
    <s v="Población "/>
    <s v="Tamaño, estructura y distribución de la población"/>
    <x v="59"/>
    <x v="715"/>
    <x v="11001"/>
    <x v="6"/>
    <x v="3"/>
    <x v="3"/>
    <s v="DAP"/>
    <s v="personas"/>
  </r>
  <r>
    <n v="5"/>
    <n v="18"/>
    <n v="1069"/>
    <n v="121"/>
    <s v="Población "/>
    <s v="Tamaño, estructura y distribución de la población"/>
    <x v="59"/>
    <x v="716"/>
    <x v="9326"/>
    <x v="6"/>
    <x v="3"/>
    <x v="3"/>
    <s v="DAP"/>
    <s v="personas"/>
  </r>
  <r>
    <n v="5"/>
    <n v="18"/>
    <n v="1069"/>
    <n v="121"/>
    <s v="Población "/>
    <s v="Tamaño, estructura y distribución de la población"/>
    <x v="59"/>
    <x v="717"/>
    <x v="9539"/>
    <x v="6"/>
    <x v="3"/>
    <x v="3"/>
    <s v="DAP"/>
    <s v="personas"/>
  </r>
  <r>
    <n v="5"/>
    <n v="18"/>
    <n v="1069"/>
    <n v="121"/>
    <s v="Población "/>
    <s v="Tamaño, estructura y distribución de la población"/>
    <x v="59"/>
    <x v="718"/>
    <x v="11002"/>
    <x v="6"/>
    <x v="3"/>
    <x v="3"/>
    <s v="DAP"/>
    <s v="personas"/>
  </r>
  <r>
    <n v="5"/>
    <n v="18"/>
    <n v="1070"/>
    <n v="121"/>
    <s v="Población "/>
    <s v="Tamaño, estructura y distribución de la población"/>
    <x v="59"/>
    <x v="6"/>
    <x v="4048"/>
    <x v="6"/>
    <x v="3"/>
    <x v="3"/>
    <s v="DAP"/>
    <s v="personas"/>
  </r>
  <r>
    <n v="5"/>
    <n v="18"/>
    <n v="1070"/>
    <n v="121"/>
    <s v="Población "/>
    <s v="Tamaño, estructura y distribución de la población"/>
    <x v="59"/>
    <x v="11"/>
    <x v="11003"/>
    <x v="6"/>
    <x v="3"/>
    <x v="3"/>
    <s v="DAP"/>
    <s v="personas"/>
  </r>
  <r>
    <n v="5"/>
    <n v="18"/>
    <n v="1070"/>
    <n v="121"/>
    <s v="Población "/>
    <s v="Tamaño, estructura y distribución de la población"/>
    <x v="59"/>
    <x v="715"/>
    <x v="9554"/>
    <x v="6"/>
    <x v="3"/>
    <x v="3"/>
    <s v="DAP"/>
    <s v="personas"/>
  </r>
  <r>
    <n v="5"/>
    <n v="18"/>
    <n v="1070"/>
    <n v="121"/>
    <s v="Población "/>
    <s v="Tamaño, estructura y distribución de la población"/>
    <x v="59"/>
    <x v="716"/>
    <x v="11004"/>
    <x v="6"/>
    <x v="3"/>
    <x v="3"/>
    <s v="DAP"/>
    <s v="personas"/>
  </r>
  <r>
    <n v="5"/>
    <n v="18"/>
    <n v="1070"/>
    <n v="121"/>
    <s v="Población "/>
    <s v="Tamaño, estructura y distribución de la población"/>
    <x v="59"/>
    <x v="717"/>
    <x v="8926"/>
    <x v="6"/>
    <x v="3"/>
    <x v="3"/>
    <s v="DAP"/>
    <s v="personas"/>
  </r>
  <r>
    <n v="5"/>
    <n v="18"/>
    <n v="1070"/>
    <n v="121"/>
    <s v="Población "/>
    <s v="Tamaño, estructura y distribución de la población"/>
    <x v="59"/>
    <x v="718"/>
    <x v="10562"/>
    <x v="6"/>
    <x v="3"/>
    <x v="3"/>
    <s v="DAP"/>
    <s v="personas"/>
  </r>
  <r>
    <n v="5"/>
    <n v="18"/>
    <n v="1071"/>
    <n v="121"/>
    <s v="Población "/>
    <s v="Tamaño, estructura y distribución de la población"/>
    <x v="59"/>
    <x v="6"/>
    <x v="2172"/>
    <x v="6"/>
    <x v="3"/>
    <x v="3"/>
    <s v="DAP"/>
    <s v="personas"/>
  </r>
  <r>
    <n v="5"/>
    <n v="18"/>
    <n v="1071"/>
    <n v="121"/>
    <s v="Población "/>
    <s v="Tamaño, estructura y distribución de la población"/>
    <x v="59"/>
    <x v="11"/>
    <x v="11005"/>
    <x v="6"/>
    <x v="3"/>
    <x v="3"/>
    <s v="DAP"/>
    <s v="personas"/>
  </r>
  <r>
    <n v="5"/>
    <n v="18"/>
    <n v="1071"/>
    <n v="121"/>
    <s v="Población "/>
    <s v="Tamaño, estructura y distribución de la población"/>
    <x v="59"/>
    <x v="715"/>
    <x v="11006"/>
    <x v="6"/>
    <x v="3"/>
    <x v="3"/>
    <s v="DAP"/>
    <s v="personas"/>
  </r>
  <r>
    <n v="5"/>
    <n v="18"/>
    <n v="1071"/>
    <n v="121"/>
    <s v="Población "/>
    <s v="Tamaño, estructura y distribución de la población"/>
    <x v="59"/>
    <x v="716"/>
    <x v="11007"/>
    <x v="6"/>
    <x v="3"/>
    <x v="3"/>
    <s v="DAP"/>
    <s v="personas"/>
  </r>
  <r>
    <n v="5"/>
    <n v="18"/>
    <n v="1071"/>
    <n v="121"/>
    <s v="Población "/>
    <s v="Tamaño, estructura y distribución de la población"/>
    <x v="59"/>
    <x v="717"/>
    <x v="11008"/>
    <x v="6"/>
    <x v="3"/>
    <x v="3"/>
    <s v="DAP"/>
    <s v="personas"/>
  </r>
  <r>
    <n v="5"/>
    <n v="18"/>
    <n v="1071"/>
    <n v="121"/>
    <s v="Población "/>
    <s v="Tamaño, estructura y distribución de la población"/>
    <x v="59"/>
    <x v="718"/>
    <x v="10458"/>
    <x v="6"/>
    <x v="3"/>
    <x v="3"/>
    <s v="DAP"/>
    <s v="personas"/>
  </r>
  <r>
    <n v="5"/>
    <n v="18"/>
    <n v="1072"/>
    <n v="121"/>
    <s v="Población "/>
    <s v="Tamaño, estructura y distribución de la población"/>
    <x v="59"/>
    <x v="6"/>
    <x v="11009"/>
    <x v="6"/>
    <x v="3"/>
    <x v="3"/>
    <s v="DAP"/>
    <s v="personas"/>
  </r>
  <r>
    <n v="5"/>
    <n v="18"/>
    <n v="1072"/>
    <n v="121"/>
    <s v="Población "/>
    <s v="Tamaño, estructura y distribución de la población"/>
    <x v="59"/>
    <x v="11"/>
    <x v="11010"/>
    <x v="6"/>
    <x v="3"/>
    <x v="3"/>
    <s v="DAP"/>
    <s v="personas"/>
  </r>
  <r>
    <n v="5"/>
    <n v="18"/>
    <n v="1072"/>
    <n v="121"/>
    <s v="Población "/>
    <s v="Tamaño, estructura y distribución de la población"/>
    <x v="59"/>
    <x v="715"/>
    <x v="11011"/>
    <x v="6"/>
    <x v="3"/>
    <x v="3"/>
    <s v="DAP"/>
    <s v="personas"/>
  </r>
  <r>
    <n v="5"/>
    <n v="18"/>
    <n v="1072"/>
    <n v="121"/>
    <s v="Población "/>
    <s v="Tamaño, estructura y distribución de la población"/>
    <x v="59"/>
    <x v="716"/>
    <x v="11012"/>
    <x v="6"/>
    <x v="3"/>
    <x v="3"/>
    <s v="DAP"/>
    <s v="personas"/>
  </r>
  <r>
    <n v="5"/>
    <n v="18"/>
    <n v="1072"/>
    <n v="121"/>
    <s v="Población "/>
    <s v="Tamaño, estructura y distribución de la población"/>
    <x v="59"/>
    <x v="717"/>
    <x v="11013"/>
    <x v="6"/>
    <x v="3"/>
    <x v="3"/>
    <s v="DAP"/>
    <s v="personas"/>
  </r>
  <r>
    <n v="5"/>
    <n v="18"/>
    <n v="1072"/>
    <n v="121"/>
    <s v="Población "/>
    <s v="Tamaño, estructura y distribución de la población"/>
    <x v="59"/>
    <x v="718"/>
    <x v="11014"/>
    <x v="6"/>
    <x v="3"/>
    <x v="3"/>
    <s v="DAP"/>
    <s v="personas"/>
  </r>
  <r>
    <n v="5"/>
    <n v="18"/>
    <n v="1073"/>
    <n v="121"/>
    <s v="Población "/>
    <s v="Tamaño, estructura y distribución de la población"/>
    <x v="59"/>
    <x v="6"/>
    <x v="11015"/>
    <x v="6"/>
    <x v="3"/>
    <x v="3"/>
    <s v="DAP"/>
    <s v="personas"/>
  </r>
  <r>
    <n v="5"/>
    <n v="18"/>
    <n v="1073"/>
    <n v="121"/>
    <s v="Población "/>
    <s v="Tamaño, estructura y distribución de la población"/>
    <x v="59"/>
    <x v="11"/>
    <x v="5101"/>
    <x v="6"/>
    <x v="3"/>
    <x v="3"/>
    <s v="DAP"/>
    <s v="personas"/>
  </r>
  <r>
    <n v="5"/>
    <n v="18"/>
    <n v="1073"/>
    <n v="121"/>
    <s v="Población "/>
    <s v="Tamaño, estructura y distribución de la población"/>
    <x v="59"/>
    <x v="715"/>
    <x v="11016"/>
    <x v="6"/>
    <x v="3"/>
    <x v="3"/>
    <s v="DAP"/>
    <s v="personas"/>
  </r>
  <r>
    <n v="5"/>
    <n v="18"/>
    <n v="1073"/>
    <n v="121"/>
    <s v="Población "/>
    <s v="Tamaño, estructura y distribución de la población"/>
    <x v="59"/>
    <x v="716"/>
    <x v="9635"/>
    <x v="6"/>
    <x v="3"/>
    <x v="3"/>
    <s v="DAP"/>
    <s v="personas"/>
  </r>
  <r>
    <n v="5"/>
    <n v="18"/>
    <n v="1073"/>
    <n v="121"/>
    <s v="Población "/>
    <s v="Tamaño, estructura y distribución de la población"/>
    <x v="59"/>
    <x v="717"/>
    <x v="11017"/>
    <x v="6"/>
    <x v="3"/>
    <x v="3"/>
    <s v="DAP"/>
    <s v="personas"/>
  </r>
  <r>
    <n v="5"/>
    <n v="18"/>
    <n v="1073"/>
    <n v="121"/>
    <s v="Población "/>
    <s v="Tamaño, estructura y distribución de la población"/>
    <x v="59"/>
    <x v="718"/>
    <x v="8341"/>
    <x v="6"/>
    <x v="3"/>
    <x v="3"/>
    <s v="DAP"/>
    <s v="personas"/>
  </r>
  <r>
    <n v="5"/>
    <n v="18"/>
    <n v="1074"/>
    <n v="121"/>
    <s v="Población "/>
    <s v="Tamaño, estructura y distribución de la población"/>
    <x v="59"/>
    <x v="6"/>
    <x v="8016"/>
    <x v="6"/>
    <x v="3"/>
    <x v="3"/>
    <s v="DAP"/>
    <s v="personas"/>
  </r>
  <r>
    <n v="5"/>
    <n v="18"/>
    <n v="1074"/>
    <n v="121"/>
    <s v="Población "/>
    <s v="Tamaño, estructura y distribución de la población"/>
    <x v="59"/>
    <x v="11"/>
    <x v="8017"/>
    <x v="6"/>
    <x v="3"/>
    <x v="3"/>
    <s v="DAP"/>
    <s v="personas"/>
  </r>
  <r>
    <n v="5"/>
    <n v="18"/>
    <n v="1074"/>
    <n v="121"/>
    <s v="Población "/>
    <s v="Tamaño, estructura y distribución de la población"/>
    <x v="59"/>
    <x v="715"/>
    <x v="8018"/>
    <x v="6"/>
    <x v="3"/>
    <x v="3"/>
    <s v="DAP"/>
    <s v="personas"/>
  </r>
  <r>
    <n v="5"/>
    <n v="18"/>
    <n v="1074"/>
    <n v="121"/>
    <s v="Población "/>
    <s v="Tamaño, estructura y distribución de la población"/>
    <x v="59"/>
    <x v="716"/>
    <x v="8019"/>
    <x v="6"/>
    <x v="3"/>
    <x v="3"/>
    <s v="DAP"/>
    <s v="personas"/>
  </r>
  <r>
    <n v="5"/>
    <n v="18"/>
    <n v="1074"/>
    <n v="121"/>
    <s v="Población "/>
    <s v="Tamaño, estructura y distribución de la población"/>
    <x v="59"/>
    <x v="717"/>
    <x v="8020"/>
    <x v="6"/>
    <x v="3"/>
    <x v="3"/>
    <s v="DAP"/>
    <s v="personas"/>
  </r>
  <r>
    <n v="5"/>
    <n v="18"/>
    <n v="1074"/>
    <n v="121"/>
    <s v="Población "/>
    <s v="Tamaño, estructura y distribución de la población"/>
    <x v="59"/>
    <x v="718"/>
    <x v="8021"/>
    <x v="6"/>
    <x v="3"/>
    <x v="3"/>
    <s v="DAP"/>
    <s v="personas"/>
  </r>
  <r>
    <n v="5"/>
    <n v="18"/>
    <n v="1075"/>
    <n v="121"/>
    <s v="Población "/>
    <s v="Tamaño, estructura y distribución de la población"/>
    <x v="59"/>
    <x v="6"/>
    <x v="9472"/>
    <x v="6"/>
    <x v="3"/>
    <x v="3"/>
    <s v="DAP"/>
    <s v="personas"/>
  </r>
  <r>
    <n v="5"/>
    <n v="18"/>
    <n v="1075"/>
    <n v="121"/>
    <s v="Población "/>
    <s v="Tamaño, estructura y distribución de la población"/>
    <x v="59"/>
    <x v="11"/>
    <x v="11018"/>
    <x v="6"/>
    <x v="3"/>
    <x v="3"/>
    <s v="DAP"/>
    <s v="personas"/>
  </r>
  <r>
    <n v="5"/>
    <n v="18"/>
    <n v="1075"/>
    <n v="121"/>
    <s v="Población "/>
    <s v="Tamaño, estructura y distribución de la población"/>
    <x v="59"/>
    <x v="715"/>
    <x v="9824"/>
    <x v="6"/>
    <x v="3"/>
    <x v="3"/>
    <s v="DAP"/>
    <s v="personas"/>
  </r>
  <r>
    <n v="5"/>
    <n v="18"/>
    <n v="1075"/>
    <n v="121"/>
    <s v="Población "/>
    <s v="Tamaño, estructura y distribución de la población"/>
    <x v="59"/>
    <x v="716"/>
    <x v="11019"/>
    <x v="6"/>
    <x v="3"/>
    <x v="3"/>
    <s v="DAP"/>
    <s v="personas"/>
  </r>
  <r>
    <n v="5"/>
    <n v="18"/>
    <n v="1075"/>
    <n v="121"/>
    <s v="Población "/>
    <s v="Tamaño, estructura y distribución de la población"/>
    <x v="59"/>
    <x v="717"/>
    <x v="11020"/>
    <x v="6"/>
    <x v="3"/>
    <x v="3"/>
    <s v="DAP"/>
    <s v="personas"/>
  </r>
  <r>
    <n v="5"/>
    <n v="18"/>
    <n v="1075"/>
    <n v="121"/>
    <s v="Población "/>
    <s v="Tamaño, estructura y distribución de la población"/>
    <x v="59"/>
    <x v="718"/>
    <x v="11021"/>
    <x v="6"/>
    <x v="3"/>
    <x v="3"/>
    <s v="DAP"/>
    <s v="personas"/>
  </r>
  <r>
    <n v="5"/>
    <n v="18"/>
    <n v="1076"/>
    <n v="121"/>
    <s v="Población "/>
    <s v="Tamaño, estructura y distribución de la población"/>
    <x v="59"/>
    <x v="6"/>
    <x v="11022"/>
    <x v="6"/>
    <x v="3"/>
    <x v="3"/>
    <s v="DAP"/>
    <s v="personas"/>
  </r>
  <r>
    <n v="5"/>
    <n v="18"/>
    <n v="1076"/>
    <n v="121"/>
    <s v="Población "/>
    <s v="Tamaño, estructura y distribución de la población"/>
    <x v="59"/>
    <x v="11"/>
    <x v="8678"/>
    <x v="6"/>
    <x v="3"/>
    <x v="3"/>
    <s v="DAP"/>
    <s v="personas"/>
  </r>
  <r>
    <n v="5"/>
    <n v="18"/>
    <n v="1076"/>
    <n v="121"/>
    <s v="Población "/>
    <s v="Tamaño, estructura y distribución de la población"/>
    <x v="59"/>
    <x v="715"/>
    <x v="10962"/>
    <x v="6"/>
    <x v="3"/>
    <x v="3"/>
    <s v="DAP"/>
    <s v="personas"/>
  </r>
  <r>
    <n v="5"/>
    <n v="18"/>
    <n v="1076"/>
    <n v="121"/>
    <s v="Población "/>
    <s v="Tamaño, estructura y distribución de la población"/>
    <x v="59"/>
    <x v="716"/>
    <x v="11023"/>
    <x v="6"/>
    <x v="3"/>
    <x v="3"/>
    <s v="DAP"/>
    <s v="personas"/>
  </r>
  <r>
    <n v="5"/>
    <n v="18"/>
    <n v="1076"/>
    <n v="121"/>
    <s v="Población "/>
    <s v="Tamaño, estructura y distribución de la población"/>
    <x v="59"/>
    <x v="717"/>
    <x v="9223"/>
    <x v="6"/>
    <x v="3"/>
    <x v="3"/>
    <s v="DAP"/>
    <s v="personas"/>
  </r>
  <r>
    <n v="5"/>
    <n v="18"/>
    <n v="1076"/>
    <n v="121"/>
    <s v="Población "/>
    <s v="Tamaño, estructura y distribución de la población"/>
    <x v="59"/>
    <x v="718"/>
    <x v="11024"/>
    <x v="6"/>
    <x v="3"/>
    <x v="3"/>
    <s v="DAP"/>
    <s v="personas"/>
  </r>
  <r>
    <n v="5"/>
    <n v="18"/>
    <n v="1077"/>
    <n v="121"/>
    <s v="Población "/>
    <s v="Tamaño, estructura y distribución de la población"/>
    <x v="59"/>
    <x v="6"/>
    <x v="11025"/>
    <x v="6"/>
    <x v="3"/>
    <x v="3"/>
    <s v="DAP"/>
    <s v="personas"/>
  </r>
  <r>
    <n v="5"/>
    <n v="18"/>
    <n v="1077"/>
    <n v="121"/>
    <s v="Población "/>
    <s v="Tamaño, estructura y distribución de la población"/>
    <x v="59"/>
    <x v="11"/>
    <x v="11026"/>
    <x v="6"/>
    <x v="3"/>
    <x v="3"/>
    <s v="DAP"/>
    <s v="personas"/>
  </r>
  <r>
    <n v="5"/>
    <n v="18"/>
    <n v="1077"/>
    <n v="121"/>
    <s v="Población "/>
    <s v="Tamaño, estructura y distribución de la población"/>
    <x v="59"/>
    <x v="715"/>
    <x v="11027"/>
    <x v="6"/>
    <x v="3"/>
    <x v="3"/>
    <s v="DAP"/>
    <s v="personas"/>
  </r>
  <r>
    <n v="5"/>
    <n v="18"/>
    <n v="1077"/>
    <n v="121"/>
    <s v="Población "/>
    <s v="Tamaño, estructura y distribución de la población"/>
    <x v="59"/>
    <x v="716"/>
    <x v="11028"/>
    <x v="6"/>
    <x v="3"/>
    <x v="3"/>
    <s v="DAP"/>
    <s v="personas"/>
  </r>
  <r>
    <n v="5"/>
    <n v="18"/>
    <n v="1077"/>
    <n v="121"/>
    <s v="Población "/>
    <s v="Tamaño, estructura y distribución de la población"/>
    <x v="59"/>
    <x v="717"/>
    <x v="9130"/>
    <x v="6"/>
    <x v="3"/>
    <x v="3"/>
    <s v="DAP"/>
    <s v="personas"/>
  </r>
  <r>
    <n v="5"/>
    <n v="18"/>
    <n v="1077"/>
    <n v="121"/>
    <s v="Población "/>
    <s v="Tamaño, estructura y distribución de la población"/>
    <x v="59"/>
    <x v="718"/>
    <x v="11029"/>
    <x v="6"/>
    <x v="3"/>
    <x v="3"/>
    <s v="DAP"/>
    <s v="personas"/>
  </r>
  <r>
    <n v="5"/>
    <n v="18"/>
    <n v="1078"/>
    <n v="121"/>
    <s v="Población "/>
    <s v="Tamaño, estructura y distribución de la población"/>
    <x v="59"/>
    <x v="6"/>
    <x v="11030"/>
    <x v="6"/>
    <x v="3"/>
    <x v="3"/>
    <s v="DAP"/>
    <s v="personas"/>
  </r>
  <r>
    <n v="5"/>
    <n v="18"/>
    <n v="1078"/>
    <n v="121"/>
    <s v="Población "/>
    <s v="Tamaño, estructura y distribución de la población"/>
    <x v="59"/>
    <x v="11"/>
    <x v="11031"/>
    <x v="6"/>
    <x v="3"/>
    <x v="3"/>
    <s v="DAP"/>
    <s v="personas"/>
  </r>
  <r>
    <n v="5"/>
    <n v="18"/>
    <n v="1078"/>
    <n v="121"/>
    <s v="Población "/>
    <s v="Tamaño, estructura y distribución de la población"/>
    <x v="59"/>
    <x v="715"/>
    <x v="11032"/>
    <x v="6"/>
    <x v="3"/>
    <x v="3"/>
    <s v="DAP"/>
    <s v="personas"/>
  </r>
  <r>
    <n v="5"/>
    <n v="18"/>
    <n v="1078"/>
    <n v="121"/>
    <s v="Población "/>
    <s v="Tamaño, estructura y distribución de la población"/>
    <x v="59"/>
    <x v="716"/>
    <x v="11033"/>
    <x v="6"/>
    <x v="3"/>
    <x v="3"/>
    <s v="DAP"/>
    <s v="personas"/>
  </r>
  <r>
    <n v="5"/>
    <n v="18"/>
    <n v="1078"/>
    <n v="121"/>
    <s v="Población "/>
    <s v="Tamaño, estructura y distribución de la población"/>
    <x v="59"/>
    <x v="717"/>
    <x v="11034"/>
    <x v="6"/>
    <x v="3"/>
    <x v="3"/>
    <s v="DAP"/>
    <s v="personas"/>
  </r>
  <r>
    <n v="5"/>
    <n v="18"/>
    <n v="1078"/>
    <n v="121"/>
    <s v="Población "/>
    <s v="Tamaño, estructura y distribución de la población"/>
    <x v="59"/>
    <x v="718"/>
    <x v="11035"/>
    <x v="6"/>
    <x v="3"/>
    <x v="3"/>
    <s v="DAP"/>
    <s v="personas"/>
  </r>
  <r>
    <n v="5"/>
    <n v="18"/>
    <n v="1079"/>
    <n v="121"/>
    <s v="Población "/>
    <s v="Tamaño, estructura y distribución de la población"/>
    <x v="59"/>
    <x v="6"/>
    <x v="11036"/>
    <x v="6"/>
    <x v="3"/>
    <x v="3"/>
    <s v="DAP"/>
    <s v="personas"/>
  </r>
  <r>
    <n v="5"/>
    <n v="18"/>
    <n v="1079"/>
    <n v="121"/>
    <s v="Población "/>
    <s v="Tamaño, estructura y distribución de la población"/>
    <x v="59"/>
    <x v="11"/>
    <x v="11037"/>
    <x v="6"/>
    <x v="3"/>
    <x v="3"/>
    <s v="DAP"/>
    <s v="personas"/>
  </r>
  <r>
    <n v="5"/>
    <n v="18"/>
    <n v="1079"/>
    <n v="121"/>
    <s v="Población "/>
    <s v="Tamaño, estructura y distribución de la población"/>
    <x v="59"/>
    <x v="715"/>
    <x v="1010"/>
    <x v="6"/>
    <x v="3"/>
    <x v="3"/>
    <s v="DAP"/>
    <s v="personas"/>
  </r>
  <r>
    <n v="5"/>
    <n v="18"/>
    <n v="1079"/>
    <n v="121"/>
    <s v="Población "/>
    <s v="Tamaño, estructura y distribución de la población"/>
    <x v="59"/>
    <x v="716"/>
    <x v="11038"/>
    <x v="6"/>
    <x v="3"/>
    <x v="3"/>
    <s v="DAP"/>
    <s v="personas"/>
  </r>
  <r>
    <n v="5"/>
    <n v="18"/>
    <n v="1079"/>
    <n v="121"/>
    <s v="Población "/>
    <s v="Tamaño, estructura y distribución de la población"/>
    <x v="59"/>
    <x v="717"/>
    <x v="11039"/>
    <x v="6"/>
    <x v="3"/>
    <x v="3"/>
    <s v="DAP"/>
    <s v="personas"/>
  </r>
  <r>
    <n v="5"/>
    <n v="18"/>
    <n v="1079"/>
    <n v="121"/>
    <s v="Población "/>
    <s v="Tamaño, estructura y distribución de la población"/>
    <x v="59"/>
    <x v="718"/>
    <x v="11040"/>
    <x v="6"/>
    <x v="3"/>
    <x v="3"/>
    <s v="DAP"/>
    <s v="personas"/>
  </r>
  <r>
    <n v="5"/>
    <n v="18"/>
    <n v="1080"/>
    <n v="121"/>
    <s v="Población "/>
    <s v="Tamaño, estructura y distribución de la población"/>
    <x v="59"/>
    <x v="6"/>
    <x v="11041"/>
    <x v="6"/>
    <x v="3"/>
    <x v="3"/>
    <s v="DAP"/>
    <s v="personas"/>
  </r>
  <r>
    <n v="5"/>
    <n v="18"/>
    <n v="1080"/>
    <n v="121"/>
    <s v="Población "/>
    <s v="Tamaño, estructura y distribución de la población"/>
    <x v="59"/>
    <x v="11"/>
    <x v="11042"/>
    <x v="6"/>
    <x v="3"/>
    <x v="3"/>
    <s v="DAP"/>
    <s v="personas"/>
  </r>
  <r>
    <n v="5"/>
    <n v="18"/>
    <n v="1080"/>
    <n v="121"/>
    <s v="Población "/>
    <s v="Tamaño, estructura y distribución de la población"/>
    <x v="59"/>
    <x v="715"/>
    <x v="10659"/>
    <x v="6"/>
    <x v="3"/>
    <x v="3"/>
    <s v="DAP"/>
    <s v="personas"/>
  </r>
  <r>
    <n v="5"/>
    <n v="18"/>
    <n v="1080"/>
    <n v="121"/>
    <s v="Población "/>
    <s v="Tamaño, estructura y distribución de la población"/>
    <x v="59"/>
    <x v="716"/>
    <x v="11043"/>
    <x v="6"/>
    <x v="3"/>
    <x v="3"/>
    <s v="DAP"/>
    <s v="personas"/>
  </r>
  <r>
    <n v="5"/>
    <n v="18"/>
    <n v="1080"/>
    <n v="121"/>
    <s v="Población "/>
    <s v="Tamaño, estructura y distribución de la población"/>
    <x v="59"/>
    <x v="717"/>
    <x v="11044"/>
    <x v="6"/>
    <x v="3"/>
    <x v="3"/>
    <s v="DAP"/>
    <s v="personas"/>
  </r>
  <r>
    <n v="5"/>
    <n v="18"/>
    <n v="1080"/>
    <n v="121"/>
    <s v="Población "/>
    <s v="Tamaño, estructura y distribución de la población"/>
    <x v="59"/>
    <x v="718"/>
    <x v="11045"/>
    <x v="6"/>
    <x v="3"/>
    <x v="3"/>
    <s v="DAP"/>
    <s v="personas"/>
  </r>
  <r>
    <n v="5"/>
    <n v="18"/>
    <n v="1081"/>
    <n v="121"/>
    <s v="Población "/>
    <s v="Tamaño, estructura y distribución de la población"/>
    <x v="59"/>
    <x v="6"/>
    <x v="8809"/>
    <x v="6"/>
    <x v="3"/>
    <x v="3"/>
    <s v="DAP"/>
    <s v="personas"/>
  </r>
  <r>
    <n v="5"/>
    <n v="18"/>
    <n v="1081"/>
    <n v="121"/>
    <s v="Población "/>
    <s v="Tamaño, estructura y distribución de la población"/>
    <x v="59"/>
    <x v="11"/>
    <x v="8785"/>
    <x v="6"/>
    <x v="3"/>
    <x v="3"/>
    <s v="DAP"/>
    <s v="personas"/>
  </r>
  <r>
    <n v="5"/>
    <n v="18"/>
    <n v="1081"/>
    <n v="121"/>
    <s v="Población "/>
    <s v="Tamaño, estructura y distribución de la población"/>
    <x v="59"/>
    <x v="715"/>
    <x v="8576"/>
    <x v="6"/>
    <x v="3"/>
    <x v="3"/>
    <s v="DAP"/>
    <s v="personas"/>
  </r>
  <r>
    <n v="5"/>
    <n v="18"/>
    <n v="1081"/>
    <n v="121"/>
    <s v="Población "/>
    <s v="Tamaño, estructura y distribución de la población"/>
    <x v="59"/>
    <x v="716"/>
    <x v="11013"/>
    <x v="6"/>
    <x v="3"/>
    <x v="3"/>
    <s v="DAP"/>
    <s v="personas"/>
  </r>
  <r>
    <n v="5"/>
    <n v="18"/>
    <n v="1081"/>
    <n v="121"/>
    <s v="Población "/>
    <s v="Tamaño, estructura y distribución de la población"/>
    <x v="59"/>
    <x v="717"/>
    <x v="10781"/>
    <x v="6"/>
    <x v="3"/>
    <x v="3"/>
    <s v="DAP"/>
    <s v="personas"/>
  </r>
  <r>
    <n v="5"/>
    <n v="18"/>
    <n v="1081"/>
    <n v="121"/>
    <s v="Población "/>
    <s v="Tamaño, estructura y distribución de la población"/>
    <x v="59"/>
    <x v="718"/>
    <x v="10814"/>
    <x v="6"/>
    <x v="3"/>
    <x v="3"/>
    <s v="DAP"/>
    <s v="personas"/>
  </r>
  <r>
    <n v="5"/>
    <n v="18"/>
    <n v="1082"/>
    <n v="121"/>
    <s v="Población "/>
    <s v="Tamaño, estructura y distribución de la población"/>
    <x v="59"/>
    <x v="6"/>
    <x v="1029"/>
    <x v="6"/>
    <x v="3"/>
    <x v="3"/>
    <s v="DAP"/>
    <s v="personas"/>
  </r>
  <r>
    <n v="5"/>
    <n v="18"/>
    <n v="1082"/>
    <n v="121"/>
    <s v="Población "/>
    <s v="Tamaño, estructura y distribución de la población"/>
    <x v="59"/>
    <x v="11"/>
    <x v="11046"/>
    <x v="6"/>
    <x v="3"/>
    <x v="3"/>
    <s v="DAP"/>
    <s v="personas"/>
  </r>
  <r>
    <n v="5"/>
    <n v="18"/>
    <n v="1082"/>
    <n v="121"/>
    <s v="Población "/>
    <s v="Tamaño, estructura y distribución de la población"/>
    <x v="59"/>
    <x v="715"/>
    <x v="11047"/>
    <x v="6"/>
    <x v="3"/>
    <x v="3"/>
    <s v="DAP"/>
    <s v="personas"/>
  </r>
  <r>
    <n v="5"/>
    <n v="18"/>
    <n v="1082"/>
    <n v="121"/>
    <s v="Población "/>
    <s v="Tamaño, estructura y distribución de la población"/>
    <x v="59"/>
    <x v="716"/>
    <x v="11048"/>
    <x v="6"/>
    <x v="3"/>
    <x v="3"/>
    <s v="DAP"/>
    <s v="personas"/>
  </r>
  <r>
    <n v="5"/>
    <n v="18"/>
    <n v="1082"/>
    <n v="121"/>
    <s v="Población "/>
    <s v="Tamaño, estructura y distribución de la población"/>
    <x v="59"/>
    <x v="717"/>
    <x v="11049"/>
    <x v="6"/>
    <x v="3"/>
    <x v="3"/>
    <s v="DAP"/>
    <s v="personas"/>
  </r>
  <r>
    <n v="5"/>
    <n v="18"/>
    <n v="1082"/>
    <n v="121"/>
    <s v="Población "/>
    <s v="Tamaño, estructura y distribución de la población"/>
    <x v="59"/>
    <x v="718"/>
    <x v="8854"/>
    <x v="6"/>
    <x v="3"/>
    <x v="3"/>
    <s v="DAP"/>
    <s v="personas"/>
  </r>
  <r>
    <n v="5"/>
    <n v="18"/>
    <n v="1083"/>
    <n v="121"/>
    <s v="Población "/>
    <s v="Tamaño, estructura y distribución de la población"/>
    <x v="59"/>
    <x v="6"/>
    <x v="10689"/>
    <x v="6"/>
    <x v="3"/>
    <x v="3"/>
    <s v="DAP"/>
    <s v="personas"/>
  </r>
  <r>
    <n v="5"/>
    <n v="18"/>
    <n v="1083"/>
    <n v="121"/>
    <s v="Población "/>
    <s v="Tamaño, estructura y distribución de la población"/>
    <x v="59"/>
    <x v="11"/>
    <x v="8842"/>
    <x v="6"/>
    <x v="3"/>
    <x v="3"/>
    <s v="DAP"/>
    <s v="personas"/>
  </r>
  <r>
    <n v="5"/>
    <n v="18"/>
    <n v="1083"/>
    <n v="121"/>
    <s v="Población "/>
    <s v="Tamaño, estructura y distribución de la población"/>
    <x v="59"/>
    <x v="715"/>
    <x v="10998"/>
    <x v="6"/>
    <x v="3"/>
    <x v="3"/>
    <s v="DAP"/>
    <s v="personas"/>
  </r>
  <r>
    <n v="5"/>
    <n v="18"/>
    <n v="1083"/>
    <n v="121"/>
    <s v="Población "/>
    <s v="Tamaño, estructura y distribución de la población"/>
    <x v="59"/>
    <x v="716"/>
    <x v="11050"/>
    <x v="6"/>
    <x v="3"/>
    <x v="3"/>
    <s v="DAP"/>
    <s v="personas"/>
  </r>
  <r>
    <n v="5"/>
    <n v="18"/>
    <n v="1083"/>
    <n v="121"/>
    <s v="Población "/>
    <s v="Tamaño, estructura y distribución de la población"/>
    <x v="59"/>
    <x v="717"/>
    <x v="11051"/>
    <x v="6"/>
    <x v="3"/>
    <x v="3"/>
    <s v="DAP"/>
    <s v="personas"/>
  </r>
  <r>
    <n v="5"/>
    <n v="18"/>
    <n v="1083"/>
    <n v="121"/>
    <s v="Población "/>
    <s v="Tamaño, estructura y distribución de la población"/>
    <x v="59"/>
    <x v="718"/>
    <x v="10779"/>
    <x v="6"/>
    <x v="3"/>
    <x v="3"/>
    <s v="DAP"/>
    <s v="personas"/>
  </r>
  <r>
    <n v="5"/>
    <n v="18"/>
    <n v="1084"/>
    <n v="121"/>
    <s v="Población "/>
    <s v="Tamaño, estructura y distribución de la población"/>
    <x v="59"/>
    <x v="6"/>
    <x v="11052"/>
    <x v="6"/>
    <x v="3"/>
    <x v="3"/>
    <s v="DAP"/>
    <s v="personas"/>
  </r>
  <r>
    <n v="5"/>
    <n v="18"/>
    <n v="1084"/>
    <n v="121"/>
    <s v="Población "/>
    <s v="Tamaño, estructura y distribución de la población"/>
    <x v="59"/>
    <x v="11"/>
    <x v="10513"/>
    <x v="6"/>
    <x v="3"/>
    <x v="3"/>
    <s v="DAP"/>
    <s v="personas"/>
  </r>
  <r>
    <n v="5"/>
    <n v="18"/>
    <n v="1084"/>
    <n v="121"/>
    <s v="Población "/>
    <s v="Tamaño, estructura y distribución de la población"/>
    <x v="59"/>
    <x v="715"/>
    <x v="8896"/>
    <x v="6"/>
    <x v="3"/>
    <x v="3"/>
    <s v="DAP"/>
    <s v="personas"/>
  </r>
  <r>
    <n v="5"/>
    <n v="18"/>
    <n v="1084"/>
    <n v="121"/>
    <s v="Población "/>
    <s v="Tamaño, estructura y distribución de la población"/>
    <x v="59"/>
    <x v="716"/>
    <x v="10886"/>
    <x v="6"/>
    <x v="3"/>
    <x v="3"/>
    <s v="DAP"/>
    <s v="personas"/>
  </r>
  <r>
    <n v="5"/>
    <n v="18"/>
    <n v="1084"/>
    <n v="121"/>
    <s v="Población "/>
    <s v="Tamaño, estructura y distribución de la población"/>
    <x v="59"/>
    <x v="717"/>
    <x v="11053"/>
    <x v="6"/>
    <x v="3"/>
    <x v="3"/>
    <s v="DAP"/>
    <s v="personas"/>
  </r>
  <r>
    <n v="5"/>
    <n v="18"/>
    <n v="1084"/>
    <n v="121"/>
    <s v="Población "/>
    <s v="Tamaño, estructura y distribución de la población"/>
    <x v="59"/>
    <x v="718"/>
    <x v="10715"/>
    <x v="6"/>
    <x v="3"/>
    <x v="3"/>
    <s v="DAP"/>
    <s v="personas"/>
  </r>
  <r>
    <n v="5"/>
    <n v="18"/>
    <n v="1085"/>
    <n v="121"/>
    <s v="Población "/>
    <s v="Tamaño, estructura y distribución de la población"/>
    <x v="59"/>
    <x v="6"/>
    <x v="10786"/>
    <x v="6"/>
    <x v="3"/>
    <x v="3"/>
    <s v="DAP"/>
    <s v="personas"/>
  </r>
  <r>
    <n v="5"/>
    <n v="18"/>
    <n v="1085"/>
    <n v="121"/>
    <s v="Población "/>
    <s v="Tamaño, estructura y distribución de la población"/>
    <x v="59"/>
    <x v="11"/>
    <x v="9300"/>
    <x v="6"/>
    <x v="3"/>
    <x v="3"/>
    <s v="DAP"/>
    <s v="personas"/>
  </r>
  <r>
    <n v="5"/>
    <n v="18"/>
    <n v="1085"/>
    <n v="121"/>
    <s v="Población "/>
    <s v="Tamaño, estructura y distribución de la población"/>
    <x v="59"/>
    <x v="715"/>
    <x v="11054"/>
    <x v="6"/>
    <x v="3"/>
    <x v="3"/>
    <s v="DAP"/>
    <s v="personas"/>
  </r>
  <r>
    <n v="5"/>
    <n v="18"/>
    <n v="1085"/>
    <n v="121"/>
    <s v="Población "/>
    <s v="Tamaño, estructura y distribución de la población"/>
    <x v="59"/>
    <x v="716"/>
    <x v="11055"/>
    <x v="6"/>
    <x v="3"/>
    <x v="3"/>
    <s v="DAP"/>
    <s v="personas"/>
  </r>
  <r>
    <n v="5"/>
    <n v="18"/>
    <n v="1085"/>
    <n v="121"/>
    <s v="Población "/>
    <s v="Tamaño, estructura y distribución de la población"/>
    <x v="59"/>
    <x v="717"/>
    <x v="11056"/>
    <x v="6"/>
    <x v="3"/>
    <x v="3"/>
    <s v="DAP"/>
    <s v="personas"/>
  </r>
  <r>
    <n v="5"/>
    <n v="18"/>
    <n v="1085"/>
    <n v="121"/>
    <s v="Población "/>
    <s v="Tamaño, estructura y distribución de la población"/>
    <x v="59"/>
    <x v="718"/>
    <x v="11057"/>
    <x v="6"/>
    <x v="3"/>
    <x v="3"/>
    <s v="DAP"/>
    <s v="personas"/>
  </r>
  <r>
    <n v="5"/>
    <n v="18"/>
    <n v="1086"/>
    <n v="121"/>
    <s v="Población "/>
    <s v="Tamaño, estructura y distribución de la población"/>
    <x v="59"/>
    <x v="6"/>
    <x v="10307"/>
    <x v="6"/>
    <x v="3"/>
    <x v="3"/>
    <s v="DAP"/>
    <s v="personas"/>
  </r>
  <r>
    <n v="5"/>
    <n v="18"/>
    <n v="1086"/>
    <n v="121"/>
    <s v="Población "/>
    <s v="Tamaño, estructura y distribución de la población"/>
    <x v="59"/>
    <x v="11"/>
    <x v="10625"/>
    <x v="6"/>
    <x v="3"/>
    <x v="3"/>
    <s v="DAP"/>
    <s v="personas"/>
  </r>
  <r>
    <n v="5"/>
    <n v="18"/>
    <n v="1086"/>
    <n v="121"/>
    <s v="Población "/>
    <s v="Tamaño, estructura y distribución de la población"/>
    <x v="59"/>
    <x v="715"/>
    <x v="11058"/>
    <x v="6"/>
    <x v="3"/>
    <x v="3"/>
    <s v="DAP"/>
    <s v="personas"/>
  </r>
  <r>
    <n v="5"/>
    <n v="18"/>
    <n v="1086"/>
    <n v="121"/>
    <s v="Población "/>
    <s v="Tamaño, estructura y distribución de la población"/>
    <x v="59"/>
    <x v="716"/>
    <x v="9570"/>
    <x v="6"/>
    <x v="3"/>
    <x v="3"/>
    <s v="DAP"/>
    <s v="personas"/>
  </r>
  <r>
    <n v="5"/>
    <n v="18"/>
    <n v="1086"/>
    <n v="121"/>
    <s v="Población "/>
    <s v="Tamaño, estructura y distribución de la población"/>
    <x v="59"/>
    <x v="717"/>
    <x v="8823"/>
    <x v="6"/>
    <x v="3"/>
    <x v="3"/>
    <s v="DAP"/>
    <s v="personas"/>
  </r>
  <r>
    <n v="5"/>
    <n v="18"/>
    <n v="1086"/>
    <n v="121"/>
    <s v="Población "/>
    <s v="Tamaño, estructura y distribución de la población"/>
    <x v="59"/>
    <x v="718"/>
    <x v="11059"/>
    <x v="6"/>
    <x v="3"/>
    <x v="3"/>
    <s v="DAP"/>
    <s v="personas"/>
  </r>
  <r>
    <n v="5"/>
    <n v="18"/>
    <n v="1087"/>
    <n v="121"/>
    <s v="Población "/>
    <s v="Tamaño, estructura y distribución de la población"/>
    <x v="59"/>
    <x v="6"/>
    <x v="10399"/>
    <x v="6"/>
    <x v="3"/>
    <x v="3"/>
    <s v="DAP"/>
    <s v="personas"/>
  </r>
  <r>
    <n v="5"/>
    <n v="18"/>
    <n v="1087"/>
    <n v="121"/>
    <s v="Población "/>
    <s v="Tamaño, estructura y distribución de la población"/>
    <x v="59"/>
    <x v="11"/>
    <x v="10564"/>
    <x v="6"/>
    <x v="3"/>
    <x v="3"/>
    <s v="DAP"/>
    <s v="personas"/>
  </r>
  <r>
    <n v="5"/>
    <n v="18"/>
    <n v="1087"/>
    <n v="121"/>
    <s v="Población "/>
    <s v="Tamaño, estructura y distribución de la población"/>
    <x v="59"/>
    <x v="715"/>
    <x v="11060"/>
    <x v="6"/>
    <x v="3"/>
    <x v="3"/>
    <s v="DAP"/>
    <s v="personas"/>
  </r>
  <r>
    <n v="5"/>
    <n v="18"/>
    <n v="1087"/>
    <n v="121"/>
    <s v="Población "/>
    <s v="Tamaño, estructura y distribución de la población"/>
    <x v="59"/>
    <x v="716"/>
    <x v="9157"/>
    <x v="6"/>
    <x v="3"/>
    <x v="3"/>
    <s v="DAP"/>
    <s v="personas"/>
  </r>
  <r>
    <n v="5"/>
    <n v="18"/>
    <n v="1087"/>
    <n v="121"/>
    <s v="Población "/>
    <s v="Tamaño, estructura y distribución de la población"/>
    <x v="59"/>
    <x v="717"/>
    <x v="11061"/>
    <x v="6"/>
    <x v="3"/>
    <x v="3"/>
    <s v="DAP"/>
    <s v="personas"/>
  </r>
  <r>
    <n v="5"/>
    <n v="18"/>
    <n v="1087"/>
    <n v="121"/>
    <s v="Población "/>
    <s v="Tamaño, estructura y distribución de la población"/>
    <x v="59"/>
    <x v="718"/>
    <x v="5877"/>
    <x v="6"/>
    <x v="3"/>
    <x v="3"/>
    <s v="DAP"/>
    <s v="personas"/>
  </r>
  <r>
    <n v="5"/>
    <n v="18"/>
    <n v="1088"/>
    <n v="121"/>
    <s v="Población "/>
    <s v="Tamaño, estructura y distribución de la población"/>
    <x v="59"/>
    <x v="6"/>
    <x v="11062"/>
    <x v="6"/>
    <x v="3"/>
    <x v="3"/>
    <s v="DAP"/>
    <s v="personas"/>
  </r>
  <r>
    <n v="5"/>
    <n v="18"/>
    <n v="1088"/>
    <n v="121"/>
    <s v="Población "/>
    <s v="Tamaño, estructura y distribución de la población"/>
    <x v="59"/>
    <x v="11"/>
    <x v="11063"/>
    <x v="6"/>
    <x v="3"/>
    <x v="3"/>
    <s v="DAP"/>
    <s v="personas"/>
  </r>
  <r>
    <n v="5"/>
    <n v="18"/>
    <n v="1088"/>
    <n v="121"/>
    <s v="Población "/>
    <s v="Tamaño, estructura y distribución de la población"/>
    <x v="59"/>
    <x v="715"/>
    <x v="10906"/>
    <x v="6"/>
    <x v="3"/>
    <x v="3"/>
    <s v="DAP"/>
    <s v="personas"/>
  </r>
  <r>
    <n v="5"/>
    <n v="18"/>
    <n v="1088"/>
    <n v="121"/>
    <s v="Población "/>
    <s v="Tamaño, estructura y distribución de la población"/>
    <x v="59"/>
    <x v="716"/>
    <x v="11064"/>
    <x v="6"/>
    <x v="3"/>
    <x v="3"/>
    <s v="DAP"/>
    <s v="personas"/>
  </r>
  <r>
    <n v="5"/>
    <n v="18"/>
    <n v="1088"/>
    <n v="121"/>
    <s v="Población "/>
    <s v="Tamaño, estructura y distribución de la población"/>
    <x v="59"/>
    <x v="717"/>
    <x v="10793"/>
    <x v="6"/>
    <x v="3"/>
    <x v="3"/>
    <s v="DAP"/>
    <s v="personas"/>
  </r>
  <r>
    <n v="5"/>
    <n v="18"/>
    <n v="1088"/>
    <n v="121"/>
    <s v="Población "/>
    <s v="Tamaño, estructura y distribución de la población"/>
    <x v="59"/>
    <x v="718"/>
    <x v="9332"/>
    <x v="6"/>
    <x v="3"/>
    <x v="3"/>
    <s v="DAP"/>
    <s v="personas"/>
  </r>
  <r>
    <n v="5"/>
    <n v="18"/>
    <n v="1089"/>
    <n v="121"/>
    <s v="Población "/>
    <s v="Tamaño, estructura y distribución de la población"/>
    <x v="59"/>
    <x v="6"/>
    <x v="11065"/>
    <x v="6"/>
    <x v="3"/>
    <x v="3"/>
    <s v="DAP"/>
    <s v="personas"/>
  </r>
  <r>
    <n v="5"/>
    <n v="18"/>
    <n v="1089"/>
    <n v="121"/>
    <s v="Población "/>
    <s v="Tamaño, estructura y distribución de la población"/>
    <x v="59"/>
    <x v="11"/>
    <x v="11066"/>
    <x v="6"/>
    <x v="3"/>
    <x v="3"/>
    <s v="DAP"/>
    <s v="personas"/>
  </r>
  <r>
    <n v="5"/>
    <n v="18"/>
    <n v="1089"/>
    <n v="121"/>
    <s v="Población "/>
    <s v="Tamaño, estructura y distribución de la población"/>
    <x v="59"/>
    <x v="715"/>
    <x v="11067"/>
    <x v="6"/>
    <x v="3"/>
    <x v="3"/>
    <s v="DAP"/>
    <s v="personas"/>
  </r>
  <r>
    <n v="5"/>
    <n v="18"/>
    <n v="1089"/>
    <n v="121"/>
    <s v="Población "/>
    <s v="Tamaño, estructura y distribución de la población"/>
    <x v="59"/>
    <x v="716"/>
    <x v="11068"/>
    <x v="6"/>
    <x v="3"/>
    <x v="3"/>
    <s v="DAP"/>
    <s v="personas"/>
  </r>
  <r>
    <n v="5"/>
    <n v="18"/>
    <n v="1089"/>
    <n v="121"/>
    <s v="Población "/>
    <s v="Tamaño, estructura y distribución de la población"/>
    <x v="59"/>
    <x v="717"/>
    <x v="11069"/>
    <x v="6"/>
    <x v="3"/>
    <x v="3"/>
    <s v="DAP"/>
    <s v="personas"/>
  </r>
  <r>
    <n v="5"/>
    <n v="18"/>
    <n v="1089"/>
    <n v="121"/>
    <s v="Población "/>
    <s v="Tamaño, estructura y distribución de la población"/>
    <x v="59"/>
    <x v="718"/>
    <x v="11070"/>
    <x v="6"/>
    <x v="3"/>
    <x v="3"/>
    <s v="DAP"/>
    <s v="personas"/>
  </r>
  <r>
    <n v="5"/>
    <n v="18"/>
    <n v="1090"/>
    <n v="121"/>
    <s v="Población "/>
    <s v="Tamaño, estructura y distribución de la población"/>
    <x v="59"/>
    <x v="6"/>
    <x v="8035"/>
    <x v="6"/>
    <x v="3"/>
    <x v="3"/>
    <s v="DAP"/>
    <s v="personas"/>
  </r>
  <r>
    <n v="5"/>
    <n v="18"/>
    <n v="1090"/>
    <n v="121"/>
    <s v="Población "/>
    <s v="Tamaño, estructura y distribución de la población"/>
    <x v="59"/>
    <x v="11"/>
    <x v="8036"/>
    <x v="6"/>
    <x v="3"/>
    <x v="3"/>
    <s v="DAP"/>
    <s v="personas"/>
  </r>
  <r>
    <n v="5"/>
    <n v="18"/>
    <n v="1090"/>
    <n v="121"/>
    <s v="Población "/>
    <s v="Tamaño, estructura y distribución de la población"/>
    <x v="59"/>
    <x v="715"/>
    <x v="8037"/>
    <x v="6"/>
    <x v="3"/>
    <x v="3"/>
    <s v="DAP"/>
    <s v="personas"/>
  </r>
  <r>
    <n v="5"/>
    <n v="18"/>
    <n v="1090"/>
    <n v="121"/>
    <s v="Población "/>
    <s v="Tamaño, estructura y distribución de la población"/>
    <x v="59"/>
    <x v="716"/>
    <x v="8038"/>
    <x v="6"/>
    <x v="3"/>
    <x v="3"/>
    <s v="DAP"/>
    <s v="personas"/>
  </r>
  <r>
    <n v="5"/>
    <n v="18"/>
    <n v="1090"/>
    <n v="121"/>
    <s v="Población "/>
    <s v="Tamaño, estructura y distribución de la población"/>
    <x v="59"/>
    <x v="717"/>
    <x v="8039"/>
    <x v="6"/>
    <x v="3"/>
    <x v="3"/>
    <s v="DAP"/>
    <s v="personas"/>
  </r>
  <r>
    <n v="5"/>
    <n v="18"/>
    <n v="1090"/>
    <n v="121"/>
    <s v="Población "/>
    <s v="Tamaño, estructura y distribución de la población"/>
    <x v="59"/>
    <x v="718"/>
    <x v="8040"/>
    <x v="6"/>
    <x v="3"/>
    <x v="3"/>
    <s v="DAP"/>
    <s v="personas"/>
  </r>
  <r>
    <n v="5"/>
    <n v="18"/>
    <n v="1091"/>
    <n v="121"/>
    <s v="Población "/>
    <s v="Tamaño, estructura y distribución de la población"/>
    <x v="59"/>
    <x v="6"/>
    <x v="11071"/>
    <x v="6"/>
    <x v="3"/>
    <x v="3"/>
    <s v="DAP"/>
    <s v="personas"/>
  </r>
  <r>
    <n v="5"/>
    <n v="18"/>
    <n v="1091"/>
    <n v="121"/>
    <s v="Población "/>
    <s v="Tamaño, estructura y distribución de la población"/>
    <x v="59"/>
    <x v="11"/>
    <x v="9330"/>
    <x v="6"/>
    <x v="3"/>
    <x v="3"/>
    <s v="DAP"/>
    <s v="personas"/>
  </r>
  <r>
    <n v="5"/>
    <n v="18"/>
    <n v="1091"/>
    <n v="121"/>
    <s v="Población "/>
    <s v="Tamaño, estructura y distribución de la población"/>
    <x v="59"/>
    <x v="715"/>
    <x v="11072"/>
    <x v="6"/>
    <x v="3"/>
    <x v="3"/>
    <s v="DAP"/>
    <s v="personas"/>
  </r>
  <r>
    <n v="5"/>
    <n v="18"/>
    <n v="1091"/>
    <n v="121"/>
    <s v="Población "/>
    <s v="Tamaño, estructura y distribución de la población"/>
    <x v="59"/>
    <x v="716"/>
    <x v="9566"/>
    <x v="6"/>
    <x v="3"/>
    <x v="3"/>
    <s v="DAP"/>
    <s v="personas"/>
  </r>
  <r>
    <n v="5"/>
    <n v="18"/>
    <n v="1091"/>
    <n v="121"/>
    <s v="Población "/>
    <s v="Tamaño, estructura y distribución de la población"/>
    <x v="59"/>
    <x v="717"/>
    <x v="9566"/>
    <x v="6"/>
    <x v="3"/>
    <x v="3"/>
    <s v="DAP"/>
    <s v="personas"/>
  </r>
  <r>
    <n v="5"/>
    <n v="18"/>
    <n v="1091"/>
    <n v="121"/>
    <s v="Población "/>
    <s v="Tamaño, estructura y distribución de la población"/>
    <x v="59"/>
    <x v="718"/>
    <x v="11073"/>
    <x v="6"/>
    <x v="3"/>
    <x v="3"/>
    <s v="DAP"/>
    <s v="personas"/>
  </r>
  <r>
    <n v="5"/>
    <n v="18"/>
    <n v="1092"/>
    <n v="121"/>
    <s v="Población "/>
    <s v="Tamaño, estructura y distribución de la población"/>
    <x v="59"/>
    <x v="6"/>
    <x v="10796"/>
    <x v="6"/>
    <x v="3"/>
    <x v="3"/>
    <s v="DAP"/>
    <s v="personas"/>
  </r>
  <r>
    <n v="5"/>
    <n v="18"/>
    <n v="1092"/>
    <n v="121"/>
    <s v="Población "/>
    <s v="Tamaño, estructura y distribución de la población"/>
    <x v="59"/>
    <x v="11"/>
    <x v="11074"/>
    <x v="6"/>
    <x v="3"/>
    <x v="3"/>
    <s v="DAP"/>
    <s v="personas"/>
  </r>
  <r>
    <n v="5"/>
    <n v="18"/>
    <n v="1092"/>
    <n v="121"/>
    <s v="Población "/>
    <s v="Tamaño, estructura y distribución de la población"/>
    <x v="59"/>
    <x v="715"/>
    <x v="11075"/>
    <x v="6"/>
    <x v="3"/>
    <x v="3"/>
    <s v="DAP"/>
    <s v="personas"/>
  </r>
  <r>
    <n v="5"/>
    <n v="18"/>
    <n v="1092"/>
    <n v="121"/>
    <s v="Población "/>
    <s v="Tamaño, estructura y distribución de la población"/>
    <x v="59"/>
    <x v="716"/>
    <x v="11076"/>
    <x v="6"/>
    <x v="3"/>
    <x v="3"/>
    <s v="DAP"/>
    <s v="personas"/>
  </r>
  <r>
    <n v="5"/>
    <n v="18"/>
    <n v="1092"/>
    <n v="121"/>
    <s v="Población "/>
    <s v="Tamaño, estructura y distribución de la población"/>
    <x v="59"/>
    <x v="717"/>
    <x v="9977"/>
    <x v="6"/>
    <x v="3"/>
    <x v="3"/>
    <s v="DAP"/>
    <s v="personas"/>
  </r>
  <r>
    <n v="5"/>
    <n v="18"/>
    <n v="1092"/>
    <n v="121"/>
    <s v="Población "/>
    <s v="Tamaño, estructura y distribución de la población"/>
    <x v="59"/>
    <x v="718"/>
    <x v="11077"/>
    <x v="6"/>
    <x v="3"/>
    <x v="3"/>
    <s v="DAP"/>
    <s v="personas"/>
  </r>
  <r>
    <n v="5"/>
    <n v="18"/>
    <n v="1093"/>
    <n v="121"/>
    <s v="Población "/>
    <s v="Tamaño, estructura y distribución de la población"/>
    <x v="59"/>
    <x v="6"/>
    <x v="11078"/>
    <x v="6"/>
    <x v="3"/>
    <x v="3"/>
    <s v="DAP"/>
    <s v="personas"/>
  </r>
  <r>
    <n v="5"/>
    <n v="18"/>
    <n v="1093"/>
    <n v="121"/>
    <s v="Población "/>
    <s v="Tamaño, estructura y distribución de la población"/>
    <x v="59"/>
    <x v="11"/>
    <x v="11079"/>
    <x v="6"/>
    <x v="3"/>
    <x v="3"/>
    <s v="DAP"/>
    <s v="personas"/>
  </r>
  <r>
    <n v="5"/>
    <n v="18"/>
    <n v="1093"/>
    <n v="121"/>
    <s v="Población "/>
    <s v="Tamaño, estructura y distribución de la población"/>
    <x v="59"/>
    <x v="715"/>
    <x v="11080"/>
    <x v="6"/>
    <x v="3"/>
    <x v="3"/>
    <s v="DAP"/>
    <s v="personas"/>
  </r>
  <r>
    <n v="5"/>
    <n v="18"/>
    <n v="1093"/>
    <n v="121"/>
    <s v="Población "/>
    <s v="Tamaño, estructura y distribución de la población"/>
    <x v="59"/>
    <x v="716"/>
    <x v="11081"/>
    <x v="6"/>
    <x v="3"/>
    <x v="3"/>
    <s v="DAP"/>
    <s v="personas"/>
  </r>
  <r>
    <n v="5"/>
    <n v="18"/>
    <n v="1093"/>
    <n v="121"/>
    <s v="Población "/>
    <s v="Tamaño, estructura y distribución de la población"/>
    <x v="59"/>
    <x v="717"/>
    <x v="11082"/>
    <x v="6"/>
    <x v="3"/>
    <x v="3"/>
    <s v="DAP"/>
    <s v="personas"/>
  </r>
  <r>
    <n v="5"/>
    <n v="18"/>
    <n v="1093"/>
    <n v="121"/>
    <s v="Población "/>
    <s v="Tamaño, estructura y distribución de la población"/>
    <x v="59"/>
    <x v="718"/>
    <x v="9659"/>
    <x v="6"/>
    <x v="3"/>
    <x v="3"/>
    <s v="DAP"/>
    <s v="personas"/>
  </r>
  <r>
    <n v="5"/>
    <n v="18"/>
    <n v="1094"/>
    <n v="121"/>
    <s v="Población "/>
    <s v="Tamaño, estructura y distribución de la población"/>
    <x v="59"/>
    <x v="6"/>
    <x v="8582"/>
    <x v="6"/>
    <x v="3"/>
    <x v="3"/>
    <s v="DAP"/>
    <s v="personas"/>
  </r>
  <r>
    <n v="5"/>
    <n v="18"/>
    <n v="1094"/>
    <n v="121"/>
    <s v="Población "/>
    <s v="Tamaño, estructura y distribución de la población"/>
    <x v="59"/>
    <x v="11"/>
    <x v="11083"/>
    <x v="6"/>
    <x v="3"/>
    <x v="3"/>
    <s v="DAP"/>
    <s v="personas"/>
  </r>
  <r>
    <n v="5"/>
    <n v="18"/>
    <n v="1094"/>
    <n v="121"/>
    <s v="Población "/>
    <s v="Tamaño, estructura y distribución de la población"/>
    <x v="59"/>
    <x v="715"/>
    <x v="11084"/>
    <x v="6"/>
    <x v="3"/>
    <x v="3"/>
    <s v="DAP"/>
    <s v="personas"/>
  </r>
  <r>
    <n v="5"/>
    <n v="18"/>
    <n v="1094"/>
    <n v="121"/>
    <s v="Población "/>
    <s v="Tamaño, estructura y distribución de la población"/>
    <x v="59"/>
    <x v="716"/>
    <x v="11085"/>
    <x v="6"/>
    <x v="3"/>
    <x v="3"/>
    <s v="DAP"/>
    <s v="personas"/>
  </r>
  <r>
    <n v="5"/>
    <n v="18"/>
    <n v="1094"/>
    <n v="121"/>
    <s v="Población "/>
    <s v="Tamaño, estructura y distribución de la población"/>
    <x v="59"/>
    <x v="717"/>
    <x v="11086"/>
    <x v="6"/>
    <x v="3"/>
    <x v="3"/>
    <s v="DAP"/>
    <s v="personas"/>
  </r>
  <r>
    <n v="5"/>
    <n v="18"/>
    <n v="1094"/>
    <n v="121"/>
    <s v="Población "/>
    <s v="Tamaño, estructura y distribución de la población"/>
    <x v="59"/>
    <x v="718"/>
    <x v="8852"/>
    <x v="6"/>
    <x v="3"/>
    <x v="3"/>
    <s v="DAP"/>
    <s v="personas"/>
  </r>
  <r>
    <n v="5"/>
    <n v="18"/>
    <n v="1095"/>
    <n v="121"/>
    <s v="Población "/>
    <s v="Tamaño, estructura y distribución de la población"/>
    <x v="59"/>
    <x v="6"/>
    <x v="11087"/>
    <x v="6"/>
    <x v="3"/>
    <x v="3"/>
    <s v="DAP"/>
    <s v="personas"/>
  </r>
  <r>
    <n v="5"/>
    <n v="18"/>
    <n v="1095"/>
    <n v="121"/>
    <s v="Población "/>
    <s v="Tamaño, estructura y distribución de la población"/>
    <x v="59"/>
    <x v="11"/>
    <x v="11088"/>
    <x v="6"/>
    <x v="3"/>
    <x v="3"/>
    <s v="DAP"/>
    <s v="personas"/>
  </r>
  <r>
    <n v="5"/>
    <n v="18"/>
    <n v="1095"/>
    <n v="121"/>
    <s v="Población "/>
    <s v="Tamaño, estructura y distribución de la población"/>
    <x v="59"/>
    <x v="715"/>
    <x v="5818"/>
    <x v="6"/>
    <x v="3"/>
    <x v="3"/>
    <s v="DAP"/>
    <s v="personas"/>
  </r>
  <r>
    <n v="5"/>
    <n v="18"/>
    <n v="1095"/>
    <n v="121"/>
    <s v="Población "/>
    <s v="Tamaño, estructura y distribución de la población"/>
    <x v="59"/>
    <x v="716"/>
    <x v="11089"/>
    <x v="6"/>
    <x v="3"/>
    <x v="3"/>
    <s v="DAP"/>
    <s v="personas"/>
  </r>
  <r>
    <n v="5"/>
    <n v="18"/>
    <n v="1095"/>
    <n v="121"/>
    <s v="Población "/>
    <s v="Tamaño, estructura y distribución de la población"/>
    <x v="59"/>
    <x v="717"/>
    <x v="11090"/>
    <x v="6"/>
    <x v="3"/>
    <x v="3"/>
    <s v="DAP"/>
    <s v="personas"/>
  </r>
  <r>
    <n v="5"/>
    <n v="18"/>
    <n v="1095"/>
    <n v="121"/>
    <s v="Población "/>
    <s v="Tamaño, estructura y distribución de la población"/>
    <x v="59"/>
    <x v="718"/>
    <x v="11091"/>
    <x v="6"/>
    <x v="3"/>
    <x v="3"/>
    <s v="DAP"/>
    <s v="personas"/>
  </r>
  <r>
    <n v="5"/>
    <n v="18"/>
    <n v="1096"/>
    <n v="121"/>
    <s v="Población "/>
    <s v="Tamaño, estructura y distribución de la población"/>
    <x v="59"/>
    <x v="6"/>
    <x v="11092"/>
    <x v="6"/>
    <x v="3"/>
    <x v="3"/>
    <s v="DAP"/>
    <s v="personas"/>
  </r>
  <r>
    <n v="5"/>
    <n v="18"/>
    <n v="1096"/>
    <n v="121"/>
    <s v="Población "/>
    <s v="Tamaño, estructura y distribución de la población"/>
    <x v="59"/>
    <x v="11"/>
    <x v="10877"/>
    <x v="6"/>
    <x v="3"/>
    <x v="3"/>
    <s v="DAP"/>
    <s v="personas"/>
  </r>
  <r>
    <n v="5"/>
    <n v="18"/>
    <n v="1096"/>
    <n v="121"/>
    <s v="Población "/>
    <s v="Tamaño, estructura y distribución de la población"/>
    <x v="59"/>
    <x v="715"/>
    <x v="10911"/>
    <x v="6"/>
    <x v="3"/>
    <x v="3"/>
    <s v="DAP"/>
    <s v="personas"/>
  </r>
  <r>
    <n v="5"/>
    <n v="18"/>
    <n v="1096"/>
    <n v="121"/>
    <s v="Población "/>
    <s v="Tamaño, estructura y distribución de la población"/>
    <x v="59"/>
    <x v="716"/>
    <x v="11093"/>
    <x v="6"/>
    <x v="3"/>
    <x v="3"/>
    <s v="DAP"/>
    <s v="personas"/>
  </r>
  <r>
    <n v="5"/>
    <n v="18"/>
    <n v="1096"/>
    <n v="121"/>
    <s v="Población "/>
    <s v="Tamaño, estructura y distribución de la población"/>
    <x v="59"/>
    <x v="717"/>
    <x v="11094"/>
    <x v="6"/>
    <x v="3"/>
    <x v="3"/>
    <s v="DAP"/>
    <s v="personas"/>
  </r>
  <r>
    <n v="5"/>
    <n v="18"/>
    <n v="1096"/>
    <n v="121"/>
    <s v="Población "/>
    <s v="Tamaño, estructura y distribución de la población"/>
    <x v="59"/>
    <x v="718"/>
    <x v="10560"/>
    <x v="6"/>
    <x v="3"/>
    <x v="3"/>
    <s v="DAP"/>
    <s v="personas"/>
  </r>
  <r>
    <n v="5"/>
    <n v="18"/>
    <n v="1097"/>
    <n v="121"/>
    <s v="Población "/>
    <s v="Tamaño, estructura y distribución de la población"/>
    <x v="59"/>
    <x v="6"/>
    <x v="11095"/>
    <x v="6"/>
    <x v="3"/>
    <x v="3"/>
    <s v="DAP"/>
    <s v="personas"/>
  </r>
  <r>
    <n v="5"/>
    <n v="18"/>
    <n v="1097"/>
    <n v="121"/>
    <s v="Población "/>
    <s v="Tamaño, estructura y distribución de la población"/>
    <x v="59"/>
    <x v="11"/>
    <x v="11096"/>
    <x v="6"/>
    <x v="3"/>
    <x v="3"/>
    <s v="DAP"/>
    <s v="personas"/>
  </r>
  <r>
    <n v="5"/>
    <n v="18"/>
    <n v="1097"/>
    <n v="121"/>
    <s v="Población "/>
    <s v="Tamaño, estructura y distribución de la población"/>
    <x v="59"/>
    <x v="715"/>
    <x v="11097"/>
    <x v="6"/>
    <x v="3"/>
    <x v="3"/>
    <s v="DAP"/>
    <s v="personas"/>
  </r>
  <r>
    <n v="5"/>
    <n v="18"/>
    <n v="1097"/>
    <n v="121"/>
    <s v="Población "/>
    <s v="Tamaño, estructura y distribución de la población"/>
    <x v="59"/>
    <x v="716"/>
    <x v="8456"/>
    <x v="6"/>
    <x v="3"/>
    <x v="3"/>
    <s v="DAP"/>
    <s v="personas"/>
  </r>
  <r>
    <n v="5"/>
    <n v="18"/>
    <n v="1097"/>
    <n v="121"/>
    <s v="Población "/>
    <s v="Tamaño, estructura y distribución de la población"/>
    <x v="59"/>
    <x v="717"/>
    <x v="10408"/>
    <x v="6"/>
    <x v="3"/>
    <x v="3"/>
    <s v="DAP"/>
    <s v="personas"/>
  </r>
  <r>
    <n v="5"/>
    <n v="18"/>
    <n v="1097"/>
    <n v="121"/>
    <s v="Población "/>
    <s v="Tamaño, estructura y distribución de la población"/>
    <x v="59"/>
    <x v="718"/>
    <x v="5838"/>
    <x v="6"/>
    <x v="3"/>
    <x v="3"/>
    <s v="DAP"/>
    <s v="personas"/>
  </r>
  <r>
    <n v="5"/>
    <n v="18"/>
    <n v="1098"/>
    <n v="121"/>
    <s v="Población "/>
    <s v="Tamaño, estructura y distribución de la población"/>
    <x v="59"/>
    <x v="6"/>
    <x v="11002"/>
    <x v="6"/>
    <x v="3"/>
    <x v="3"/>
    <s v="DAP"/>
    <s v="personas"/>
  </r>
  <r>
    <n v="5"/>
    <n v="18"/>
    <n v="1098"/>
    <n v="121"/>
    <s v="Población "/>
    <s v="Tamaño, estructura y distribución de la población"/>
    <x v="59"/>
    <x v="11"/>
    <x v="11098"/>
    <x v="6"/>
    <x v="3"/>
    <x v="3"/>
    <s v="DAP"/>
    <s v="personas"/>
  </r>
  <r>
    <n v="5"/>
    <n v="18"/>
    <n v="1098"/>
    <n v="121"/>
    <s v="Población "/>
    <s v="Tamaño, estructura y distribución de la población"/>
    <x v="59"/>
    <x v="715"/>
    <x v="10377"/>
    <x v="6"/>
    <x v="3"/>
    <x v="3"/>
    <s v="DAP"/>
    <s v="personas"/>
  </r>
  <r>
    <n v="5"/>
    <n v="18"/>
    <n v="1098"/>
    <n v="121"/>
    <s v="Población "/>
    <s v="Tamaño, estructura y distribución de la población"/>
    <x v="59"/>
    <x v="716"/>
    <x v="5962"/>
    <x v="6"/>
    <x v="3"/>
    <x v="3"/>
    <s v="DAP"/>
    <s v="personas"/>
  </r>
  <r>
    <n v="5"/>
    <n v="18"/>
    <n v="1098"/>
    <n v="121"/>
    <s v="Población "/>
    <s v="Tamaño, estructura y distribución de la población"/>
    <x v="59"/>
    <x v="717"/>
    <x v="11099"/>
    <x v="6"/>
    <x v="3"/>
    <x v="3"/>
    <s v="DAP"/>
    <s v="personas"/>
  </r>
  <r>
    <n v="5"/>
    <n v="18"/>
    <n v="1098"/>
    <n v="121"/>
    <s v="Población "/>
    <s v="Tamaño, estructura y distribución de la población"/>
    <x v="59"/>
    <x v="718"/>
    <x v="10838"/>
    <x v="6"/>
    <x v="3"/>
    <x v="3"/>
    <s v="DAP"/>
    <s v="personas"/>
  </r>
  <r>
    <n v="5"/>
    <n v="18"/>
    <n v="1099"/>
    <n v="121"/>
    <s v="Población "/>
    <s v="Tamaño, estructura y distribución de la población"/>
    <x v="59"/>
    <x v="6"/>
    <x v="11100"/>
    <x v="6"/>
    <x v="3"/>
    <x v="3"/>
    <s v="DAP"/>
    <s v="personas"/>
  </r>
  <r>
    <n v="5"/>
    <n v="18"/>
    <n v="1099"/>
    <n v="121"/>
    <s v="Población "/>
    <s v="Tamaño, estructura y distribución de la población"/>
    <x v="59"/>
    <x v="11"/>
    <x v="11101"/>
    <x v="6"/>
    <x v="3"/>
    <x v="3"/>
    <s v="DAP"/>
    <s v="personas"/>
  </r>
  <r>
    <n v="5"/>
    <n v="18"/>
    <n v="1099"/>
    <n v="121"/>
    <s v="Población "/>
    <s v="Tamaño, estructura y distribución de la población"/>
    <x v="59"/>
    <x v="715"/>
    <x v="11102"/>
    <x v="6"/>
    <x v="3"/>
    <x v="3"/>
    <s v="DAP"/>
    <s v="personas"/>
  </r>
  <r>
    <n v="5"/>
    <n v="18"/>
    <n v="1099"/>
    <n v="121"/>
    <s v="Población "/>
    <s v="Tamaño, estructura y distribución de la población"/>
    <x v="59"/>
    <x v="716"/>
    <x v="2164"/>
    <x v="6"/>
    <x v="3"/>
    <x v="3"/>
    <s v="DAP"/>
    <s v="personas"/>
  </r>
  <r>
    <n v="5"/>
    <n v="18"/>
    <n v="1099"/>
    <n v="121"/>
    <s v="Población "/>
    <s v="Tamaño, estructura y distribución de la población"/>
    <x v="59"/>
    <x v="717"/>
    <x v="11103"/>
    <x v="6"/>
    <x v="3"/>
    <x v="3"/>
    <s v="DAP"/>
    <s v="personas"/>
  </r>
  <r>
    <n v="5"/>
    <n v="18"/>
    <n v="1099"/>
    <n v="121"/>
    <s v="Población "/>
    <s v="Tamaño, estructura y distribución de la población"/>
    <x v="59"/>
    <x v="718"/>
    <x v="10943"/>
    <x v="6"/>
    <x v="3"/>
    <x v="3"/>
    <s v="DAP"/>
    <s v="personas"/>
  </r>
  <r>
    <n v="5"/>
    <n v="18"/>
    <n v="1100"/>
    <n v="121"/>
    <s v="Población "/>
    <s v="Tamaño, estructura y distribución de la población"/>
    <x v="59"/>
    <x v="6"/>
    <x v="11104"/>
    <x v="6"/>
    <x v="3"/>
    <x v="3"/>
    <s v="DAP"/>
    <s v="personas"/>
  </r>
  <r>
    <n v="5"/>
    <n v="18"/>
    <n v="1100"/>
    <n v="121"/>
    <s v="Población "/>
    <s v="Tamaño, estructura y distribución de la población"/>
    <x v="59"/>
    <x v="11"/>
    <x v="10892"/>
    <x v="6"/>
    <x v="3"/>
    <x v="3"/>
    <s v="DAP"/>
    <s v="personas"/>
  </r>
  <r>
    <n v="5"/>
    <n v="18"/>
    <n v="1100"/>
    <n v="121"/>
    <s v="Población "/>
    <s v="Tamaño, estructura y distribución de la población"/>
    <x v="59"/>
    <x v="715"/>
    <x v="11105"/>
    <x v="6"/>
    <x v="3"/>
    <x v="3"/>
    <s v="DAP"/>
    <s v="personas"/>
  </r>
  <r>
    <n v="5"/>
    <n v="18"/>
    <n v="1100"/>
    <n v="121"/>
    <s v="Población "/>
    <s v="Tamaño, estructura y distribución de la población"/>
    <x v="59"/>
    <x v="716"/>
    <x v="11106"/>
    <x v="6"/>
    <x v="3"/>
    <x v="3"/>
    <s v="DAP"/>
    <s v="personas"/>
  </r>
  <r>
    <n v="5"/>
    <n v="18"/>
    <n v="1100"/>
    <n v="121"/>
    <s v="Población "/>
    <s v="Tamaño, estructura y distribución de la población"/>
    <x v="59"/>
    <x v="717"/>
    <x v="11107"/>
    <x v="6"/>
    <x v="3"/>
    <x v="3"/>
    <s v="DAP"/>
    <s v="personas"/>
  </r>
  <r>
    <n v="5"/>
    <n v="18"/>
    <n v="1100"/>
    <n v="121"/>
    <s v="Población "/>
    <s v="Tamaño, estructura y distribución de la población"/>
    <x v="59"/>
    <x v="718"/>
    <x v="3880"/>
    <x v="6"/>
    <x v="3"/>
    <x v="3"/>
    <s v="DAP"/>
    <s v="personas"/>
  </r>
  <r>
    <n v="5"/>
    <n v="18"/>
    <n v="1101"/>
    <n v="121"/>
    <s v="Población "/>
    <s v="Tamaño, estructura y distribución de la población"/>
    <x v="59"/>
    <x v="6"/>
    <x v="11108"/>
    <x v="6"/>
    <x v="3"/>
    <x v="3"/>
    <s v="DAP"/>
    <s v="personas"/>
  </r>
  <r>
    <n v="5"/>
    <n v="18"/>
    <n v="1101"/>
    <n v="121"/>
    <s v="Población "/>
    <s v="Tamaño, estructura y distribución de la población"/>
    <x v="59"/>
    <x v="11"/>
    <x v="11109"/>
    <x v="6"/>
    <x v="3"/>
    <x v="3"/>
    <s v="DAP"/>
    <s v="personas"/>
  </r>
  <r>
    <n v="5"/>
    <n v="18"/>
    <n v="1101"/>
    <n v="121"/>
    <s v="Población "/>
    <s v="Tamaño, estructura y distribución de la población"/>
    <x v="59"/>
    <x v="715"/>
    <x v="11110"/>
    <x v="6"/>
    <x v="3"/>
    <x v="3"/>
    <s v="DAP"/>
    <s v="personas"/>
  </r>
  <r>
    <n v="5"/>
    <n v="18"/>
    <n v="1101"/>
    <n v="121"/>
    <s v="Población "/>
    <s v="Tamaño, estructura y distribución de la población"/>
    <x v="59"/>
    <x v="716"/>
    <x v="10599"/>
    <x v="6"/>
    <x v="3"/>
    <x v="3"/>
    <s v="DAP"/>
    <s v="personas"/>
  </r>
  <r>
    <n v="5"/>
    <n v="18"/>
    <n v="1101"/>
    <n v="121"/>
    <s v="Población "/>
    <s v="Tamaño, estructura y distribución de la población"/>
    <x v="59"/>
    <x v="717"/>
    <x v="10634"/>
    <x v="6"/>
    <x v="3"/>
    <x v="3"/>
    <s v="DAP"/>
    <s v="personas"/>
  </r>
  <r>
    <n v="5"/>
    <n v="18"/>
    <n v="1101"/>
    <n v="121"/>
    <s v="Población "/>
    <s v="Tamaño, estructura y distribución de la población"/>
    <x v="59"/>
    <x v="718"/>
    <x v="8498"/>
    <x v="6"/>
    <x v="3"/>
    <x v="3"/>
    <s v="DAP"/>
    <s v="personas"/>
  </r>
  <r>
    <n v="5"/>
    <n v="18"/>
    <n v="1102"/>
    <n v="121"/>
    <s v="Población "/>
    <s v="Tamaño, estructura y distribución de la población"/>
    <x v="59"/>
    <x v="6"/>
    <x v="10338"/>
    <x v="6"/>
    <x v="3"/>
    <x v="3"/>
    <s v="DAP"/>
    <s v="personas"/>
  </r>
  <r>
    <n v="5"/>
    <n v="18"/>
    <n v="1102"/>
    <n v="121"/>
    <s v="Población "/>
    <s v="Tamaño, estructura y distribución de la población"/>
    <x v="59"/>
    <x v="11"/>
    <x v="11111"/>
    <x v="6"/>
    <x v="3"/>
    <x v="3"/>
    <s v="DAP"/>
    <s v="personas"/>
  </r>
  <r>
    <n v="5"/>
    <n v="18"/>
    <n v="1102"/>
    <n v="121"/>
    <s v="Población "/>
    <s v="Tamaño, estructura y distribución de la población"/>
    <x v="59"/>
    <x v="715"/>
    <x v="11112"/>
    <x v="6"/>
    <x v="3"/>
    <x v="3"/>
    <s v="DAP"/>
    <s v="personas"/>
  </r>
  <r>
    <n v="5"/>
    <n v="18"/>
    <n v="1102"/>
    <n v="121"/>
    <s v="Población "/>
    <s v="Tamaño, estructura y distribución de la población"/>
    <x v="59"/>
    <x v="716"/>
    <x v="11113"/>
    <x v="6"/>
    <x v="3"/>
    <x v="3"/>
    <s v="DAP"/>
    <s v="personas"/>
  </r>
  <r>
    <n v="5"/>
    <n v="18"/>
    <n v="1102"/>
    <n v="121"/>
    <s v="Población "/>
    <s v="Tamaño, estructura y distribución de la población"/>
    <x v="59"/>
    <x v="717"/>
    <x v="11114"/>
    <x v="6"/>
    <x v="3"/>
    <x v="3"/>
    <s v="DAP"/>
    <s v="personas"/>
  </r>
  <r>
    <n v="5"/>
    <n v="18"/>
    <n v="1102"/>
    <n v="121"/>
    <s v="Población "/>
    <s v="Tamaño, estructura y distribución de la población"/>
    <x v="59"/>
    <x v="718"/>
    <x v="5989"/>
    <x v="6"/>
    <x v="3"/>
    <x v="3"/>
    <s v="DAP"/>
    <s v="personas"/>
  </r>
  <r>
    <n v="5"/>
    <n v="18"/>
    <n v="1103"/>
    <n v="121"/>
    <s v="Población "/>
    <s v="Tamaño, estructura y distribución de la población"/>
    <x v="59"/>
    <x v="6"/>
    <x v="11115"/>
    <x v="6"/>
    <x v="3"/>
    <x v="3"/>
    <s v="DAP"/>
    <s v="personas"/>
  </r>
  <r>
    <n v="5"/>
    <n v="18"/>
    <n v="1103"/>
    <n v="121"/>
    <s v="Población "/>
    <s v="Tamaño, estructura y distribución de la población"/>
    <x v="59"/>
    <x v="11"/>
    <x v="11116"/>
    <x v="6"/>
    <x v="3"/>
    <x v="3"/>
    <s v="DAP"/>
    <s v="personas"/>
  </r>
  <r>
    <n v="5"/>
    <n v="18"/>
    <n v="1103"/>
    <n v="121"/>
    <s v="Población "/>
    <s v="Tamaño, estructura y distribución de la población"/>
    <x v="59"/>
    <x v="715"/>
    <x v="11117"/>
    <x v="6"/>
    <x v="3"/>
    <x v="3"/>
    <s v="DAP"/>
    <s v="personas"/>
  </r>
  <r>
    <n v="5"/>
    <n v="18"/>
    <n v="1103"/>
    <n v="121"/>
    <s v="Población "/>
    <s v="Tamaño, estructura y distribución de la población"/>
    <x v="59"/>
    <x v="716"/>
    <x v="11118"/>
    <x v="6"/>
    <x v="3"/>
    <x v="3"/>
    <s v="DAP"/>
    <s v="personas"/>
  </r>
  <r>
    <n v="5"/>
    <n v="18"/>
    <n v="1103"/>
    <n v="121"/>
    <s v="Población "/>
    <s v="Tamaño, estructura y distribución de la población"/>
    <x v="59"/>
    <x v="717"/>
    <x v="8499"/>
    <x v="6"/>
    <x v="3"/>
    <x v="3"/>
    <s v="DAP"/>
    <s v="personas"/>
  </r>
  <r>
    <n v="5"/>
    <n v="18"/>
    <n v="1103"/>
    <n v="121"/>
    <s v="Población "/>
    <s v="Tamaño, estructura y distribución de la población"/>
    <x v="59"/>
    <x v="718"/>
    <x v="8369"/>
    <x v="6"/>
    <x v="3"/>
    <x v="3"/>
    <s v="DAP"/>
    <s v="personas"/>
  </r>
  <r>
    <n v="5"/>
    <n v="18"/>
    <n v="1104"/>
    <n v="121"/>
    <s v="Población "/>
    <s v="Tamaño, estructura y distribución de la población"/>
    <x v="59"/>
    <x v="6"/>
    <x v="11119"/>
    <x v="6"/>
    <x v="3"/>
    <x v="3"/>
    <s v="DAP"/>
    <s v="personas"/>
  </r>
  <r>
    <n v="5"/>
    <n v="18"/>
    <n v="1104"/>
    <n v="121"/>
    <s v="Población "/>
    <s v="Tamaño, estructura y distribución de la población"/>
    <x v="59"/>
    <x v="11"/>
    <x v="8470"/>
    <x v="6"/>
    <x v="3"/>
    <x v="3"/>
    <s v="DAP"/>
    <s v="personas"/>
  </r>
  <r>
    <n v="5"/>
    <n v="18"/>
    <n v="1104"/>
    <n v="121"/>
    <s v="Población "/>
    <s v="Tamaño, estructura y distribución de la población"/>
    <x v="59"/>
    <x v="715"/>
    <x v="8325"/>
    <x v="6"/>
    <x v="3"/>
    <x v="3"/>
    <s v="DAP"/>
    <s v="personas"/>
  </r>
  <r>
    <n v="5"/>
    <n v="18"/>
    <n v="1104"/>
    <n v="121"/>
    <s v="Población "/>
    <s v="Tamaño, estructura y distribución de la población"/>
    <x v="59"/>
    <x v="716"/>
    <x v="2147"/>
    <x v="6"/>
    <x v="3"/>
    <x v="3"/>
    <s v="DAP"/>
    <s v="personas"/>
  </r>
  <r>
    <n v="5"/>
    <n v="18"/>
    <n v="1104"/>
    <n v="121"/>
    <s v="Población "/>
    <s v="Tamaño, estructura y distribución de la población"/>
    <x v="59"/>
    <x v="717"/>
    <x v="5898"/>
    <x v="6"/>
    <x v="3"/>
    <x v="3"/>
    <s v="DAP"/>
    <s v="personas"/>
  </r>
  <r>
    <n v="5"/>
    <n v="18"/>
    <n v="1104"/>
    <n v="121"/>
    <s v="Población "/>
    <s v="Tamaño, estructura y distribución de la población"/>
    <x v="59"/>
    <x v="718"/>
    <x v="2156"/>
    <x v="6"/>
    <x v="3"/>
    <x v="3"/>
    <s v="DAP"/>
    <s v="personas"/>
  </r>
  <r>
    <n v="5"/>
    <n v="18"/>
    <n v="1105"/>
    <n v="121"/>
    <s v="Población "/>
    <s v="Tamaño, estructura y distribución de la población"/>
    <x v="59"/>
    <x v="6"/>
    <x v="5845"/>
    <x v="6"/>
    <x v="3"/>
    <x v="3"/>
    <s v="DAP"/>
    <s v="personas"/>
  </r>
  <r>
    <n v="5"/>
    <n v="18"/>
    <n v="1105"/>
    <n v="121"/>
    <s v="Población "/>
    <s v="Tamaño, estructura y distribución de la población"/>
    <x v="59"/>
    <x v="11"/>
    <x v="11120"/>
    <x v="6"/>
    <x v="3"/>
    <x v="3"/>
    <s v="DAP"/>
    <s v="personas"/>
  </r>
  <r>
    <n v="5"/>
    <n v="18"/>
    <n v="1105"/>
    <n v="121"/>
    <s v="Población "/>
    <s v="Tamaño, estructura y distribución de la población"/>
    <x v="59"/>
    <x v="715"/>
    <x v="11121"/>
    <x v="6"/>
    <x v="3"/>
    <x v="3"/>
    <s v="DAP"/>
    <s v="personas"/>
  </r>
  <r>
    <n v="5"/>
    <n v="18"/>
    <n v="1105"/>
    <n v="121"/>
    <s v="Población "/>
    <s v="Tamaño, estructura y distribución de la población"/>
    <x v="59"/>
    <x v="716"/>
    <x v="8576"/>
    <x v="6"/>
    <x v="3"/>
    <x v="3"/>
    <s v="DAP"/>
    <s v="personas"/>
  </r>
  <r>
    <n v="5"/>
    <n v="18"/>
    <n v="1105"/>
    <n v="121"/>
    <s v="Población "/>
    <s v="Tamaño, estructura y distribución de la población"/>
    <x v="59"/>
    <x v="717"/>
    <x v="9292"/>
    <x v="6"/>
    <x v="3"/>
    <x v="3"/>
    <s v="DAP"/>
    <s v="personas"/>
  </r>
  <r>
    <n v="5"/>
    <n v="18"/>
    <n v="1105"/>
    <n v="121"/>
    <s v="Población "/>
    <s v="Tamaño, estructura y distribución de la población"/>
    <x v="59"/>
    <x v="718"/>
    <x v="9557"/>
    <x v="6"/>
    <x v="3"/>
    <x v="3"/>
    <s v="DAP"/>
    <s v="personas"/>
  </r>
  <r>
    <n v="5"/>
    <n v="18"/>
    <n v="1106"/>
    <n v="121"/>
    <s v="Población "/>
    <s v="Tamaño, estructura y distribución de la población"/>
    <x v="59"/>
    <x v="6"/>
    <x v="8054"/>
    <x v="6"/>
    <x v="3"/>
    <x v="3"/>
    <s v="DAP"/>
    <s v="personas"/>
  </r>
  <r>
    <n v="5"/>
    <n v="18"/>
    <n v="1106"/>
    <n v="121"/>
    <s v="Población "/>
    <s v="Tamaño, estructura y distribución de la población"/>
    <x v="59"/>
    <x v="11"/>
    <x v="8055"/>
    <x v="6"/>
    <x v="3"/>
    <x v="3"/>
    <s v="DAP"/>
    <s v="personas"/>
  </r>
  <r>
    <n v="5"/>
    <n v="18"/>
    <n v="1106"/>
    <n v="121"/>
    <s v="Población "/>
    <s v="Tamaño, estructura y distribución de la población"/>
    <x v="59"/>
    <x v="715"/>
    <x v="8056"/>
    <x v="6"/>
    <x v="3"/>
    <x v="3"/>
    <s v="DAP"/>
    <s v="personas"/>
  </r>
  <r>
    <n v="5"/>
    <n v="18"/>
    <n v="1106"/>
    <n v="121"/>
    <s v="Población "/>
    <s v="Tamaño, estructura y distribución de la población"/>
    <x v="59"/>
    <x v="716"/>
    <x v="8057"/>
    <x v="6"/>
    <x v="3"/>
    <x v="3"/>
    <s v="DAP"/>
    <s v="personas"/>
  </r>
  <r>
    <n v="5"/>
    <n v="18"/>
    <n v="1106"/>
    <n v="121"/>
    <s v="Población "/>
    <s v="Tamaño, estructura y distribución de la población"/>
    <x v="59"/>
    <x v="717"/>
    <x v="8058"/>
    <x v="6"/>
    <x v="3"/>
    <x v="3"/>
    <s v="DAP"/>
    <s v="personas"/>
  </r>
  <r>
    <n v="5"/>
    <n v="18"/>
    <n v="1106"/>
    <n v="121"/>
    <s v="Población "/>
    <s v="Tamaño, estructura y distribución de la población"/>
    <x v="59"/>
    <x v="718"/>
    <x v="8059"/>
    <x v="6"/>
    <x v="3"/>
    <x v="3"/>
    <s v="DAP"/>
    <s v="personas"/>
  </r>
  <r>
    <n v="5"/>
    <n v="18"/>
    <n v="1107"/>
    <n v="121"/>
    <s v="Población "/>
    <s v="Tamaño, estructura y distribución de la población"/>
    <x v="59"/>
    <x v="6"/>
    <x v="11122"/>
    <x v="6"/>
    <x v="3"/>
    <x v="3"/>
    <s v="DAP"/>
    <s v="personas"/>
  </r>
  <r>
    <n v="5"/>
    <n v="18"/>
    <n v="1107"/>
    <n v="121"/>
    <s v="Población "/>
    <s v="Tamaño, estructura y distribución de la población"/>
    <x v="59"/>
    <x v="11"/>
    <x v="11123"/>
    <x v="6"/>
    <x v="3"/>
    <x v="3"/>
    <s v="DAP"/>
    <s v="personas"/>
  </r>
  <r>
    <n v="5"/>
    <n v="18"/>
    <n v="1107"/>
    <n v="121"/>
    <s v="Población "/>
    <s v="Tamaño, estructura y distribución de la población"/>
    <x v="59"/>
    <x v="715"/>
    <x v="11124"/>
    <x v="6"/>
    <x v="3"/>
    <x v="3"/>
    <s v="DAP"/>
    <s v="personas"/>
  </r>
  <r>
    <n v="5"/>
    <n v="18"/>
    <n v="1107"/>
    <n v="121"/>
    <s v="Población "/>
    <s v="Tamaño, estructura y distribución de la población"/>
    <x v="59"/>
    <x v="716"/>
    <x v="11125"/>
    <x v="6"/>
    <x v="3"/>
    <x v="3"/>
    <s v="DAP"/>
    <s v="personas"/>
  </r>
  <r>
    <n v="5"/>
    <n v="18"/>
    <n v="1107"/>
    <n v="121"/>
    <s v="Población "/>
    <s v="Tamaño, estructura y distribución de la población"/>
    <x v="59"/>
    <x v="717"/>
    <x v="11126"/>
    <x v="6"/>
    <x v="3"/>
    <x v="3"/>
    <s v="DAP"/>
    <s v="personas"/>
  </r>
  <r>
    <n v="5"/>
    <n v="18"/>
    <n v="1107"/>
    <n v="121"/>
    <s v="Población "/>
    <s v="Tamaño, estructura y distribución de la población"/>
    <x v="59"/>
    <x v="718"/>
    <x v="11127"/>
    <x v="6"/>
    <x v="3"/>
    <x v="3"/>
    <s v="DAP"/>
    <s v="personas"/>
  </r>
  <r>
    <n v="5"/>
    <n v="18"/>
    <n v="1108"/>
    <n v="121"/>
    <s v="Población "/>
    <s v="Tamaño, estructura y distribución de la población"/>
    <x v="59"/>
    <x v="6"/>
    <x v="11128"/>
    <x v="6"/>
    <x v="3"/>
    <x v="3"/>
    <s v="DAP"/>
    <s v="personas"/>
  </r>
  <r>
    <n v="5"/>
    <n v="18"/>
    <n v="1108"/>
    <n v="121"/>
    <s v="Población "/>
    <s v="Tamaño, estructura y distribución de la población"/>
    <x v="59"/>
    <x v="11"/>
    <x v="11129"/>
    <x v="6"/>
    <x v="3"/>
    <x v="3"/>
    <s v="DAP"/>
    <s v="personas"/>
  </r>
  <r>
    <n v="5"/>
    <n v="18"/>
    <n v="1108"/>
    <n v="121"/>
    <s v="Población "/>
    <s v="Tamaño, estructura y distribución de la población"/>
    <x v="59"/>
    <x v="715"/>
    <x v="11130"/>
    <x v="6"/>
    <x v="3"/>
    <x v="3"/>
    <s v="DAP"/>
    <s v="personas"/>
  </r>
  <r>
    <n v="5"/>
    <n v="18"/>
    <n v="1108"/>
    <n v="121"/>
    <s v="Población "/>
    <s v="Tamaño, estructura y distribución de la población"/>
    <x v="59"/>
    <x v="716"/>
    <x v="11131"/>
    <x v="6"/>
    <x v="3"/>
    <x v="3"/>
    <s v="DAP"/>
    <s v="personas"/>
  </r>
  <r>
    <n v="5"/>
    <n v="18"/>
    <n v="1108"/>
    <n v="121"/>
    <s v="Población "/>
    <s v="Tamaño, estructura y distribución de la población"/>
    <x v="59"/>
    <x v="717"/>
    <x v="11132"/>
    <x v="6"/>
    <x v="3"/>
    <x v="3"/>
    <s v="DAP"/>
    <s v="personas"/>
  </r>
  <r>
    <n v="5"/>
    <n v="18"/>
    <n v="1108"/>
    <n v="121"/>
    <s v="Población "/>
    <s v="Tamaño, estructura y distribución de la población"/>
    <x v="59"/>
    <x v="718"/>
    <x v="11133"/>
    <x v="6"/>
    <x v="3"/>
    <x v="3"/>
    <s v="DAP"/>
    <s v="personas"/>
  </r>
  <r>
    <n v="5"/>
    <n v="18"/>
    <n v="1109"/>
    <n v="121"/>
    <s v="Población "/>
    <s v="Tamaño, estructura y distribución de la población"/>
    <x v="59"/>
    <x v="6"/>
    <x v="11134"/>
    <x v="6"/>
    <x v="3"/>
    <x v="3"/>
    <s v="DAP"/>
    <s v="personas"/>
  </r>
  <r>
    <n v="5"/>
    <n v="18"/>
    <n v="1109"/>
    <n v="121"/>
    <s v="Población "/>
    <s v="Tamaño, estructura y distribución de la población"/>
    <x v="59"/>
    <x v="11"/>
    <x v="11135"/>
    <x v="6"/>
    <x v="3"/>
    <x v="3"/>
    <s v="DAP"/>
    <s v="personas"/>
  </r>
  <r>
    <n v="5"/>
    <n v="18"/>
    <n v="1109"/>
    <n v="121"/>
    <s v="Población "/>
    <s v="Tamaño, estructura y distribución de la población"/>
    <x v="59"/>
    <x v="715"/>
    <x v="11136"/>
    <x v="6"/>
    <x v="3"/>
    <x v="3"/>
    <s v="DAP"/>
    <s v="personas"/>
  </r>
  <r>
    <n v="5"/>
    <n v="18"/>
    <n v="1109"/>
    <n v="121"/>
    <s v="Población "/>
    <s v="Tamaño, estructura y distribución de la población"/>
    <x v="59"/>
    <x v="716"/>
    <x v="11137"/>
    <x v="6"/>
    <x v="3"/>
    <x v="3"/>
    <s v="DAP"/>
    <s v="personas"/>
  </r>
  <r>
    <n v="5"/>
    <n v="18"/>
    <n v="1109"/>
    <n v="121"/>
    <s v="Población "/>
    <s v="Tamaño, estructura y distribución de la población"/>
    <x v="59"/>
    <x v="717"/>
    <x v="11138"/>
    <x v="6"/>
    <x v="3"/>
    <x v="3"/>
    <s v="DAP"/>
    <s v="personas"/>
  </r>
  <r>
    <n v="5"/>
    <n v="18"/>
    <n v="1109"/>
    <n v="121"/>
    <s v="Población "/>
    <s v="Tamaño, estructura y distribución de la población"/>
    <x v="59"/>
    <x v="718"/>
    <x v="11139"/>
    <x v="6"/>
    <x v="3"/>
    <x v="3"/>
    <s v="DAP"/>
    <s v="personas"/>
  </r>
  <r>
    <n v="5"/>
    <n v="18"/>
    <n v="1110"/>
    <n v="121"/>
    <s v="Población "/>
    <s v="Tamaño, estructura y distribución de la población"/>
    <x v="59"/>
    <x v="6"/>
    <x v="11140"/>
    <x v="6"/>
    <x v="3"/>
    <x v="3"/>
    <s v="DAP"/>
    <s v="personas"/>
  </r>
  <r>
    <n v="5"/>
    <n v="18"/>
    <n v="1110"/>
    <n v="121"/>
    <s v="Población "/>
    <s v="Tamaño, estructura y distribución de la población"/>
    <x v="59"/>
    <x v="11"/>
    <x v="11141"/>
    <x v="6"/>
    <x v="3"/>
    <x v="3"/>
    <s v="DAP"/>
    <s v="personas"/>
  </r>
  <r>
    <n v="5"/>
    <n v="18"/>
    <n v="1110"/>
    <n v="121"/>
    <s v="Población "/>
    <s v="Tamaño, estructura y distribución de la población"/>
    <x v="59"/>
    <x v="715"/>
    <x v="11142"/>
    <x v="6"/>
    <x v="3"/>
    <x v="3"/>
    <s v="DAP"/>
    <s v="personas"/>
  </r>
  <r>
    <n v="5"/>
    <n v="18"/>
    <n v="1110"/>
    <n v="121"/>
    <s v="Población "/>
    <s v="Tamaño, estructura y distribución de la población"/>
    <x v="59"/>
    <x v="716"/>
    <x v="11143"/>
    <x v="6"/>
    <x v="3"/>
    <x v="3"/>
    <s v="DAP"/>
    <s v="personas"/>
  </r>
  <r>
    <n v="5"/>
    <n v="18"/>
    <n v="1110"/>
    <n v="121"/>
    <s v="Población "/>
    <s v="Tamaño, estructura y distribución de la población"/>
    <x v="59"/>
    <x v="717"/>
    <x v="11144"/>
    <x v="6"/>
    <x v="3"/>
    <x v="3"/>
    <s v="DAP"/>
    <s v="personas"/>
  </r>
  <r>
    <n v="5"/>
    <n v="18"/>
    <n v="1110"/>
    <n v="121"/>
    <s v="Población "/>
    <s v="Tamaño, estructura y distribución de la población"/>
    <x v="59"/>
    <x v="718"/>
    <x v="11145"/>
    <x v="6"/>
    <x v="3"/>
    <x v="3"/>
    <s v="DAP"/>
    <s v="personas"/>
  </r>
  <r>
    <n v="5"/>
    <n v="18"/>
    <n v="1111"/>
    <n v="121"/>
    <s v="Población "/>
    <s v="Tamaño, estructura y distribución de la población"/>
    <x v="59"/>
    <x v="6"/>
    <x v="8976"/>
    <x v="6"/>
    <x v="3"/>
    <x v="3"/>
    <s v="DAP"/>
    <s v="personas"/>
  </r>
  <r>
    <n v="5"/>
    <n v="18"/>
    <n v="1111"/>
    <n v="121"/>
    <s v="Población "/>
    <s v="Tamaño, estructura y distribución de la población"/>
    <x v="59"/>
    <x v="11"/>
    <x v="11146"/>
    <x v="6"/>
    <x v="3"/>
    <x v="3"/>
    <s v="DAP"/>
    <s v="personas"/>
  </r>
  <r>
    <n v="5"/>
    <n v="18"/>
    <n v="1111"/>
    <n v="121"/>
    <s v="Población "/>
    <s v="Tamaño, estructura y distribución de la población"/>
    <x v="59"/>
    <x v="715"/>
    <x v="11147"/>
    <x v="6"/>
    <x v="3"/>
    <x v="3"/>
    <s v="DAP"/>
    <s v="personas"/>
  </r>
  <r>
    <n v="5"/>
    <n v="18"/>
    <n v="1111"/>
    <n v="121"/>
    <s v="Población "/>
    <s v="Tamaño, estructura y distribución de la población"/>
    <x v="59"/>
    <x v="716"/>
    <x v="11148"/>
    <x v="6"/>
    <x v="3"/>
    <x v="3"/>
    <s v="DAP"/>
    <s v="personas"/>
  </r>
  <r>
    <n v="5"/>
    <n v="18"/>
    <n v="1111"/>
    <n v="121"/>
    <s v="Población "/>
    <s v="Tamaño, estructura y distribución de la población"/>
    <x v="59"/>
    <x v="717"/>
    <x v="11149"/>
    <x v="6"/>
    <x v="3"/>
    <x v="3"/>
    <s v="DAP"/>
    <s v="personas"/>
  </r>
  <r>
    <n v="5"/>
    <n v="18"/>
    <n v="1111"/>
    <n v="121"/>
    <s v="Población "/>
    <s v="Tamaño, estructura y distribución de la población"/>
    <x v="59"/>
    <x v="718"/>
    <x v="11150"/>
    <x v="6"/>
    <x v="3"/>
    <x v="3"/>
    <s v="DAP"/>
    <s v="personas"/>
  </r>
  <r>
    <n v="5"/>
    <n v="18"/>
    <n v="1112"/>
    <n v="121"/>
    <s v="Población "/>
    <s v="Tamaño, estructura y distribución de la población"/>
    <x v="59"/>
    <x v="6"/>
    <x v="11151"/>
    <x v="6"/>
    <x v="3"/>
    <x v="3"/>
    <s v="DAP"/>
    <s v="personas"/>
  </r>
  <r>
    <n v="5"/>
    <n v="18"/>
    <n v="1112"/>
    <n v="121"/>
    <s v="Población "/>
    <s v="Tamaño, estructura y distribución de la población"/>
    <x v="59"/>
    <x v="11"/>
    <x v="11152"/>
    <x v="6"/>
    <x v="3"/>
    <x v="3"/>
    <s v="DAP"/>
    <s v="personas"/>
  </r>
  <r>
    <n v="5"/>
    <n v="18"/>
    <n v="1112"/>
    <n v="121"/>
    <s v="Población "/>
    <s v="Tamaño, estructura y distribución de la población"/>
    <x v="59"/>
    <x v="715"/>
    <x v="11153"/>
    <x v="6"/>
    <x v="3"/>
    <x v="3"/>
    <s v="DAP"/>
    <s v="personas"/>
  </r>
  <r>
    <n v="5"/>
    <n v="18"/>
    <n v="1112"/>
    <n v="121"/>
    <s v="Población "/>
    <s v="Tamaño, estructura y distribución de la población"/>
    <x v="59"/>
    <x v="716"/>
    <x v="11154"/>
    <x v="6"/>
    <x v="3"/>
    <x v="3"/>
    <s v="DAP"/>
    <s v="personas"/>
  </r>
  <r>
    <n v="5"/>
    <n v="18"/>
    <n v="1112"/>
    <n v="121"/>
    <s v="Población "/>
    <s v="Tamaño, estructura y distribución de la población"/>
    <x v="59"/>
    <x v="717"/>
    <x v="11155"/>
    <x v="6"/>
    <x v="3"/>
    <x v="3"/>
    <s v="DAP"/>
    <s v="personas"/>
  </r>
  <r>
    <n v="5"/>
    <n v="18"/>
    <n v="1112"/>
    <n v="121"/>
    <s v="Población "/>
    <s v="Tamaño, estructura y distribución de la población"/>
    <x v="59"/>
    <x v="718"/>
    <x v="11156"/>
    <x v="6"/>
    <x v="3"/>
    <x v="3"/>
    <s v="DAP"/>
    <s v="personas"/>
  </r>
  <r>
    <n v="5"/>
    <n v="18"/>
    <n v="1113"/>
    <n v="121"/>
    <s v="Población "/>
    <s v="Tamaño, estructura y distribución de la población"/>
    <x v="59"/>
    <x v="6"/>
    <x v="11157"/>
    <x v="6"/>
    <x v="3"/>
    <x v="3"/>
    <s v="DAP"/>
    <s v="personas"/>
  </r>
  <r>
    <n v="5"/>
    <n v="18"/>
    <n v="1113"/>
    <n v="121"/>
    <s v="Población "/>
    <s v="Tamaño, estructura y distribución de la población"/>
    <x v="59"/>
    <x v="11"/>
    <x v="11158"/>
    <x v="6"/>
    <x v="3"/>
    <x v="3"/>
    <s v="DAP"/>
    <s v="personas"/>
  </r>
  <r>
    <n v="5"/>
    <n v="18"/>
    <n v="1113"/>
    <n v="121"/>
    <s v="Población "/>
    <s v="Tamaño, estructura y distribución de la población"/>
    <x v="59"/>
    <x v="715"/>
    <x v="11159"/>
    <x v="6"/>
    <x v="3"/>
    <x v="3"/>
    <s v="DAP"/>
    <s v="personas"/>
  </r>
  <r>
    <n v="5"/>
    <n v="18"/>
    <n v="1113"/>
    <n v="121"/>
    <s v="Población "/>
    <s v="Tamaño, estructura y distribución de la población"/>
    <x v="59"/>
    <x v="716"/>
    <x v="11160"/>
    <x v="6"/>
    <x v="3"/>
    <x v="3"/>
    <s v="DAP"/>
    <s v="personas"/>
  </r>
  <r>
    <n v="5"/>
    <n v="18"/>
    <n v="1113"/>
    <n v="121"/>
    <s v="Población "/>
    <s v="Tamaño, estructura y distribución de la población"/>
    <x v="59"/>
    <x v="717"/>
    <x v="11161"/>
    <x v="6"/>
    <x v="3"/>
    <x v="3"/>
    <s v="DAP"/>
    <s v="personas"/>
  </r>
  <r>
    <n v="5"/>
    <n v="18"/>
    <n v="1113"/>
    <n v="121"/>
    <s v="Población "/>
    <s v="Tamaño, estructura y distribución de la población"/>
    <x v="59"/>
    <x v="718"/>
    <x v="11162"/>
    <x v="6"/>
    <x v="3"/>
    <x v="3"/>
    <s v="DAP"/>
    <s v="personas"/>
  </r>
  <r>
    <n v="5"/>
    <n v="18"/>
    <n v="1114"/>
    <n v="121"/>
    <s v="Población "/>
    <s v="Tamaño, estructura y distribución de la población"/>
    <x v="59"/>
    <x v="6"/>
    <x v="10108"/>
    <x v="6"/>
    <x v="3"/>
    <x v="3"/>
    <s v="DAP"/>
    <s v="personas"/>
  </r>
  <r>
    <n v="5"/>
    <n v="18"/>
    <n v="1114"/>
    <n v="121"/>
    <s v="Población "/>
    <s v="Tamaño, estructura y distribución de la población"/>
    <x v="59"/>
    <x v="11"/>
    <x v="9816"/>
    <x v="6"/>
    <x v="3"/>
    <x v="3"/>
    <s v="DAP"/>
    <s v="personas"/>
  </r>
  <r>
    <n v="5"/>
    <n v="18"/>
    <n v="1114"/>
    <n v="121"/>
    <s v="Población "/>
    <s v="Tamaño, estructura y distribución de la población"/>
    <x v="59"/>
    <x v="715"/>
    <x v="11163"/>
    <x v="6"/>
    <x v="3"/>
    <x v="3"/>
    <s v="DAP"/>
    <s v="personas"/>
  </r>
  <r>
    <n v="5"/>
    <n v="18"/>
    <n v="1114"/>
    <n v="121"/>
    <s v="Población "/>
    <s v="Tamaño, estructura y distribución de la población"/>
    <x v="59"/>
    <x v="716"/>
    <x v="11164"/>
    <x v="6"/>
    <x v="3"/>
    <x v="3"/>
    <s v="DAP"/>
    <s v="personas"/>
  </r>
  <r>
    <n v="5"/>
    <n v="18"/>
    <n v="1114"/>
    <n v="121"/>
    <s v="Población "/>
    <s v="Tamaño, estructura y distribución de la población"/>
    <x v="59"/>
    <x v="717"/>
    <x v="11165"/>
    <x v="6"/>
    <x v="3"/>
    <x v="3"/>
    <s v="DAP"/>
    <s v="personas"/>
  </r>
  <r>
    <n v="5"/>
    <n v="18"/>
    <n v="1114"/>
    <n v="121"/>
    <s v="Población "/>
    <s v="Tamaño, estructura y distribución de la población"/>
    <x v="59"/>
    <x v="718"/>
    <x v="9898"/>
    <x v="6"/>
    <x v="3"/>
    <x v="3"/>
    <s v="DAP"/>
    <s v="personas"/>
  </r>
  <r>
    <n v="5"/>
    <n v="18"/>
    <n v="1115"/>
    <n v="121"/>
    <s v="Población "/>
    <s v="Tamaño, estructura y distribución de la población"/>
    <x v="59"/>
    <x v="6"/>
    <x v="9417"/>
    <x v="6"/>
    <x v="3"/>
    <x v="3"/>
    <s v="DAP"/>
    <s v="personas"/>
  </r>
  <r>
    <n v="5"/>
    <n v="18"/>
    <n v="1115"/>
    <n v="121"/>
    <s v="Población "/>
    <s v="Tamaño, estructura y distribución de la población"/>
    <x v="59"/>
    <x v="11"/>
    <x v="11166"/>
    <x v="6"/>
    <x v="3"/>
    <x v="3"/>
    <s v="DAP"/>
    <s v="personas"/>
  </r>
  <r>
    <n v="5"/>
    <n v="18"/>
    <n v="1115"/>
    <n v="121"/>
    <s v="Población "/>
    <s v="Tamaño, estructura y distribución de la población"/>
    <x v="59"/>
    <x v="715"/>
    <x v="11167"/>
    <x v="6"/>
    <x v="3"/>
    <x v="3"/>
    <s v="DAP"/>
    <s v="personas"/>
  </r>
  <r>
    <n v="5"/>
    <n v="18"/>
    <n v="1115"/>
    <n v="121"/>
    <s v="Población "/>
    <s v="Tamaño, estructura y distribución de la población"/>
    <x v="59"/>
    <x v="716"/>
    <x v="11168"/>
    <x v="6"/>
    <x v="3"/>
    <x v="3"/>
    <s v="DAP"/>
    <s v="personas"/>
  </r>
  <r>
    <n v="5"/>
    <n v="18"/>
    <n v="1115"/>
    <n v="121"/>
    <s v="Población "/>
    <s v="Tamaño, estructura y distribución de la población"/>
    <x v="59"/>
    <x v="717"/>
    <x v="11169"/>
    <x v="6"/>
    <x v="3"/>
    <x v="3"/>
    <s v="DAP"/>
    <s v="personas"/>
  </r>
  <r>
    <n v="5"/>
    <n v="18"/>
    <n v="1115"/>
    <n v="121"/>
    <s v="Población "/>
    <s v="Tamaño, estructura y distribución de la población"/>
    <x v="59"/>
    <x v="718"/>
    <x v="8843"/>
    <x v="6"/>
    <x v="3"/>
    <x v="3"/>
    <s v="DAP"/>
    <s v="personas"/>
  </r>
  <r>
    <n v="5"/>
    <n v="18"/>
    <n v="1116"/>
    <n v="121"/>
    <s v="Población "/>
    <s v="Tamaño, estructura y distribución de la población"/>
    <x v="59"/>
    <x v="6"/>
    <x v="11170"/>
    <x v="6"/>
    <x v="3"/>
    <x v="3"/>
    <s v="DAP"/>
    <s v="personas"/>
  </r>
  <r>
    <n v="5"/>
    <n v="18"/>
    <n v="1116"/>
    <n v="121"/>
    <s v="Población "/>
    <s v="Tamaño, estructura y distribución de la población"/>
    <x v="59"/>
    <x v="11"/>
    <x v="8211"/>
    <x v="6"/>
    <x v="3"/>
    <x v="3"/>
    <s v="DAP"/>
    <s v="personas"/>
  </r>
  <r>
    <n v="5"/>
    <n v="18"/>
    <n v="1116"/>
    <n v="121"/>
    <s v="Población "/>
    <s v="Tamaño, estructura y distribución de la población"/>
    <x v="59"/>
    <x v="715"/>
    <x v="11171"/>
    <x v="6"/>
    <x v="3"/>
    <x v="3"/>
    <s v="DAP"/>
    <s v="personas"/>
  </r>
  <r>
    <n v="5"/>
    <n v="18"/>
    <n v="1116"/>
    <n v="121"/>
    <s v="Población "/>
    <s v="Tamaño, estructura y distribución de la población"/>
    <x v="59"/>
    <x v="716"/>
    <x v="10809"/>
    <x v="6"/>
    <x v="3"/>
    <x v="3"/>
    <s v="DAP"/>
    <s v="personas"/>
  </r>
  <r>
    <n v="5"/>
    <n v="18"/>
    <n v="1116"/>
    <n v="121"/>
    <s v="Población "/>
    <s v="Tamaño, estructura y distribución de la población"/>
    <x v="59"/>
    <x v="717"/>
    <x v="5788"/>
    <x v="6"/>
    <x v="3"/>
    <x v="3"/>
    <s v="DAP"/>
    <s v="personas"/>
  </r>
  <r>
    <n v="5"/>
    <n v="18"/>
    <n v="1116"/>
    <n v="121"/>
    <s v="Población "/>
    <s v="Tamaño, estructura y distribución de la población"/>
    <x v="59"/>
    <x v="718"/>
    <x v="11172"/>
    <x v="6"/>
    <x v="3"/>
    <x v="3"/>
    <s v="DAP"/>
    <s v="personas"/>
  </r>
  <r>
    <n v="5"/>
    <n v="18"/>
    <n v="1117"/>
    <n v="121"/>
    <s v="Población "/>
    <s v="Tamaño, estructura y distribución de la población"/>
    <x v="59"/>
    <x v="6"/>
    <x v="11173"/>
    <x v="6"/>
    <x v="3"/>
    <x v="3"/>
    <s v="DAP"/>
    <s v="personas"/>
  </r>
  <r>
    <n v="5"/>
    <n v="18"/>
    <n v="1117"/>
    <n v="121"/>
    <s v="Población "/>
    <s v="Tamaño, estructura y distribución de la población"/>
    <x v="59"/>
    <x v="11"/>
    <x v="11174"/>
    <x v="6"/>
    <x v="3"/>
    <x v="3"/>
    <s v="DAP"/>
    <s v="personas"/>
  </r>
  <r>
    <n v="5"/>
    <n v="18"/>
    <n v="1117"/>
    <n v="121"/>
    <s v="Población "/>
    <s v="Tamaño, estructura y distribución de la población"/>
    <x v="59"/>
    <x v="715"/>
    <x v="9141"/>
    <x v="6"/>
    <x v="3"/>
    <x v="3"/>
    <s v="DAP"/>
    <s v="personas"/>
  </r>
  <r>
    <n v="5"/>
    <n v="18"/>
    <n v="1117"/>
    <n v="121"/>
    <s v="Población "/>
    <s v="Tamaño, estructura y distribución de la población"/>
    <x v="59"/>
    <x v="716"/>
    <x v="11175"/>
    <x v="6"/>
    <x v="3"/>
    <x v="3"/>
    <s v="DAP"/>
    <s v="personas"/>
  </r>
  <r>
    <n v="5"/>
    <n v="18"/>
    <n v="1117"/>
    <n v="121"/>
    <s v="Población "/>
    <s v="Tamaño, estructura y distribución de la población"/>
    <x v="59"/>
    <x v="717"/>
    <x v="11176"/>
    <x v="6"/>
    <x v="3"/>
    <x v="3"/>
    <s v="DAP"/>
    <s v="personas"/>
  </r>
  <r>
    <n v="5"/>
    <n v="18"/>
    <n v="1117"/>
    <n v="121"/>
    <s v="Población "/>
    <s v="Tamaño, estructura y distribución de la población"/>
    <x v="59"/>
    <x v="718"/>
    <x v="11177"/>
    <x v="6"/>
    <x v="3"/>
    <x v="3"/>
    <s v="DAP"/>
    <s v="personas"/>
  </r>
  <r>
    <n v="5"/>
    <n v="18"/>
    <n v="1118"/>
    <n v="121"/>
    <s v="Población "/>
    <s v="Tamaño, estructura y distribución de la población"/>
    <x v="59"/>
    <x v="6"/>
    <x v="11178"/>
    <x v="6"/>
    <x v="3"/>
    <x v="3"/>
    <s v="DAP"/>
    <s v="personas"/>
  </r>
  <r>
    <n v="5"/>
    <n v="18"/>
    <n v="1118"/>
    <n v="121"/>
    <s v="Población "/>
    <s v="Tamaño, estructura y distribución de la población"/>
    <x v="59"/>
    <x v="11"/>
    <x v="5766"/>
    <x v="6"/>
    <x v="3"/>
    <x v="3"/>
    <s v="DAP"/>
    <s v="personas"/>
  </r>
  <r>
    <n v="5"/>
    <n v="18"/>
    <n v="1118"/>
    <n v="121"/>
    <s v="Población "/>
    <s v="Tamaño, estructura y distribución de la población"/>
    <x v="59"/>
    <x v="715"/>
    <x v="11179"/>
    <x v="6"/>
    <x v="3"/>
    <x v="3"/>
    <s v="DAP"/>
    <s v="personas"/>
  </r>
  <r>
    <n v="5"/>
    <n v="18"/>
    <n v="1118"/>
    <n v="121"/>
    <s v="Población "/>
    <s v="Tamaño, estructura y distribución de la población"/>
    <x v="59"/>
    <x v="716"/>
    <x v="10511"/>
    <x v="6"/>
    <x v="3"/>
    <x v="3"/>
    <s v="DAP"/>
    <s v="personas"/>
  </r>
  <r>
    <n v="5"/>
    <n v="18"/>
    <n v="1118"/>
    <n v="121"/>
    <s v="Población "/>
    <s v="Tamaño, estructura y distribución de la población"/>
    <x v="59"/>
    <x v="717"/>
    <x v="11180"/>
    <x v="6"/>
    <x v="3"/>
    <x v="3"/>
    <s v="DAP"/>
    <s v="personas"/>
  </r>
  <r>
    <n v="5"/>
    <n v="18"/>
    <n v="1118"/>
    <n v="121"/>
    <s v="Población "/>
    <s v="Tamaño, estructura y distribución de la población"/>
    <x v="59"/>
    <x v="718"/>
    <x v="11181"/>
    <x v="6"/>
    <x v="3"/>
    <x v="3"/>
    <s v="DAP"/>
    <s v="personas"/>
  </r>
  <r>
    <n v="5"/>
    <n v="18"/>
    <n v="1119"/>
    <n v="121"/>
    <s v="Población "/>
    <s v="Tamaño, estructura y distribución de la población"/>
    <x v="59"/>
    <x v="6"/>
    <x v="11182"/>
    <x v="6"/>
    <x v="3"/>
    <x v="3"/>
    <s v="DAP"/>
    <s v="personas"/>
  </r>
  <r>
    <n v="5"/>
    <n v="18"/>
    <n v="1119"/>
    <n v="121"/>
    <s v="Población "/>
    <s v="Tamaño, estructura y distribución de la población"/>
    <x v="59"/>
    <x v="11"/>
    <x v="9330"/>
    <x v="6"/>
    <x v="3"/>
    <x v="3"/>
    <s v="DAP"/>
    <s v="personas"/>
  </r>
  <r>
    <n v="5"/>
    <n v="18"/>
    <n v="1119"/>
    <n v="121"/>
    <s v="Población "/>
    <s v="Tamaño, estructura y distribución de la población"/>
    <x v="59"/>
    <x v="715"/>
    <x v="11183"/>
    <x v="6"/>
    <x v="3"/>
    <x v="3"/>
    <s v="DAP"/>
    <s v="personas"/>
  </r>
  <r>
    <n v="5"/>
    <n v="18"/>
    <n v="1119"/>
    <n v="121"/>
    <s v="Población "/>
    <s v="Tamaño, estructura y distribución de la población"/>
    <x v="59"/>
    <x v="716"/>
    <x v="11184"/>
    <x v="6"/>
    <x v="3"/>
    <x v="3"/>
    <s v="DAP"/>
    <s v="personas"/>
  </r>
  <r>
    <n v="5"/>
    <n v="18"/>
    <n v="1119"/>
    <n v="121"/>
    <s v="Población "/>
    <s v="Tamaño, estructura y distribución de la población"/>
    <x v="59"/>
    <x v="717"/>
    <x v="11185"/>
    <x v="6"/>
    <x v="3"/>
    <x v="3"/>
    <s v="DAP"/>
    <s v="personas"/>
  </r>
  <r>
    <n v="5"/>
    <n v="18"/>
    <n v="1119"/>
    <n v="121"/>
    <s v="Población "/>
    <s v="Tamaño, estructura y distribución de la población"/>
    <x v="59"/>
    <x v="718"/>
    <x v="9543"/>
    <x v="6"/>
    <x v="3"/>
    <x v="3"/>
    <s v="DAP"/>
    <s v="personas"/>
  </r>
  <r>
    <n v="5"/>
    <n v="18"/>
    <n v="1120"/>
    <n v="121"/>
    <s v="Población "/>
    <s v="Tamaño, estructura y distribución de la población"/>
    <x v="59"/>
    <x v="6"/>
    <x v="11186"/>
    <x v="6"/>
    <x v="3"/>
    <x v="3"/>
    <s v="DAP"/>
    <s v="personas"/>
  </r>
  <r>
    <n v="5"/>
    <n v="18"/>
    <n v="1120"/>
    <n v="121"/>
    <s v="Población "/>
    <s v="Tamaño, estructura y distribución de la población"/>
    <x v="59"/>
    <x v="11"/>
    <x v="10921"/>
    <x v="6"/>
    <x v="3"/>
    <x v="3"/>
    <s v="DAP"/>
    <s v="personas"/>
  </r>
  <r>
    <n v="5"/>
    <n v="18"/>
    <n v="1120"/>
    <n v="121"/>
    <s v="Población "/>
    <s v="Tamaño, estructura y distribución de la población"/>
    <x v="59"/>
    <x v="715"/>
    <x v="3912"/>
    <x v="6"/>
    <x v="3"/>
    <x v="3"/>
    <s v="DAP"/>
    <s v="personas"/>
  </r>
  <r>
    <n v="5"/>
    <n v="18"/>
    <n v="1120"/>
    <n v="121"/>
    <s v="Población "/>
    <s v="Tamaño, estructura y distribución de la población"/>
    <x v="59"/>
    <x v="716"/>
    <x v="11187"/>
    <x v="6"/>
    <x v="3"/>
    <x v="3"/>
    <s v="DAP"/>
    <s v="personas"/>
  </r>
  <r>
    <n v="5"/>
    <n v="18"/>
    <n v="1120"/>
    <n v="121"/>
    <s v="Población "/>
    <s v="Tamaño, estructura y distribución de la población"/>
    <x v="59"/>
    <x v="717"/>
    <x v="10783"/>
    <x v="6"/>
    <x v="3"/>
    <x v="3"/>
    <s v="DAP"/>
    <s v="personas"/>
  </r>
  <r>
    <n v="5"/>
    <n v="18"/>
    <n v="1120"/>
    <n v="121"/>
    <s v="Población "/>
    <s v="Tamaño, estructura y distribución de la población"/>
    <x v="59"/>
    <x v="718"/>
    <x v="11188"/>
    <x v="6"/>
    <x v="3"/>
    <x v="3"/>
    <s v="DAP"/>
    <s v="personas"/>
  </r>
  <r>
    <n v="5"/>
    <n v="18"/>
    <n v="1121"/>
    <n v="121"/>
    <s v="Población "/>
    <s v="Tamaño, estructura y distribución de la población"/>
    <x v="59"/>
    <x v="6"/>
    <x v="11189"/>
    <x v="6"/>
    <x v="3"/>
    <x v="3"/>
    <s v="DAP"/>
    <s v="personas"/>
  </r>
  <r>
    <n v="5"/>
    <n v="18"/>
    <n v="1121"/>
    <n v="121"/>
    <s v="Población "/>
    <s v="Tamaño, estructura y distribución de la población"/>
    <x v="59"/>
    <x v="11"/>
    <x v="11190"/>
    <x v="6"/>
    <x v="3"/>
    <x v="3"/>
    <s v="DAP"/>
    <s v="personas"/>
  </r>
  <r>
    <n v="5"/>
    <n v="18"/>
    <n v="1121"/>
    <n v="121"/>
    <s v="Población "/>
    <s v="Tamaño, estructura y distribución de la población"/>
    <x v="59"/>
    <x v="715"/>
    <x v="11074"/>
    <x v="6"/>
    <x v="3"/>
    <x v="3"/>
    <s v="DAP"/>
    <s v="personas"/>
  </r>
  <r>
    <n v="5"/>
    <n v="18"/>
    <n v="1121"/>
    <n v="121"/>
    <s v="Población "/>
    <s v="Tamaño, estructura y distribución de la población"/>
    <x v="59"/>
    <x v="716"/>
    <x v="9875"/>
    <x v="6"/>
    <x v="3"/>
    <x v="3"/>
    <s v="DAP"/>
    <s v="personas"/>
  </r>
  <r>
    <n v="5"/>
    <n v="18"/>
    <n v="1121"/>
    <n v="121"/>
    <s v="Población "/>
    <s v="Tamaño, estructura y distribución de la población"/>
    <x v="59"/>
    <x v="717"/>
    <x v="11191"/>
    <x v="6"/>
    <x v="3"/>
    <x v="3"/>
    <s v="DAP"/>
    <s v="personas"/>
  </r>
  <r>
    <n v="5"/>
    <n v="18"/>
    <n v="1121"/>
    <n v="121"/>
    <s v="Población "/>
    <s v="Tamaño, estructura y distribución de la población"/>
    <x v="59"/>
    <x v="718"/>
    <x v="11192"/>
    <x v="6"/>
    <x v="3"/>
    <x v="3"/>
    <s v="DAP"/>
    <s v="personas"/>
  </r>
  <r>
    <n v="5"/>
    <n v="18"/>
    <n v="1122"/>
    <n v="121"/>
    <s v="Población "/>
    <s v="Tamaño, estructura y distribución de la población"/>
    <x v="59"/>
    <x v="6"/>
    <x v="8072"/>
    <x v="6"/>
    <x v="3"/>
    <x v="3"/>
    <s v="DAP"/>
    <s v="personas"/>
  </r>
  <r>
    <n v="5"/>
    <n v="18"/>
    <n v="1122"/>
    <n v="121"/>
    <s v="Población "/>
    <s v="Tamaño, estructura y distribución de la población"/>
    <x v="59"/>
    <x v="11"/>
    <x v="8073"/>
    <x v="6"/>
    <x v="3"/>
    <x v="3"/>
    <s v="DAP"/>
    <s v="personas"/>
  </r>
  <r>
    <n v="5"/>
    <n v="18"/>
    <n v="1122"/>
    <n v="121"/>
    <s v="Población "/>
    <s v="Tamaño, estructura y distribución de la población"/>
    <x v="59"/>
    <x v="715"/>
    <x v="8074"/>
    <x v="6"/>
    <x v="3"/>
    <x v="3"/>
    <s v="DAP"/>
    <s v="personas"/>
  </r>
  <r>
    <n v="5"/>
    <n v="18"/>
    <n v="1122"/>
    <n v="121"/>
    <s v="Población "/>
    <s v="Tamaño, estructura y distribución de la población"/>
    <x v="59"/>
    <x v="716"/>
    <x v="8075"/>
    <x v="6"/>
    <x v="3"/>
    <x v="3"/>
    <s v="DAP"/>
    <s v="personas"/>
  </r>
  <r>
    <n v="5"/>
    <n v="18"/>
    <n v="1122"/>
    <n v="121"/>
    <s v="Población "/>
    <s v="Tamaño, estructura y distribución de la población"/>
    <x v="59"/>
    <x v="717"/>
    <x v="4602"/>
    <x v="6"/>
    <x v="3"/>
    <x v="3"/>
    <s v="DAP"/>
    <s v="personas"/>
  </r>
  <r>
    <n v="5"/>
    <n v="18"/>
    <n v="1122"/>
    <n v="121"/>
    <s v="Población "/>
    <s v="Tamaño, estructura y distribución de la población"/>
    <x v="59"/>
    <x v="718"/>
    <x v="8076"/>
    <x v="6"/>
    <x v="3"/>
    <x v="3"/>
    <s v="DAP"/>
    <s v="personas"/>
  </r>
  <r>
    <n v="5"/>
    <n v="18"/>
    <n v="1123"/>
    <n v="121"/>
    <s v="Población "/>
    <s v="Tamaño, estructura y distribución de la población"/>
    <x v="59"/>
    <x v="6"/>
    <x v="11193"/>
    <x v="6"/>
    <x v="3"/>
    <x v="3"/>
    <s v="DAP"/>
    <s v="personas"/>
  </r>
  <r>
    <n v="5"/>
    <n v="18"/>
    <n v="1123"/>
    <n v="121"/>
    <s v="Población "/>
    <s v="Tamaño, estructura y distribución de la población"/>
    <x v="59"/>
    <x v="11"/>
    <x v="11194"/>
    <x v="6"/>
    <x v="3"/>
    <x v="3"/>
    <s v="DAP"/>
    <s v="personas"/>
  </r>
  <r>
    <n v="5"/>
    <n v="18"/>
    <n v="1123"/>
    <n v="121"/>
    <s v="Población "/>
    <s v="Tamaño, estructura y distribución de la población"/>
    <x v="59"/>
    <x v="715"/>
    <x v="11195"/>
    <x v="6"/>
    <x v="3"/>
    <x v="3"/>
    <s v="DAP"/>
    <s v="personas"/>
  </r>
  <r>
    <n v="5"/>
    <n v="18"/>
    <n v="1123"/>
    <n v="121"/>
    <s v="Población "/>
    <s v="Tamaño, estructura y distribución de la población"/>
    <x v="59"/>
    <x v="716"/>
    <x v="7298"/>
    <x v="6"/>
    <x v="3"/>
    <x v="3"/>
    <s v="DAP"/>
    <s v="personas"/>
  </r>
  <r>
    <n v="5"/>
    <n v="18"/>
    <n v="1123"/>
    <n v="121"/>
    <s v="Población "/>
    <s v="Tamaño, estructura y distribución de la población"/>
    <x v="59"/>
    <x v="717"/>
    <x v="11196"/>
    <x v="6"/>
    <x v="3"/>
    <x v="3"/>
    <s v="DAP"/>
    <s v="personas"/>
  </r>
  <r>
    <n v="5"/>
    <n v="18"/>
    <n v="1123"/>
    <n v="121"/>
    <s v="Población "/>
    <s v="Tamaño, estructura y distribución de la población"/>
    <x v="59"/>
    <x v="718"/>
    <x v="11197"/>
    <x v="6"/>
    <x v="3"/>
    <x v="3"/>
    <s v="DAP"/>
    <s v="personas"/>
  </r>
  <r>
    <n v="5"/>
    <n v="18"/>
    <n v="1124"/>
    <n v="121"/>
    <s v="Población "/>
    <s v="Tamaño, estructura y distribución de la población"/>
    <x v="59"/>
    <x v="6"/>
    <x v="11198"/>
    <x v="6"/>
    <x v="3"/>
    <x v="3"/>
    <s v="DAP"/>
    <s v="personas"/>
  </r>
  <r>
    <n v="5"/>
    <n v="18"/>
    <n v="1124"/>
    <n v="121"/>
    <s v="Población "/>
    <s v="Tamaño, estructura y distribución de la población"/>
    <x v="59"/>
    <x v="11"/>
    <x v="11199"/>
    <x v="6"/>
    <x v="3"/>
    <x v="3"/>
    <s v="DAP"/>
    <s v="personas"/>
  </r>
  <r>
    <n v="5"/>
    <n v="18"/>
    <n v="1124"/>
    <n v="121"/>
    <s v="Población "/>
    <s v="Tamaño, estructura y distribución de la población"/>
    <x v="59"/>
    <x v="715"/>
    <x v="11200"/>
    <x v="6"/>
    <x v="3"/>
    <x v="3"/>
    <s v="DAP"/>
    <s v="personas"/>
  </r>
  <r>
    <n v="5"/>
    <n v="18"/>
    <n v="1124"/>
    <n v="121"/>
    <s v="Población "/>
    <s v="Tamaño, estructura y distribución de la población"/>
    <x v="59"/>
    <x v="716"/>
    <x v="11201"/>
    <x v="6"/>
    <x v="3"/>
    <x v="3"/>
    <s v="DAP"/>
    <s v="personas"/>
  </r>
  <r>
    <n v="5"/>
    <n v="18"/>
    <n v="1124"/>
    <n v="121"/>
    <s v="Población "/>
    <s v="Tamaño, estructura y distribución de la población"/>
    <x v="59"/>
    <x v="717"/>
    <x v="11202"/>
    <x v="6"/>
    <x v="3"/>
    <x v="3"/>
    <s v="DAP"/>
    <s v="personas"/>
  </r>
  <r>
    <n v="5"/>
    <n v="18"/>
    <n v="1124"/>
    <n v="121"/>
    <s v="Población "/>
    <s v="Tamaño, estructura y distribución de la población"/>
    <x v="59"/>
    <x v="718"/>
    <x v="3670"/>
    <x v="6"/>
    <x v="3"/>
    <x v="3"/>
    <s v="DAP"/>
    <s v="personas"/>
  </r>
  <r>
    <n v="5"/>
    <n v="18"/>
    <n v="1125"/>
    <n v="121"/>
    <s v="Población "/>
    <s v="Tamaño, estructura y distribución de la población"/>
    <x v="59"/>
    <x v="6"/>
    <x v="11203"/>
    <x v="6"/>
    <x v="3"/>
    <x v="3"/>
    <s v="DAP"/>
    <s v="personas"/>
  </r>
  <r>
    <n v="5"/>
    <n v="18"/>
    <n v="1125"/>
    <n v="121"/>
    <s v="Población "/>
    <s v="Tamaño, estructura y distribución de la población"/>
    <x v="59"/>
    <x v="11"/>
    <x v="11204"/>
    <x v="6"/>
    <x v="3"/>
    <x v="3"/>
    <s v="DAP"/>
    <s v="personas"/>
  </r>
  <r>
    <n v="5"/>
    <n v="18"/>
    <n v="1125"/>
    <n v="121"/>
    <s v="Población "/>
    <s v="Tamaño, estructura y distribución de la población"/>
    <x v="59"/>
    <x v="715"/>
    <x v="11205"/>
    <x v="6"/>
    <x v="3"/>
    <x v="3"/>
    <s v="DAP"/>
    <s v="personas"/>
  </r>
  <r>
    <n v="5"/>
    <n v="18"/>
    <n v="1125"/>
    <n v="121"/>
    <s v="Población "/>
    <s v="Tamaño, estructura y distribución de la población"/>
    <x v="59"/>
    <x v="716"/>
    <x v="11206"/>
    <x v="6"/>
    <x v="3"/>
    <x v="3"/>
    <s v="DAP"/>
    <s v="personas"/>
  </r>
  <r>
    <n v="5"/>
    <n v="18"/>
    <n v="1125"/>
    <n v="121"/>
    <s v="Población "/>
    <s v="Tamaño, estructura y distribución de la población"/>
    <x v="59"/>
    <x v="717"/>
    <x v="11207"/>
    <x v="6"/>
    <x v="3"/>
    <x v="3"/>
    <s v="DAP"/>
    <s v="personas"/>
  </r>
  <r>
    <n v="5"/>
    <n v="18"/>
    <n v="1125"/>
    <n v="121"/>
    <s v="Población "/>
    <s v="Tamaño, estructura y distribución de la población"/>
    <x v="59"/>
    <x v="718"/>
    <x v="11208"/>
    <x v="6"/>
    <x v="3"/>
    <x v="3"/>
    <s v="DAP"/>
    <s v="personas"/>
  </r>
  <r>
    <n v="5"/>
    <n v="18"/>
    <n v="1126"/>
    <n v="121"/>
    <s v="Población "/>
    <s v="Tamaño, estructura y distribución de la población"/>
    <x v="59"/>
    <x v="6"/>
    <x v="10088"/>
    <x v="6"/>
    <x v="3"/>
    <x v="3"/>
    <s v="DAP"/>
    <s v="personas"/>
  </r>
  <r>
    <n v="5"/>
    <n v="18"/>
    <n v="1126"/>
    <n v="121"/>
    <s v="Población "/>
    <s v="Tamaño, estructura y distribución de la población"/>
    <x v="59"/>
    <x v="11"/>
    <x v="11209"/>
    <x v="6"/>
    <x v="3"/>
    <x v="3"/>
    <s v="DAP"/>
    <s v="personas"/>
  </r>
  <r>
    <n v="5"/>
    <n v="18"/>
    <n v="1126"/>
    <n v="121"/>
    <s v="Población "/>
    <s v="Tamaño, estructura y distribución de la población"/>
    <x v="59"/>
    <x v="715"/>
    <x v="11210"/>
    <x v="6"/>
    <x v="3"/>
    <x v="3"/>
    <s v="DAP"/>
    <s v="personas"/>
  </r>
  <r>
    <n v="5"/>
    <n v="18"/>
    <n v="1126"/>
    <n v="121"/>
    <s v="Población "/>
    <s v="Tamaño, estructura y distribución de la población"/>
    <x v="59"/>
    <x v="716"/>
    <x v="11211"/>
    <x v="6"/>
    <x v="3"/>
    <x v="3"/>
    <s v="DAP"/>
    <s v="personas"/>
  </r>
  <r>
    <n v="5"/>
    <n v="18"/>
    <n v="1126"/>
    <n v="121"/>
    <s v="Población "/>
    <s v="Tamaño, estructura y distribución de la población"/>
    <x v="59"/>
    <x v="717"/>
    <x v="11212"/>
    <x v="6"/>
    <x v="3"/>
    <x v="3"/>
    <s v="DAP"/>
    <s v="personas"/>
  </r>
  <r>
    <n v="5"/>
    <n v="18"/>
    <n v="1126"/>
    <n v="121"/>
    <s v="Población "/>
    <s v="Tamaño, estructura y distribución de la población"/>
    <x v="59"/>
    <x v="718"/>
    <x v="11213"/>
    <x v="6"/>
    <x v="3"/>
    <x v="3"/>
    <s v="DAP"/>
    <s v="personas"/>
  </r>
  <r>
    <n v="5"/>
    <n v="18"/>
    <n v="1127"/>
    <n v="121"/>
    <s v="Población "/>
    <s v="Tamaño, estructura y distribución de la población"/>
    <x v="59"/>
    <x v="6"/>
    <x v="9803"/>
    <x v="6"/>
    <x v="3"/>
    <x v="3"/>
    <s v="DAP"/>
    <s v="personas"/>
  </r>
  <r>
    <n v="5"/>
    <n v="18"/>
    <n v="1127"/>
    <n v="121"/>
    <s v="Población "/>
    <s v="Tamaño, estructura y distribución de la población"/>
    <x v="59"/>
    <x v="11"/>
    <x v="9403"/>
    <x v="6"/>
    <x v="3"/>
    <x v="3"/>
    <s v="DAP"/>
    <s v="personas"/>
  </r>
  <r>
    <n v="5"/>
    <n v="18"/>
    <n v="1127"/>
    <n v="121"/>
    <s v="Población "/>
    <s v="Tamaño, estructura y distribución de la población"/>
    <x v="59"/>
    <x v="715"/>
    <x v="11214"/>
    <x v="6"/>
    <x v="3"/>
    <x v="3"/>
    <s v="DAP"/>
    <s v="personas"/>
  </r>
  <r>
    <n v="5"/>
    <n v="18"/>
    <n v="1127"/>
    <n v="121"/>
    <s v="Población "/>
    <s v="Tamaño, estructura y distribución de la población"/>
    <x v="59"/>
    <x v="716"/>
    <x v="11215"/>
    <x v="6"/>
    <x v="3"/>
    <x v="3"/>
    <s v="DAP"/>
    <s v="personas"/>
  </r>
  <r>
    <n v="5"/>
    <n v="18"/>
    <n v="1127"/>
    <n v="121"/>
    <s v="Población "/>
    <s v="Tamaño, estructura y distribución de la población"/>
    <x v="59"/>
    <x v="717"/>
    <x v="11216"/>
    <x v="6"/>
    <x v="3"/>
    <x v="3"/>
    <s v="DAP"/>
    <s v="personas"/>
  </r>
  <r>
    <n v="5"/>
    <n v="18"/>
    <n v="1127"/>
    <n v="121"/>
    <s v="Población "/>
    <s v="Tamaño, estructura y distribución de la población"/>
    <x v="59"/>
    <x v="718"/>
    <x v="11217"/>
    <x v="6"/>
    <x v="3"/>
    <x v="3"/>
    <s v="DAP"/>
    <s v="personas"/>
  </r>
  <r>
    <n v="5"/>
    <n v="18"/>
    <n v="1128"/>
    <n v="121"/>
    <s v="Población "/>
    <s v="Tamaño, estructura y distribución de la población"/>
    <x v="59"/>
    <x v="6"/>
    <x v="11218"/>
    <x v="6"/>
    <x v="3"/>
    <x v="3"/>
    <s v="DAP"/>
    <s v="personas"/>
  </r>
  <r>
    <n v="5"/>
    <n v="18"/>
    <n v="1128"/>
    <n v="121"/>
    <s v="Población "/>
    <s v="Tamaño, estructura y distribución de la población"/>
    <x v="59"/>
    <x v="11"/>
    <x v="11219"/>
    <x v="6"/>
    <x v="3"/>
    <x v="3"/>
    <s v="DAP"/>
    <s v="personas"/>
  </r>
  <r>
    <n v="5"/>
    <n v="18"/>
    <n v="1128"/>
    <n v="121"/>
    <s v="Población "/>
    <s v="Tamaño, estructura y distribución de la población"/>
    <x v="59"/>
    <x v="715"/>
    <x v="9470"/>
    <x v="6"/>
    <x v="3"/>
    <x v="3"/>
    <s v="DAP"/>
    <s v="personas"/>
  </r>
  <r>
    <n v="5"/>
    <n v="18"/>
    <n v="1128"/>
    <n v="121"/>
    <s v="Población "/>
    <s v="Tamaño, estructura y distribución de la población"/>
    <x v="59"/>
    <x v="716"/>
    <x v="11220"/>
    <x v="6"/>
    <x v="3"/>
    <x v="3"/>
    <s v="DAP"/>
    <s v="personas"/>
  </r>
  <r>
    <n v="5"/>
    <n v="18"/>
    <n v="1128"/>
    <n v="121"/>
    <s v="Población "/>
    <s v="Tamaño, estructura y distribución de la población"/>
    <x v="59"/>
    <x v="717"/>
    <x v="10096"/>
    <x v="6"/>
    <x v="3"/>
    <x v="3"/>
    <s v="DAP"/>
    <s v="personas"/>
  </r>
  <r>
    <n v="5"/>
    <n v="18"/>
    <n v="1128"/>
    <n v="121"/>
    <s v="Población "/>
    <s v="Tamaño, estructura y distribución de la población"/>
    <x v="59"/>
    <x v="718"/>
    <x v="11221"/>
    <x v="6"/>
    <x v="3"/>
    <x v="3"/>
    <s v="DAP"/>
    <s v="personas"/>
  </r>
  <r>
    <n v="5"/>
    <n v="18"/>
    <n v="1129"/>
    <n v="121"/>
    <s v="Población "/>
    <s v="Tamaño, estructura y distribución de la población"/>
    <x v="59"/>
    <x v="6"/>
    <x v="9484"/>
    <x v="6"/>
    <x v="3"/>
    <x v="3"/>
    <s v="DAP"/>
    <s v="personas"/>
  </r>
  <r>
    <n v="5"/>
    <n v="18"/>
    <n v="1129"/>
    <n v="121"/>
    <s v="Población "/>
    <s v="Tamaño, estructura y distribución de la población"/>
    <x v="59"/>
    <x v="11"/>
    <x v="11222"/>
    <x v="6"/>
    <x v="3"/>
    <x v="3"/>
    <s v="DAP"/>
    <s v="personas"/>
  </r>
  <r>
    <n v="5"/>
    <n v="18"/>
    <n v="1129"/>
    <n v="121"/>
    <s v="Población "/>
    <s v="Tamaño, estructura y distribución de la población"/>
    <x v="59"/>
    <x v="715"/>
    <x v="11223"/>
    <x v="6"/>
    <x v="3"/>
    <x v="3"/>
    <s v="DAP"/>
    <s v="personas"/>
  </r>
  <r>
    <n v="5"/>
    <n v="18"/>
    <n v="1129"/>
    <n v="121"/>
    <s v="Población "/>
    <s v="Tamaño, estructura y distribución de la población"/>
    <x v="59"/>
    <x v="716"/>
    <x v="9284"/>
    <x v="6"/>
    <x v="3"/>
    <x v="3"/>
    <s v="DAP"/>
    <s v="personas"/>
  </r>
  <r>
    <n v="5"/>
    <n v="18"/>
    <n v="1129"/>
    <n v="121"/>
    <s v="Población "/>
    <s v="Tamaño, estructura y distribución de la población"/>
    <x v="59"/>
    <x v="717"/>
    <x v="11224"/>
    <x v="6"/>
    <x v="3"/>
    <x v="3"/>
    <s v="DAP"/>
    <s v="personas"/>
  </r>
  <r>
    <n v="5"/>
    <n v="18"/>
    <n v="1129"/>
    <n v="121"/>
    <s v="Población "/>
    <s v="Tamaño, estructura y distribución de la población"/>
    <x v="59"/>
    <x v="718"/>
    <x v="8807"/>
    <x v="6"/>
    <x v="3"/>
    <x v="3"/>
    <s v="DAP"/>
    <s v="personas"/>
  </r>
  <r>
    <n v="5"/>
    <n v="18"/>
    <n v="1130"/>
    <n v="121"/>
    <s v="Población "/>
    <s v="Tamaño, estructura y distribución de la población"/>
    <x v="59"/>
    <x v="6"/>
    <x v="11225"/>
    <x v="6"/>
    <x v="3"/>
    <x v="3"/>
    <s v="DAP"/>
    <s v="personas"/>
  </r>
  <r>
    <n v="5"/>
    <n v="18"/>
    <n v="1130"/>
    <n v="121"/>
    <s v="Población "/>
    <s v="Tamaño, estructura y distribución de la población"/>
    <x v="59"/>
    <x v="11"/>
    <x v="11226"/>
    <x v="6"/>
    <x v="3"/>
    <x v="3"/>
    <s v="DAP"/>
    <s v="personas"/>
  </r>
  <r>
    <n v="5"/>
    <n v="18"/>
    <n v="1130"/>
    <n v="121"/>
    <s v="Población "/>
    <s v="Tamaño, estructura y distribución de la población"/>
    <x v="59"/>
    <x v="715"/>
    <x v="11081"/>
    <x v="6"/>
    <x v="3"/>
    <x v="3"/>
    <s v="DAP"/>
    <s v="personas"/>
  </r>
  <r>
    <n v="5"/>
    <n v="18"/>
    <n v="1130"/>
    <n v="121"/>
    <s v="Población "/>
    <s v="Tamaño, estructura y distribución de la población"/>
    <x v="59"/>
    <x v="716"/>
    <x v="10532"/>
    <x v="6"/>
    <x v="3"/>
    <x v="3"/>
    <s v="DAP"/>
    <s v="personas"/>
  </r>
  <r>
    <n v="5"/>
    <n v="18"/>
    <n v="1130"/>
    <n v="121"/>
    <s v="Población "/>
    <s v="Tamaño, estructura y distribución de la población"/>
    <x v="59"/>
    <x v="717"/>
    <x v="11227"/>
    <x v="6"/>
    <x v="3"/>
    <x v="3"/>
    <s v="DAP"/>
    <s v="personas"/>
  </r>
  <r>
    <n v="5"/>
    <n v="18"/>
    <n v="1130"/>
    <n v="121"/>
    <s v="Población "/>
    <s v="Tamaño, estructura y distribución de la población"/>
    <x v="59"/>
    <x v="718"/>
    <x v="11228"/>
    <x v="6"/>
    <x v="3"/>
    <x v="3"/>
    <s v="DAP"/>
    <s v="personas"/>
  </r>
  <r>
    <n v="5"/>
    <n v="18"/>
    <n v="1131"/>
    <n v="121"/>
    <s v="Población "/>
    <s v="Tamaño, estructura y distribución de la población"/>
    <x v="59"/>
    <x v="6"/>
    <x v="11229"/>
    <x v="6"/>
    <x v="3"/>
    <x v="3"/>
    <s v="DAP"/>
    <s v="personas"/>
  </r>
  <r>
    <n v="5"/>
    <n v="18"/>
    <n v="1131"/>
    <n v="121"/>
    <s v="Población "/>
    <s v="Tamaño, estructura y distribución de la población"/>
    <x v="59"/>
    <x v="11"/>
    <x v="10530"/>
    <x v="6"/>
    <x v="3"/>
    <x v="3"/>
    <s v="DAP"/>
    <s v="personas"/>
  </r>
  <r>
    <n v="5"/>
    <n v="18"/>
    <n v="1131"/>
    <n v="121"/>
    <s v="Población "/>
    <s v="Tamaño, estructura y distribución de la población"/>
    <x v="59"/>
    <x v="715"/>
    <x v="11230"/>
    <x v="6"/>
    <x v="3"/>
    <x v="3"/>
    <s v="DAP"/>
    <s v="personas"/>
  </r>
  <r>
    <n v="5"/>
    <n v="18"/>
    <n v="1131"/>
    <n v="121"/>
    <s v="Población "/>
    <s v="Tamaño, estructura y distribución de la población"/>
    <x v="59"/>
    <x v="716"/>
    <x v="8833"/>
    <x v="6"/>
    <x v="3"/>
    <x v="3"/>
    <s v="DAP"/>
    <s v="personas"/>
  </r>
  <r>
    <n v="5"/>
    <n v="18"/>
    <n v="1131"/>
    <n v="121"/>
    <s v="Población "/>
    <s v="Tamaño, estructura y distribución de la población"/>
    <x v="59"/>
    <x v="717"/>
    <x v="11231"/>
    <x v="6"/>
    <x v="3"/>
    <x v="3"/>
    <s v="DAP"/>
    <s v="personas"/>
  </r>
  <r>
    <n v="5"/>
    <n v="18"/>
    <n v="1131"/>
    <n v="121"/>
    <s v="Población "/>
    <s v="Tamaño, estructura y distribución de la población"/>
    <x v="59"/>
    <x v="718"/>
    <x v="11232"/>
    <x v="6"/>
    <x v="3"/>
    <x v="3"/>
    <s v="DAP"/>
    <s v="personas"/>
  </r>
  <r>
    <n v="5"/>
    <n v="18"/>
    <n v="1132"/>
    <n v="121"/>
    <s v="Población "/>
    <s v="Tamaño, estructura y distribución de la población"/>
    <x v="59"/>
    <x v="6"/>
    <x v="10761"/>
    <x v="6"/>
    <x v="3"/>
    <x v="3"/>
    <s v="DAP"/>
    <s v="personas"/>
  </r>
  <r>
    <n v="5"/>
    <n v="18"/>
    <n v="1132"/>
    <n v="121"/>
    <s v="Población "/>
    <s v="Tamaño, estructura y distribución de la población"/>
    <x v="59"/>
    <x v="11"/>
    <x v="8207"/>
    <x v="6"/>
    <x v="3"/>
    <x v="3"/>
    <s v="DAP"/>
    <s v="personas"/>
  </r>
  <r>
    <n v="5"/>
    <n v="18"/>
    <n v="1132"/>
    <n v="121"/>
    <s v="Población "/>
    <s v="Tamaño, estructura y distribución de la población"/>
    <x v="59"/>
    <x v="715"/>
    <x v="11233"/>
    <x v="6"/>
    <x v="3"/>
    <x v="3"/>
    <s v="DAP"/>
    <s v="personas"/>
  </r>
  <r>
    <n v="5"/>
    <n v="18"/>
    <n v="1132"/>
    <n v="121"/>
    <s v="Población "/>
    <s v="Tamaño, estructura y distribución de la población"/>
    <x v="59"/>
    <x v="716"/>
    <x v="11234"/>
    <x v="6"/>
    <x v="3"/>
    <x v="3"/>
    <s v="DAP"/>
    <s v="personas"/>
  </r>
  <r>
    <n v="5"/>
    <n v="18"/>
    <n v="1132"/>
    <n v="121"/>
    <s v="Población "/>
    <s v="Tamaño, estructura y distribución de la población"/>
    <x v="59"/>
    <x v="717"/>
    <x v="10516"/>
    <x v="6"/>
    <x v="3"/>
    <x v="3"/>
    <s v="DAP"/>
    <s v="personas"/>
  </r>
  <r>
    <n v="5"/>
    <n v="18"/>
    <n v="1132"/>
    <n v="121"/>
    <s v="Población "/>
    <s v="Tamaño, estructura y distribución de la población"/>
    <x v="59"/>
    <x v="718"/>
    <x v="5766"/>
    <x v="6"/>
    <x v="3"/>
    <x v="3"/>
    <s v="DAP"/>
    <s v="personas"/>
  </r>
  <r>
    <n v="5"/>
    <n v="18"/>
    <n v="1133"/>
    <n v="121"/>
    <s v="Población "/>
    <s v="Tamaño, estructura y distribución de la población"/>
    <x v="59"/>
    <x v="6"/>
    <x v="11235"/>
    <x v="6"/>
    <x v="3"/>
    <x v="3"/>
    <s v="DAP"/>
    <s v="personas"/>
  </r>
  <r>
    <n v="5"/>
    <n v="18"/>
    <n v="1133"/>
    <n v="121"/>
    <s v="Población "/>
    <s v="Tamaño, estructura y distribución de la población"/>
    <x v="59"/>
    <x v="11"/>
    <x v="11236"/>
    <x v="6"/>
    <x v="3"/>
    <x v="3"/>
    <s v="DAP"/>
    <s v="personas"/>
  </r>
  <r>
    <n v="5"/>
    <n v="18"/>
    <n v="1133"/>
    <n v="121"/>
    <s v="Población "/>
    <s v="Tamaño, estructura y distribución de la población"/>
    <x v="59"/>
    <x v="715"/>
    <x v="9553"/>
    <x v="6"/>
    <x v="3"/>
    <x v="3"/>
    <s v="DAP"/>
    <s v="personas"/>
  </r>
  <r>
    <n v="5"/>
    <n v="18"/>
    <n v="1133"/>
    <n v="121"/>
    <s v="Población "/>
    <s v="Tamaño, estructura y distribución de la población"/>
    <x v="59"/>
    <x v="716"/>
    <x v="11237"/>
    <x v="6"/>
    <x v="3"/>
    <x v="3"/>
    <s v="DAP"/>
    <s v="personas"/>
  </r>
  <r>
    <n v="5"/>
    <n v="18"/>
    <n v="1133"/>
    <n v="121"/>
    <s v="Población "/>
    <s v="Tamaño, estructura y distribución de la población"/>
    <x v="59"/>
    <x v="717"/>
    <x v="10690"/>
    <x v="6"/>
    <x v="3"/>
    <x v="3"/>
    <s v="DAP"/>
    <s v="personas"/>
  </r>
  <r>
    <n v="5"/>
    <n v="18"/>
    <n v="1133"/>
    <n v="121"/>
    <s v="Población "/>
    <s v="Tamaño, estructura y distribución de la población"/>
    <x v="59"/>
    <x v="718"/>
    <x v="11238"/>
    <x v="6"/>
    <x v="3"/>
    <x v="3"/>
    <s v="DAP"/>
    <s v="personas"/>
  </r>
  <r>
    <n v="5"/>
    <n v="18"/>
    <n v="1134"/>
    <n v="121"/>
    <s v="Población "/>
    <s v="Tamaño, estructura y distribución de la población"/>
    <x v="59"/>
    <x v="6"/>
    <x v="10447"/>
    <x v="6"/>
    <x v="3"/>
    <x v="3"/>
    <s v="DAP"/>
    <s v="personas"/>
  </r>
  <r>
    <n v="5"/>
    <n v="18"/>
    <n v="1134"/>
    <n v="121"/>
    <s v="Población "/>
    <s v="Tamaño, estructura y distribución de la población"/>
    <x v="59"/>
    <x v="11"/>
    <x v="11239"/>
    <x v="6"/>
    <x v="3"/>
    <x v="3"/>
    <s v="DAP"/>
    <s v="personas"/>
  </r>
  <r>
    <n v="5"/>
    <n v="18"/>
    <n v="1134"/>
    <n v="121"/>
    <s v="Población "/>
    <s v="Tamaño, estructura y distribución de la población"/>
    <x v="59"/>
    <x v="715"/>
    <x v="8574"/>
    <x v="6"/>
    <x v="3"/>
    <x v="3"/>
    <s v="DAP"/>
    <s v="personas"/>
  </r>
  <r>
    <n v="5"/>
    <n v="18"/>
    <n v="1134"/>
    <n v="121"/>
    <s v="Población "/>
    <s v="Tamaño, estructura y distribución de la población"/>
    <x v="59"/>
    <x v="716"/>
    <x v="11240"/>
    <x v="6"/>
    <x v="3"/>
    <x v="3"/>
    <s v="DAP"/>
    <s v="personas"/>
  </r>
  <r>
    <n v="5"/>
    <n v="18"/>
    <n v="1134"/>
    <n v="121"/>
    <s v="Población "/>
    <s v="Tamaño, estructura y distribución de la población"/>
    <x v="59"/>
    <x v="717"/>
    <x v="10880"/>
    <x v="6"/>
    <x v="3"/>
    <x v="3"/>
    <s v="DAP"/>
    <s v="personas"/>
  </r>
  <r>
    <n v="5"/>
    <n v="18"/>
    <n v="1134"/>
    <n v="121"/>
    <s v="Población "/>
    <s v="Tamaño, estructura y distribución de la población"/>
    <x v="59"/>
    <x v="718"/>
    <x v="11241"/>
    <x v="6"/>
    <x v="3"/>
    <x v="3"/>
    <s v="DAP"/>
    <s v="personas"/>
  </r>
  <r>
    <n v="5"/>
    <n v="18"/>
    <n v="1135"/>
    <n v="121"/>
    <s v="Población "/>
    <s v="Tamaño, estructura y distribución de la población"/>
    <x v="59"/>
    <x v="6"/>
    <x v="5964"/>
    <x v="6"/>
    <x v="3"/>
    <x v="3"/>
    <s v="DAP"/>
    <s v="personas"/>
  </r>
  <r>
    <n v="5"/>
    <n v="18"/>
    <n v="1135"/>
    <n v="121"/>
    <s v="Población "/>
    <s v="Tamaño, estructura y distribución de la población"/>
    <x v="59"/>
    <x v="11"/>
    <x v="11242"/>
    <x v="6"/>
    <x v="3"/>
    <x v="3"/>
    <s v="DAP"/>
    <s v="personas"/>
  </r>
  <r>
    <n v="5"/>
    <n v="18"/>
    <n v="1135"/>
    <n v="121"/>
    <s v="Población "/>
    <s v="Tamaño, estructura y distribución de la población"/>
    <x v="59"/>
    <x v="715"/>
    <x v="11243"/>
    <x v="6"/>
    <x v="3"/>
    <x v="3"/>
    <s v="DAP"/>
    <s v="personas"/>
  </r>
  <r>
    <n v="5"/>
    <n v="18"/>
    <n v="1135"/>
    <n v="121"/>
    <s v="Población "/>
    <s v="Tamaño, estructura y distribución de la población"/>
    <x v="59"/>
    <x v="716"/>
    <x v="8821"/>
    <x v="6"/>
    <x v="3"/>
    <x v="3"/>
    <s v="DAP"/>
    <s v="personas"/>
  </r>
  <r>
    <n v="5"/>
    <n v="18"/>
    <n v="1135"/>
    <n v="121"/>
    <s v="Población "/>
    <s v="Tamaño, estructura y distribución de la población"/>
    <x v="59"/>
    <x v="717"/>
    <x v="11244"/>
    <x v="6"/>
    <x v="3"/>
    <x v="3"/>
    <s v="DAP"/>
    <s v="personas"/>
  </r>
  <r>
    <n v="5"/>
    <n v="18"/>
    <n v="1135"/>
    <n v="121"/>
    <s v="Población "/>
    <s v="Tamaño, estructura y distribución de la población"/>
    <x v="59"/>
    <x v="718"/>
    <x v="11245"/>
    <x v="6"/>
    <x v="3"/>
    <x v="3"/>
    <s v="DAP"/>
    <s v="personas"/>
  </r>
  <r>
    <n v="5"/>
    <n v="18"/>
    <n v="1136"/>
    <n v="121"/>
    <s v="Población "/>
    <s v="Tamaño, estructura y distribución de la población"/>
    <x v="59"/>
    <x v="6"/>
    <x v="11246"/>
    <x v="6"/>
    <x v="3"/>
    <x v="3"/>
    <s v="DAP"/>
    <s v="personas"/>
  </r>
  <r>
    <n v="5"/>
    <n v="18"/>
    <n v="1136"/>
    <n v="121"/>
    <s v="Población "/>
    <s v="Tamaño, estructura y distribución de la población"/>
    <x v="59"/>
    <x v="11"/>
    <x v="5868"/>
    <x v="6"/>
    <x v="3"/>
    <x v="3"/>
    <s v="DAP"/>
    <s v="personas"/>
  </r>
  <r>
    <n v="5"/>
    <n v="18"/>
    <n v="1136"/>
    <n v="121"/>
    <s v="Población "/>
    <s v="Tamaño, estructura y distribución de la población"/>
    <x v="59"/>
    <x v="715"/>
    <x v="11247"/>
    <x v="6"/>
    <x v="3"/>
    <x v="3"/>
    <s v="DAP"/>
    <s v="personas"/>
  </r>
  <r>
    <n v="5"/>
    <n v="18"/>
    <n v="1136"/>
    <n v="121"/>
    <s v="Población "/>
    <s v="Tamaño, estructura y distribución de la población"/>
    <x v="59"/>
    <x v="716"/>
    <x v="11248"/>
    <x v="6"/>
    <x v="3"/>
    <x v="3"/>
    <s v="DAP"/>
    <s v="personas"/>
  </r>
  <r>
    <n v="5"/>
    <n v="18"/>
    <n v="1136"/>
    <n v="121"/>
    <s v="Población "/>
    <s v="Tamaño, estructura y distribución de la población"/>
    <x v="59"/>
    <x v="717"/>
    <x v="11249"/>
    <x v="6"/>
    <x v="3"/>
    <x v="3"/>
    <s v="DAP"/>
    <s v="personas"/>
  </r>
  <r>
    <n v="5"/>
    <n v="18"/>
    <n v="1136"/>
    <n v="121"/>
    <s v="Población "/>
    <s v="Tamaño, estructura y distribución de la población"/>
    <x v="59"/>
    <x v="718"/>
    <x v="11250"/>
    <x v="6"/>
    <x v="3"/>
    <x v="3"/>
    <s v="DAP"/>
    <s v="personas"/>
  </r>
  <r>
    <n v="5"/>
    <n v="18"/>
    <n v="1137"/>
    <n v="121"/>
    <s v="Población "/>
    <s v="Tamaño, estructura y distribución de la población"/>
    <x v="59"/>
    <x v="6"/>
    <x v="11251"/>
    <x v="6"/>
    <x v="3"/>
    <x v="3"/>
    <s v="DAP"/>
    <s v="personas"/>
  </r>
  <r>
    <n v="5"/>
    <n v="18"/>
    <n v="1137"/>
    <n v="121"/>
    <s v="Población "/>
    <s v="Tamaño, estructura y distribución de la población"/>
    <x v="59"/>
    <x v="11"/>
    <x v="11252"/>
    <x v="6"/>
    <x v="3"/>
    <x v="3"/>
    <s v="DAP"/>
    <s v="personas"/>
  </r>
  <r>
    <n v="5"/>
    <n v="18"/>
    <n v="1137"/>
    <n v="121"/>
    <s v="Población "/>
    <s v="Tamaño, estructura y distribución de la población"/>
    <x v="59"/>
    <x v="715"/>
    <x v="5784"/>
    <x v="6"/>
    <x v="3"/>
    <x v="3"/>
    <s v="DAP"/>
    <s v="personas"/>
  </r>
  <r>
    <n v="5"/>
    <n v="18"/>
    <n v="1137"/>
    <n v="121"/>
    <s v="Población "/>
    <s v="Tamaño, estructura y distribución de la población"/>
    <x v="59"/>
    <x v="716"/>
    <x v="11253"/>
    <x v="6"/>
    <x v="3"/>
    <x v="3"/>
    <s v="DAP"/>
    <s v="personas"/>
  </r>
  <r>
    <n v="5"/>
    <n v="18"/>
    <n v="1137"/>
    <n v="121"/>
    <s v="Población "/>
    <s v="Tamaño, estructura y distribución de la población"/>
    <x v="59"/>
    <x v="717"/>
    <x v="11254"/>
    <x v="6"/>
    <x v="3"/>
    <x v="3"/>
    <s v="DAP"/>
    <s v="personas"/>
  </r>
  <r>
    <n v="5"/>
    <n v="18"/>
    <n v="1137"/>
    <n v="121"/>
    <s v="Población "/>
    <s v="Tamaño, estructura y distribución de la población"/>
    <x v="59"/>
    <x v="718"/>
    <x v="11255"/>
    <x v="6"/>
    <x v="3"/>
    <x v="3"/>
    <s v="DAP"/>
    <s v="personas"/>
  </r>
  <r>
    <n v="5"/>
    <n v="18"/>
    <n v="1138"/>
    <n v="121"/>
    <s v="Población "/>
    <s v="Tamaño, estructura y distribución de la población"/>
    <x v="59"/>
    <x v="6"/>
    <x v="5703"/>
    <x v="6"/>
    <x v="3"/>
    <x v="3"/>
    <s v="DAP"/>
    <s v="personas"/>
  </r>
  <r>
    <n v="5"/>
    <n v="18"/>
    <n v="1138"/>
    <n v="121"/>
    <s v="Población "/>
    <s v="Tamaño, estructura y distribución de la población"/>
    <x v="59"/>
    <x v="11"/>
    <x v="8090"/>
    <x v="6"/>
    <x v="3"/>
    <x v="3"/>
    <s v="DAP"/>
    <s v="personas"/>
  </r>
  <r>
    <n v="5"/>
    <n v="18"/>
    <n v="1138"/>
    <n v="121"/>
    <s v="Población "/>
    <s v="Tamaño, estructura y distribución de la población"/>
    <x v="59"/>
    <x v="715"/>
    <x v="8091"/>
    <x v="6"/>
    <x v="3"/>
    <x v="3"/>
    <s v="DAP"/>
    <s v="personas"/>
  </r>
  <r>
    <n v="5"/>
    <n v="18"/>
    <n v="1138"/>
    <n v="121"/>
    <s v="Población "/>
    <s v="Tamaño, estructura y distribución de la población"/>
    <x v="59"/>
    <x v="716"/>
    <x v="8092"/>
    <x v="6"/>
    <x v="3"/>
    <x v="3"/>
    <s v="DAP"/>
    <s v="personas"/>
  </r>
  <r>
    <n v="5"/>
    <n v="18"/>
    <n v="1138"/>
    <n v="121"/>
    <s v="Población "/>
    <s v="Tamaño, estructura y distribución de la población"/>
    <x v="59"/>
    <x v="717"/>
    <x v="8093"/>
    <x v="6"/>
    <x v="3"/>
    <x v="3"/>
    <s v="DAP"/>
    <s v="personas"/>
  </r>
  <r>
    <n v="5"/>
    <n v="18"/>
    <n v="1138"/>
    <n v="121"/>
    <s v="Población "/>
    <s v="Tamaño, estructura y distribución de la población"/>
    <x v="59"/>
    <x v="718"/>
    <x v="8094"/>
    <x v="6"/>
    <x v="3"/>
    <x v="3"/>
    <s v="DAP"/>
    <s v="personas"/>
  </r>
  <r>
    <n v="5"/>
    <n v="18"/>
    <n v="1139"/>
    <n v="121"/>
    <s v="Población "/>
    <s v="Tamaño, estructura y distribución de la población"/>
    <x v="59"/>
    <x v="6"/>
    <x v="11256"/>
    <x v="6"/>
    <x v="3"/>
    <x v="3"/>
    <s v="DAP"/>
    <s v="personas"/>
  </r>
  <r>
    <n v="5"/>
    <n v="18"/>
    <n v="1139"/>
    <n v="121"/>
    <s v="Población "/>
    <s v="Tamaño, estructura y distribución de la población"/>
    <x v="59"/>
    <x v="11"/>
    <x v="11257"/>
    <x v="6"/>
    <x v="3"/>
    <x v="3"/>
    <s v="DAP"/>
    <s v="personas"/>
  </r>
  <r>
    <n v="5"/>
    <n v="18"/>
    <n v="1139"/>
    <n v="121"/>
    <s v="Población "/>
    <s v="Tamaño, estructura y distribución de la población"/>
    <x v="59"/>
    <x v="715"/>
    <x v="4415"/>
    <x v="6"/>
    <x v="3"/>
    <x v="3"/>
    <s v="DAP"/>
    <s v="personas"/>
  </r>
  <r>
    <n v="5"/>
    <n v="18"/>
    <n v="1139"/>
    <n v="121"/>
    <s v="Población "/>
    <s v="Tamaño, estructura y distribución de la población"/>
    <x v="59"/>
    <x v="716"/>
    <x v="11258"/>
    <x v="6"/>
    <x v="3"/>
    <x v="3"/>
    <s v="DAP"/>
    <s v="personas"/>
  </r>
  <r>
    <n v="5"/>
    <n v="18"/>
    <n v="1139"/>
    <n v="121"/>
    <s v="Población "/>
    <s v="Tamaño, estructura y distribución de la población"/>
    <x v="59"/>
    <x v="717"/>
    <x v="9845"/>
    <x v="6"/>
    <x v="3"/>
    <x v="3"/>
    <s v="DAP"/>
    <s v="personas"/>
  </r>
  <r>
    <n v="5"/>
    <n v="18"/>
    <n v="1139"/>
    <n v="121"/>
    <s v="Población "/>
    <s v="Tamaño, estructura y distribución de la población"/>
    <x v="59"/>
    <x v="718"/>
    <x v="11259"/>
    <x v="6"/>
    <x v="3"/>
    <x v="3"/>
    <s v="DAP"/>
    <s v="personas"/>
  </r>
  <r>
    <n v="5"/>
    <n v="18"/>
    <n v="1140"/>
    <n v="121"/>
    <s v="Población "/>
    <s v="Tamaño, estructura y distribución de la población"/>
    <x v="59"/>
    <x v="6"/>
    <x v="11125"/>
    <x v="6"/>
    <x v="3"/>
    <x v="3"/>
    <s v="DAP"/>
    <s v="personas"/>
  </r>
  <r>
    <n v="5"/>
    <n v="18"/>
    <n v="1140"/>
    <n v="121"/>
    <s v="Población "/>
    <s v="Tamaño, estructura y distribución de la población"/>
    <x v="59"/>
    <x v="11"/>
    <x v="3857"/>
    <x v="6"/>
    <x v="3"/>
    <x v="3"/>
    <s v="DAP"/>
    <s v="personas"/>
  </r>
  <r>
    <n v="5"/>
    <n v="18"/>
    <n v="1140"/>
    <n v="121"/>
    <s v="Población "/>
    <s v="Tamaño, estructura y distribución de la población"/>
    <x v="59"/>
    <x v="715"/>
    <x v="11260"/>
    <x v="6"/>
    <x v="3"/>
    <x v="3"/>
    <s v="DAP"/>
    <s v="personas"/>
  </r>
  <r>
    <n v="5"/>
    <n v="18"/>
    <n v="1140"/>
    <n v="121"/>
    <s v="Población "/>
    <s v="Tamaño, estructura y distribución de la población"/>
    <x v="59"/>
    <x v="716"/>
    <x v="11261"/>
    <x v="6"/>
    <x v="3"/>
    <x v="3"/>
    <s v="DAP"/>
    <s v="personas"/>
  </r>
  <r>
    <n v="5"/>
    <n v="18"/>
    <n v="1140"/>
    <n v="121"/>
    <s v="Población "/>
    <s v="Tamaño, estructura y distribución de la población"/>
    <x v="59"/>
    <x v="717"/>
    <x v="11262"/>
    <x v="6"/>
    <x v="3"/>
    <x v="3"/>
    <s v="DAP"/>
    <s v="personas"/>
  </r>
  <r>
    <n v="5"/>
    <n v="18"/>
    <n v="1140"/>
    <n v="121"/>
    <s v="Población "/>
    <s v="Tamaño, estructura y distribución de la población"/>
    <x v="59"/>
    <x v="718"/>
    <x v="11263"/>
    <x v="6"/>
    <x v="3"/>
    <x v="3"/>
    <s v="DAP"/>
    <s v="personas"/>
  </r>
  <r>
    <n v="5"/>
    <n v="18"/>
    <n v="1141"/>
    <n v="121"/>
    <s v="Población "/>
    <s v="Tamaño, estructura y distribución de la población"/>
    <x v="59"/>
    <x v="6"/>
    <x v="8345"/>
    <x v="6"/>
    <x v="3"/>
    <x v="3"/>
    <s v="DAP"/>
    <s v="personas"/>
  </r>
  <r>
    <n v="5"/>
    <n v="18"/>
    <n v="1141"/>
    <n v="121"/>
    <s v="Población "/>
    <s v="Tamaño, estructura y distribución de la población"/>
    <x v="59"/>
    <x v="11"/>
    <x v="11264"/>
    <x v="6"/>
    <x v="3"/>
    <x v="3"/>
    <s v="DAP"/>
    <s v="personas"/>
  </r>
  <r>
    <n v="5"/>
    <n v="18"/>
    <n v="1141"/>
    <n v="121"/>
    <s v="Población "/>
    <s v="Tamaño, estructura y distribución de la población"/>
    <x v="59"/>
    <x v="715"/>
    <x v="11265"/>
    <x v="6"/>
    <x v="3"/>
    <x v="3"/>
    <s v="DAP"/>
    <s v="personas"/>
  </r>
  <r>
    <n v="5"/>
    <n v="18"/>
    <n v="1141"/>
    <n v="121"/>
    <s v="Población "/>
    <s v="Tamaño, estructura y distribución de la población"/>
    <x v="59"/>
    <x v="716"/>
    <x v="11266"/>
    <x v="6"/>
    <x v="3"/>
    <x v="3"/>
    <s v="DAP"/>
    <s v="personas"/>
  </r>
  <r>
    <n v="5"/>
    <n v="18"/>
    <n v="1141"/>
    <n v="121"/>
    <s v="Población "/>
    <s v="Tamaño, estructura y distribución de la población"/>
    <x v="59"/>
    <x v="717"/>
    <x v="11267"/>
    <x v="6"/>
    <x v="3"/>
    <x v="3"/>
    <s v="DAP"/>
    <s v="personas"/>
  </r>
  <r>
    <n v="5"/>
    <n v="18"/>
    <n v="1141"/>
    <n v="121"/>
    <s v="Población "/>
    <s v="Tamaño, estructura y distribución de la población"/>
    <x v="59"/>
    <x v="718"/>
    <x v="11268"/>
    <x v="6"/>
    <x v="3"/>
    <x v="3"/>
    <s v="DAP"/>
    <s v="personas"/>
  </r>
  <r>
    <n v="5"/>
    <n v="18"/>
    <n v="1142"/>
    <n v="121"/>
    <s v="Población "/>
    <s v="Tamaño, estructura y distribución de la población"/>
    <x v="59"/>
    <x v="6"/>
    <x v="9384"/>
    <x v="6"/>
    <x v="3"/>
    <x v="3"/>
    <s v="DAP"/>
    <s v="personas"/>
  </r>
  <r>
    <n v="5"/>
    <n v="18"/>
    <n v="1142"/>
    <n v="121"/>
    <s v="Población "/>
    <s v="Tamaño, estructura y distribución de la población"/>
    <x v="59"/>
    <x v="11"/>
    <x v="11269"/>
    <x v="6"/>
    <x v="3"/>
    <x v="3"/>
    <s v="DAP"/>
    <s v="personas"/>
  </r>
  <r>
    <n v="5"/>
    <n v="18"/>
    <n v="1142"/>
    <n v="121"/>
    <s v="Población "/>
    <s v="Tamaño, estructura y distribución de la población"/>
    <x v="59"/>
    <x v="715"/>
    <x v="11270"/>
    <x v="6"/>
    <x v="3"/>
    <x v="3"/>
    <s v="DAP"/>
    <s v="personas"/>
  </r>
  <r>
    <n v="5"/>
    <n v="18"/>
    <n v="1142"/>
    <n v="121"/>
    <s v="Población "/>
    <s v="Tamaño, estructura y distribución de la población"/>
    <x v="59"/>
    <x v="716"/>
    <x v="11271"/>
    <x v="6"/>
    <x v="3"/>
    <x v="3"/>
    <s v="DAP"/>
    <s v="personas"/>
  </r>
  <r>
    <n v="5"/>
    <n v="18"/>
    <n v="1142"/>
    <n v="121"/>
    <s v="Población "/>
    <s v="Tamaño, estructura y distribución de la población"/>
    <x v="59"/>
    <x v="717"/>
    <x v="11272"/>
    <x v="6"/>
    <x v="3"/>
    <x v="3"/>
    <s v="DAP"/>
    <s v="personas"/>
  </r>
  <r>
    <n v="5"/>
    <n v="18"/>
    <n v="1142"/>
    <n v="121"/>
    <s v="Población "/>
    <s v="Tamaño, estructura y distribución de la población"/>
    <x v="59"/>
    <x v="718"/>
    <x v="11273"/>
    <x v="6"/>
    <x v="3"/>
    <x v="3"/>
    <s v="DAP"/>
    <s v="personas"/>
  </r>
  <r>
    <n v="5"/>
    <n v="18"/>
    <n v="1143"/>
    <n v="121"/>
    <s v="Población "/>
    <s v="Tamaño, estructura y distribución de la población"/>
    <x v="59"/>
    <x v="6"/>
    <x v="11274"/>
    <x v="6"/>
    <x v="3"/>
    <x v="3"/>
    <s v="DAP"/>
    <s v="personas"/>
  </r>
  <r>
    <n v="5"/>
    <n v="18"/>
    <n v="1143"/>
    <n v="121"/>
    <s v="Población "/>
    <s v="Tamaño, estructura y distribución de la población"/>
    <x v="59"/>
    <x v="11"/>
    <x v="11275"/>
    <x v="6"/>
    <x v="3"/>
    <x v="3"/>
    <s v="DAP"/>
    <s v="personas"/>
  </r>
  <r>
    <n v="5"/>
    <n v="18"/>
    <n v="1143"/>
    <n v="121"/>
    <s v="Población "/>
    <s v="Tamaño, estructura y distribución de la población"/>
    <x v="59"/>
    <x v="715"/>
    <x v="9788"/>
    <x v="6"/>
    <x v="3"/>
    <x v="3"/>
    <s v="DAP"/>
    <s v="personas"/>
  </r>
  <r>
    <n v="5"/>
    <n v="18"/>
    <n v="1143"/>
    <n v="121"/>
    <s v="Población "/>
    <s v="Tamaño, estructura y distribución de la población"/>
    <x v="59"/>
    <x v="716"/>
    <x v="11276"/>
    <x v="6"/>
    <x v="3"/>
    <x v="3"/>
    <s v="DAP"/>
    <s v="personas"/>
  </r>
  <r>
    <n v="5"/>
    <n v="18"/>
    <n v="1143"/>
    <n v="121"/>
    <s v="Población "/>
    <s v="Tamaño, estructura y distribución de la población"/>
    <x v="59"/>
    <x v="717"/>
    <x v="11277"/>
    <x v="6"/>
    <x v="3"/>
    <x v="3"/>
    <s v="DAP"/>
    <s v="personas"/>
  </r>
  <r>
    <n v="5"/>
    <n v="18"/>
    <n v="1143"/>
    <n v="121"/>
    <s v="Población "/>
    <s v="Tamaño, estructura y distribución de la población"/>
    <x v="59"/>
    <x v="718"/>
    <x v="11278"/>
    <x v="6"/>
    <x v="3"/>
    <x v="3"/>
    <s v="DAP"/>
    <s v="personas"/>
  </r>
  <r>
    <n v="5"/>
    <n v="18"/>
    <n v="1144"/>
    <n v="121"/>
    <s v="Población "/>
    <s v="Tamaño, estructura y distribución de la población"/>
    <x v="59"/>
    <x v="6"/>
    <x v="11279"/>
    <x v="6"/>
    <x v="3"/>
    <x v="3"/>
    <s v="DAP"/>
    <s v="personas"/>
  </r>
  <r>
    <n v="5"/>
    <n v="18"/>
    <n v="1144"/>
    <n v="121"/>
    <s v="Población "/>
    <s v="Tamaño, estructura y distribución de la población"/>
    <x v="59"/>
    <x v="11"/>
    <x v="10494"/>
    <x v="6"/>
    <x v="3"/>
    <x v="3"/>
    <s v="DAP"/>
    <s v="personas"/>
  </r>
  <r>
    <n v="5"/>
    <n v="18"/>
    <n v="1144"/>
    <n v="121"/>
    <s v="Población "/>
    <s v="Tamaño, estructura y distribución de la población"/>
    <x v="59"/>
    <x v="715"/>
    <x v="9418"/>
    <x v="6"/>
    <x v="3"/>
    <x v="3"/>
    <s v="DAP"/>
    <s v="personas"/>
  </r>
  <r>
    <n v="5"/>
    <n v="18"/>
    <n v="1144"/>
    <n v="121"/>
    <s v="Población "/>
    <s v="Tamaño, estructura y distribución de la población"/>
    <x v="59"/>
    <x v="716"/>
    <x v="11280"/>
    <x v="6"/>
    <x v="3"/>
    <x v="3"/>
    <s v="DAP"/>
    <s v="personas"/>
  </r>
  <r>
    <n v="5"/>
    <n v="18"/>
    <n v="1144"/>
    <n v="121"/>
    <s v="Población "/>
    <s v="Tamaño, estructura y distribución de la población"/>
    <x v="59"/>
    <x v="717"/>
    <x v="9149"/>
    <x v="6"/>
    <x v="3"/>
    <x v="3"/>
    <s v="DAP"/>
    <s v="personas"/>
  </r>
  <r>
    <n v="5"/>
    <n v="18"/>
    <n v="1144"/>
    <n v="121"/>
    <s v="Población "/>
    <s v="Tamaño, estructura y distribución de la población"/>
    <x v="59"/>
    <x v="718"/>
    <x v="11281"/>
    <x v="6"/>
    <x v="3"/>
    <x v="3"/>
    <s v="DAP"/>
    <s v="personas"/>
  </r>
  <r>
    <n v="5"/>
    <n v="18"/>
    <n v="1145"/>
    <n v="121"/>
    <s v="Población "/>
    <s v="Tamaño, estructura y distribución de la población"/>
    <x v="59"/>
    <x v="6"/>
    <x v="11162"/>
    <x v="6"/>
    <x v="3"/>
    <x v="3"/>
    <s v="DAP"/>
    <s v="personas"/>
  </r>
  <r>
    <n v="5"/>
    <n v="18"/>
    <n v="1145"/>
    <n v="121"/>
    <s v="Población "/>
    <s v="Tamaño, estructura y distribución de la población"/>
    <x v="59"/>
    <x v="11"/>
    <x v="9462"/>
    <x v="6"/>
    <x v="3"/>
    <x v="3"/>
    <s v="DAP"/>
    <s v="personas"/>
  </r>
  <r>
    <n v="5"/>
    <n v="18"/>
    <n v="1145"/>
    <n v="121"/>
    <s v="Población "/>
    <s v="Tamaño, estructura y distribución de la población"/>
    <x v="59"/>
    <x v="715"/>
    <x v="11282"/>
    <x v="6"/>
    <x v="3"/>
    <x v="3"/>
    <s v="DAP"/>
    <s v="personas"/>
  </r>
  <r>
    <n v="5"/>
    <n v="18"/>
    <n v="1145"/>
    <n v="121"/>
    <s v="Población "/>
    <s v="Tamaño, estructura y distribución de la población"/>
    <x v="59"/>
    <x v="716"/>
    <x v="11283"/>
    <x v="6"/>
    <x v="3"/>
    <x v="3"/>
    <s v="DAP"/>
    <s v="personas"/>
  </r>
  <r>
    <n v="5"/>
    <n v="18"/>
    <n v="1145"/>
    <n v="121"/>
    <s v="Población "/>
    <s v="Tamaño, estructura y distribución de la población"/>
    <x v="59"/>
    <x v="717"/>
    <x v="11284"/>
    <x v="6"/>
    <x v="3"/>
    <x v="3"/>
    <s v="DAP"/>
    <s v="personas"/>
  </r>
  <r>
    <n v="5"/>
    <n v="18"/>
    <n v="1145"/>
    <n v="121"/>
    <s v="Población "/>
    <s v="Tamaño, estructura y distribución de la población"/>
    <x v="59"/>
    <x v="718"/>
    <x v="11285"/>
    <x v="6"/>
    <x v="3"/>
    <x v="3"/>
    <s v="DAP"/>
    <s v="personas"/>
  </r>
  <r>
    <n v="5"/>
    <n v="18"/>
    <n v="1146"/>
    <n v="121"/>
    <s v="Población "/>
    <s v="Tamaño, estructura y distribución de la población"/>
    <x v="59"/>
    <x v="6"/>
    <x v="11286"/>
    <x v="6"/>
    <x v="3"/>
    <x v="3"/>
    <s v="DAP"/>
    <s v="personas"/>
  </r>
  <r>
    <n v="5"/>
    <n v="18"/>
    <n v="1146"/>
    <n v="121"/>
    <s v="Población "/>
    <s v="Tamaño, estructura y distribución de la población"/>
    <x v="59"/>
    <x v="11"/>
    <x v="5777"/>
    <x v="6"/>
    <x v="3"/>
    <x v="3"/>
    <s v="DAP"/>
    <s v="personas"/>
  </r>
  <r>
    <n v="5"/>
    <n v="18"/>
    <n v="1146"/>
    <n v="121"/>
    <s v="Población "/>
    <s v="Tamaño, estructura y distribución de la población"/>
    <x v="59"/>
    <x v="715"/>
    <x v="11287"/>
    <x v="6"/>
    <x v="3"/>
    <x v="3"/>
    <s v="DAP"/>
    <s v="personas"/>
  </r>
  <r>
    <n v="5"/>
    <n v="18"/>
    <n v="1146"/>
    <n v="121"/>
    <s v="Población "/>
    <s v="Tamaño, estructura y distribución de la población"/>
    <x v="59"/>
    <x v="716"/>
    <x v="11288"/>
    <x v="6"/>
    <x v="3"/>
    <x v="3"/>
    <s v="DAP"/>
    <s v="personas"/>
  </r>
  <r>
    <n v="5"/>
    <n v="18"/>
    <n v="1146"/>
    <n v="121"/>
    <s v="Población "/>
    <s v="Tamaño, estructura y distribución de la población"/>
    <x v="59"/>
    <x v="717"/>
    <x v="10277"/>
    <x v="6"/>
    <x v="3"/>
    <x v="3"/>
    <s v="DAP"/>
    <s v="personas"/>
  </r>
  <r>
    <n v="5"/>
    <n v="18"/>
    <n v="1146"/>
    <n v="121"/>
    <s v="Población "/>
    <s v="Tamaño, estructura y distribución de la población"/>
    <x v="59"/>
    <x v="718"/>
    <x v="11289"/>
    <x v="6"/>
    <x v="3"/>
    <x v="3"/>
    <s v="DAP"/>
    <s v="personas"/>
  </r>
  <r>
    <n v="5"/>
    <n v="18"/>
    <n v="1147"/>
    <n v="121"/>
    <s v="Población "/>
    <s v="Tamaño, estructura y distribución de la población"/>
    <x v="59"/>
    <x v="6"/>
    <x v="11290"/>
    <x v="6"/>
    <x v="3"/>
    <x v="3"/>
    <s v="DAP"/>
    <s v="personas"/>
  </r>
  <r>
    <n v="5"/>
    <n v="18"/>
    <n v="1147"/>
    <n v="121"/>
    <s v="Población "/>
    <s v="Tamaño, estructura y distribución de la población"/>
    <x v="59"/>
    <x v="11"/>
    <x v="11291"/>
    <x v="6"/>
    <x v="3"/>
    <x v="3"/>
    <s v="DAP"/>
    <s v="personas"/>
  </r>
  <r>
    <n v="5"/>
    <n v="18"/>
    <n v="1147"/>
    <n v="121"/>
    <s v="Población "/>
    <s v="Tamaño, estructura y distribución de la población"/>
    <x v="59"/>
    <x v="715"/>
    <x v="11292"/>
    <x v="6"/>
    <x v="3"/>
    <x v="3"/>
    <s v="DAP"/>
    <s v="personas"/>
  </r>
  <r>
    <n v="5"/>
    <n v="18"/>
    <n v="1147"/>
    <n v="121"/>
    <s v="Población "/>
    <s v="Tamaño, estructura y distribución de la población"/>
    <x v="59"/>
    <x v="716"/>
    <x v="11293"/>
    <x v="6"/>
    <x v="3"/>
    <x v="3"/>
    <s v="DAP"/>
    <s v="personas"/>
  </r>
  <r>
    <n v="5"/>
    <n v="18"/>
    <n v="1147"/>
    <n v="121"/>
    <s v="Población "/>
    <s v="Tamaño, estructura y distribución de la población"/>
    <x v="59"/>
    <x v="717"/>
    <x v="10686"/>
    <x v="6"/>
    <x v="3"/>
    <x v="3"/>
    <s v="DAP"/>
    <s v="personas"/>
  </r>
  <r>
    <n v="5"/>
    <n v="18"/>
    <n v="1147"/>
    <n v="121"/>
    <s v="Población "/>
    <s v="Tamaño, estructura y distribución de la población"/>
    <x v="59"/>
    <x v="718"/>
    <x v="11294"/>
    <x v="6"/>
    <x v="3"/>
    <x v="3"/>
    <s v="DAP"/>
    <s v="personas"/>
  </r>
  <r>
    <n v="5"/>
    <n v="18"/>
    <n v="1148"/>
    <n v="121"/>
    <s v="Población "/>
    <s v="Tamaño, estructura y distribución de la población"/>
    <x v="59"/>
    <x v="6"/>
    <x v="11295"/>
    <x v="6"/>
    <x v="3"/>
    <x v="3"/>
    <s v="DAP"/>
    <s v="personas"/>
  </r>
  <r>
    <n v="5"/>
    <n v="18"/>
    <n v="1148"/>
    <n v="121"/>
    <s v="Población "/>
    <s v="Tamaño, estructura y distribución de la población"/>
    <x v="59"/>
    <x v="11"/>
    <x v="9166"/>
    <x v="6"/>
    <x v="3"/>
    <x v="3"/>
    <s v="DAP"/>
    <s v="personas"/>
  </r>
  <r>
    <n v="5"/>
    <n v="18"/>
    <n v="1148"/>
    <n v="121"/>
    <s v="Población "/>
    <s v="Tamaño, estructura y distribución de la población"/>
    <x v="59"/>
    <x v="715"/>
    <x v="11296"/>
    <x v="6"/>
    <x v="3"/>
    <x v="3"/>
    <s v="DAP"/>
    <s v="personas"/>
  </r>
  <r>
    <n v="5"/>
    <n v="18"/>
    <n v="1148"/>
    <n v="121"/>
    <s v="Población "/>
    <s v="Tamaño, estructura y distribución de la población"/>
    <x v="59"/>
    <x v="716"/>
    <x v="8846"/>
    <x v="6"/>
    <x v="3"/>
    <x v="3"/>
    <s v="DAP"/>
    <s v="personas"/>
  </r>
  <r>
    <n v="5"/>
    <n v="18"/>
    <n v="1148"/>
    <n v="121"/>
    <s v="Población "/>
    <s v="Tamaño, estructura y distribución de la población"/>
    <x v="59"/>
    <x v="717"/>
    <x v="11297"/>
    <x v="6"/>
    <x v="3"/>
    <x v="3"/>
    <s v="DAP"/>
    <s v="personas"/>
  </r>
  <r>
    <n v="5"/>
    <n v="18"/>
    <n v="1148"/>
    <n v="121"/>
    <s v="Población "/>
    <s v="Tamaño, estructura y distribución de la población"/>
    <x v="59"/>
    <x v="718"/>
    <x v="8593"/>
    <x v="6"/>
    <x v="3"/>
    <x v="3"/>
    <s v="DAP"/>
    <s v="personas"/>
  </r>
  <r>
    <n v="5"/>
    <n v="18"/>
    <n v="1149"/>
    <n v="121"/>
    <s v="Población "/>
    <s v="Tamaño, estructura y distribución de la población"/>
    <x v="59"/>
    <x v="6"/>
    <x v="11298"/>
    <x v="6"/>
    <x v="3"/>
    <x v="3"/>
    <s v="DAP"/>
    <s v="personas"/>
  </r>
  <r>
    <n v="5"/>
    <n v="18"/>
    <n v="1149"/>
    <n v="121"/>
    <s v="Población "/>
    <s v="Tamaño, estructura y distribución de la población"/>
    <x v="59"/>
    <x v="11"/>
    <x v="11299"/>
    <x v="6"/>
    <x v="3"/>
    <x v="3"/>
    <s v="DAP"/>
    <s v="personas"/>
  </r>
  <r>
    <n v="5"/>
    <n v="18"/>
    <n v="1149"/>
    <n v="121"/>
    <s v="Población "/>
    <s v="Tamaño, estructura y distribución de la población"/>
    <x v="59"/>
    <x v="715"/>
    <x v="1029"/>
    <x v="6"/>
    <x v="3"/>
    <x v="3"/>
    <s v="DAP"/>
    <s v="personas"/>
  </r>
  <r>
    <n v="5"/>
    <n v="18"/>
    <n v="1149"/>
    <n v="121"/>
    <s v="Población "/>
    <s v="Tamaño, estructura y distribución de la población"/>
    <x v="59"/>
    <x v="716"/>
    <x v="11300"/>
    <x v="6"/>
    <x v="3"/>
    <x v="3"/>
    <s v="DAP"/>
    <s v="personas"/>
  </r>
  <r>
    <n v="5"/>
    <n v="18"/>
    <n v="1149"/>
    <n v="121"/>
    <s v="Población "/>
    <s v="Tamaño, estructura y distribución de la población"/>
    <x v="59"/>
    <x v="717"/>
    <x v="11301"/>
    <x v="6"/>
    <x v="3"/>
    <x v="3"/>
    <s v="DAP"/>
    <s v="personas"/>
  </r>
  <r>
    <n v="5"/>
    <n v="18"/>
    <n v="1149"/>
    <n v="121"/>
    <s v="Población "/>
    <s v="Tamaño, estructura y distribución de la población"/>
    <x v="59"/>
    <x v="718"/>
    <x v="11302"/>
    <x v="6"/>
    <x v="3"/>
    <x v="3"/>
    <s v="DAP"/>
    <s v="personas"/>
  </r>
  <r>
    <n v="5"/>
    <n v="18"/>
    <n v="1150"/>
    <n v="121"/>
    <s v="Población "/>
    <s v="Tamaño, estructura y distribución de la población"/>
    <x v="59"/>
    <x v="6"/>
    <x v="11242"/>
    <x v="6"/>
    <x v="3"/>
    <x v="3"/>
    <s v="DAP"/>
    <s v="personas"/>
  </r>
  <r>
    <n v="5"/>
    <n v="18"/>
    <n v="1150"/>
    <n v="121"/>
    <s v="Población "/>
    <s v="Tamaño, estructura y distribución de la población"/>
    <x v="59"/>
    <x v="11"/>
    <x v="10786"/>
    <x v="6"/>
    <x v="3"/>
    <x v="3"/>
    <s v="DAP"/>
    <s v="personas"/>
  </r>
  <r>
    <n v="5"/>
    <n v="18"/>
    <n v="1150"/>
    <n v="121"/>
    <s v="Población "/>
    <s v="Tamaño, estructura y distribución de la población"/>
    <x v="59"/>
    <x v="715"/>
    <x v="11303"/>
    <x v="6"/>
    <x v="3"/>
    <x v="3"/>
    <s v="DAP"/>
    <s v="personas"/>
  </r>
  <r>
    <n v="5"/>
    <n v="18"/>
    <n v="1150"/>
    <n v="121"/>
    <s v="Población "/>
    <s v="Tamaño, estructura y distribución de la población"/>
    <x v="59"/>
    <x v="716"/>
    <x v="11304"/>
    <x v="6"/>
    <x v="3"/>
    <x v="3"/>
    <s v="DAP"/>
    <s v="personas"/>
  </r>
  <r>
    <n v="5"/>
    <n v="18"/>
    <n v="1150"/>
    <n v="121"/>
    <s v="Población "/>
    <s v="Tamaño, estructura y distribución de la población"/>
    <x v="59"/>
    <x v="717"/>
    <x v="11305"/>
    <x v="6"/>
    <x v="3"/>
    <x v="3"/>
    <s v="DAP"/>
    <s v="personas"/>
  </r>
  <r>
    <n v="5"/>
    <n v="18"/>
    <n v="1150"/>
    <n v="121"/>
    <s v="Población "/>
    <s v="Tamaño, estructura y distribución de la población"/>
    <x v="59"/>
    <x v="718"/>
    <x v="10794"/>
    <x v="6"/>
    <x v="3"/>
    <x v="3"/>
    <s v="DAP"/>
    <s v="personas"/>
  </r>
  <r>
    <n v="5"/>
    <n v="18"/>
    <n v="1151"/>
    <n v="121"/>
    <s v="Población "/>
    <s v="Tamaño, estructura y distribución de la población"/>
    <x v="59"/>
    <x v="6"/>
    <x v="8492"/>
    <x v="6"/>
    <x v="3"/>
    <x v="3"/>
    <s v="DAP"/>
    <s v="personas"/>
  </r>
  <r>
    <n v="5"/>
    <n v="18"/>
    <n v="1151"/>
    <n v="121"/>
    <s v="Población "/>
    <s v="Tamaño, estructura y distribución de la población"/>
    <x v="59"/>
    <x v="11"/>
    <x v="11009"/>
    <x v="6"/>
    <x v="3"/>
    <x v="3"/>
    <s v="DAP"/>
    <s v="personas"/>
  </r>
  <r>
    <n v="5"/>
    <n v="18"/>
    <n v="1151"/>
    <n v="121"/>
    <s v="Población "/>
    <s v="Tamaño, estructura y distribución de la población"/>
    <x v="59"/>
    <x v="715"/>
    <x v="11306"/>
    <x v="6"/>
    <x v="3"/>
    <x v="3"/>
    <s v="DAP"/>
    <s v="personas"/>
  </r>
  <r>
    <n v="5"/>
    <n v="18"/>
    <n v="1151"/>
    <n v="121"/>
    <s v="Población "/>
    <s v="Tamaño, estructura y distribución de la población"/>
    <x v="59"/>
    <x v="716"/>
    <x v="11307"/>
    <x v="6"/>
    <x v="3"/>
    <x v="3"/>
    <s v="DAP"/>
    <s v="personas"/>
  </r>
  <r>
    <n v="5"/>
    <n v="18"/>
    <n v="1151"/>
    <n v="121"/>
    <s v="Población "/>
    <s v="Tamaño, estructura y distribución de la población"/>
    <x v="59"/>
    <x v="717"/>
    <x v="3820"/>
    <x v="6"/>
    <x v="3"/>
    <x v="3"/>
    <s v="DAP"/>
    <s v="personas"/>
  </r>
  <r>
    <n v="5"/>
    <n v="18"/>
    <n v="1151"/>
    <n v="121"/>
    <s v="Población "/>
    <s v="Tamaño, estructura y distribución de la población"/>
    <x v="59"/>
    <x v="718"/>
    <x v="11308"/>
    <x v="6"/>
    <x v="3"/>
    <x v="3"/>
    <s v="DAP"/>
    <s v="personas"/>
  </r>
  <r>
    <n v="5"/>
    <n v="18"/>
    <n v="1152"/>
    <n v="121"/>
    <s v="Población "/>
    <s v="Tamaño, estructura y distribución de la población"/>
    <x v="59"/>
    <x v="6"/>
    <x v="11309"/>
    <x v="6"/>
    <x v="3"/>
    <x v="3"/>
    <s v="DAP"/>
    <s v="personas"/>
  </r>
  <r>
    <n v="5"/>
    <n v="18"/>
    <n v="1152"/>
    <n v="121"/>
    <s v="Población "/>
    <s v="Tamaño, estructura y distribución de la población"/>
    <x v="59"/>
    <x v="11"/>
    <x v="11310"/>
    <x v="6"/>
    <x v="3"/>
    <x v="3"/>
    <s v="DAP"/>
    <s v="personas"/>
  </r>
  <r>
    <n v="5"/>
    <n v="18"/>
    <n v="1152"/>
    <n v="121"/>
    <s v="Población "/>
    <s v="Tamaño, estructura y distribución de la población"/>
    <x v="59"/>
    <x v="715"/>
    <x v="10279"/>
    <x v="6"/>
    <x v="3"/>
    <x v="3"/>
    <s v="DAP"/>
    <s v="personas"/>
  </r>
  <r>
    <n v="5"/>
    <n v="18"/>
    <n v="1152"/>
    <n v="121"/>
    <s v="Población "/>
    <s v="Tamaño, estructura y distribución de la población"/>
    <x v="59"/>
    <x v="716"/>
    <x v="11311"/>
    <x v="6"/>
    <x v="3"/>
    <x v="3"/>
    <s v="DAP"/>
    <s v="personas"/>
  </r>
  <r>
    <n v="5"/>
    <n v="18"/>
    <n v="1152"/>
    <n v="121"/>
    <s v="Población "/>
    <s v="Tamaño, estructura y distribución de la población"/>
    <x v="59"/>
    <x v="717"/>
    <x v="11312"/>
    <x v="6"/>
    <x v="3"/>
    <x v="3"/>
    <s v="DAP"/>
    <s v="personas"/>
  </r>
  <r>
    <n v="5"/>
    <n v="18"/>
    <n v="1152"/>
    <n v="121"/>
    <s v="Población "/>
    <s v="Tamaño, estructura y distribución de la población"/>
    <x v="59"/>
    <x v="718"/>
    <x v="11313"/>
    <x v="6"/>
    <x v="3"/>
    <x v="3"/>
    <s v="DAP"/>
    <s v="personas"/>
  </r>
  <r>
    <n v="5"/>
    <n v="18"/>
    <n v="1153"/>
    <n v="121"/>
    <s v="Población "/>
    <s v="Tamaño, estructura y distribución de la población"/>
    <x v="59"/>
    <x v="6"/>
    <x v="10785"/>
    <x v="6"/>
    <x v="3"/>
    <x v="3"/>
    <s v="DAP"/>
    <s v="personas"/>
  </r>
  <r>
    <n v="5"/>
    <n v="18"/>
    <n v="1153"/>
    <n v="121"/>
    <s v="Población "/>
    <s v="Tamaño, estructura y distribución de la población"/>
    <x v="59"/>
    <x v="11"/>
    <x v="11314"/>
    <x v="6"/>
    <x v="3"/>
    <x v="3"/>
    <s v="DAP"/>
    <s v="personas"/>
  </r>
  <r>
    <n v="5"/>
    <n v="18"/>
    <n v="1153"/>
    <n v="121"/>
    <s v="Población "/>
    <s v="Tamaño, estructura y distribución de la población"/>
    <x v="59"/>
    <x v="715"/>
    <x v="11298"/>
    <x v="6"/>
    <x v="3"/>
    <x v="3"/>
    <s v="DAP"/>
    <s v="personas"/>
  </r>
  <r>
    <n v="5"/>
    <n v="18"/>
    <n v="1153"/>
    <n v="121"/>
    <s v="Población "/>
    <s v="Tamaño, estructura y distribución de la población"/>
    <x v="59"/>
    <x v="716"/>
    <x v="11168"/>
    <x v="6"/>
    <x v="3"/>
    <x v="3"/>
    <s v="DAP"/>
    <s v="personas"/>
  </r>
  <r>
    <n v="5"/>
    <n v="18"/>
    <n v="1153"/>
    <n v="121"/>
    <s v="Población "/>
    <s v="Tamaño, estructura y distribución de la población"/>
    <x v="59"/>
    <x v="717"/>
    <x v="9508"/>
    <x v="6"/>
    <x v="3"/>
    <x v="3"/>
    <s v="DAP"/>
    <s v="personas"/>
  </r>
  <r>
    <n v="5"/>
    <n v="18"/>
    <n v="1153"/>
    <n v="121"/>
    <s v="Población "/>
    <s v="Tamaño, estructura y distribución de la población"/>
    <x v="59"/>
    <x v="718"/>
    <x v="11315"/>
    <x v="6"/>
    <x v="3"/>
    <x v="3"/>
    <s v="DAP"/>
    <s v="personas"/>
  </r>
  <r>
    <n v="5"/>
    <n v="18"/>
    <n v="1154"/>
    <n v="121"/>
    <s v="Población "/>
    <s v="Tamaño, estructura y distribución de la población"/>
    <x v="59"/>
    <x v="6"/>
    <x v="8108"/>
    <x v="6"/>
    <x v="3"/>
    <x v="3"/>
    <s v="DAP"/>
    <s v="personas"/>
  </r>
  <r>
    <n v="5"/>
    <n v="18"/>
    <n v="1154"/>
    <n v="121"/>
    <s v="Población "/>
    <s v="Tamaño, estructura y distribución de la población"/>
    <x v="59"/>
    <x v="11"/>
    <x v="8109"/>
    <x v="6"/>
    <x v="3"/>
    <x v="3"/>
    <s v="DAP"/>
    <s v="personas"/>
  </r>
  <r>
    <n v="5"/>
    <n v="18"/>
    <n v="1154"/>
    <n v="121"/>
    <s v="Población "/>
    <s v="Tamaño, estructura y distribución de la población"/>
    <x v="59"/>
    <x v="715"/>
    <x v="8110"/>
    <x v="6"/>
    <x v="3"/>
    <x v="3"/>
    <s v="DAP"/>
    <s v="personas"/>
  </r>
  <r>
    <n v="5"/>
    <n v="18"/>
    <n v="1154"/>
    <n v="121"/>
    <s v="Población "/>
    <s v="Tamaño, estructura y distribución de la población"/>
    <x v="59"/>
    <x v="716"/>
    <x v="8111"/>
    <x v="6"/>
    <x v="3"/>
    <x v="3"/>
    <s v="DAP"/>
    <s v="personas"/>
  </r>
  <r>
    <n v="5"/>
    <n v="18"/>
    <n v="1154"/>
    <n v="121"/>
    <s v="Población "/>
    <s v="Tamaño, estructura y distribución de la población"/>
    <x v="59"/>
    <x v="717"/>
    <x v="8112"/>
    <x v="6"/>
    <x v="3"/>
    <x v="3"/>
    <s v="DAP"/>
    <s v="personas"/>
  </r>
  <r>
    <n v="5"/>
    <n v="18"/>
    <n v="1154"/>
    <n v="121"/>
    <s v="Población "/>
    <s v="Tamaño, estructura y distribución de la población"/>
    <x v="59"/>
    <x v="718"/>
    <x v="8113"/>
    <x v="6"/>
    <x v="3"/>
    <x v="3"/>
    <s v="DAP"/>
    <s v="personas"/>
  </r>
  <r>
    <n v="5"/>
    <n v="18"/>
    <n v="1155"/>
    <n v="121"/>
    <s v="Población "/>
    <s v="Tamaño, estructura y distribución de la población"/>
    <x v="59"/>
    <x v="6"/>
    <x v="11316"/>
    <x v="6"/>
    <x v="3"/>
    <x v="3"/>
    <s v="DAP"/>
    <s v="personas"/>
  </r>
  <r>
    <n v="5"/>
    <n v="18"/>
    <n v="1155"/>
    <n v="121"/>
    <s v="Población "/>
    <s v="Tamaño, estructura y distribución de la población"/>
    <x v="59"/>
    <x v="11"/>
    <x v="11317"/>
    <x v="6"/>
    <x v="3"/>
    <x v="3"/>
    <s v="DAP"/>
    <s v="personas"/>
  </r>
  <r>
    <n v="5"/>
    <n v="18"/>
    <n v="1155"/>
    <n v="121"/>
    <s v="Población "/>
    <s v="Tamaño, estructura y distribución de la población"/>
    <x v="59"/>
    <x v="715"/>
    <x v="11318"/>
    <x v="6"/>
    <x v="3"/>
    <x v="3"/>
    <s v="DAP"/>
    <s v="personas"/>
  </r>
  <r>
    <n v="5"/>
    <n v="18"/>
    <n v="1155"/>
    <n v="121"/>
    <s v="Población "/>
    <s v="Tamaño, estructura y distribución de la población"/>
    <x v="59"/>
    <x v="716"/>
    <x v="11319"/>
    <x v="6"/>
    <x v="3"/>
    <x v="3"/>
    <s v="DAP"/>
    <s v="personas"/>
  </r>
  <r>
    <n v="5"/>
    <n v="18"/>
    <n v="1155"/>
    <n v="121"/>
    <s v="Población "/>
    <s v="Tamaño, estructura y distribución de la población"/>
    <x v="59"/>
    <x v="717"/>
    <x v="11320"/>
    <x v="6"/>
    <x v="3"/>
    <x v="3"/>
    <s v="DAP"/>
    <s v="personas"/>
  </r>
  <r>
    <n v="5"/>
    <n v="18"/>
    <n v="1155"/>
    <n v="121"/>
    <s v="Población "/>
    <s v="Tamaño, estructura y distribución de la población"/>
    <x v="59"/>
    <x v="718"/>
    <x v="8672"/>
    <x v="6"/>
    <x v="3"/>
    <x v="3"/>
    <s v="DAP"/>
    <s v="personas"/>
  </r>
  <r>
    <n v="5"/>
    <n v="18"/>
    <n v="1156"/>
    <n v="121"/>
    <s v="Población "/>
    <s v="Tamaño, estructura y distribución de la población"/>
    <x v="59"/>
    <x v="6"/>
    <x v="11321"/>
    <x v="6"/>
    <x v="3"/>
    <x v="3"/>
    <s v="DAP"/>
    <s v="personas"/>
  </r>
  <r>
    <n v="5"/>
    <n v="18"/>
    <n v="1156"/>
    <n v="121"/>
    <s v="Población "/>
    <s v="Tamaño, estructura y distribución de la población"/>
    <x v="59"/>
    <x v="11"/>
    <x v="11322"/>
    <x v="6"/>
    <x v="3"/>
    <x v="3"/>
    <s v="DAP"/>
    <s v="personas"/>
  </r>
  <r>
    <n v="5"/>
    <n v="18"/>
    <n v="1156"/>
    <n v="121"/>
    <s v="Población "/>
    <s v="Tamaño, estructura y distribución de la población"/>
    <x v="59"/>
    <x v="715"/>
    <x v="10905"/>
    <x v="6"/>
    <x v="3"/>
    <x v="3"/>
    <s v="DAP"/>
    <s v="personas"/>
  </r>
  <r>
    <n v="5"/>
    <n v="18"/>
    <n v="1156"/>
    <n v="121"/>
    <s v="Población "/>
    <s v="Tamaño, estructura y distribución de la población"/>
    <x v="59"/>
    <x v="716"/>
    <x v="5108"/>
    <x v="6"/>
    <x v="3"/>
    <x v="3"/>
    <s v="DAP"/>
    <s v="personas"/>
  </r>
  <r>
    <n v="5"/>
    <n v="18"/>
    <n v="1156"/>
    <n v="121"/>
    <s v="Población "/>
    <s v="Tamaño, estructura y distribución de la población"/>
    <x v="59"/>
    <x v="717"/>
    <x v="11323"/>
    <x v="6"/>
    <x v="3"/>
    <x v="3"/>
    <s v="DAP"/>
    <s v="personas"/>
  </r>
  <r>
    <n v="5"/>
    <n v="18"/>
    <n v="1156"/>
    <n v="121"/>
    <s v="Población "/>
    <s v="Tamaño, estructura y distribución de la población"/>
    <x v="59"/>
    <x v="718"/>
    <x v="9733"/>
    <x v="6"/>
    <x v="3"/>
    <x v="3"/>
    <s v="DAP"/>
    <s v="personas"/>
  </r>
  <r>
    <n v="5"/>
    <n v="18"/>
    <n v="1157"/>
    <n v="121"/>
    <s v="Población "/>
    <s v="Tamaño, estructura y distribución de la población"/>
    <x v="59"/>
    <x v="6"/>
    <x v="967"/>
    <x v="6"/>
    <x v="3"/>
    <x v="3"/>
    <s v="DAP"/>
    <s v="personas"/>
  </r>
  <r>
    <n v="5"/>
    <n v="18"/>
    <n v="1157"/>
    <n v="121"/>
    <s v="Población "/>
    <s v="Tamaño, estructura y distribución de la población"/>
    <x v="59"/>
    <x v="11"/>
    <x v="11324"/>
    <x v="6"/>
    <x v="3"/>
    <x v="3"/>
    <s v="DAP"/>
    <s v="personas"/>
  </r>
  <r>
    <n v="5"/>
    <n v="18"/>
    <n v="1157"/>
    <n v="121"/>
    <s v="Población "/>
    <s v="Tamaño, estructura y distribución de la población"/>
    <x v="59"/>
    <x v="715"/>
    <x v="11325"/>
    <x v="6"/>
    <x v="3"/>
    <x v="3"/>
    <s v="DAP"/>
    <s v="personas"/>
  </r>
  <r>
    <n v="5"/>
    <n v="18"/>
    <n v="1157"/>
    <n v="121"/>
    <s v="Población "/>
    <s v="Tamaño, estructura y distribución de la población"/>
    <x v="59"/>
    <x v="716"/>
    <x v="9087"/>
    <x v="6"/>
    <x v="3"/>
    <x v="3"/>
    <s v="DAP"/>
    <s v="personas"/>
  </r>
  <r>
    <n v="5"/>
    <n v="18"/>
    <n v="1157"/>
    <n v="121"/>
    <s v="Población "/>
    <s v="Tamaño, estructura y distribución de la población"/>
    <x v="59"/>
    <x v="717"/>
    <x v="11326"/>
    <x v="6"/>
    <x v="3"/>
    <x v="3"/>
    <s v="DAP"/>
    <s v="personas"/>
  </r>
  <r>
    <n v="5"/>
    <n v="18"/>
    <n v="1157"/>
    <n v="121"/>
    <s v="Población "/>
    <s v="Tamaño, estructura y distribución de la población"/>
    <x v="59"/>
    <x v="718"/>
    <x v="11327"/>
    <x v="6"/>
    <x v="3"/>
    <x v="3"/>
    <s v="DAP"/>
    <s v="personas"/>
  </r>
  <r>
    <n v="5"/>
    <n v="18"/>
    <n v="1158"/>
    <n v="121"/>
    <s v="Población "/>
    <s v="Tamaño, estructura y distribución de la población"/>
    <x v="59"/>
    <x v="6"/>
    <x v="11328"/>
    <x v="6"/>
    <x v="3"/>
    <x v="3"/>
    <s v="DAP"/>
    <s v="personas"/>
  </r>
  <r>
    <n v="5"/>
    <n v="18"/>
    <n v="1158"/>
    <n v="121"/>
    <s v="Población "/>
    <s v="Tamaño, estructura y distribución de la población"/>
    <x v="59"/>
    <x v="11"/>
    <x v="11329"/>
    <x v="6"/>
    <x v="3"/>
    <x v="3"/>
    <s v="DAP"/>
    <s v="personas"/>
  </r>
  <r>
    <n v="5"/>
    <n v="18"/>
    <n v="1158"/>
    <n v="121"/>
    <s v="Población "/>
    <s v="Tamaño, estructura y distribución de la población"/>
    <x v="59"/>
    <x v="715"/>
    <x v="11330"/>
    <x v="6"/>
    <x v="3"/>
    <x v="3"/>
    <s v="DAP"/>
    <s v="personas"/>
  </r>
  <r>
    <n v="5"/>
    <n v="18"/>
    <n v="1158"/>
    <n v="121"/>
    <s v="Población "/>
    <s v="Tamaño, estructura y distribución de la población"/>
    <x v="59"/>
    <x v="716"/>
    <x v="11331"/>
    <x v="6"/>
    <x v="3"/>
    <x v="3"/>
    <s v="DAP"/>
    <s v="personas"/>
  </r>
  <r>
    <n v="5"/>
    <n v="18"/>
    <n v="1158"/>
    <n v="121"/>
    <s v="Población "/>
    <s v="Tamaño, estructura y distribución de la población"/>
    <x v="59"/>
    <x v="717"/>
    <x v="8750"/>
    <x v="6"/>
    <x v="3"/>
    <x v="3"/>
    <s v="DAP"/>
    <s v="personas"/>
  </r>
  <r>
    <n v="5"/>
    <n v="18"/>
    <n v="1158"/>
    <n v="121"/>
    <s v="Población "/>
    <s v="Tamaño, estructura y distribución de la población"/>
    <x v="59"/>
    <x v="718"/>
    <x v="11332"/>
    <x v="6"/>
    <x v="3"/>
    <x v="3"/>
    <s v="DAP"/>
    <s v="personas"/>
  </r>
  <r>
    <n v="5"/>
    <n v="18"/>
    <n v="1159"/>
    <n v="121"/>
    <s v="Población "/>
    <s v="Tamaño, estructura y distribución de la población"/>
    <x v="59"/>
    <x v="6"/>
    <x v="9394"/>
    <x v="6"/>
    <x v="3"/>
    <x v="3"/>
    <s v="DAP"/>
    <s v="personas"/>
  </r>
  <r>
    <n v="5"/>
    <n v="18"/>
    <n v="1159"/>
    <n v="121"/>
    <s v="Población "/>
    <s v="Tamaño, estructura y distribución de la población"/>
    <x v="59"/>
    <x v="11"/>
    <x v="11333"/>
    <x v="6"/>
    <x v="3"/>
    <x v="3"/>
    <s v="DAP"/>
    <s v="personas"/>
  </r>
  <r>
    <n v="5"/>
    <n v="18"/>
    <n v="1159"/>
    <n v="121"/>
    <s v="Población "/>
    <s v="Tamaño, estructura y distribución de la población"/>
    <x v="59"/>
    <x v="715"/>
    <x v="11334"/>
    <x v="6"/>
    <x v="3"/>
    <x v="3"/>
    <s v="DAP"/>
    <s v="personas"/>
  </r>
  <r>
    <n v="5"/>
    <n v="18"/>
    <n v="1159"/>
    <n v="121"/>
    <s v="Población "/>
    <s v="Tamaño, estructura y distribución de la población"/>
    <x v="59"/>
    <x v="716"/>
    <x v="11335"/>
    <x v="6"/>
    <x v="3"/>
    <x v="3"/>
    <s v="DAP"/>
    <s v="personas"/>
  </r>
  <r>
    <n v="5"/>
    <n v="18"/>
    <n v="1159"/>
    <n v="121"/>
    <s v="Población "/>
    <s v="Tamaño, estructura y distribución de la población"/>
    <x v="59"/>
    <x v="717"/>
    <x v="10177"/>
    <x v="6"/>
    <x v="3"/>
    <x v="3"/>
    <s v="DAP"/>
    <s v="personas"/>
  </r>
  <r>
    <n v="5"/>
    <n v="18"/>
    <n v="1159"/>
    <n v="121"/>
    <s v="Población "/>
    <s v="Tamaño, estructura y distribución de la población"/>
    <x v="59"/>
    <x v="718"/>
    <x v="11336"/>
    <x v="6"/>
    <x v="3"/>
    <x v="3"/>
    <s v="DAP"/>
    <s v="personas"/>
  </r>
  <r>
    <n v="5"/>
    <n v="18"/>
    <n v="1160"/>
    <n v="121"/>
    <s v="Población "/>
    <s v="Tamaño, estructura y distribución de la población"/>
    <x v="59"/>
    <x v="6"/>
    <x v="11337"/>
    <x v="6"/>
    <x v="3"/>
    <x v="3"/>
    <s v="DAP"/>
    <s v="personas"/>
  </r>
  <r>
    <n v="5"/>
    <n v="18"/>
    <n v="1160"/>
    <n v="121"/>
    <s v="Población "/>
    <s v="Tamaño, estructura y distribución de la población"/>
    <x v="59"/>
    <x v="11"/>
    <x v="9182"/>
    <x v="6"/>
    <x v="3"/>
    <x v="3"/>
    <s v="DAP"/>
    <s v="personas"/>
  </r>
  <r>
    <n v="5"/>
    <n v="18"/>
    <n v="1160"/>
    <n v="121"/>
    <s v="Población "/>
    <s v="Tamaño, estructura y distribución de la población"/>
    <x v="59"/>
    <x v="715"/>
    <x v="11338"/>
    <x v="6"/>
    <x v="3"/>
    <x v="3"/>
    <s v="DAP"/>
    <s v="personas"/>
  </r>
  <r>
    <n v="5"/>
    <n v="18"/>
    <n v="1160"/>
    <n v="121"/>
    <s v="Población "/>
    <s v="Tamaño, estructura y distribución de la población"/>
    <x v="59"/>
    <x v="716"/>
    <x v="11339"/>
    <x v="6"/>
    <x v="3"/>
    <x v="3"/>
    <s v="DAP"/>
    <s v="personas"/>
  </r>
  <r>
    <n v="5"/>
    <n v="18"/>
    <n v="1160"/>
    <n v="121"/>
    <s v="Población "/>
    <s v="Tamaño, estructura y distribución de la población"/>
    <x v="59"/>
    <x v="717"/>
    <x v="10527"/>
    <x v="6"/>
    <x v="3"/>
    <x v="3"/>
    <s v="DAP"/>
    <s v="personas"/>
  </r>
  <r>
    <n v="5"/>
    <n v="18"/>
    <n v="1160"/>
    <n v="121"/>
    <s v="Población "/>
    <s v="Tamaño, estructura y distribución de la población"/>
    <x v="59"/>
    <x v="718"/>
    <x v="11165"/>
    <x v="6"/>
    <x v="3"/>
    <x v="3"/>
    <s v="DAP"/>
    <s v="personas"/>
  </r>
  <r>
    <n v="5"/>
    <n v="18"/>
    <n v="1161"/>
    <n v="121"/>
    <s v="Población "/>
    <s v="Tamaño, estructura y distribución de la población"/>
    <x v="59"/>
    <x v="6"/>
    <x v="11340"/>
    <x v="6"/>
    <x v="3"/>
    <x v="3"/>
    <s v="DAP"/>
    <s v="personas"/>
  </r>
  <r>
    <n v="5"/>
    <n v="18"/>
    <n v="1161"/>
    <n v="121"/>
    <s v="Población "/>
    <s v="Tamaño, estructura y distribución de la población"/>
    <x v="59"/>
    <x v="11"/>
    <x v="11341"/>
    <x v="6"/>
    <x v="3"/>
    <x v="3"/>
    <s v="DAP"/>
    <s v="personas"/>
  </r>
  <r>
    <n v="5"/>
    <n v="18"/>
    <n v="1161"/>
    <n v="121"/>
    <s v="Población "/>
    <s v="Tamaño, estructura y distribución de la población"/>
    <x v="59"/>
    <x v="715"/>
    <x v="9564"/>
    <x v="6"/>
    <x v="3"/>
    <x v="3"/>
    <s v="DAP"/>
    <s v="personas"/>
  </r>
  <r>
    <n v="5"/>
    <n v="18"/>
    <n v="1161"/>
    <n v="121"/>
    <s v="Población "/>
    <s v="Tamaño, estructura y distribución de la población"/>
    <x v="59"/>
    <x v="716"/>
    <x v="11342"/>
    <x v="6"/>
    <x v="3"/>
    <x v="3"/>
    <s v="DAP"/>
    <s v="personas"/>
  </r>
  <r>
    <n v="5"/>
    <n v="18"/>
    <n v="1161"/>
    <n v="121"/>
    <s v="Población "/>
    <s v="Tamaño, estructura y distribución de la población"/>
    <x v="59"/>
    <x v="717"/>
    <x v="8811"/>
    <x v="6"/>
    <x v="3"/>
    <x v="3"/>
    <s v="DAP"/>
    <s v="personas"/>
  </r>
  <r>
    <n v="5"/>
    <n v="18"/>
    <n v="1161"/>
    <n v="121"/>
    <s v="Población "/>
    <s v="Tamaño, estructura y distribución de la población"/>
    <x v="59"/>
    <x v="718"/>
    <x v="10539"/>
    <x v="6"/>
    <x v="3"/>
    <x v="3"/>
    <s v="DAP"/>
    <s v="personas"/>
  </r>
  <r>
    <n v="5"/>
    <n v="18"/>
    <n v="1162"/>
    <n v="121"/>
    <s v="Población "/>
    <s v="Tamaño, estructura y distribución de la población"/>
    <x v="59"/>
    <x v="6"/>
    <x v="11343"/>
    <x v="6"/>
    <x v="3"/>
    <x v="3"/>
    <s v="DAP"/>
    <s v="personas"/>
  </r>
  <r>
    <n v="5"/>
    <n v="18"/>
    <n v="1162"/>
    <n v="121"/>
    <s v="Población "/>
    <s v="Tamaño, estructura y distribución de la población"/>
    <x v="59"/>
    <x v="11"/>
    <x v="10853"/>
    <x v="6"/>
    <x v="3"/>
    <x v="3"/>
    <s v="DAP"/>
    <s v="personas"/>
  </r>
  <r>
    <n v="5"/>
    <n v="18"/>
    <n v="1162"/>
    <n v="121"/>
    <s v="Población "/>
    <s v="Tamaño, estructura y distribución de la población"/>
    <x v="59"/>
    <x v="715"/>
    <x v="11344"/>
    <x v="6"/>
    <x v="3"/>
    <x v="3"/>
    <s v="DAP"/>
    <s v="personas"/>
  </r>
  <r>
    <n v="5"/>
    <n v="18"/>
    <n v="1162"/>
    <n v="121"/>
    <s v="Población "/>
    <s v="Tamaño, estructura y distribución de la población"/>
    <x v="59"/>
    <x v="716"/>
    <x v="11345"/>
    <x v="6"/>
    <x v="3"/>
    <x v="3"/>
    <s v="DAP"/>
    <s v="personas"/>
  </r>
  <r>
    <n v="5"/>
    <n v="18"/>
    <n v="1162"/>
    <n v="121"/>
    <s v="Población "/>
    <s v="Tamaño, estructura y distribución de la población"/>
    <x v="59"/>
    <x v="717"/>
    <x v="11346"/>
    <x v="6"/>
    <x v="3"/>
    <x v="3"/>
    <s v="DAP"/>
    <s v="personas"/>
  </r>
  <r>
    <n v="5"/>
    <n v="18"/>
    <n v="1162"/>
    <n v="121"/>
    <s v="Población "/>
    <s v="Tamaño, estructura y distribución de la población"/>
    <x v="59"/>
    <x v="718"/>
    <x v="11347"/>
    <x v="6"/>
    <x v="3"/>
    <x v="3"/>
    <s v="DAP"/>
    <s v="personas"/>
  </r>
  <r>
    <n v="5"/>
    <n v="18"/>
    <n v="1163"/>
    <n v="121"/>
    <s v="Población "/>
    <s v="Tamaño, estructura y distribución de la población"/>
    <x v="59"/>
    <x v="6"/>
    <x v="11348"/>
    <x v="6"/>
    <x v="3"/>
    <x v="3"/>
    <s v="DAP"/>
    <s v="personas"/>
  </r>
  <r>
    <n v="5"/>
    <n v="18"/>
    <n v="1163"/>
    <n v="121"/>
    <s v="Población "/>
    <s v="Tamaño, estructura y distribución de la población"/>
    <x v="59"/>
    <x v="11"/>
    <x v="11349"/>
    <x v="6"/>
    <x v="3"/>
    <x v="3"/>
    <s v="DAP"/>
    <s v="personas"/>
  </r>
  <r>
    <n v="5"/>
    <n v="18"/>
    <n v="1163"/>
    <n v="121"/>
    <s v="Población "/>
    <s v="Tamaño, estructura y distribución de la población"/>
    <x v="59"/>
    <x v="715"/>
    <x v="11346"/>
    <x v="6"/>
    <x v="3"/>
    <x v="3"/>
    <s v="DAP"/>
    <s v="personas"/>
  </r>
  <r>
    <n v="5"/>
    <n v="18"/>
    <n v="1163"/>
    <n v="121"/>
    <s v="Población "/>
    <s v="Tamaño, estructura y distribución de la población"/>
    <x v="59"/>
    <x v="716"/>
    <x v="5818"/>
    <x v="6"/>
    <x v="3"/>
    <x v="3"/>
    <s v="DAP"/>
    <s v="personas"/>
  </r>
  <r>
    <n v="5"/>
    <n v="18"/>
    <n v="1163"/>
    <n v="121"/>
    <s v="Población "/>
    <s v="Tamaño, estructura y distribución de la población"/>
    <x v="59"/>
    <x v="717"/>
    <x v="9819"/>
    <x v="6"/>
    <x v="3"/>
    <x v="3"/>
    <s v="DAP"/>
    <s v="personas"/>
  </r>
  <r>
    <n v="5"/>
    <n v="18"/>
    <n v="1163"/>
    <n v="121"/>
    <s v="Población "/>
    <s v="Tamaño, estructura y distribución de la población"/>
    <x v="59"/>
    <x v="718"/>
    <x v="9157"/>
    <x v="6"/>
    <x v="3"/>
    <x v="3"/>
    <s v="DAP"/>
    <s v="personas"/>
  </r>
  <r>
    <n v="5"/>
    <n v="18"/>
    <n v="1164"/>
    <n v="121"/>
    <s v="Población "/>
    <s v="Tamaño, estructura y distribución de la población"/>
    <x v="59"/>
    <x v="6"/>
    <x v="11350"/>
    <x v="6"/>
    <x v="3"/>
    <x v="3"/>
    <s v="DAP"/>
    <s v="personas"/>
  </r>
  <r>
    <n v="5"/>
    <n v="18"/>
    <n v="1164"/>
    <n v="121"/>
    <s v="Población "/>
    <s v="Tamaño, estructura y distribución de la población"/>
    <x v="59"/>
    <x v="11"/>
    <x v="8927"/>
    <x v="6"/>
    <x v="3"/>
    <x v="3"/>
    <s v="DAP"/>
    <s v="personas"/>
  </r>
  <r>
    <n v="5"/>
    <n v="18"/>
    <n v="1164"/>
    <n v="121"/>
    <s v="Población "/>
    <s v="Tamaño, estructura y distribución de la población"/>
    <x v="59"/>
    <x v="715"/>
    <x v="10987"/>
    <x v="6"/>
    <x v="3"/>
    <x v="3"/>
    <s v="DAP"/>
    <s v="personas"/>
  </r>
  <r>
    <n v="5"/>
    <n v="18"/>
    <n v="1164"/>
    <n v="121"/>
    <s v="Población "/>
    <s v="Tamaño, estructura y distribución de la población"/>
    <x v="59"/>
    <x v="716"/>
    <x v="11064"/>
    <x v="6"/>
    <x v="3"/>
    <x v="3"/>
    <s v="DAP"/>
    <s v="personas"/>
  </r>
  <r>
    <n v="5"/>
    <n v="18"/>
    <n v="1164"/>
    <n v="121"/>
    <s v="Población "/>
    <s v="Tamaño, estructura y distribución de la población"/>
    <x v="59"/>
    <x v="717"/>
    <x v="11351"/>
    <x v="6"/>
    <x v="3"/>
    <x v="3"/>
    <s v="DAP"/>
    <s v="personas"/>
  </r>
  <r>
    <n v="5"/>
    <n v="18"/>
    <n v="1164"/>
    <n v="121"/>
    <s v="Población "/>
    <s v="Tamaño, estructura y distribución de la población"/>
    <x v="59"/>
    <x v="718"/>
    <x v="11352"/>
    <x v="6"/>
    <x v="3"/>
    <x v="3"/>
    <s v="DAP"/>
    <s v="personas"/>
  </r>
  <r>
    <n v="5"/>
    <n v="18"/>
    <n v="1165"/>
    <n v="121"/>
    <s v="Población "/>
    <s v="Tamaño, estructura y distribución de la población"/>
    <x v="59"/>
    <x v="6"/>
    <x v="9308"/>
    <x v="6"/>
    <x v="3"/>
    <x v="3"/>
    <s v="DAP"/>
    <s v="personas"/>
  </r>
  <r>
    <n v="5"/>
    <n v="18"/>
    <n v="1165"/>
    <n v="121"/>
    <s v="Población "/>
    <s v="Tamaño, estructura y distribución de la población"/>
    <x v="59"/>
    <x v="11"/>
    <x v="11353"/>
    <x v="6"/>
    <x v="3"/>
    <x v="3"/>
    <s v="DAP"/>
    <s v="personas"/>
  </r>
  <r>
    <n v="5"/>
    <n v="18"/>
    <n v="1165"/>
    <n v="121"/>
    <s v="Población "/>
    <s v="Tamaño, estructura y distribución de la población"/>
    <x v="59"/>
    <x v="715"/>
    <x v="11245"/>
    <x v="6"/>
    <x v="3"/>
    <x v="3"/>
    <s v="DAP"/>
    <s v="personas"/>
  </r>
  <r>
    <n v="5"/>
    <n v="18"/>
    <n v="1165"/>
    <n v="121"/>
    <s v="Población "/>
    <s v="Tamaño, estructura y distribución de la población"/>
    <x v="59"/>
    <x v="716"/>
    <x v="5829"/>
    <x v="6"/>
    <x v="3"/>
    <x v="3"/>
    <s v="DAP"/>
    <s v="personas"/>
  </r>
  <r>
    <n v="5"/>
    <n v="18"/>
    <n v="1165"/>
    <n v="121"/>
    <s v="Población "/>
    <s v="Tamaño, estructura y distribución de la población"/>
    <x v="59"/>
    <x v="717"/>
    <x v="2166"/>
    <x v="6"/>
    <x v="3"/>
    <x v="3"/>
    <s v="DAP"/>
    <s v="personas"/>
  </r>
  <r>
    <n v="5"/>
    <n v="18"/>
    <n v="1165"/>
    <n v="121"/>
    <s v="Población "/>
    <s v="Tamaño, estructura y distribución de la población"/>
    <x v="59"/>
    <x v="718"/>
    <x v="5951"/>
    <x v="6"/>
    <x v="3"/>
    <x v="3"/>
    <s v="DAP"/>
    <s v="personas"/>
  </r>
  <r>
    <n v="5"/>
    <n v="18"/>
    <n v="1166"/>
    <n v="121"/>
    <s v="Población "/>
    <s v="Tamaño, estructura y distribución de la población"/>
    <x v="59"/>
    <x v="6"/>
    <x v="11354"/>
    <x v="6"/>
    <x v="3"/>
    <x v="3"/>
    <s v="DAP"/>
    <s v="personas"/>
  </r>
  <r>
    <n v="5"/>
    <n v="18"/>
    <n v="1166"/>
    <n v="121"/>
    <s v="Población "/>
    <s v="Tamaño, estructura y distribución de la población"/>
    <x v="59"/>
    <x v="11"/>
    <x v="8449"/>
    <x v="6"/>
    <x v="3"/>
    <x v="3"/>
    <s v="DAP"/>
    <s v="personas"/>
  </r>
  <r>
    <n v="5"/>
    <n v="18"/>
    <n v="1166"/>
    <n v="121"/>
    <s v="Población "/>
    <s v="Tamaño, estructura y distribución de la población"/>
    <x v="59"/>
    <x v="715"/>
    <x v="9334"/>
    <x v="6"/>
    <x v="3"/>
    <x v="3"/>
    <s v="DAP"/>
    <s v="personas"/>
  </r>
  <r>
    <n v="5"/>
    <n v="18"/>
    <n v="1166"/>
    <n v="121"/>
    <s v="Población "/>
    <s v="Tamaño, estructura y distribución de la población"/>
    <x v="59"/>
    <x v="716"/>
    <x v="10711"/>
    <x v="6"/>
    <x v="3"/>
    <x v="3"/>
    <s v="DAP"/>
    <s v="personas"/>
  </r>
  <r>
    <n v="5"/>
    <n v="18"/>
    <n v="1166"/>
    <n v="121"/>
    <s v="Población "/>
    <s v="Tamaño, estructura y distribución de la población"/>
    <x v="59"/>
    <x v="717"/>
    <x v="11010"/>
    <x v="6"/>
    <x v="3"/>
    <x v="3"/>
    <s v="DAP"/>
    <s v="personas"/>
  </r>
  <r>
    <n v="5"/>
    <n v="18"/>
    <n v="1166"/>
    <n v="121"/>
    <s v="Población "/>
    <s v="Tamaño, estructura y distribución de la población"/>
    <x v="59"/>
    <x v="718"/>
    <x v="11355"/>
    <x v="6"/>
    <x v="3"/>
    <x v="3"/>
    <s v="DAP"/>
    <s v="personas"/>
  </r>
  <r>
    <n v="5"/>
    <n v="18"/>
    <n v="1167"/>
    <n v="121"/>
    <s v="Población "/>
    <s v="Tamaño, estructura y distribución de la población"/>
    <x v="59"/>
    <x v="6"/>
    <x v="5978"/>
    <x v="6"/>
    <x v="3"/>
    <x v="3"/>
    <s v="DAP"/>
    <s v="personas"/>
  </r>
  <r>
    <n v="5"/>
    <n v="18"/>
    <n v="1167"/>
    <n v="121"/>
    <s v="Población "/>
    <s v="Tamaño, estructura y distribución de la población"/>
    <x v="59"/>
    <x v="11"/>
    <x v="11356"/>
    <x v="6"/>
    <x v="3"/>
    <x v="3"/>
    <s v="DAP"/>
    <s v="personas"/>
  </r>
  <r>
    <n v="5"/>
    <n v="18"/>
    <n v="1167"/>
    <n v="121"/>
    <s v="Población "/>
    <s v="Tamaño, estructura y distribución de la población"/>
    <x v="59"/>
    <x v="715"/>
    <x v="10899"/>
    <x v="6"/>
    <x v="3"/>
    <x v="3"/>
    <s v="DAP"/>
    <s v="personas"/>
  </r>
  <r>
    <n v="5"/>
    <n v="18"/>
    <n v="1167"/>
    <n v="121"/>
    <s v="Población "/>
    <s v="Tamaño, estructura y distribución de la población"/>
    <x v="59"/>
    <x v="716"/>
    <x v="11357"/>
    <x v="6"/>
    <x v="3"/>
    <x v="3"/>
    <s v="DAP"/>
    <s v="personas"/>
  </r>
  <r>
    <n v="5"/>
    <n v="18"/>
    <n v="1167"/>
    <n v="121"/>
    <s v="Población "/>
    <s v="Tamaño, estructura y distribución de la población"/>
    <x v="59"/>
    <x v="717"/>
    <x v="10716"/>
    <x v="6"/>
    <x v="3"/>
    <x v="3"/>
    <s v="DAP"/>
    <s v="personas"/>
  </r>
  <r>
    <n v="5"/>
    <n v="18"/>
    <n v="1167"/>
    <n v="121"/>
    <s v="Población "/>
    <s v="Tamaño, estructura y distribución de la población"/>
    <x v="59"/>
    <x v="718"/>
    <x v="5833"/>
    <x v="6"/>
    <x v="3"/>
    <x v="3"/>
    <s v="DAP"/>
    <s v="personas"/>
  </r>
  <r>
    <n v="5"/>
    <n v="18"/>
    <n v="1168"/>
    <n v="121"/>
    <s v="Población "/>
    <s v="Tamaño, estructura y distribución de la población"/>
    <x v="59"/>
    <x v="6"/>
    <x v="11358"/>
    <x v="6"/>
    <x v="3"/>
    <x v="3"/>
    <s v="DAP"/>
    <s v="personas"/>
  </r>
  <r>
    <n v="5"/>
    <n v="18"/>
    <n v="1168"/>
    <n v="121"/>
    <s v="Población "/>
    <s v="Tamaño, estructura y distribución de la población"/>
    <x v="59"/>
    <x v="11"/>
    <x v="5867"/>
    <x v="6"/>
    <x v="3"/>
    <x v="3"/>
    <s v="DAP"/>
    <s v="personas"/>
  </r>
  <r>
    <n v="5"/>
    <n v="18"/>
    <n v="1168"/>
    <n v="121"/>
    <s v="Población "/>
    <s v="Tamaño, estructura y distribución de la población"/>
    <x v="59"/>
    <x v="715"/>
    <x v="11359"/>
    <x v="6"/>
    <x v="3"/>
    <x v="3"/>
    <s v="DAP"/>
    <s v="personas"/>
  </r>
  <r>
    <n v="5"/>
    <n v="18"/>
    <n v="1168"/>
    <n v="121"/>
    <s v="Población "/>
    <s v="Tamaño, estructura y distribución de la población"/>
    <x v="59"/>
    <x v="716"/>
    <x v="11360"/>
    <x v="6"/>
    <x v="3"/>
    <x v="3"/>
    <s v="DAP"/>
    <s v="personas"/>
  </r>
  <r>
    <n v="5"/>
    <n v="18"/>
    <n v="1168"/>
    <n v="121"/>
    <s v="Población "/>
    <s v="Tamaño, estructura y distribución de la población"/>
    <x v="59"/>
    <x v="717"/>
    <x v="11187"/>
    <x v="6"/>
    <x v="3"/>
    <x v="3"/>
    <s v="DAP"/>
    <s v="personas"/>
  </r>
  <r>
    <n v="5"/>
    <n v="18"/>
    <n v="1168"/>
    <n v="121"/>
    <s v="Población "/>
    <s v="Tamaño, estructura y distribución de la población"/>
    <x v="59"/>
    <x v="718"/>
    <x v="11361"/>
    <x v="6"/>
    <x v="3"/>
    <x v="3"/>
    <s v="DAP"/>
    <s v="personas"/>
  </r>
  <r>
    <n v="5"/>
    <n v="18"/>
    <n v="1169"/>
    <n v="121"/>
    <s v="Población "/>
    <s v="Tamaño, estructura y distribución de la población"/>
    <x v="59"/>
    <x v="6"/>
    <x v="11362"/>
    <x v="6"/>
    <x v="3"/>
    <x v="3"/>
    <s v="DAP"/>
    <s v="personas"/>
  </r>
  <r>
    <n v="5"/>
    <n v="18"/>
    <n v="1169"/>
    <n v="121"/>
    <s v="Población "/>
    <s v="Tamaño, estructura y distribución de la población"/>
    <x v="59"/>
    <x v="11"/>
    <x v="11363"/>
    <x v="6"/>
    <x v="3"/>
    <x v="3"/>
    <s v="DAP"/>
    <s v="personas"/>
  </r>
  <r>
    <n v="5"/>
    <n v="18"/>
    <n v="1169"/>
    <n v="121"/>
    <s v="Población "/>
    <s v="Tamaño, estructura y distribución de la población"/>
    <x v="59"/>
    <x v="715"/>
    <x v="5771"/>
    <x v="6"/>
    <x v="3"/>
    <x v="3"/>
    <s v="DAP"/>
    <s v="personas"/>
  </r>
  <r>
    <n v="5"/>
    <n v="18"/>
    <n v="1169"/>
    <n v="121"/>
    <s v="Población "/>
    <s v="Tamaño, estructura y distribución de la población"/>
    <x v="59"/>
    <x v="716"/>
    <x v="11364"/>
    <x v="6"/>
    <x v="3"/>
    <x v="3"/>
    <s v="DAP"/>
    <s v="personas"/>
  </r>
  <r>
    <n v="5"/>
    <n v="18"/>
    <n v="1169"/>
    <n v="121"/>
    <s v="Población "/>
    <s v="Tamaño, estructura y distribución de la población"/>
    <x v="59"/>
    <x v="717"/>
    <x v="11016"/>
    <x v="6"/>
    <x v="3"/>
    <x v="3"/>
    <s v="DAP"/>
    <s v="personas"/>
  </r>
  <r>
    <n v="5"/>
    <n v="18"/>
    <n v="1169"/>
    <n v="121"/>
    <s v="Población "/>
    <s v="Tamaño, estructura y distribución de la población"/>
    <x v="59"/>
    <x v="718"/>
    <x v="10354"/>
    <x v="6"/>
    <x v="3"/>
    <x v="3"/>
    <s v="DAP"/>
    <s v="personas"/>
  </r>
  <r>
    <n v="5"/>
    <n v="18"/>
    <n v="1170"/>
    <n v="121"/>
    <s v="Población "/>
    <s v="Tamaño, estructura y distribución de la población"/>
    <x v="59"/>
    <x v="6"/>
    <x v="8125"/>
    <x v="6"/>
    <x v="3"/>
    <x v="3"/>
    <s v="DAP"/>
    <s v="personas"/>
  </r>
  <r>
    <n v="5"/>
    <n v="18"/>
    <n v="1170"/>
    <n v="121"/>
    <s v="Población "/>
    <s v="Tamaño, estructura y distribución de la población"/>
    <x v="59"/>
    <x v="11"/>
    <x v="8126"/>
    <x v="6"/>
    <x v="3"/>
    <x v="3"/>
    <s v="DAP"/>
    <s v="personas"/>
  </r>
  <r>
    <n v="5"/>
    <n v="18"/>
    <n v="1170"/>
    <n v="121"/>
    <s v="Población "/>
    <s v="Tamaño, estructura y distribución de la población"/>
    <x v="59"/>
    <x v="715"/>
    <x v="4868"/>
    <x v="6"/>
    <x v="3"/>
    <x v="3"/>
    <s v="DAP"/>
    <s v="personas"/>
  </r>
  <r>
    <n v="5"/>
    <n v="18"/>
    <n v="1170"/>
    <n v="121"/>
    <s v="Población "/>
    <s v="Tamaño, estructura y distribución de la población"/>
    <x v="59"/>
    <x v="716"/>
    <x v="8127"/>
    <x v="6"/>
    <x v="3"/>
    <x v="3"/>
    <s v="DAP"/>
    <s v="personas"/>
  </r>
  <r>
    <n v="5"/>
    <n v="18"/>
    <n v="1170"/>
    <n v="121"/>
    <s v="Población "/>
    <s v="Tamaño, estructura y distribución de la población"/>
    <x v="59"/>
    <x v="717"/>
    <x v="8128"/>
    <x v="6"/>
    <x v="3"/>
    <x v="3"/>
    <s v="DAP"/>
    <s v="personas"/>
  </r>
  <r>
    <n v="5"/>
    <n v="18"/>
    <n v="1170"/>
    <n v="121"/>
    <s v="Población "/>
    <s v="Tamaño, estructura y distribución de la población"/>
    <x v="59"/>
    <x v="718"/>
    <x v="8129"/>
    <x v="6"/>
    <x v="3"/>
    <x v="3"/>
    <s v="DAP"/>
    <s v="personas"/>
  </r>
  <r>
    <n v="5"/>
    <n v="18"/>
    <n v="1171"/>
    <n v="121"/>
    <s v="Población "/>
    <s v="Tamaño, estructura y distribución de la población"/>
    <x v="59"/>
    <x v="6"/>
    <x v="8801"/>
    <x v="6"/>
    <x v="3"/>
    <x v="3"/>
    <s v="DAP"/>
    <s v="personas"/>
  </r>
  <r>
    <n v="5"/>
    <n v="18"/>
    <n v="1171"/>
    <n v="121"/>
    <s v="Población "/>
    <s v="Tamaño, estructura y distribución de la población"/>
    <x v="59"/>
    <x v="11"/>
    <x v="11365"/>
    <x v="6"/>
    <x v="3"/>
    <x v="3"/>
    <s v="DAP"/>
    <s v="personas"/>
  </r>
  <r>
    <n v="5"/>
    <n v="18"/>
    <n v="1171"/>
    <n v="121"/>
    <s v="Población "/>
    <s v="Tamaño, estructura y distribución de la población"/>
    <x v="59"/>
    <x v="715"/>
    <x v="11366"/>
    <x v="6"/>
    <x v="3"/>
    <x v="3"/>
    <s v="DAP"/>
    <s v="personas"/>
  </r>
  <r>
    <n v="5"/>
    <n v="18"/>
    <n v="1171"/>
    <n v="121"/>
    <s v="Población "/>
    <s v="Tamaño, estructura y distribución de la población"/>
    <x v="59"/>
    <x v="716"/>
    <x v="10759"/>
    <x v="6"/>
    <x v="3"/>
    <x v="3"/>
    <s v="DAP"/>
    <s v="personas"/>
  </r>
  <r>
    <n v="5"/>
    <n v="18"/>
    <n v="1171"/>
    <n v="121"/>
    <s v="Población "/>
    <s v="Tamaño, estructura y distribución de la población"/>
    <x v="59"/>
    <x v="717"/>
    <x v="11367"/>
    <x v="6"/>
    <x v="3"/>
    <x v="3"/>
    <s v="DAP"/>
    <s v="personas"/>
  </r>
  <r>
    <n v="5"/>
    <n v="18"/>
    <n v="1171"/>
    <n v="121"/>
    <s v="Población "/>
    <s v="Tamaño, estructura y distribución de la población"/>
    <x v="59"/>
    <x v="718"/>
    <x v="11368"/>
    <x v="6"/>
    <x v="3"/>
    <x v="3"/>
    <s v="DAP"/>
    <s v="personas"/>
  </r>
  <r>
    <n v="5"/>
    <n v="18"/>
    <n v="1172"/>
    <n v="121"/>
    <s v="Población "/>
    <s v="Tamaño, estructura y distribución de la población"/>
    <x v="59"/>
    <x v="6"/>
    <x v="11369"/>
    <x v="6"/>
    <x v="3"/>
    <x v="3"/>
    <s v="DAP"/>
    <s v="personas"/>
  </r>
  <r>
    <n v="5"/>
    <n v="18"/>
    <n v="1172"/>
    <n v="121"/>
    <s v="Población "/>
    <s v="Tamaño, estructura y distribución de la población"/>
    <x v="59"/>
    <x v="11"/>
    <x v="11370"/>
    <x v="6"/>
    <x v="3"/>
    <x v="3"/>
    <s v="DAP"/>
    <s v="personas"/>
  </r>
  <r>
    <n v="5"/>
    <n v="18"/>
    <n v="1172"/>
    <n v="121"/>
    <s v="Población "/>
    <s v="Tamaño, estructura y distribución de la población"/>
    <x v="59"/>
    <x v="715"/>
    <x v="11371"/>
    <x v="6"/>
    <x v="3"/>
    <x v="3"/>
    <s v="DAP"/>
    <s v="personas"/>
  </r>
  <r>
    <n v="5"/>
    <n v="18"/>
    <n v="1172"/>
    <n v="121"/>
    <s v="Población "/>
    <s v="Tamaño, estructura y distribución de la población"/>
    <x v="59"/>
    <x v="716"/>
    <x v="11372"/>
    <x v="6"/>
    <x v="3"/>
    <x v="3"/>
    <s v="DAP"/>
    <s v="personas"/>
  </r>
  <r>
    <n v="5"/>
    <n v="18"/>
    <n v="1172"/>
    <n v="121"/>
    <s v="Población "/>
    <s v="Tamaño, estructura y distribución de la población"/>
    <x v="59"/>
    <x v="717"/>
    <x v="11373"/>
    <x v="6"/>
    <x v="3"/>
    <x v="3"/>
    <s v="DAP"/>
    <s v="personas"/>
  </r>
  <r>
    <n v="5"/>
    <n v="18"/>
    <n v="1172"/>
    <n v="121"/>
    <s v="Población "/>
    <s v="Tamaño, estructura y distribución de la población"/>
    <x v="59"/>
    <x v="718"/>
    <x v="11374"/>
    <x v="6"/>
    <x v="3"/>
    <x v="3"/>
    <s v="DAP"/>
    <s v="personas"/>
  </r>
  <r>
    <n v="5"/>
    <n v="18"/>
    <n v="1173"/>
    <n v="121"/>
    <s v="Población "/>
    <s v="Tamaño, estructura y distribución de la población"/>
    <x v="59"/>
    <x v="6"/>
    <x v="9722"/>
    <x v="6"/>
    <x v="3"/>
    <x v="3"/>
    <s v="DAP"/>
    <s v="personas"/>
  </r>
  <r>
    <n v="5"/>
    <n v="18"/>
    <n v="1173"/>
    <n v="121"/>
    <s v="Población "/>
    <s v="Tamaño, estructura y distribución de la población"/>
    <x v="59"/>
    <x v="11"/>
    <x v="11375"/>
    <x v="6"/>
    <x v="3"/>
    <x v="3"/>
    <s v="DAP"/>
    <s v="personas"/>
  </r>
  <r>
    <n v="5"/>
    <n v="18"/>
    <n v="1173"/>
    <n v="121"/>
    <s v="Población "/>
    <s v="Tamaño, estructura y distribución de la población"/>
    <x v="59"/>
    <x v="715"/>
    <x v="11376"/>
    <x v="6"/>
    <x v="3"/>
    <x v="3"/>
    <s v="DAP"/>
    <s v="personas"/>
  </r>
  <r>
    <n v="5"/>
    <n v="18"/>
    <n v="1173"/>
    <n v="121"/>
    <s v="Población "/>
    <s v="Tamaño, estructura y distribución de la población"/>
    <x v="59"/>
    <x v="716"/>
    <x v="11377"/>
    <x v="6"/>
    <x v="3"/>
    <x v="3"/>
    <s v="DAP"/>
    <s v="personas"/>
  </r>
  <r>
    <n v="5"/>
    <n v="18"/>
    <n v="1173"/>
    <n v="121"/>
    <s v="Población "/>
    <s v="Tamaño, estructura y distribución de la población"/>
    <x v="59"/>
    <x v="717"/>
    <x v="11378"/>
    <x v="6"/>
    <x v="3"/>
    <x v="3"/>
    <s v="DAP"/>
    <s v="personas"/>
  </r>
  <r>
    <n v="5"/>
    <n v="18"/>
    <n v="1173"/>
    <n v="121"/>
    <s v="Población "/>
    <s v="Tamaño, estructura y distribución de la población"/>
    <x v="59"/>
    <x v="718"/>
    <x v="11379"/>
    <x v="6"/>
    <x v="3"/>
    <x v="3"/>
    <s v="DAP"/>
    <s v="personas"/>
  </r>
  <r>
    <n v="5"/>
    <n v="18"/>
    <n v="1174"/>
    <n v="121"/>
    <s v="Población "/>
    <s v="Tamaño, estructura y distribución de la población"/>
    <x v="59"/>
    <x v="6"/>
    <x v="11380"/>
    <x v="6"/>
    <x v="3"/>
    <x v="3"/>
    <s v="DAP"/>
    <s v="personas"/>
  </r>
  <r>
    <n v="5"/>
    <n v="18"/>
    <n v="1174"/>
    <n v="121"/>
    <s v="Población "/>
    <s v="Tamaño, estructura y distribución de la población"/>
    <x v="59"/>
    <x v="11"/>
    <x v="9903"/>
    <x v="6"/>
    <x v="3"/>
    <x v="3"/>
    <s v="DAP"/>
    <s v="personas"/>
  </r>
  <r>
    <n v="5"/>
    <n v="18"/>
    <n v="1174"/>
    <n v="121"/>
    <s v="Población "/>
    <s v="Tamaño, estructura y distribución de la población"/>
    <x v="59"/>
    <x v="715"/>
    <x v="9235"/>
    <x v="6"/>
    <x v="3"/>
    <x v="3"/>
    <s v="DAP"/>
    <s v="personas"/>
  </r>
  <r>
    <n v="5"/>
    <n v="18"/>
    <n v="1174"/>
    <n v="121"/>
    <s v="Población "/>
    <s v="Tamaño, estructura y distribución de la población"/>
    <x v="59"/>
    <x v="716"/>
    <x v="11381"/>
    <x v="6"/>
    <x v="3"/>
    <x v="3"/>
    <s v="DAP"/>
    <s v="personas"/>
  </r>
  <r>
    <n v="5"/>
    <n v="18"/>
    <n v="1174"/>
    <n v="121"/>
    <s v="Población "/>
    <s v="Tamaño, estructura y distribución de la población"/>
    <x v="59"/>
    <x v="717"/>
    <x v="11382"/>
    <x v="6"/>
    <x v="3"/>
    <x v="3"/>
    <s v="DAP"/>
    <s v="personas"/>
  </r>
  <r>
    <n v="5"/>
    <n v="18"/>
    <n v="1174"/>
    <n v="121"/>
    <s v="Población "/>
    <s v="Tamaño, estructura y distribución de la población"/>
    <x v="59"/>
    <x v="718"/>
    <x v="10019"/>
    <x v="6"/>
    <x v="3"/>
    <x v="3"/>
    <s v="DAP"/>
    <s v="personas"/>
  </r>
  <r>
    <n v="5"/>
    <n v="18"/>
    <n v="1175"/>
    <n v="121"/>
    <s v="Población "/>
    <s v="Tamaño, estructura y distribución de la población"/>
    <x v="59"/>
    <x v="6"/>
    <x v="9811"/>
    <x v="6"/>
    <x v="3"/>
    <x v="3"/>
    <s v="DAP"/>
    <s v="personas"/>
  </r>
  <r>
    <n v="5"/>
    <n v="18"/>
    <n v="1175"/>
    <n v="121"/>
    <s v="Población "/>
    <s v="Tamaño, estructura y distribución de la población"/>
    <x v="59"/>
    <x v="11"/>
    <x v="11383"/>
    <x v="6"/>
    <x v="3"/>
    <x v="3"/>
    <s v="DAP"/>
    <s v="personas"/>
  </r>
  <r>
    <n v="5"/>
    <n v="18"/>
    <n v="1175"/>
    <n v="121"/>
    <s v="Población "/>
    <s v="Tamaño, estructura y distribución de la población"/>
    <x v="59"/>
    <x v="715"/>
    <x v="11384"/>
    <x v="6"/>
    <x v="3"/>
    <x v="3"/>
    <s v="DAP"/>
    <s v="personas"/>
  </r>
  <r>
    <n v="5"/>
    <n v="18"/>
    <n v="1175"/>
    <n v="121"/>
    <s v="Población "/>
    <s v="Tamaño, estructura y distribución de la población"/>
    <x v="59"/>
    <x v="716"/>
    <x v="11385"/>
    <x v="6"/>
    <x v="3"/>
    <x v="3"/>
    <s v="DAP"/>
    <s v="personas"/>
  </r>
  <r>
    <n v="5"/>
    <n v="18"/>
    <n v="1175"/>
    <n v="121"/>
    <s v="Población "/>
    <s v="Tamaño, estructura y distribución de la población"/>
    <x v="59"/>
    <x v="717"/>
    <x v="11386"/>
    <x v="6"/>
    <x v="3"/>
    <x v="3"/>
    <s v="DAP"/>
    <s v="personas"/>
  </r>
  <r>
    <n v="5"/>
    <n v="18"/>
    <n v="1175"/>
    <n v="121"/>
    <s v="Población "/>
    <s v="Tamaño, estructura y distribución de la población"/>
    <x v="59"/>
    <x v="718"/>
    <x v="11387"/>
    <x v="6"/>
    <x v="3"/>
    <x v="3"/>
    <s v="DAP"/>
    <s v="personas"/>
  </r>
  <r>
    <n v="5"/>
    <n v="18"/>
    <n v="1176"/>
    <n v="121"/>
    <s v="Población "/>
    <s v="Tamaño, estructura y distribución de la población"/>
    <x v="59"/>
    <x v="6"/>
    <x v="8881"/>
    <x v="6"/>
    <x v="3"/>
    <x v="3"/>
    <s v="DAP"/>
    <s v="personas"/>
  </r>
  <r>
    <n v="5"/>
    <n v="18"/>
    <n v="1176"/>
    <n v="121"/>
    <s v="Población "/>
    <s v="Tamaño, estructura y distribución de la población"/>
    <x v="59"/>
    <x v="11"/>
    <x v="11388"/>
    <x v="6"/>
    <x v="3"/>
    <x v="3"/>
    <s v="DAP"/>
    <s v="personas"/>
  </r>
  <r>
    <n v="5"/>
    <n v="18"/>
    <n v="1176"/>
    <n v="121"/>
    <s v="Población "/>
    <s v="Tamaño, estructura y distribución de la población"/>
    <x v="59"/>
    <x v="715"/>
    <x v="8641"/>
    <x v="6"/>
    <x v="3"/>
    <x v="3"/>
    <s v="DAP"/>
    <s v="personas"/>
  </r>
  <r>
    <n v="5"/>
    <n v="18"/>
    <n v="1176"/>
    <n v="121"/>
    <s v="Población "/>
    <s v="Tamaño, estructura y distribución de la población"/>
    <x v="59"/>
    <x v="716"/>
    <x v="11389"/>
    <x v="6"/>
    <x v="3"/>
    <x v="3"/>
    <s v="DAP"/>
    <s v="personas"/>
  </r>
  <r>
    <n v="5"/>
    <n v="18"/>
    <n v="1176"/>
    <n v="121"/>
    <s v="Población "/>
    <s v="Tamaño, estructura y distribución de la población"/>
    <x v="59"/>
    <x v="717"/>
    <x v="11390"/>
    <x v="6"/>
    <x v="3"/>
    <x v="3"/>
    <s v="DAP"/>
    <s v="personas"/>
  </r>
  <r>
    <n v="5"/>
    <n v="18"/>
    <n v="1176"/>
    <n v="121"/>
    <s v="Población "/>
    <s v="Tamaño, estructura y distribución de la población"/>
    <x v="59"/>
    <x v="718"/>
    <x v="11391"/>
    <x v="6"/>
    <x v="3"/>
    <x v="3"/>
    <s v="DAP"/>
    <s v="personas"/>
  </r>
  <r>
    <n v="5"/>
    <n v="18"/>
    <n v="1177"/>
    <n v="121"/>
    <s v="Población "/>
    <s v="Tamaño, estructura y distribución de la población"/>
    <x v="59"/>
    <x v="6"/>
    <x v="11392"/>
    <x v="6"/>
    <x v="3"/>
    <x v="3"/>
    <s v="DAP"/>
    <s v="personas"/>
  </r>
  <r>
    <n v="5"/>
    <n v="18"/>
    <n v="1177"/>
    <n v="121"/>
    <s v="Población "/>
    <s v="Tamaño, estructura y distribución de la población"/>
    <x v="59"/>
    <x v="11"/>
    <x v="11253"/>
    <x v="6"/>
    <x v="3"/>
    <x v="3"/>
    <s v="DAP"/>
    <s v="personas"/>
  </r>
  <r>
    <n v="5"/>
    <n v="18"/>
    <n v="1177"/>
    <n v="121"/>
    <s v="Población "/>
    <s v="Tamaño, estructura y distribución de la población"/>
    <x v="59"/>
    <x v="715"/>
    <x v="11393"/>
    <x v="6"/>
    <x v="3"/>
    <x v="3"/>
    <s v="DAP"/>
    <s v="personas"/>
  </r>
  <r>
    <n v="5"/>
    <n v="18"/>
    <n v="1177"/>
    <n v="121"/>
    <s v="Población "/>
    <s v="Tamaño, estructura y distribución de la población"/>
    <x v="59"/>
    <x v="716"/>
    <x v="3833"/>
    <x v="6"/>
    <x v="3"/>
    <x v="3"/>
    <s v="DAP"/>
    <s v="personas"/>
  </r>
  <r>
    <n v="5"/>
    <n v="18"/>
    <n v="1177"/>
    <n v="121"/>
    <s v="Población "/>
    <s v="Tamaño, estructura y distribución de la población"/>
    <x v="59"/>
    <x v="717"/>
    <x v="11394"/>
    <x v="6"/>
    <x v="3"/>
    <x v="3"/>
    <s v="DAP"/>
    <s v="personas"/>
  </r>
  <r>
    <n v="5"/>
    <n v="18"/>
    <n v="1177"/>
    <n v="121"/>
    <s v="Población "/>
    <s v="Tamaño, estructura y distribución de la población"/>
    <x v="59"/>
    <x v="718"/>
    <x v="11395"/>
    <x v="6"/>
    <x v="3"/>
    <x v="3"/>
    <s v="DAP"/>
    <s v="personas"/>
  </r>
  <r>
    <n v="5"/>
    <n v="18"/>
    <n v="1178"/>
    <n v="121"/>
    <s v="Población "/>
    <s v="Tamaño, estructura y distribución de la población"/>
    <x v="59"/>
    <x v="6"/>
    <x v="11396"/>
    <x v="6"/>
    <x v="3"/>
    <x v="3"/>
    <s v="DAP"/>
    <s v="personas"/>
  </r>
  <r>
    <n v="5"/>
    <n v="18"/>
    <n v="1178"/>
    <n v="121"/>
    <s v="Población "/>
    <s v="Tamaño, estructura y distribución de la población"/>
    <x v="59"/>
    <x v="11"/>
    <x v="10955"/>
    <x v="6"/>
    <x v="3"/>
    <x v="3"/>
    <s v="DAP"/>
    <s v="personas"/>
  </r>
  <r>
    <n v="5"/>
    <n v="18"/>
    <n v="1178"/>
    <n v="121"/>
    <s v="Población "/>
    <s v="Tamaño, estructura y distribución de la población"/>
    <x v="59"/>
    <x v="715"/>
    <x v="11397"/>
    <x v="6"/>
    <x v="3"/>
    <x v="3"/>
    <s v="DAP"/>
    <s v="personas"/>
  </r>
  <r>
    <n v="5"/>
    <n v="18"/>
    <n v="1178"/>
    <n v="121"/>
    <s v="Población "/>
    <s v="Tamaño, estructura y distribución de la población"/>
    <x v="59"/>
    <x v="716"/>
    <x v="10190"/>
    <x v="6"/>
    <x v="3"/>
    <x v="3"/>
    <s v="DAP"/>
    <s v="personas"/>
  </r>
  <r>
    <n v="5"/>
    <n v="18"/>
    <n v="1178"/>
    <n v="121"/>
    <s v="Población "/>
    <s v="Tamaño, estructura y distribución de la población"/>
    <x v="59"/>
    <x v="717"/>
    <x v="5776"/>
    <x v="6"/>
    <x v="3"/>
    <x v="3"/>
    <s v="DAP"/>
    <s v="personas"/>
  </r>
  <r>
    <n v="5"/>
    <n v="18"/>
    <n v="1178"/>
    <n v="121"/>
    <s v="Población "/>
    <s v="Tamaño, estructura y distribución de la población"/>
    <x v="59"/>
    <x v="718"/>
    <x v="11398"/>
    <x v="6"/>
    <x v="3"/>
    <x v="3"/>
    <s v="DAP"/>
    <s v="personas"/>
  </r>
  <r>
    <n v="5"/>
    <n v="18"/>
    <n v="1179"/>
    <n v="121"/>
    <s v="Población "/>
    <s v="Tamaño, estructura y distribución de la población"/>
    <x v="59"/>
    <x v="6"/>
    <x v="11225"/>
    <x v="6"/>
    <x v="3"/>
    <x v="3"/>
    <s v="DAP"/>
    <s v="personas"/>
  </r>
  <r>
    <n v="5"/>
    <n v="18"/>
    <n v="1179"/>
    <n v="121"/>
    <s v="Población "/>
    <s v="Tamaño, estructura y distribución de la población"/>
    <x v="59"/>
    <x v="11"/>
    <x v="11316"/>
    <x v="6"/>
    <x v="3"/>
    <x v="3"/>
    <s v="DAP"/>
    <s v="personas"/>
  </r>
  <r>
    <n v="5"/>
    <n v="18"/>
    <n v="1179"/>
    <n v="121"/>
    <s v="Población "/>
    <s v="Tamaño, estructura y distribución de la población"/>
    <x v="59"/>
    <x v="715"/>
    <x v="11399"/>
    <x v="6"/>
    <x v="3"/>
    <x v="3"/>
    <s v="DAP"/>
    <s v="personas"/>
  </r>
  <r>
    <n v="5"/>
    <n v="18"/>
    <n v="1179"/>
    <n v="121"/>
    <s v="Población "/>
    <s v="Tamaño, estructura y distribución de la población"/>
    <x v="59"/>
    <x v="716"/>
    <x v="11400"/>
    <x v="6"/>
    <x v="3"/>
    <x v="3"/>
    <s v="DAP"/>
    <s v="personas"/>
  </r>
  <r>
    <n v="5"/>
    <n v="18"/>
    <n v="1179"/>
    <n v="121"/>
    <s v="Población "/>
    <s v="Tamaño, estructura y distribución de la población"/>
    <x v="59"/>
    <x v="717"/>
    <x v="11401"/>
    <x v="6"/>
    <x v="3"/>
    <x v="3"/>
    <s v="DAP"/>
    <s v="personas"/>
  </r>
  <r>
    <n v="5"/>
    <n v="18"/>
    <n v="1179"/>
    <n v="121"/>
    <s v="Población "/>
    <s v="Tamaño, estructura y distribución de la población"/>
    <x v="59"/>
    <x v="718"/>
    <x v="11224"/>
    <x v="6"/>
    <x v="3"/>
    <x v="3"/>
    <s v="DAP"/>
    <s v="personas"/>
  </r>
  <r>
    <n v="5"/>
    <n v="18"/>
    <n v="1180"/>
    <n v="121"/>
    <s v="Población "/>
    <s v="Tamaño, estructura y distribución de la población"/>
    <x v="59"/>
    <x v="6"/>
    <x v="11402"/>
    <x v="6"/>
    <x v="3"/>
    <x v="3"/>
    <s v="DAP"/>
    <s v="personas"/>
  </r>
  <r>
    <n v="5"/>
    <n v="18"/>
    <n v="1180"/>
    <n v="121"/>
    <s v="Población "/>
    <s v="Tamaño, estructura y distribución de la población"/>
    <x v="59"/>
    <x v="11"/>
    <x v="11403"/>
    <x v="6"/>
    <x v="3"/>
    <x v="3"/>
    <s v="DAP"/>
    <s v="personas"/>
  </r>
  <r>
    <n v="5"/>
    <n v="18"/>
    <n v="1180"/>
    <n v="121"/>
    <s v="Población "/>
    <s v="Tamaño, estructura y distribución de la población"/>
    <x v="59"/>
    <x v="715"/>
    <x v="11404"/>
    <x v="6"/>
    <x v="3"/>
    <x v="3"/>
    <s v="DAP"/>
    <s v="personas"/>
  </r>
  <r>
    <n v="5"/>
    <n v="18"/>
    <n v="1180"/>
    <n v="121"/>
    <s v="Población "/>
    <s v="Tamaño, estructura y distribución de la población"/>
    <x v="59"/>
    <x v="716"/>
    <x v="11405"/>
    <x v="6"/>
    <x v="3"/>
    <x v="3"/>
    <s v="DAP"/>
    <s v="personas"/>
  </r>
  <r>
    <n v="5"/>
    <n v="18"/>
    <n v="1180"/>
    <n v="121"/>
    <s v="Población "/>
    <s v="Tamaño, estructura y distribución de la población"/>
    <x v="59"/>
    <x v="717"/>
    <x v="11406"/>
    <x v="6"/>
    <x v="3"/>
    <x v="3"/>
    <s v="DAP"/>
    <s v="personas"/>
  </r>
  <r>
    <n v="5"/>
    <n v="18"/>
    <n v="1180"/>
    <n v="121"/>
    <s v="Población "/>
    <s v="Tamaño, estructura y distribución de la población"/>
    <x v="59"/>
    <x v="718"/>
    <x v="11407"/>
    <x v="6"/>
    <x v="3"/>
    <x v="3"/>
    <s v="DAP"/>
    <s v="personas"/>
  </r>
  <r>
    <n v="5"/>
    <n v="18"/>
    <n v="1181"/>
    <n v="121"/>
    <s v="Población "/>
    <s v="Tamaño, estructura y distribución de la población"/>
    <x v="59"/>
    <x v="6"/>
    <x v="11408"/>
    <x v="6"/>
    <x v="3"/>
    <x v="3"/>
    <s v="DAP"/>
    <s v="personas"/>
  </r>
  <r>
    <n v="5"/>
    <n v="18"/>
    <n v="1181"/>
    <n v="121"/>
    <s v="Población "/>
    <s v="Tamaño, estructura y distribución de la población"/>
    <x v="59"/>
    <x v="11"/>
    <x v="9150"/>
    <x v="6"/>
    <x v="3"/>
    <x v="3"/>
    <s v="DAP"/>
    <s v="personas"/>
  </r>
  <r>
    <n v="5"/>
    <n v="18"/>
    <n v="1181"/>
    <n v="121"/>
    <s v="Población "/>
    <s v="Tamaño, estructura y distribución de la población"/>
    <x v="59"/>
    <x v="715"/>
    <x v="11409"/>
    <x v="6"/>
    <x v="3"/>
    <x v="3"/>
    <s v="DAP"/>
    <s v="personas"/>
  </r>
  <r>
    <n v="5"/>
    <n v="18"/>
    <n v="1181"/>
    <n v="121"/>
    <s v="Población "/>
    <s v="Tamaño, estructura y distribución de la población"/>
    <x v="59"/>
    <x v="716"/>
    <x v="9887"/>
    <x v="6"/>
    <x v="3"/>
    <x v="3"/>
    <s v="DAP"/>
    <s v="personas"/>
  </r>
  <r>
    <n v="5"/>
    <n v="18"/>
    <n v="1181"/>
    <n v="121"/>
    <s v="Población "/>
    <s v="Tamaño, estructura y distribución de la población"/>
    <x v="59"/>
    <x v="717"/>
    <x v="10432"/>
    <x v="6"/>
    <x v="3"/>
    <x v="3"/>
    <s v="DAP"/>
    <s v="personas"/>
  </r>
  <r>
    <n v="5"/>
    <n v="18"/>
    <n v="1181"/>
    <n v="121"/>
    <s v="Población "/>
    <s v="Tamaño, estructura y distribución de la población"/>
    <x v="59"/>
    <x v="718"/>
    <x v="11410"/>
    <x v="6"/>
    <x v="3"/>
    <x v="3"/>
    <s v="DAP"/>
    <s v="personas"/>
  </r>
  <r>
    <n v="5"/>
    <n v="18"/>
    <n v="1182"/>
    <n v="121"/>
    <s v="Población "/>
    <s v="Tamaño, estructura y distribución de la población"/>
    <x v="59"/>
    <x v="6"/>
    <x v="11411"/>
    <x v="6"/>
    <x v="3"/>
    <x v="3"/>
    <s v="DAP"/>
    <s v="personas"/>
  </r>
  <r>
    <n v="5"/>
    <n v="18"/>
    <n v="1182"/>
    <n v="121"/>
    <s v="Población "/>
    <s v="Tamaño, estructura y distribución de la población"/>
    <x v="59"/>
    <x v="11"/>
    <x v="11412"/>
    <x v="6"/>
    <x v="3"/>
    <x v="3"/>
    <s v="DAP"/>
    <s v="personas"/>
  </r>
  <r>
    <n v="5"/>
    <n v="18"/>
    <n v="1182"/>
    <n v="121"/>
    <s v="Población "/>
    <s v="Tamaño, estructura y distribución de la población"/>
    <x v="59"/>
    <x v="715"/>
    <x v="11413"/>
    <x v="6"/>
    <x v="3"/>
    <x v="3"/>
    <s v="DAP"/>
    <s v="personas"/>
  </r>
  <r>
    <n v="5"/>
    <n v="18"/>
    <n v="1182"/>
    <n v="121"/>
    <s v="Población "/>
    <s v="Tamaño, estructura y distribución de la población"/>
    <x v="59"/>
    <x v="716"/>
    <x v="8802"/>
    <x v="6"/>
    <x v="3"/>
    <x v="3"/>
    <s v="DAP"/>
    <s v="personas"/>
  </r>
  <r>
    <n v="5"/>
    <n v="18"/>
    <n v="1182"/>
    <n v="121"/>
    <s v="Población "/>
    <s v="Tamaño, estructura y distribución de la población"/>
    <x v="59"/>
    <x v="717"/>
    <x v="11414"/>
    <x v="6"/>
    <x v="3"/>
    <x v="3"/>
    <s v="DAP"/>
    <s v="personas"/>
  </r>
  <r>
    <n v="5"/>
    <n v="18"/>
    <n v="1182"/>
    <n v="121"/>
    <s v="Población "/>
    <s v="Tamaño, estructura y distribución de la población"/>
    <x v="59"/>
    <x v="718"/>
    <x v="11415"/>
    <x v="6"/>
    <x v="3"/>
    <x v="3"/>
    <s v="DAP"/>
    <s v="personas"/>
  </r>
  <r>
    <n v="5"/>
    <n v="18"/>
    <n v="1183"/>
    <n v="121"/>
    <s v="Población "/>
    <s v="Tamaño, estructura y distribución de la población"/>
    <x v="59"/>
    <x v="6"/>
    <x v="11416"/>
    <x v="6"/>
    <x v="3"/>
    <x v="3"/>
    <s v="DAP"/>
    <s v="personas"/>
  </r>
  <r>
    <n v="5"/>
    <n v="18"/>
    <n v="1183"/>
    <n v="121"/>
    <s v="Población "/>
    <s v="Tamaño, estructura y distribución de la población"/>
    <x v="59"/>
    <x v="11"/>
    <x v="11417"/>
    <x v="6"/>
    <x v="3"/>
    <x v="3"/>
    <s v="DAP"/>
    <s v="personas"/>
  </r>
  <r>
    <n v="5"/>
    <n v="18"/>
    <n v="1183"/>
    <n v="121"/>
    <s v="Población "/>
    <s v="Tamaño, estructura y distribución de la población"/>
    <x v="59"/>
    <x v="715"/>
    <x v="11418"/>
    <x v="6"/>
    <x v="3"/>
    <x v="3"/>
    <s v="DAP"/>
    <s v="personas"/>
  </r>
  <r>
    <n v="5"/>
    <n v="18"/>
    <n v="1183"/>
    <n v="121"/>
    <s v="Población "/>
    <s v="Tamaño, estructura y distribución de la población"/>
    <x v="59"/>
    <x v="716"/>
    <x v="10805"/>
    <x v="6"/>
    <x v="3"/>
    <x v="3"/>
    <s v="DAP"/>
    <s v="personas"/>
  </r>
  <r>
    <n v="5"/>
    <n v="18"/>
    <n v="1183"/>
    <n v="121"/>
    <s v="Población "/>
    <s v="Tamaño, estructura y distribución de la población"/>
    <x v="59"/>
    <x v="717"/>
    <x v="11293"/>
    <x v="6"/>
    <x v="3"/>
    <x v="3"/>
    <s v="DAP"/>
    <s v="personas"/>
  </r>
  <r>
    <n v="5"/>
    <n v="18"/>
    <n v="1183"/>
    <n v="121"/>
    <s v="Población "/>
    <s v="Tamaño, estructura y distribución de la población"/>
    <x v="59"/>
    <x v="718"/>
    <x v="11343"/>
    <x v="6"/>
    <x v="3"/>
    <x v="3"/>
    <s v="DAP"/>
    <s v="personas"/>
  </r>
  <r>
    <n v="5"/>
    <n v="18"/>
    <n v="1184"/>
    <n v="121"/>
    <s v="Población "/>
    <s v="Tamaño, estructura y distribución de la población"/>
    <x v="59"/>
    <x v="6"/>
    <x v="11419"/>
    <x v="6"/>
    <x v="3"/>
    <x v="3"/>
    <s v="DAP"/>
    <s v="personas"/>
  </r>
  <r>
    <n v="5"/>
    <n v="18"/>
    <n v="1184"/>
    <n v="121"/>
    <s v="Población "/>
    <s v="Tamaño, estructura y distribución de la población"/>
    <x v="59"/>
    <x v="11"/>
    <x v="11093"/>
    <x v="6"/>
    <x v="3"/>
    <x v="3"/>
    <s v="DAP"/>
    <s v="personas"/>
  </r>
  <r>
    <n v="5"/>
    <n v="18"/>
    <n v="1184"/>
    <n v="121"/>
    <s v="Población "/>
    <s v="Tamaño, estructura y distribución de la población"/>
    <x v="59"/>
    <x v="715"/>
    <x v="5810"/>
    <x v="6"/>
    <x v="3"/>
    <x v="3"/>
    <s v="DAP"/>
    <s v="personas"/>
  </r>
  <r>
    <n v="5"/>
    <n v="18"/>
    <n v="1184"/>
    <n v="121"/>
    <s v="Población "/>
    <s v="Tamaño, estructura y distribución de la población"/>
    <x v="59"/>
    <x v="716"/>
    <x v="10522"/>
    <x v="6"/>
    <x v="3"/>
    <x v="3"/>
    <s v="DAP"/>
    <s v="personas"/>
  </r>
  <r>
    <n v="5"/>
    <n v="18"/>
    <n v="1184"/>
    <n v="121"/>
    <s v="Población "/>
    <s v="Tamaño, estructura y distribución de la población"/>
    <x v="59"/>
    <x v="717"/>
    <x v="11420"/>
    <x v="6"/>
    <x v="3"/>
    <x v="3"/>
    <s v="DAP"/>
    <s v="personas"/>
  </r>
  <r>
    <n v="5"/>
    <n v="18"/>
    <n v="1184"/>
    <n v="121"/>
    <s v="Población "/>
    <s v="Tamaño, estructura y distribución de la población"/>
    <x v="59"/>
    <x v="718"/>
    <x v="11421"/>
    <x v="6"/>
    <x v="3"/>
    <x v="3"/>
    <s v="DAP"/>
    <s v="personas"/>
  </r>
  <r>
    <n v="5"/>
    <n v="18"/>
    <n v="1185"/>
    <n v="121"/>
    <s v="Población "/>
    <s v="Tamaño, estructura y distribución de la población"/>
    <x v="59"/>
    <x v="6"/>
    <x v="11004"/>
    <x v="6"/>
    <x v="3"/>
    <x v="3"/>
    <s v="DAP"/>
    <s v="personas"/>
  </r>
  <r>
    <n v="5"/>
    <n v="18"/>
    <n v="1185"/>
    <n v="121"/>
    <s v="Población "/>
    <s v="Tamaño, estructura y distribución de la población"/>
    <x v="59"/>
    <x v="11"/>
    <x v="10683"/>
    <x v="6"/>
    <x v="3"/>
    <x v="3"/>
    <s v="DAP"/>
    <s v="personas"/>
  </r>
  <r>
    <n v="5"/>
    <n v="18"/>
    <n v="1185"/>
    <n v="121"/>
    <s v="Población "/>
    <s v="Tamaño, estructura y distribución de la población"/>
    <x v="59"/>
    <x v="715"/>
    <x v="10493"/>
    <x v="6"/>
    <x v="3"/>
    <x v="3"/>
    <s v="DAP"/>
    <s v="personas"/>
  </r>
  <r>
    <n v="5"/>
    <n v="18"/>
    <n v="1185"/>
    <n v="121"/>
    <s v="Población "/>
    <s v="Tamaño, estructura y distribución de la población"/>
    <x v="59"/>
    <x v="716"/>
    <x v="11035"/>
    <x v="6"/>
    <x v="3"/>
    <x v="3"/>
    <s v="DAP"/>
    <s v="personas"/>
  </r>
  <r>
    <n v="5"/>
    <n v="18"/>
    <n v="1185"/>
    <n v="121"/>
    <s v="Población "/>
    <s v="Tamaño, estructura y distribución de la población"/>
    <x v="59"/>
    <x v="717"/>
    <x v="11422"/>
    <x v="6"/>
    <x v="3"/>
    <x v="3"/>
    <s v="DAP"/>
    <s v="personas"/>
  </r>
  <r>
    <n v="5"/>
    <n v="18"/>
    <n v="1185"/>
    <n v="121"/>
    <s v="Población "/>
    <s v="Tamaño, estructura y distribución de la población"/>
    <x v="59"/>
    <x v="718"/>
    <x v="11423"/>
    <x v="6"/>
    <x v="3"/>
    <x v="3"/>
    <s v="DAP"/>
    <s v="personas"/>
  </r>
  <r>
    <n v="5"/>
    <n v="18"/>
    <n v="1186"/>
    <n v="121"/>
    <s v="Población "/>
    <s v="Tamaño, estructura y distribución de la población"/>
    <x v="59"/>
    <x v="6"/>
    <x v="8142"/>
    <x v="6"/>
    <x v="3"/>
    <x v="3"/>
    <s v="DAP"/>
    <s v="personas"/>
  </r>
  <r>
    <n v="5"/>
    <n v="18"/>
    <n v="1186"/>
    <n v="121"/>
    <s v="Población "/>
    <s v="Tamaño, estructura y distribución de la población"/>
    <x v="59"/>
    <x v="11"/>
    <x v="8143"/>
    <x v="6"/>
    <x v="3"/>
    <x v="3"/>
    <s v="DAP"/>
    <s v="personas"/>
  </r>
  <r>
    <n v="5"/>
    <n v="18"/>
    <n v="1186"/>
    <n v="121"/>
    <s v="Población "/>
    <s v="Tamaño, estructura y distribución de la población"/>
    <x v="59"/>
    <x v="715"/>
    <x v="8144"/>
    <x v="6"/>
    <x v="3"/>
    <x v="3"/>
    <s v="DAP"/>
    <s v="personas"/>
  </r>
  <r>
    <n v="5"/>
    <n v="18"/>
    <n v="1186"/>
    <n v="121"/>
    <s v="Población "/>
    <s v="Tamaño, estructura y distribución de la población"/>
    <x v="59"/>
    <x v="716"/>
    <x v="8145"/>
    <x v="6"/>
    <x v="3"/>
    <x v="3"/>
    <s v="DAP"/>
    <s v="personas"/>
  </r>
  <r>
    <n v="5"/>
    <n v="18"/>
    <n v="1186"/>
    <n v="121"/>
    <s v="Población "/>
    <s v="Tamaño, estructura y distribución de la población"/>
    <x v="59"/>
    <x v="717"/>
    <x v="8146"/>
    <x v="6"/>
    <x v="3"/>
    <x v="3"/>
    <s v="DAP"/>
    <s v="personas"/>
  </r>
  <r>
    <n v="5"/>
    <n v="18"/>
    <n v="1186"/>
    <n v="121"/>
    <s v="Población "/>
    <s v="Tamaño, estructura y distribución de la población"/>
    <x v="59"/>
    <x v="718"/>
    <x v="6682"/>
    <x v="6"/>
    <x v="3"/>
    <x v="3"/>
    <s v="DAP"/>
    <s v="personas"/>
  </r>
  <r>
    <n v="5"/>
    <n v="18"/>
    <n v="1187"/>
    <n v="121"/>
    <s v="Población "/>
    <s v="Tamaño, estructura y distribución de la población"/>
    <x v="59"/>
    <x v="6"/>
    <x v="11424"/>
    <x v="6"/>
    <x v="3"/>
    <x v="3"/>
    <s v="DAP"/>
    <s v="personas"/>
  </r>
  <r>
    <n v="5"/>
    <n v="18"/>
    <n v="1187"/>
    <n v="121"/>
    <s v="Población "/>
    <s v="Tamaño, estructura y distribución de la población"/>
    <x v="59"/>
    <x v="11"/>
    <x v="11425"/>
    <x v="6"/>
    <x v="3"/>
    <x v="3"/>
    <s v="DAP"/>
    <s v="personas"/>
  </r>
  <r>
    <n v="5"/>
    <n v="18"/>
    <n v="1187"/>
    <n v="121"/>
    <s v="Población "/>
    <s v="Tamaño, estructura y distribución de la población"/>
    <x v="59"/>
    <x v="715"/>
    <x v="11426"/>
    <x v="6"/>
    <x v="3"/>
    <x v="3"/>
    <s v="DAP"/>
    <s v="personas"/>
  </r>
  <r>
    <n v="5"/>
    <n v="18"/>
    <n v="1187"/>
    <n v="121"/>
    <s v="Población "/>
    <s v="Tamaño, estructura y distribución de la población"/>
    <x v="59"/>
    <x v="716"/>
    <x v="9343"/>
    <x v="6"/>
    <x v="3"/>
    <x v="3"/>
    <s v="DAP"/>
    <s v="personas"/>
  </r>
  <r>
    <n v="5"/>
    <n v="18"/>
    <n v="1187"/>
    <n v="121"/>
    <s v="Población "/>
    <s v="Tamaño, estructura y distribución de la población"/>
    <x v="59"/>
    <x v="717"/>
    <x v="11427"/>
    <x v="6"/>
    <x v="3"/>
    <x v="3"/>
    <s v="DAP"/>
    <s v="personas"/>
  </r>
  <r>
    <n v="5"/>
    <n v="18"/>
    <n v="1187"/>
    <n v="121"/>
    <s v="Población "/>
    <s v="Tamaño, estructura y distribución de la población"/>
    <x v="59"/>
    <x v="718"/>
    <x v="11428"/>
    <x v="6"/>
    <x v="3"/>
    <x v="3"/>
    <s v="DAP"/>
    <s v="personas"/>
  </r>
  <r>
    <n v="5"/>
    <n v="18"/>
    <n v="1188"/>
    <n v="121"/>
    <s v="Población "/>
    <s v="Tamaño, estructura y distribución de la población"/>
    <x v="59"/>
    <x v="6"/>
    <x v="9877"/>
    <x v="6"/>
    <x v="3"/>
    <x v="3"/>
    <s v="DAP"/>
    <s v="personas"/>
  </r>
  <r>
    <n v="5"/>
    <n v="18"/>
    <n v="1188"/>
    <n v="121"/>
    <s v="Población "/>
    <s v="Tamaño, estructura y distribución de la población"/>
    <x v="59"/>
    <x v="11"/>
    <x v="11429"/>
    <x v="6"/>
    <x v="3"/>
    <x v="3"/>
    <s v="DAP"/>
    <s v="personas"/>
  </r>
  <r>
    <n v="5"/>
    <n v="18"/>
    <n v="1188"/>
    <n v="121"/>
    <s v="Población "/>
    <s v="Tamaño, estructura y distribución de la población"/>
    <x v="59"/>
    <x v="715"/>
    <x v="11430"/>
    <x v="6"/>
    <x v="3"/>
    <x v="3"/>
    <s v="DAP"/>
    <s v="personas"/>
  </r>
  <r>
    <n v="5"/>
    <n v="18"/>
    <n v="1188"/>
    <n v="121"/>
    <s v="Población "/>
    <s v="Tamaño, estructura y distribución de la población"/>
    <x v="59"/>
    <x v="716"/>
    <x v="11431"/>
    <x v="6"/>
    <x v="3"/>
    <x v="3"/>
    <s v="DAP"/>
    <s v="personas"/>
  </r>
  <r>
    <n v="5"/>
    <n v="18"/>
    <n v="1188"/>
    <n v="121"/>
    <s v="Población "/>
    <s v="Tamaño, estructura y distribución de la población"/>
    <x v="59"/>
    <x v="717"/>
    <x v="11432"/>
    <x v="6"/>
    <x v="3"/>
    <x v="3"/>
    <s v="DAP"/>
    <s v="personas"/>
  </r>
  <r>
    <n v="5"/>
    <n v="18"/>
    <n v="1188"/>
    <n v="121"/>
    <s v="Población "/>
    <s v="Tamaño, estructura y distribución de la población"/>
    <x v="59"/>
    <x v="718"/>
    <x v="11433"/>
    <x v="6"/>
    <x v="3"/>
    <x v="3"/>
    <s v="DAP"/>
    <s v="personas"/>
  </r>
  <r>
    <n v="5"/>
    <n v="18"/>
    <n v="1189"/>
    <n v="121"/>
    <s v="Población "/>
    <s v="Tamaño, estructura y distribución de la población"/>
    <x v="59"/>
    <x v="6"/>
    <x v="11434"/>
    <x v="6"/>
    <x v="3"/>
    <x v="3"/>
    <s v="DAP"/>
    <s v="personas"/>
  </r>
  <r>
    <n v="5"/>
    <n v="18"/>
    <n v="1189"/>
    <n v="121"/>
    <s v="Población "/>
    <s v="Tamaño, estructura y distribución de la población"/>
    <x v="59"/>
    <x v="11"/>
    <x v="11435"/>
    <x v="6"/>
    <x v="3"/>
    <x v="3"/>
    <s v="DAP"/>
    <s v="personas"/>
  </r>
  <r>
    <n v="5"/>
    <n v="18"/>
    <n v="1189"/>
    <n v="121"/>
    <s v="Población "/>
    <s v="Tamaño, estructura y distribución de la población"/>
    <x v="59"/>
    <x v="715"/>
    <x v="9351"/>
    <x v="6"/>
    <x v="3"/>
    <x v="3"/>
    <s v="DAP"/>
    <s v="personas"/>
  </r>
  <r>
    <n v="5"/>
    <n v="18"/>
    <n v="1189"/>
    <n v="121"/>
    <s v="Población "/>
    <s v="Tamaño, estructura y distribución de la población"/>
    <x v="59"/>
    <x v="716"/>
    <x v="10077"/>
    <x v="6"/>
    <x v="3"/>
    <x v="3"/>
    <s v="DAP"/>
    <s v="personas"/>
  </r>
  <r>
    <n v="5"/>
    <n v="18"/>
    <n v="1189"/>
    <n v="121"/>
    <s v="Población "/>
    <s v="Tamaño, estructura y distribución de la población"/>
    <x v="59"/>
    <x v="717"/>
    <x v="11436"/>
    <x v="6"/>
    <x v="3"/>
    <x v="3"/>
    <s v="DAP"/>
    <s v="personas"/>
  </r>
  <r>
    <n v="5"/>
    <n v="18"/>
    <n v="1189"/>
    <n v="121"/>
    <s v="Población "/>
    <s v="Tamaño, estructura y distribución de la población"/>
    <x v="59"/>
    <x v="718"/>
    <x v="11437"/>
    <x v="6"/>
    <x v="3"/>
    <x v="3"/>
    <s v="DAP"/>
    <s v="personas"/>
  </r>
  <r>
    <n v="5"/>
    <n v="18"/>
    <n v="1190"/>
    <n v="121"/>
    <s v="Población "/>
    <s v="Tamaño, estructura y distribución de la población"/>
    <x v="59"/>
    <x v="6"/>
    <x v="11438"/>
    <x v="6"/>
    <x v="3"/>
    <x v="3"/>
    <s v="DAP"/>
    <s v="personas"/>
  </r>
  <r>
    <n v="5"/>
    <n v="18"/>
    <n v="1190"/>
    <n v="121"/>
    <s v="Población "/>
    <s v="Tamaño, estructura y distribución de la población"/>
    <x v="59"/>
    <x v="11"/>
    <x v="11439"/>
    <x v="6"/>
    <x v="3"/>
    <x v="3"/>
    <s v="DAP"/>
    <s v="personas"/>
  </r>
  <r>
    <n v="5"/>
    <n v="18"/>
    <n v="1190"/>
    <n v="121"/>
    <s v="Población "/>
    <s v="Tamaño, estructura y distribución de la población"/>
    <x v="59"/>
    <x v="715"/>
    <x v="11440"/>
    <x v="6"/>
    <x v="3"/>
    <x v="3"/>
    <s v="DAP"/>
    <s v="personas"/>
  </r>
  <r>
    <n v="5"/>
    <n v="18"/>
    <n v="1190"/>
    <n v="121"/>
    <s v="Población "/>
    <s v="Tamaño, estructura y distribución de la población"/>
    <x v="59"/>
    <x v="716"/>
    <x v="11441"/>
    <x v="6"/>
    <x v="3"/>
    <x v="3"/>
    <s v="DAP"/>
    <s v="personas"/>
  </r>
  <r>
    <n v="5"/>
    <n v="18"/>
    <n v="1190"/>
    <n v="121"/>
    <s v="Población "/>
    <s v="Tamaño, estructura y distribución de la población"/>
    <x v="59"/>
    <x v="717"/>
    <x v="11442"/>
    <x v="6"/>
    <x v="3"/>
    <x v="3"/>
    <s v="DAP"/>
    <s v="personas"/>
  </r>
  <r>
    <n v="5"/>
    <n v="18"/>
    <n v="1190"/>
    <n v="121"/>
    <s v="Población "/>
    <s v="Tamaño, estructura y distribución de la población"/>
    <x v="59"/>
    <x v="718"/>
    <x v="11443"/>
    <x v="6"/>
    <x v="3"/>
    <x v="3"/>
    <s v="DAP"/>
    <s v="personas"/>
  </r>
  <r>
    <n v="5"/>
    <n v="18"/>
    <n v="1191"/>
    <n v="121"/>
    <s v="Población "/>
    <s v="Tamaño, estructura y distribución de la población"/>
    <x v="59"/>
    <x v="6"/>
    <x v="11444"/>
    <x v="6"/>
    <x v="3"/>
    <x v="3"/>
    <s v="DAP"/>
    <s v="personas"/>
  </r>
  <r>
    <n v="5"/>
    <n v="18"/>
    <n v="1191"/>
    <n v="121"/>
    <s v="Población "/>
    <s v="Tamaño, estructura y distribución de la población"/>
    <x v="59"/>
    <x v="11"/>
    <x v="11445"/>
    <x v="6"/>
    <x v="3"/>
    <x v="3"/>
    <s v="DAP"/>
    <s v="personas"/>
  </r>
  <r>
    <n v="5"/>
    <n v="18"/>
    <n v="1191"/>
    <n v="121"/>
    <s v="Población "/>
    <s v="Tamaño, estructura y distribución de la población"/>
    <x v="59"/>
    <x v="715"/>
    <x v="11446"/>
    <x v="6"/>
    <x v="3"/>
    <x v="3"/>
    <s v="DAP"/>
    <s v="personas"/>
  </r>
  <r>
    <n v="5"/>
    <n v="18"/>
    <n v="1191"/>
    <n v="121"/>
    <s v="Población "/>
    <s v="Tamaño, estructura y distribución de la población"/>
    <x v="59"/>
    <x v="716"/>
    <x v="11447"/>
    <x v="6"/>
    <x v="3"/>
    <x v="3"/>
    <s v="DAP"/>
    <s v="personas"/>
  </r>
  <r>
    <n v="5"/>
    <n v="18"/>
    <n v="1191"/>
    <n v="121"/>
    <s v="Población "/>
    <s v="Tamaño, estructura y distribución de la población"/>
    <x v="59"/>
    <x v="717"/>
    <x v="11448"/>
    <x v="6"/>
    <x v="3"/>
    <x v="3"/>
    <s v="DAP"/>
    <s v="personas"/>
  </r>
  <r>
    <n v="5"/>
    <n v="18"/>
    <n v="1191"/>
    <n v="121"/>
    <s v="Población "/>
    <s v="Tamaño, estructura y distribución de la población"/>
    <x v="59"/>
    <x v="718"/>
    <x v="11449"/>
    <x v="6"/>
    <x v="3"/>
    <x v="3"/>
    <s v="DAP"/>
    <s v="personas"/>
  </r>
  <r>
    <n v="5"/>
    <n v="18"/>
    <n v="1192"/>
    <n v="121"/>
    <s v="Población "/>
    <s v="Tamaño, estructura y distribución de la población"/>
    <x v="59"/>
    <x v="6"/>
    <x v="11404"/>
    <x v="6"/>
    <x v="3"/>
    <x v="3"/>
    <s v="DAP"/>
    <s v="personas"/>
  </r>
  <r>
    <n v="5"/>
    <n v="18"/>
    <n v="1192"/>
    <n v="121"/>
    <s v="Población "/>
    <s v="Tamaño, estructura y distribución de la población"/>
    <x v="59"/>
    <x v="11"/>
    <x v="11450"/>
    <x v="6"/>
    <x v="3"/>
    <x v="3"/>
    <s v="DAP"/>
    <s v="personas"/>
  </r>
  <r>
    <n v="5"/>
    <n v="18"/>
    <n v="1192"/>
    <n v="121"/>
    <s v="Población "/>
    <s v="Tamaño, estructura y distribución de la población"/>
    <x v="59"/>
    <x v="715"/>
    <x v="11451"/>
    <x v="6"/>
    <x v="3"/>
    <x v="3"/>
    <s v="DAP"/>
    <s v="personas"/>
  </r>
  <r>
    <n v="5"/>
    <n v="18"/>
    <n v="1192"/>
    <n v="121"/>
    <s v="Población "/>
    <s v="Tamaño, estructura y distribución de la población"/>
    <x v="59"/>
    <x v="716"/>
    <x v="10261"/>
    <x v="6"/>
    <x v="3"/>
    <x v="3"/>
    <s v="DAP"/>
    <s v="personas"/>
  </r>
  <r>
    <n v="5"/>
    <n v="18"/>
    <n v="1192"/>
    <n v="121"/>
    <s v="Población "/>
    <s v="Tamaño, estructura y distribución de la población"/>
    <x v="59"/>
    <x v="717"/>
    <x v="11035"/>
    <x v="6"/>
    <x v="3"/>
    <x v="3"/>
    <s v="DAP"/>
    <s v="personas"/>
  </r>
  <r>
    <n v="5"/>
    <n v="18"/>
    <n v="1192"/>
    <n v="121"/>
    <s v="Población "/>
    <s v="Tamaño, estructura y distribución de la población"/>
    <x v="59"/>
    <x v="718"/>
    <x v="11452"/>
    <x v="6"/>
    <x v="3"/>
    <x v="3"/>
    <s v="DAP"/>
    <s v="personas"/>
  </r>
  <r>
    <n v="5"/>
    <n v="18"/>
    <n v="1193"/>
    <n v="121"/>
    <s v="Población "/>
    <s v="Tamaño, estructura y distribución de la población"/>
    <x v="59"/>
    <x v="6"/>
    <x v="5121"/>
    <x v="6"/>
    <x v="3"/>
    <x v="3"/>
    <s v="DAP"/>
    <s v="personas"/>
  </r>
  <r>
    <n v="5"/>
    <n v="18"/>
    <n v="1193"/>
    <n v="121"/>
    <s v="Población "/>
    <s v="Tamaño, estructura y distribución de la población"/>
    <x v="59"/>
    <x v="11"/>
    <x v="11453"/>
    <x v="6"/>
    <x v="3"/>
    <x v="3"/>
    <s v="DAP"/>
    <s v="personas"/>
  </r>
  <r>
    <n v="5"/>
    <n v="18"/>
    <n v="1193"/>
    <n v="121"/>
    <s v="Población "/>
    <s v="Tamaño, estructura y distribución de la población"/>
    <x v="59"/>
    <x v="715"/>
    <x v="11454"/>
    <x v="6"/>
    <x v="3"/>
    <x v="3"/>
    <s v="DAP"/>
    <s v="personas"/>
  </r>
  <r>
    <n v="5"/>
    <n v="18"/>
    <n v="1193"/>
    <n v="121"/>
    <s v="Población "/>
    <s v="Tamaño, estructura y distribución de la población"/>
    <x v="59"/>
    <x v="716"/>
    <x v="11455"/>
    <x v="6"/>
    <x v="3"/>
    <x v="3"/>
    <s v="DAP"/>
    <s v="personas"/>
  </r>
  <r>
    <n v="5"/>
    <n v="18"/>
    <n v="1193"/>
    <n v="121"/>
    <s v="Población "/>
    <s v="Tamaño, estructura y distribución de la población"/>
    <x v="59"/>
    <x v="717"/>
    <x v="11456"/>
    <x v="6"/>
    <x v="3"/>
    <x v="3"/>
    <s v="DAP"/>
    <s v="personas"/>
  </r>
  <r>
    <n v="5"/>
    <n v="18"/>
    <n v="1193"/>
    <n v="121"/>
    <s v="Población "/>
    <s v="Tamaño, estructura y distribución de la población"/>
    <x v="59"/>
    <x v="718"/>
    <x v="11457"/>
    <x v="6"/>
    <x v="3"/>
    <x v="3"/>
    <s v="DAP"/>
    <s v="personas"/>
  </r>
  <r>
    <n v="5"/>
    <n v="18"/>
    <n v="1194"/>
    <n v="121"/>
    <s v="Población "/>
    <s v="Tamaño, estructura y distribución de la población"/>
    <x v="59"/>
    <x v="6"/>
    <x v="9283"/>
    <x v="6"/>
    <x v="3"/>
    <x v="3"/>
    <s v="DAP"/>
    <s v="personas"/>
  </r>
  <r>
    <n v="5"/>
    <n v="18"/>
    <n v="1194"/>
    <n v="121"/>
    <s v="Población "/>
    <s v="Tamaño, estructura y distribución de la población"/>
    <x v="59"/>
    <x v="11"/>
    <x v="11458"/>
    <x v="6"/>
    <x v="3"/>
    <x v="3"/>
    <s v="DAP"/>
    <s v="personas"/>
  </r>
  <r>
    <n v="5"/>
    <n v="18"/>
    <n v="1194"/>
    <n v="121"/>
    <s v="Población "/>
    <s v="Tamaño, estructura y distribución de la población"/>
    <x v="59"/>
    <x v="715"/>
    <x v="5122"/>
    <x v="6"/>
    <x v="3"/>
    <x v="3"/>
    <s v="DAP"/>
    <s v="personas"/>
  </r>
  <r>
    <n v="5"/>
    <n v="18"/>
    <n v="1194"/>
    <n v="121"/>
    <s v="Población "/>
    <s v="Tamaño, estructura y distribución de la población"/>
    <x v="59"/>
    <x v="716"/>
    <x v="11459"/>
    <x v="6"/>
    <x v="3"/>
    <x v="3"/>
    <s v="DAP"/>
    <s v="personas"/>
  </r>
  <r>
    <n v="5"/>
    <n v="18"/>
    <n v="1194"/>
    <n v="121"/>
    <s v="Población "/>
    <s v="Tamaño, estructura y distribución de la población"/>
    <x v="59"/>
    <x v="717"/>
    <x v="8792"/>
    <x v="6"/>
    <x v="3"/>
    <x v="3"/>
    <s v="DAP"/>
    <s v="personas"/>
  </r>
  <r>
    <n v="5"/>
    <n v="18"/>
    <n v="1194"/>
    <n v="121"/>
    <s v="Población "/>
    <s v="Tamaño, estructura y distribución de la población"/>
    <x v="59"/>
    <x v="718"/>
    <x v="11460"/>
    <x v="6"/>
    <x v="3"/>
    <x v="3"/>
    <s v="DAP"/>
    <s v="personas"/>
  </r>
  <r>
    <n v="5"/>
    <n v="18"/>
    <n v="1195"/>
    <n v="121"/>
    <s v="Población "/>
    <s v="Tamaño, estructura y distribución de la población"/>
    <x v="59"/>
    <x v="6"/>
    <x v="11180"/>
    <x v="6"/>
    <x v="3"/>
    <x v="3"/>
    <s v="DAP"/>
    <s v="personas"/>
  </r>
  <r>
    <n v="5"/>
    <n v="18"/>
    <n v="1195"/>
    <n v="121"/>
    <s v="Población "/>
    <s v="Tamaño, estructura y distribución de la población"/>
    <x v="59"/>
    <x v="11"/>
    <x v="11177"/>
    <x v="6"/>
    <x v="3"/>
    <x v="3"/>
    <s v="DAP"/>
    <s v="personas"/>
  </r>
  <r>
    <n v="5"/>
    <n v="18"/>
    <n v="1195"/>
    <n v="121"/>
    <s v="Población "/>
    <s v="Tamaño, estructura y distribución de la población"/>
    <x v="59"/>
    <x v="715"/>
    <x v="3922"/>
    <x v="6"/>
    <x v="3"/>
    <x v="3"/>
    <s v="DAP"/>
    <s v="personas"/>
  </r>
  <r>
    <n v="5"/>
    <n v="18"/>
    <n v="1195"/>
    <n v="121"/>
    <s v="Población "/>
    <s v="Tamaño, estructura y distribución de la población"/>
    <x v="59"/>
    <x v="716"/>
    <x v="8308"/>
    <x v="6"/>
    <x v="3"/>
    <x v="3"/>
    <s v="DAP"/>
    <s v="personas"/>
  </r>
  <r>
    <n v="5"/>
    <n v="18"/>
    <n v="1195"/>
    <n v="121"/>
    <s v="Población "/>
    <s v="Tamaño, estructura y distribución de la población"/>
    <x v="59"/>
    <x v="717"/>
    <x v="8594"/>
    <x v="6"/>
    <x v="3"/>
    <x v="3"/>
    <s v="DAP"/>
    <s v="personas"/>
  </r>
  <r>
    <n v="5"/>
    <n v="18"/>
    <n v="1195"/>
    <n v="121"/>
    <s v="Población "/>
    <s v="Tamaño, estructura y distribución de la población"/>
    <x v="59"/>
    <x v="718"/>
    <x v="11461"/>
    <x v="6"/>
    <x v="3"/>
    <x v="3"/>
    <s v="DAP"/>
    <s v="personas"/>
  </r>
  <r>
    <n v="5"/>
    <n v="18"/>
    <n v="1196"/>
    <n v="121"/>
    <s v="Población "/>
    <s v="Tamaño, estructura y distribución de la población"/>
    <x v="59"/>
    <x v="6"/>
    <x v="5812"/>
    <x v="6"/>
    <x v="3"/>
    <x v="3"/>
    <s v="DAP"/>
    <s v="personas"/>
  </r>
  <r>
    <n v="5"/>
    <n v="18"/>
    <n v="1196"/>
    <n v="121"/>
    <s v="Población "/>
    <s v="Tamaño, estructura y distribución de la población"/>
    <x v="59"/>
    <x v="11"/>
    <x v="11462"/>
    <x v="6"/>
    <x v="3"/>
    <x v="3"/>
    <s v="DAP"/>
    <s v="personas"/>
  </r>
  <r>
    <n v="5"/>
    <n v="18"/>
    <n v="1196"/>
    <n v="121"/>
    <s v="Población "/>
    <s v="Tamaño, estructura y distribución de la población"/>
    <x v="59"/>
    <x v="715"/>
    <x v="11463"/>
    <x v="6"/>
    <x v="3"/>
    <x v="3"/>
    <s v="DAP"/>
    <s v="personas"/>
  </r>
  <r>
    <n v="5"/>
    <n v="18"/>
    <n v="1196"/>
    <n v="121"/>
    <s v="Población "/>
    <s v="Tamaño, estructura y distribución de la población"/>
    <x v="59"/>
    <x v="716"/>
    <x v="11464"/>
    <x v="6"/>
    <x v="3"/>
    <x v="3"/>
    <s v="DAP"/>
    <s v="personas"/>
  </r>
  <r>
    <n v="5"/>
    <n v="18"/>
    <n v="1196"/>
    <n v="121"/>
    <s v="Población "/>
    <s v="Tamaño, estructura y distribución de la población"/>
    <x v="59"/>
    <x v="717"/>
    <x v="11465"/>
    <x v="6"/>
    <x v="3"/>
    <x v="3"/>
    <s v="DAP"/>
    <s v="personas"/>
  </r>
  <r>
    <n v="5"/>
    <n v="18"/>
    <n v="1196"/>
    <n v="121"/>
    <s v="Población "/>
    <s v="Tamaño, estructura y distribución de la población"/>
    <x v="59"/>
    <x v="718"/>
    <x v="8866"/>
    <x v="6"/>
    <x v="3"/>
    <x v="3"/>
    <s v="DAP"/>
    <s v="personas"/>
  </r>
  <r>
    <n v="5"/>
    <n v="18"/>
    <n v="1197"/>
    <n v="121"/>
    <s v="Población "/>
    <s v="Tamaño, estructura y distribución de la población"/>
    <x v="59"/>
    <x v="6"/>
    <x v="11466"/>
    <x v="6"/>
    <x v="3"/>
    <x v="3"/>
    <s v="DAP"/>
    <s v="personas"/>
  </r>
  <r>
    <n v="5"/>
    <n v="18"/>
    <n v="1197"/>
    <n v="121"/>
    <s v="Población "/>
    <s v="Tamaño, estructura y distribución de la población"/>
    <x v="59"/>
    <x v="11"/>
    <x v="11467"/>
    <x v="6"/>
    <x v="3"/>
    <x v="3"/>
    <s v="DAP"/>
    <s v="personas"/>
  </r>
  <r>
    <n v="5"/>
    <n v="18"/>
    <n v="1197"/>
    <n v="121"/>
    <s v="Población "/>
    <s v="Tamaño, estructura y distribución de la población"/>
    <x v="59"/>
    <x v="715"/>
    <x v="8686"/>
    <x v="6"/>
    <x v="3"/>
    <x v="3"/>
    <s v="DAP"/>
    <s v="personas"/>
  </r>
  <r>
    <n v="5"/>
    <n v="18"/>
    <n v="1197"/>
    <n v="121"/>
    <s v="Población "/>
    <s v="Tamaño, estructura y distribución de la población"/>
    <x v="59"/>
    <x v="716"/>
    <x v="10371"/>
    <x v="6"/>
    <x v="3"/>
    <x v="3"/>
    <s v="DAP"/>
    <s v="personas"/>
  </r>
  <r>
    <n v="5"/>
    <n v="18"/>
    <n v="1197"/>
    <n v="121"/>
    <s v="Población "/>
    <s v="Tamaño, estructura y distribución de la población"/>
    <x v="59"/>
    <x v="717"/>
    <x v="10873"/>
    <x v="6"/>
    <x v="3"/>
    <x v="3"/>
    <s v="DAP"/>
    <s v="personas"/>
  </r>
  <r>
    <n v="5"/>
    <n v="18"/>
    <n v="1197"/>
    <n v="121"/>
    <s v="Población "/>
    <s v="Tamaño, estructura y distribución de la población"/>
    <x v="59"/>
    <x v="718"/>
    <x v="9015"/>
    <x v="6"/>
    <x v="3"/>
    <x v="3"/>
    <s v="DAP"/>
    <s v="personas"/>
  </r>
  <r>
    <n v="5"/>
    <n v="18"/>
    <n v="1198"/>
    <n v="121"/>
    <s v="Población "/>
    <s v="Tamaño, estructura y distribución de la población"/>
    <x v="59"/>
    <x v="6"/>
    <x v="11468"/>
    <x v="6"/>
    <x v="3"/>
    <x v="3"/>
    <s v="DAP"/>
    <s v="personas"/>
  </r>
  <r>
    <n v="5"/>
    <n v="18"/>
    <n v="1198"/>
    <n v="121"/>
    <s v="Población "/>
    <s v="Tamaño, estructura y distribución de la población"/>
    <x v="59"/>
    <x v="11"/>
    <x v="11469"/>
    <x v="6"/>
    <x v="3"/>
    <x v="3"/>
    <s v="DAP"/>
    <s v="personas"/>
  </r>
  <r>
    <n v="5"/>
    <n v="18"/>
    <n v="1198"/>
    <n v="121"/>
    <s v="Población "/>
    <s v="Tamaño, estructura y distribución de la población"/>
    <x v="59"/>
    <x v="715"/>
    <x v="11470"/>
    <x v="6"/>
    <x v="3"/>
    <x v="3"/>
    <s v="DAP"/>
    <s v="personas"/>
  </r>
  <r>
    <n v="5"/>
    <n v="18"/>
    <n v="1198"/>
    <n v="121"/>
    <s v="Población "/>
    <s v="Tamaño, estructura y distribución de la población"/>
    <x v="59"/>
    <x v="716"/>
    <x v="11471"/>
    <x v="6"/>
    <x v="3"/>
    <x v="3"/>
    <s v="DAP"/>
    <s v="personas"/>
  </r>
  <r>
    <n v="5"/>
    <n v="18"/>
    <n v="1198"/>
    <n v="121"/>
    <s v="Población "/>
    <s v="Tamaño, estructura y distribución de la población"/>
    <x v="59"/>
    <x v="717"/>
    <x v="11472"/>
    <x v="6"/>
    <x v="3"/>
    <x v="3"/>
    <s v="DAP"/>
    <s v="personas"/>
  </r>
  <r>
    <n v="5"/>
    <n v="18"/>
    <n v="1198"/>
    <n v="121"/>
    <s v="Población "/>
    <s v="Tamaño, estructura y distribución de la población"/>
    <x v="59"/>
    <x v="718"/>
    <x v="11473"/>
    <x v="6"/>
    <x v="3"/>
    <x v="3"/>
    <s v="DAP"/>
    <s v="personas"/>
  </r>
  <r>
    <n v="5"/>
    <n v="18"/>
    <n v="1199"/>
    <n v="121"/>
    <s v="Población "/>
    <s v="Tamaño, estructura y distribución de la población"/>
    <x v="59"/>
    <x v="6"/>
    <x v="11474"/>
    <x v="6"/>
    <x v="3"/>
    <x v="3"/>
    <s v="DAP"/>
    <s v="personas"/>
  </r>
  <r>
    <n v="5"/>
    <n v="18"/>
    <n v="1199"/>
    <n v="121"/>
    <s v="Población "/>
    <s v="Tamaño, estructura y distribución de la población"/>
    <x v="59"/>
    <x v="11"/>
    <x v="2174"/>
    <x v="6"/>
    <x v="3"/>
    <x v="3"/>
    <s v="DAP"/>
    <s v="personas"/>
  </r>
  <r>
    <n v="5"/>
    <n v="18"/>
    <n v="1199"/>
    <n v="121"/>
    <s v="Población "/>
    <s v="Tamaño, estructura y distribución de la población"/>
    <x v="59"/>
    <x v="715"/>
    <x v="11475"/>
    <x v="6"/>
    <x v="3"/>
    <x v="3"/>
    <s v="DAP"/>
    <s v="personas"/>
  </r>
  <r>
    <n v="5"/>
    <n v="18"/>
    <n v="1199"/>
    <n v="121"/>
    <s v="Población "/>
    <s v="Tamaño, estructura y distribución de la población"/>
    <x v="59"/>
    <x v="716"/>
    <x v="11014"/>
    <x v="6"/>
    <x v="3"/>
    <x v="3"/>
    <s v="DAP"/>
    <s v="personas"/>
  </r>
  <r>
    <n v="5"/>
    <n v="18"/>
    <n v="1199"/>
    <n v="121"/>
    <s v="Población "/>
    <s v="Tamaño, estructura y distribución de la población"/>
    <x v="59"/>
    <x v="717"/>
    <x v="11476"/>
    <x v="6"/>
    <x v="3"/>
    <x v="3"/>
    <s v="DAP"/>
    <s v="personas"/>
  </r>
  <r>
    <n v="5"/>
    <n v="18"/>
    <n v="1199"/>
    <n v="121"/>
    <s v="Población "/>
    <s v="Tamaño, estructura y distribución de la población"/>
    <x v="59"/>
    <x v="718"/>
    <x v="11477"/>
    <x v="6"/>
    <x v="3"/>
    <x v="3"/>
    <s v="DAP"/>
    <s v="personas"/>
  </r>
  <r>
    <n v="5"/>
    <n v="18"/>
    <n v="1200"/>
    <n v="121"/>
    <s v="Población "/>
    <s v="Tamaño, estructura y distribución de la población"/>
    <x v="59"/>
    <x v="6"/>
    <x v="10835"/>
    <x v="6"/>
    <x v="3"/>
    <x v="3"/>
    <s v="DAP"/>
    <s v="personas"/>
  </r>
  <r>
    <n v="5"/>
    <n v="18"/>
    <n v="1200"/>
    <n v="121"/>
    <s v="Población "/>
    <s v="Tamaño, estructura y distribución de la población"/>
    <x v="59"/>
    <x v="11"/>
    <x v="11478"/>
    <x v="6"/>
    <x v="3"/>
    <x v="3"/>
    <s v="DAP"/>
    <s v="personas"/>
  </r>
  <r>
    <n v="5"/>
    <n v="18"/>
    <n v="1200"/>
    <n v="121"/>
    <s v="Población "/>
    <s v="Tamaño, estructura y distribución de la población"/>
    <x v="59"/>
    <x v="715"/>
    <x v="11479"/>
    <x v="6"/>
    <x v="3"/>
    <x v="3"/>
    <s v="DAP"/>
    <s v="personas"/>
  </r>
  <r>
    <n v="5"/>
    <n v="18"/>
    <n v="1200"/>
    <n v="121"/>
    <s v="Población "/>
    <s v="Tamaño, estructura y distribución de la población"/>
    <x v="59"/>
    <x v="716"/>
    <x v="11480"/>
    <x v="6"/>
    <x v="3"/>
    <x v="3"/>
    <s v="DAP"/>
    <s v="personas"/>
  </r>
  <r>
    <n v="5"/>
    <n v="18"/>
    <n v="1200"/>
    <n v="121"/>
    <s v="Población "/>
    <s v="Tamaño, estructura y distribución de la población"/>
    <x v="59"/>
    <x v="717"/>
    <x v="11481"/>
    <x v="6"/>
    <x v="3"/>
    <x v="3"/>
    <s v="DAP"/>
    <s v="personas"/>
  </r>
  <r>
    <n v="5"/>
    <n v="18"/>
    <n v="1200"/>
    <n v="121"/>
    <s v="Población "/>
    <s v="Tamaño, estructura y distribución de la población"/>
    <x v="59"/>
    <x v="718"/>
    <x v="11482"/>
    <x v="6"/>
    <x v="3"/>
    <x v="3"/>
    <s v="DAP"/>
    <s v="personas"/>
  </r>
  <r>
    <n v="5"/>
    <n v="18"/>
    <n v="1201"/>
    <n v="121"/>
    <s v="Población "/>
    <s v="Tamaño, estructura y distribución de la población"/>
    <x v="59"/>
    <x v="6"/>
    <x v="11483"/>
    <x v="6"/>
    <x v="3"/>
    <x v="3"/>
    <s v="DAP"/>
    <s v="personas"/>
  </r>
  <r>
    <n v="5"/>
    <n v="18"/>
    <n v="1201"/>
    <n v="121"/>
    <s v="Población "/>
    <s v="Tamaño, estructura y distribución de la población"/>
    <x v="59"/>
    <x v="11"/>
    <x v="11484"/>
    <x v="6"/>
    <x v="3"/>
    <x v="3"/>
    <s v="DAP"/>
    <s v="personas"/>
  </r>
  <r>
    <n v="5"/>
    <n v="18"/>
    <n v="1201"/>
    <n v="121"/>
    <s v="Población "/>
    <s v="Tamaño, estructura y distribución de la población"/>
    <x v="59"/>
    <x v="715"/>
    <x v="11173"/>
    <x v="6"/>
    <x v="3"/>
    <x v="3"/>
    <s v="DAP"/>
    <s v="personas"/>
  </r>
  <r>
    <n v="5"/>
    <n v="18"/>
    <n v="1201"/>
    <n v="121"/>
    <s v="Población "/>
    <s v="Tamaño, estructura y distribución de la población"/>
    <x v="59"/>
    <x v="716"/>
    <x v="8881"/>
    <x v="6"/>
    <x v="3"/>
    <x v="3"/>
    <s v="DAP"/>
    <s v="personas"/>
  </r>
  <r>
    <n v="5"/>
    <n v="18"/>
    <n v="1201"/>
    <n v="121"/>
    <s v="Población "/>
    <s v="Tamaño, estructura y distribución de la población"/>
    <x v="59"/>
    <x v="717"/>
    <x v="11485"/>
    <x v="6"/>
    <x v="3"/>
    <x v="3"/>
    <s v="DAP"/>
    <s v="personas"/>
  </r>
  <r>
    <n v="5"/>
    <n v="18"/>
    <n v="1201"/>
    <n v="121"/>
    <s v="Población "/>
    <s v="Tamaño, estructura y distribución de la población"/>
    <x v="59"/>
    <x v="718"/>
    <x v="11486"/>
    <x v="6"/>
    <x v="3"/>
    <x v="3"/>
    <s v="DAP"/>
    <s v="personas"/>
  </r>
  <r>
    <n v="5"/>
    <n v="18"/>
    <n v="1202"/>
    <n v="121"/>
    <s v="Población "/>
    <s v="Tamaño, estructura y distribución de la población"/>
    <x v="59"/>
    <x v="6"/>
    <x v="8160"/>
    <x v="6"/>
    <x v="3"/>
    <x v="3"/>
    <s v="DAP"/>
    <s v="personas"/>
  </r>
  <r>
    <n v="5"/>
    <n v="18"/>
    <n v="1202"/>
    <n v="121"/>
    <s v="Población "/>
    <s v="Tamaño, estructura y distribución de la población"/>
    <x v="59"/>
    <x v="11"/>
    <x v="8161"/>
    <x v="6"/>
    <x v="3"/>
    <x v="3"/>
    <s v="DAP"/>
    <s v="personas"/>
  </r>
  <r>
    <n v="5"/>
    <n v="18"/>
    <n v="1202"/>
    <n v="121"/>
    <s v="Población "/>
    <s v="Tamaño, estructura y distribución de la población"/>
    <x v="59"/>
    <x v="715"/>
    <x v="8162"/>
    <x v="6"/>
    <x v="3"/>
    <x v="3"/>
    <s v="DAP"/>
    <s v="personas"/>
  </r>
  <r>
    <n v="5"/>
    <n v="18"/>
    <n v="1202"/>
    <n v="121"/>
    <s v="Población "/>
    <s v="Tamaño, estructura y distribución de la población"/>
    <x v="59"/>
    <x v="716"/>
    <x v="8163"/>
    <x v="6"/>
    <x v="3"/>
    <x v="3"/>
    <s v="DAP"/>
    <s v="personas"/>
  </r>
  <r>
    <n v="5"/>
    <n v="18"/>
    <n v="1202"/>
    <n v="121"/>
    <s v="Población "/>
    <s v="Tamaño, estructura y distribución de la población"/>
    <x v="59"/>
    <x v="717"/>
    <x v="8164"/>
    <x v="6"/>
    <x v="3"/>
    <x v="3"/>
    <s v="DAP"/>
    <s v="personas"/>
  </r>
  <r>
    <n v="5"/>
    <n v="18"/>
    <n v="1202"/>
    <n v="121"/>
    <s v="Población "/>
    <s v="Tamaño, estructura y distribución de la población"/>
    <x v="59"/>
    <x v="718"/>
    <x v="8165"/>
    <x v="6"/>
    <x v="3"/>
    <x v="3"/>
    <s v="DAP"/>
    <s v="personas"/>
  </r>
  <r>
    <n v="5"/>
    <n v="18"/>
    <n v="1203"/>
    <n v="121"/>
    <s v="Población "/>
    <s v="Tamaño, estructura y distribución de la población"/>
    <x v="59"/>
    <x v="6"/>
    <x v="11487"/>
    <x v="6"/>
    <x v="3"/>
    <x v="3"/>
    <s v="DAP"/>
    <s v="personas"/>
  </r>
  <r>
    <n v="5"/>
    <n v="18"/>
    <n v="1203"/>
    <n v="121"/>
    <s v="Población "/>
    <s v="Tamaño, estructura y distribución de la población"/>
    <x v="59"/>
    <x v="11"/>
    <x v="11488"/>
    <x v="6"/>
    <x v="3"/>
    <x v="3"/>
    <s v="DAP"/>
    <s v="personas"/>
  </r>
  <r>
    <n v="5"/>
    <n v="18"/>
    <n v="1203"/>
    <n v="121"/>
    <s v="Población "/>
    <s v="Tamaño, estructura y distribución de la población"/>
    <x v="59"/>
    <x v="715"/>
    <x v="9560"/>
    <x v="6"/>
    <x v="3"/>
    <x v="3"/>
    <s v="DAP"/>
    <s v="personas"/>
  </r>
  <r>
    <n v="5"/>
    <n v="18"/>
    <n v="1203"/>
    <n v="121"/>
    <s v="Población "/>
    <s v="Tamaño, estructura y distribución de la población"/>
    <x v="59"/>
    <x v="716"/>
    <x v="11489"/>
    <x v="6"/>
    <x v="3"/>
    <x v="3"/>
    <s v="DAP"/>
    <s v="personas"/>
  </r>
  <r>
    <n v="5"/>
    <n v="18"/>
    <n v="1203"/>
    <n v="121"/>
    <s v="Población "/>
    <s v="Tamaño, estructura y distribución de la población"/>
    <x v="59"/>
    <x v="717"/>
    <x v="11490"/>
    <x v="6"/>
    <x v="3"/>
    <x v="3"/>
    <s v="DAP"/>
    <s v="personas"/>
  </r>
  <r>
    <n v="5"/>
    <n v="18"/>
    <n v="1203"/>
    <n v="121"/>
    <s v="Población "/>
    <s v="Tamaño, estructura y distribución de la población"/>
    <x v="59"/>
    <x v="718"/>
    <x v="10692"/>
    <x v="6"/>
    <x v="3"/>
    <x v="3"/>
    <s v="DAP"/>
    <s v="personas"/>
  </r>
  <r>
    <n v="5"/>
    <n v="18"/>
    <n v="1204"/>
    <n v="121"/>
    <s v="Población "/>
    <s v="Tamaño, estructura y distribución de la población"/>
    <x v="59"/>
    <x v="6"/>
    <x v="11491"/>
    <x v="6"/>
    <x v="3"/>
    <x v="3"/>
    <s v="DAP"/>
    <s v="personas"/>
  </r>
  <r>
    <n v="5"/>
    <n v="18"/>
    <n v="1204"/>
    <n v="121"/>
    <s v="Población "/>
    <s v="Tamaño, estructura y distribución de la población"/>
    <x v="59"/>
    <x v="11"/>
    <x v="11492"/>
    <x v="6"/>
    <x v="3"/>
    <x v="3"/>
    <s v="DAP"/>
    <s v="personas"/>
  </r>
  <r>
    <n v="5"/>
    <n v="18"/>
    <n v="1204"/>
    <n v="121"/>
    <s v="Población "/>
    <s v="Tamaño, estructura y distribución de la población"/>
    <x v="59"/>
    <x v="715"/>
    <x v="11493"/>
    <x v="6"/>
    <x v="3"/>
    <x v="3"/>
    <s v="DAP"/>
    <s v="personas"/>
  </r>
  <r>
    <n v="5"/>
    <n v="18"/>
    <n v="1204"/>
    <n v="121"/>
    <s v="Población "/>
    <s v="Tamaño, estructura y distribución de la población"/>
    <x v="59"/>
    <x v="716"/>
    <x v="11494"/>
    <x v="6"/>
    <x v="3"/>
    <x v="3"/>
    <s v="DAP"/>
    <s v="personas"/>
  </r>
  <r>
    <n v="5"/>
    <n v="18"/>
    <n v="1204"/>
    <n v="121"/>
    <s v="Población "/>
    <s v="Tamaño, estructura y distribución de la población"/>
    <x v="59"/>
    <x v="717"/>
    <x v="11495"/>
    <x v="6"/>
    <x v="3"/>
    <x v="3"/>
    <s v="DAP"/>
    <s v="personas"/>
  </r>
  <r>
    <n v="5"/>
    <n v="18"/>
    <n v="1204"/>
    <n v="121"/>
    <s v="Población "/>
    <s v="Tamaño, estructura y distribución de la población"/>
    <x v="59"/>
    <x v="718"/>
    <x v="11496"/>
    <x v="6"/>
    <x v="3"/>
    <x v="3"/>
    <s v="DAP"/>
    <s v="personas"/>
  </r>
  <r>
    <n v="5"/>
    <n v="18"/>
    <n v="1205"/>
    <n v="121"/>
    <s v="Población "/>
    <s v="Tamaño, estructura y distribución de la población"/>
    <x v="59"/>
    <x v="6"/>
    <x v="11497"/>
    <x v="6"/>
    <x v="3"/>
    <x v="3"/>
    <s v="DAP"/>
    <s v="personas"/>
  </r>
  <r>
    <n v="5"/>
    <n v="18"/>
    <n v="1205"/>
    <n v="121"/>
    <s v="Población "/>
    <s v="Tamaño, estructura y distribución de la población"/>
    <x v="59"/>
    <x v="11"/>
    <x v="11498"/>
    <x v="6"/>
    <x v="3"/>
    <x v="3"/>
    <s v="DAP"/>
    <s v="personas"/>
  </r>
  <r>
    <n v="5"/>
    <n v="18"/>
    <n v="1205"/>
    <n v="121"/>
    <s v="Población "/>
    <s v="Tamaño, estructura y distribución de la población"/>
    <x v="59"/>
    <x v="715"/>
    <x v="11499"/>
    <x v="6"/>
    <x v="3"/>
    <x v="3"/>
    <s v="DAP"/>
    <s v="personas"/>
  </r>
  <r>
    <n v="5"/>
    <n v="18"/>
    <n v="1205"/>
    <n v="121"/>
    <s v="Población "/>
    <s v="Tamaño, estructura y distribución de la población"/>
    <x v="59"/>
    <x v="716"/>
    <x v="11500"/>
    <x v="6"/>
    <x v="3"/>
    <x v="3"/>
    <s v="DAP"/>
    <s v="personas"/>
  </r>
  <r>
    <n v="5"/>
    <n v="18"/>
    <n v="1205"/>
    <n v="121"/>
    <s v="Población "/>
    <s v="Tamaño, estructura y distribución de la población"/>
    <x v="59"/>
    <x v="717"/>
    <x v="9258"/>
    <x v="6"/>
    <x v="3"/>
    <x v="3"/>
    <s v="DAP"/>
    <s v="personas"/>
  </r>
  <r>
    <n v="5"/>
    <n v="18"/>
    <n v="1205"/>
    <n v="121"/>
    <s v="Población "/>
    <s v="Tamaño, estructura y distribución de la población"/>
    <x v="59"/>
    <x v="718"/>
    <x v="11501"/>
    <x v="6"/>
    <x v="3"/>
    <x v="3"/>
    <s v="DAP"/>
    <s v="personas"/>
  </r>
  <r>
    <n v="5"/>
    <n v="18"/>
    <n v="1206"/>
    <n v="121"/>
    <s v="Población "/>
    <s v="Tamaño, estructura y distribución de la población"/>
    <x v="59"/>
    <x v="6"/>
    <x v="7792"/>
    <x v="6"/>
    <x v="3"/>
    <x v="3"/>
    <s v="DAP"/>
    <s v="personas"/>
  </r>
  <r>
    <n v="5"/>
    <n v="18"/>
    <n v="1206"/>
    <n v="121"/>
    <s v="Población "/>
    <s v="Tamaño, estructura y distribución de la población"/>
    <x v="59"/>
    <x v="11"/>
    <x v="11502"/>
    <x v="6"/>
    <x v="3"/>
    <x v="3"/>
    <s v="DAP"/>
    <s v="personas"/>
  </r>
  <r>
    <n v="5"/>
    <n v="18"/>
    <n v="1206"/>
    <n v="121"/>
    <s v="Población "/>
    <s v="Tamaño, estructura y distribución de la población"/>
    <x v="59"/>
    <x v="715"/>
    <x v="11503"/>
    <x v="6"/>
    <x v="3"/>
    <x v="3"/>
    <s v="DAP"/>
    <s v="personas"/>
  </r>
  <r>
    <n v="5"/>
    <n v="18"/>
    <n v="1206"/>
    <n v="121"/>
    <s v="Población "/>
    <s v="Tamaño, estructura y distribución de la población"/>
    <x v="59"/>
    <x v="716"/>
    <x v="967"/>
    <x v="6"/>
    <x v="3"/>
    <x v="3"/>
    <s v="DAP"/>
    <s v="personas"/>
  </r>
  <r>
    <n v="5"/>
    <n v="18"/>
    <n v="1206"/>
    <n v="121"/>
    <s v="Población "/>
    <s v="Tamaño, estructura y distribución de la población"/>
    <x v="59"/>
    <x v="717"/>
    <x v="9722"/>
    <x v="6"/>
    <x v="3"/>
    <x v="3"/>
    <s v="DAP"/>
    <s v="personas"/>
  </r>
  <r>
    <n v="5"/>
    <n v="18"/>
    <n v="1206"/>
    <n v="121"/>
    <s v="Población "/>
    <s v="Tamaño, estructura y distribución de la población"/>
    <x v="59"/>
    <x v="718"/>
    <x v="11504"/>
    <x v="6"/>
    <x v="3"/>
    <x v="3"/>
    <s v="DAP"/>
    <s v="personas"/>
  </r>
  <r>
    <n v="5"/>
    <n v="18"/>
    <n v="1207"/>
    <n v="121"/>
    <s v="Población "/>
    <s v="Tamaño, estructura y distribución de la población"/>
    <x v="59"/>
    <x v="6"/>
    <x v="10209"/>
    <x v="6"/>
    <x v="3"/>
    <x v="3"/>
    <s v="DAP"/>
    <s v="personas"/>
  </r>
  <r>
    <n v="5"/>
    <n v="18"/>
    <n v="1207"/>
    <n v="121"/>
    <s v="Población "/>
    <s v="Tamaño, estructura y distribución de la población"/>
    <x v="59"/>
    <x v="11"/>
    <x v="11505"/>
    <x v="6"/>
    <x v="3"/>
    <x v="3"/>
    <s v="DAP"/>
    <s v="personas"/>
  </r>
  <r>
    <n v="5"/>
    <n v="18"/>
    <n v="1207"/>
    <n v="121"/>
    <s v="Población "/>
    <s v="Tamaño, estructura y distribución de la población"/>
    <x v="59"/>
    <x v="715"/>
    <x v="11506"/>
    <x v="6"/>
    <x v="3"/>
    <x v="3"/>
    <s v="DAP"/>
    <s v="personas"/>
  </r>
  <r>
    <n v="5"/>
    <n v="18"/>
    <n v="1207"/>
    <n v="121"/>
    <s v="Población "/>
    <s v="Tamaño, estructura y distribución de la población"/>
    <x v="59"/>
    <x v="716"/>
    <x v="8874"/>
    <x v="6"/>
    <x v="3"/>
    <x v="3"/>
    <s v="DAP"/>
    <s v="personas"/>
  </r>
  <r>
    <n v="5"/>
    <n v="18"/>
    <n v="1207"/>
    <n v="121"/>
    <s v="Población "/>
    <s v="Tamaño, estructura y distribución de la población"/>
    <x v="59"/>
    <x v="717"/>
    <x v="11507"/>
    <x v="6"/>
    <x v="3"/>
    <x v="3"/>
    <s v="DAP"/>
    <s v="personas"/>
  </r>
  <r>
    <n v="5"/>
    <n v="18"/>
    <n v="1207"/>
    <n v="121"/>
    <s v="Población "/>
    <s v="Tamaño, estructura y distribución de la población"/>
    <x v="59"/>
    <x v="718"/>
    <x v="11508"/>
    <x v="6"/>
    <x v="3"/>
    <x v="3"/>
    <s v="DAP"/>
    <s v="personas"/>
  </r>
  <r>
    <n v="5"/>
    <n v="18"/>
    <n v="1208"/>
    <n v="121"/>
    <s v="Población "/>
    <s v="Tamaño, estructura y distribución de la población"/>
    <x v="59"/>
    <x v="6"/>
    <x v="11457"/>
    <x v="6"/>
    <x v="3"/>
    <x v="3"/>
    <s v="DAP"/>
    <s v="personas"/>
  </r>
  <r>
    <n v="5"/>
    <n v="18"/>
    <n v="1208"/>
    <n v="121"/>
    <s v="Población "/>
    <s v="Tamaño, estructura y distribución de la población"/>
    <x v="59"/>
    <x v="11"/>
    <x v="11284"/>
    <x v="6"/>
    <x v="3"/>
    <x v="3"/>
    <s v="DAP"/>
    <s v="personas"/>
  </r>
  <r>
    <n v="5"/>
    <n v="18"/>
    <n v="1208"/>
    <n v="121"/>
    <s v="Población "/>
    <s v="Tamaño, estructura y distribución de la población"/>
    <x v="59"/>
    <x v="715"/>
    <x v="11509"/>
    <x v="6"/>
    <x v="3"/>
    <x v="3"/>
    <s v="DAP"/>
    <s v="personas"/>
  </r>
  <r>
    <n v="5"/>
    <n v="18"/>
    <n v="1208"/>
    <n v="121"/>
    <s v="Población "/>
    <s v="Tamaño, estructura y distribución de la población"/>
    <x v="59"/>
    <x v="716"/>
    <x v="10800"/>
    <x v="6"/>
    <x v="3"/>
    <x v="3"/>
    <s v="DAP"/>
    <s v="personas"/>
  </r>
  <r>
    <n v="5"/>
    <n v="18"/>
    <n v="1208"/>
    <n v="121"/>
    <s v="Población "/>
    <s v="Tamaño, estructura y distribución de la población"/>
    <x v="59"/>
    <x v="717"/>
    <x v="8296"/>
    <x v="6"/>
    <x v="3"/>
    <x v="3"/>
    <s v="DAP"/>
    <s v="personas"/>
  </r>
  <r>
    <n v="5"/>
    <n v="18"/>
    <n v="1208"/>
    <n v="121"/>
    <s v="Población "/>
    <s v="Tamaño, estructura y distribución de la población"/>
    <x v="59"/>
    <x v="718"/>
    <x v="11510"/>
    <x v="6"/>
    <x v="3"/>
    <x v="3"/>
    <s v="DAP"/>
    <s v="personas"/>
  </r>
  <r>
    <n v="5"/>
    <n v="18"/>
    <n v="1209"/>
    <n v="121"/>
    <s v="Población "/>
    <s v="Tamaño, estructura y distribución de la población"/>
    <x v="59"/>
    <x v="6"/>
    <x v="8922"/>
    <x v="6"/>
    <x v="3"/>
    <x v="3"/>
    <s v="DAP"/>
    <s v="personas"/>
  </r>
  <r>
    <n v="5"/>
    <n v="18"/>
    <n v="1209"/>
    <n v="121"/>
    <s v="Población "/>
    <s v="Tamaño, estructura y distribución de la población"/>
    <x v="59"/>
    <x v="11"/>
    <x v="11511"/>
    <x v="6"/>
    <x v="3"/>
    <x v="3"/>
    <s v="DAP"/>
    <s v="personas"/>
  </r>
  <r>
    <n v="5"/>
    <n v="18"/>
    <n v="1209"/>
    <n v="121"/>
    <s v="Población "/>
    <s v="Tamaño, estructura y distribución de la población"/>
    <x v="59"/>
    <x v="715"/>
    <x v="11345"/>
    <x v="6"/>
    <x v="3"/>
    <x v="3"/>
    <s v="DAP"/>
    <s v="personas"/>
  </r>
  <r>
    <n v="5"/>
    <n v="18"/>
    <n v="1209"/>
    <n v="121"/>
    <s v="Población "/>
    <s v="Tamaño, estructura y distribución de la población"/>
    <x v="59"/>
    <x v="716"/>
    <x v="11512"/>
    <x v="6"/>
    <x v="3"/>
    <x v="3"/>
    <s v="DAP"/>
    <s v="personas"/>
  </r>
  <r>
    <n v="5"/>
    <n v="18"/>
    <n v="1209"/>
    <n v="121"/>
    <s v="Población "/>
    <s v="Tamaño, estructura y distribución de la población"/>
    <x v="59"/>
    <x v="717"/>
    <x v="11513"/>
    <x v="6"/>
    <x v="3"/>
    <x v="3"/>
    <s v="DAP"/>
    <s v="personas"/>
  </r>
  <r>
    <n v="5"/>
    <n v="18"/>
    <n v="1209"/>
    <n v="121"/>
    <s v="Población "/>
    <s v="Tamaño, estructura y distribución de la población"/>
    <x v="59"/>
    <x v="718"/>
    <x v="11514"/>
    <x v="6"/>
    <x v="3"/>
    <x v="3"/>
    <s v="DAP"/>
    <s v="personas"/>
  </r>
  <r>
    <n v="5"/>
    <n v="18"/>
    <n v="1210"/>
    <n v="121"/>
    <s v="Población "/>
    <s v="Tamaño, estructura y distribución de la población"/>
    <x v="59"/>
    <x v="6"/>
    <x v="8840"/>
    <x v="6"/>
    <x v="3"/>
    <x v="3"/>
    <s v="DAP"/>
    <s v="personas"/>
  </r>
  <r>
    <n v="5"/>
    <n v="18"/>
    <n v="1210"/>
    <n v="121"/>
    <s v="Población "/>
    <s v="Tamaño, estructura y distribución de la población"/>
    <x v="59"/>
    <x v="11"/>
    <x v="11515"/>
    <x v="6"/>
    <x v="3"/>
    <x v="3"/>
    <s v="DAP"/>
    <s v="personas"/>
  </r>
  <r>
    <n v="5"/>
    <n v="18"/>
    <n v="1210"/>
    <n v="121"/>
    <s v="Población "/>
    <s v="Tamaño, estructura y distribución de la población"/>
    <x v="59"/>
    <x v="715"/>
    <x v="8928"/>
    <x v="6"/>
    <x v="3"/>
    <x v="3"/>
    <s v="DAP"/>
    <s v="personas"/>
  </r>
  <r>
    <n v="5"/>
    <n v="18"/>
    <n v="1210"/>
    <n v="121"/>
    <s v="Población "/>
    <s v="Tamaño, estructura y distribución de la población"/>
    <x v="59"/>
    <x v="716"/>
    <x v="11516"/>
    <x v="6"/>
    <x v="3"/>
    <x v="3"/>
    <s v="DAP"/>
    <s v="personas"/>
  </r>
  <r>
    <n v="5"/>
    <n v="18"/>
    <n v="1210"/>
    <n v="121"/>
    <s v="Población "/>
    <s v="Tamaño, estructura y distribución de la población"/>
    <x v="59"/>
    <x v="717"/>
    <x v="9539"/>
    <x v="6"/>
    <x v="3"/>
    <x v="3"/>
    <s v="DAP"/>
    <s v="personas"/>
  </r>
  <r>
    <n v="5"/>
    <n v="18"/>
    <n v="1210"/>
    <n v="121"/>
    <s v="Población "/>
    <s v="Tamaño, estructura y distribución de la población"/>
    <x v="59"/>
    <x v="718"/>
    <x v="2182"/>
    <x v="6"/>
    <x v="3"/>
    <x v="3"/>
    <s v="DAP"/>
    <s v="personas"/>
  </r>
  <r>
    <n v="5"/>
    <n v="18"/>
    <n v="1211"/>
    <n v="121"/>
    <s v="Población "/>
    <s v="Tamaño, estructura y distribución de la población"/>
    <x v="59"/>
    <x v="6"/>
    <x v="11517"/>
    <x v="6"/>
    <x v="3"/>
    <x v="3"/>
    <s v="DAP"/>
    <s v="personas"/>
  </r>
  <r>
    <n v="5"/>
    <n v="18"/>
    <n v="1211"/>
    <n v="121"/>
    <s v="Población "/>
    <s v="Tamaño, estructura y distribución de la población"/>
    <x v="59"/>
    <x v="11"/>
    <x v="10872"/>
    <x v="6"/>
    <x v="3"/>
    <x v="3"/>
    <s v="DAP"/>
    <s v="personas"/>
  </r>
  <r>
    <n v="5"/>
    <n v="18"/>
    <n v="1211"/>
    <n v="121"/>
    <s v="Población "/>
    <s v="Tamaño, estructura y distribución de la población"/>
    <x v="59"/>
    <x v="715"/>
    <x v="5812"/>
    <x v="6"/>
    <x v="3"/>
    <x v="3"/>
    <s v="DAP"/>
    <s v="personas"/>
  </r>
  <r>
    <n v="5"/>
    <n v="18"/>
    <n v="1211"/>
    <n v="121"/>
    <s v="Población "/>
    <s v="Tamaño, estructura y distribución de la población"/>
    <x v="59"/>
    <x v="716"/>
    <x v="11088"/>
    <x v="6"/>
    <x v="3"/>
    <x v="3"/>
    <s v="DAP"/>
    <s v="personas"/>
  </r>
  <r>
    <n v="5"/>
    <n v="18"/>
    <n v="1211"/>
    <n v="121"/>
    <s v="Población "/>
    <s v="Tamaño, estructura y distribución de la población"/>
    <x v="59"/>
    <x v="717"/>
    <x v="9819"/>
    <x v="6"/>
    <x v="3"/>
    <x v="3"/>
    <s v="DAP"/>
    <s v="personas"/>
  </r>
  <r>
    <n v="5"/>
    <n v="18"/>
    <n v="1211"/>
    <n v="121"/>
    <s v="Población "/>
    <s v="Tamaño, estructura y distribución de la población"/>
    <x v="59"/>
    <x v="718"/>
    <x v="10910"/>
    <x v="6"/>
    <x v="3"/>
    <x v="3"/>
    <s v="DAP"/>
    <s v="personas"/>
  </r>
  <r>
    <n v="5"/>
    <n v="18"/>
    <n v="1212"/>
    <n v="121"/>
    <s v="Población "/>
    <s v="Tamaño, estructura y distribución de la población"/>
    <x v="59"/>
    <x v="6"/>
    <x v="10540"/>
    <x v="6"/>
    <x v="3"/>
    <x v="3"/>
    <s v="DAP"/>
    <s v="personas"/>
  </r>
  <r>
    <n v="5"/>
    <n v="18"/>
    <n v="1212"/>
    <n v="121"/>
    <s v="Población "/>
    <s v="Tamaño, estructura y distribución de la población"/>
    <x v="59"/>
    <x v="11"/>
    <x v="10276"/>
    <x v="6"/>
    <x v="3"/>
    <x v="3"/>
    <s v="DAP"/>
    <s v="personas"/>
  </r>
  <r>
    <n v="5"/>
    <n v="18"/>
    <n v="1212"/>
    <n v="121"/>
    <s v="Población "/>
    <s v="Tamaño, estructura y distribución de la población"/>
    <x v="59"/>
    <x v="715"/>
    <x v="8581"/>
    <x v="6"/>
    <x v="3"/>
    <x v="3"/>
    <s v="DAP"/>
    <s v="personas"/>
  </r>
  <r>
    <n v="5"/>
    <n v="18"/>
    <n v="1212"/>
    <n v="121"/>
    <s v="Población "/>
    <s v="Tamaño, estructura y distribución de la población"/>
    <x v="59"/>
    <x v="716"/>
    <x v="8893"/>
    <x v="6"/>
    <x v="3"/>
    <x v="3"/>
    <s v="DAP"/>
    <s v="personas"/>
  </r>
  <r>
    <n v="5"/>
    <n v="18"/>
    <n v="1212"/>
    <n v="121"/>
    <s v="Población "/>
    <s v="Tamaño, estructura y distribución de la población"/>
    <x v="59"/>
    <x v="717"/>
    <x v="8928"/>
    <x v="6"/>
    <x v="3"/>
    <x v="3"/>
    <s v="DAP"/>
    <s v="personas"/>
  </r>
  <r>
    <n v="5"/>
    <n v="18"/>
    <n v="1212"/>
    <n v="121"/>
    <s v="Población "/>
    <s v="Tamaño, estructura y distribución de la población"/>
    <x v="59"/>
    <x v="718"/>
    <x v="11518"/>
    <x v="6"/>
    <x v="3"/>
    <x v="3"/>
    <s v="DAP"/>
    <s v="personas"/>
  </r>
  <r>
    <n v="5"/>
    <n v="18"/>
    <n v="1213"/>
    <n v="121"/>
    <s v="Población "/>
    <s v="Tamaño, estructura y distribución de la población"/>
    <x v="59"/>
    <x v="6"/>
    <x v="11519"/>
    <x v="6"/>
    <x v="3"/>
    <x v="3"/>
    <s v="DAP"/>
    <s v="personas"/>
  </r>
  <r>
    <n v="5"/>
    <n v="18"/>
    <n v="1213"/>
    <n v="121"/>
    <s v="Población "/>
    <s v="Tamaño, estructura y distribución de la población"/>
    <x v="59"/>
    <x v="11"/>
    <x v="3832"/>
    <x v="6"/>
    <x v="3"/>
    <x v="3"/>
    <s v="DAP"/>
    <s v="personas"/>
  </r>
  <r>
    <n v="5"/>
    <n v="18"/>
    <n v="1213"/>
    <n v="121"/>
    <s v="Población "/>
    <s v="Tamaño, estructura y distribución de la población"/>
    <x v="59"/>
    <x v="715"/>
    <x v="11520"/>
    <x v="6"/>
    <x v="3"/>
    <x v="3"/>
    <s v="DAP"/>
    <s v="personas"/>
  </r>
  <r>
    <n v="5"/>
    <n v="18"/>
    <n v="1213"/>
    <n v="121"/>
    <s v="Población "/>
    <s v="Tamaño, estructura y distribución de la población"/>
    <x v="59"/>
    <x v="716"/>
    <x v="5786"/>
    <x v="6"/>
    <x v="3"/>
    <x v="3"/>
    <s v="DAP"/>
    <s v="personas"/>
  </r>
  <r>
    <n v="5"/>
    <n v="18"/>
    <n v="1213"/>
    <n v="121"/>
    <s v="Población "/>
    <s v="Tamaño, estructura y distribución de la población"/>
    <x v="59"/>
    <x v="717"/>
    <x v="11521"/>
    <x v="6"/>
    <x v="3"/>
    <x v="3"/>
    <s v="DAP"/>
    <s v="personas"/>
  </r>
  <r>
    <n v="5"/>
    <n v="18"/>
    <n v="1213"/>
    <n v="121"/>
    <s v="Población "/>
    <s v="Tamaño, estructura y distribución de la población"/>
    <x v="59"/>
    <x v="718"/>
    <x v="11472"/>
    <x v="6"/>
    <x v="3"/>
    <x v="3"/>
    <s v="DAP"/>
    <s v="personas"/>
  </r>
  <r>
    <n v="5"/>
    <n v="18"/>
    <n v="1214"/>
    <n v="121"/>
    <s v="Población "/>
    <s v="Tamaño, estructura y distribución de la población"/>
    <x v="59"/>
    <x v="6"/>
    <x v="11522"/>
    <x v="6"/>
    <x v="3"/>
    <x v="3"/>
    <s v="DAP"/>
    <s v="personas"/>
  </r>
  <r>
    <n v="5"/>
    <n v="18"/>
    <n v="1214"/>
    <n v="121"/>
    <s v="Población "/>
    <s v="Tamaño, estructura y distribución de la población"/>
    <x v="59"/>
    <x v="11"/>
    <x v="11523"/>
    <x v="6"/>
    <x v="3"/>
    <x v="3"/>
    <s v="DAP"/>
    <s v="personas"/>
  </r>
  <r>
    <n v="5"/>
    <n v="18"/>
    <n v="1214"/>
    <n v="121"/>
    <s v="Población "/>
    <s v="Tamaño, estructura y distribución de la población"/>
    <x v="59"/>
    <x v="715"/>
    <x v="10992"/>
    <x v="6"/>
    <x v="3"/>
    <x v="3"/>
    <s v="DAP"/>
    <s v="personas"/>
  </r>
  <r>
    <n v="5"/>
    <n v="18"/>
    <n v="1214"/>
    <n v="121"/>
    <s v="Población "/>
    <s v="Tamaño, estructura y distribución de la población"/>
    <x v="59"/>
    <x v="716"/>
    <x v="8916"/>
    <x v="6"/>
    <x v="3"/>
    <x v="3"/>
    <s v="DAP"/>
    <s v="personas"/>
  </r>
  <r>
    <n v="5"/>
    <n v="18"/>
    <n v="1214"/>
    <n v="121"/>
    <s v="Población "/>
    <s v="Tamaño, estructura y distribución de la población"/>
    <x v="59"/>
    <x v="717"/>
    <x v="8583"/>
    <x v="6"/>
    <x v="3"/>
    <x v="3"/>
    <s v="DAP"/>
    <s v="personas"/>
  </r>
  <r>
    <n v="5"/>
    <n v="18"/>
    <n v="1214"/>
    <n v="121"/>
    <s v="Población "/>
    <s v="Tamaño, estructura y distribución de la población"/>
    <x v="59"/>
    <x v="718"/>
    <x v="11524"/>
    <x v="6"/>
    <x v="3"/>
    <x v="3"/>
    <s v="DAP"/>
    <s v="personas"/>
  </r>
  <r>
    <n v="5"/>
    <n v="18"/>
    <n v="1215"/>
    <n v="121"/>
    <s v="Población "/>
    <s v="Tamaño, estructura y distribución de la población"/>
    <x v="59"/>
    <x v="6"/>
    <x v="11525"/>
    <x v="6"/>
    <x v="3"/>
    <x v="3"/>
    <s v="DAP"/>
    <s v="personas"/>
  </r>
  <r>
    <n v="5"/>
    <n v="18"/>
    <n v="1215"/>
    <n v="121"/>
    <s v="Población "/>
    <s v="Tamaño, estructura y distribución de la población"/>
    <x v="59"/>
    <x v="11"/>
    <x v="11526"/>
    <x v="6"/>
    <x v="3"/>
    <x v="3"/>
    <s v="DAP"/>
    <s v="personas"/>
  </r>
  <r>
    <n v="5"/>
    <n v="18"/>
    <n v="1215"/>
    <n v="121"/>
    <s v="Población "/>
    <s v="Tamaño, estructura y distribución de la población"/>
    <x v="59"/>
    <x v="715"/>
    <x v="11527"/>
    <x v="6"/>
    <x v="3"/>
    <x v="3"/>
    <s v="DAP"/>
    <s v="personas"/>
  </r>
  <r>
    <n v="5"/>
    <n v="18"/>
    <n v="1215"/>
    <n v="121"/>
    <s v="Población "/>
    <s v="Tamaño, estructura y distribución de la población"/>
    <x v="59"/>
    <x v="716"/>
    <x v="8915"/>
    <x v="6"/>
    <x v="3"/>
    <x v="3"/>
    <s v="DAP"/>
    <s v="personas"/>
  </r>
  <r>
    <n v="5"/>
    <n v="18"/>
    <n v="1215"/>
    <n v="121"/>
    <s v="Población "/>
    <s v="Tamaño, estructura y distribución de la población"/>
    <x v="59"/>
    <x v="717"/>
    <x v="8585"/>
    <x v="6"/>
    <x v="3"/>
    <x v="3"/>
    <s v="DAP"/>
    <s v="personas"/>
  </r>
  <r>
    <n v="5"/>
    <n v="18"/>
    <n v="1215"/>
    <n v="121"/>
    <s v="Población "/>
    <s v="Tamaño, estructura y distribución de la población"/>
    <x v="59"/>
    <x v="718"/>
    <x v="11001"/>
    <x v="6"/>
    <x v="3"/>
    <x v="3"/>
    <s v="DAP"/>
    <s v="personas"/>
  </r>
  <r>
    <n v="5"/>
    <n v="18"/>
    <n v="1216"/>
    <n v="121"/>
    <s v="Población "/>
    <s v="Tamaño, estructura y distribución de la población"/>
    <x v="59"/>
    <x v="6"/>
    <x v="10911"/>
    <x v="6"/>
    <x v="3"/>
    <x v="3"/>
    <s v="DAP"/>
    <s v="personas"/>
  </r>
  <r>
    <n v="5"/>
    <n v="18"/>
    <n v="1216"/>
    <n v="121"/>
    <s v="Población "/>
    <s v="Tamaño, estructura y distribución de la población"/>
    <x v="59"/>
    <x v="11"/>
    <x v="3820"/>
    <x v="6"/>
    <x v="3"/>
    <x v="3"/>
    <s v="DAP"/>
    <s v="personas"/>
  </r>
  <r>
    <n v="5"/>
    <n v="18"/>
    <n v="1216"/>
    <n v="121"/>
    <s v="Población "/>
    <s v="Tamaño, estructura y distribución de la población"/>
    <x v="59"/>
    <x v="715"/>
    <x v="11528"/>
    <x v="6"/>
    <x v="3"/>
    <x v="3"/>
    <s v="DAP"/>
    <s v="personas"/>
  </r>
  <r>
    <n v="5"/>
    <n v="18"/>
    <n v="1216"/>
    <n v="121"/>
    <s v="Población "/>
    <s v="Tamaño, estructura y distribución de la población"/>
    <x v="59"/>
    <x v="716"/>
    <x v="11529"/>
    <x v="6"/>
    <x v="3"/>
    <x v="3"/>
    <s v="DAP"/>
    <s v="personas"/>
  </r>
  <r>
    <n v="5"/>
    <n v="18"/>
    <n v="1216"/>
    <n v="121"/>
    <s v="Población "/>
    <s v="Tamaño, estructura y distribución de la población"/>
    <x v="59"/>
    <x v="717"/>
    <x v="11530"/>
    <x v="6"/>
    <x v="3"/>
    <x v="3"/>
    <s v="DAP"/>
    <s v="personas"/>
  </r>
  <r>
    <n v="5"/>
    <n v="18"/>
    <n v="1216"/>
    <n v="121"/>
    <s v="Población "/>
    <s v="Tamaño, estructura y distribución de la población"/>
    <x v="59"/>
    <x v="718"/>
    <x v="11531"/>
    <x v="6"/>
    <x v="3"/>
    <x v="3"/>
    <s v="DAP"/>
    <s v="personas"/>
  </r>
  <r>
    <n v="5"/>
    <n v="18"/>
    <n v="1217"/>
    <n v="121"/>
    <s v="Población "/>
    <s v="Tamaño, estructura y distribución de la población"/>
    <x v="59"/>
    <x v="6"/>
    <x v="11532"/>
    <x v="6"/>
    <x v="3"/>
    <x v="3"/>
    <s v="DAP"/>
    <s v="personas"/>
  </r>
  <r>
    <n v="5"/>
    <n v="18"/>
    <n v="1217"/>
    <n v="121"/>
    <s v="Población "/>
    <s v="Tamaño, estructura y distribución de la población"/>
    <x v="59"/>
    <x v="11"/>
    <x v="11533"/>
    <x v="6"/>
    <x v="3"/>
    <x v="3"/>
    <s v="DAP"/>
    <s v="personas"/>
  </r>
  <r>
    <n v="5"/>
    <n v="18"/>
    <n v="1217"/>
    <n v="121"/>
    <s v="Población "/>
    <s v="Tamaño, estructura y distribución de la población"/>
    <x v="59"/>
    <x v="715"/>
    <x v="10428"/>
    <x v="6"/>
    <x v="3"/>
    <x v="3"/>
    <s v="DAP"/>
    <s v="personas"/>
  </r>
  <r>
    <n v="5"/>
    <n v="18"/>
    <n v="1217"/>
    <n v="121"/>
    <s v="Población "/>
    <s v="Tamaño, estructura y distribución de la población"/>
    <x v="59"/>
    <x v="716"/>
    <x v="11534"/>
    <x v="6"/>
    <x v="3"/>
    <x v="3"/>
    <s v="DAP"/>
    <s v="personas"/>
  </r>
  <r>
    <n v="5"/>
    <n v="18"/>
    <n v="1217"/>
    <n v="121"/>
    <s v="Población "/>
    <s v="Tamaño, estructura y distribución de la población"/>
    <x v="59"/>
    <x v="717"/>
    <x v="11535"/>
    <x v="6"/>
    <x v="3"/>
    <x v="3"/>
    <s v="DAP"/>
    <s v="personas"/>
  </r>
  <r>
    <n v="5"/>
    <n v="18"/>
    <n v="1217"/>
    <n v="121"/>
    <s v="Población "/>
    <s v="Tamaño, estructura y distribución de la población"/>
    <x v="59"/>
    <x v="718"/>
    <x v="11536"/>
    <x v="6"/>
    <x v="3"/>
    <x v="3"/>
    <s v="DAP"/>
    <s v="personas"/>
  </r>
  <r>
    <n v="5"/>
    <n v="18"/>
    <n v="1218"/>
    <n v="121"/>
    <s v="Población "/>
    <s v="Tamaño, estructura y distribución de la población"/>
    <x v="59"/>
    <x v="6"/>
    <x v="8178"/>
    <x v="6"/>
    <x v="3"/>
    <x v="3"/>
    <s v="DAP"/>
    <s v="personas"/>
  </r>
  <r>
    <n v="5"/>
    <n v="18"/>
    <n v="1218"/>
    <n v="121"/>
    <s v="Población "/>
    <s v="Tamaño, estructura y distribución de la población"/>
    <x v="59"/>
    <x v="11"/>
    <x v="8179"/>
    <x v="6"/>
    <x v="3"/>
    <x v="3"/>
    <s v="DAP"/>
    <s v="personas"/>
  </r>
  <r>
    <n v="5"/>
    <n v="18"/>
    <n v="1218"/>
    <n v="121"/>
    <s v="Población "/>
    <s v="Tamaño, estructura y distribución de la población"/>
    <x v="59"/>
    <x v="715"/>
    <x v="8180"/>
    <x v="6"/>
    <x v="3"/>
    <x v="3"/>
    <s v="DAP"/>
    <s v="personas"/>
  </r>
  <r>
    <n v="5"/>
    <n v="18"/>
    <n v="1218"/>
    <n v="121"/>
    <s v="Población "/>
    <s v="Tamaño, estructura y distribución de la población"/>
    <x v="59"/>
    <x v="716"/>
    <x v="8181"/>
    <x v="6"/>
    <x v="3"/>
    <x v="3"/>
    <s v="DAP"/>
    <s v="personas"/>
  </r>
  <r>
    <n v="5"/>
    <n v="18"/>
    <n v="1218"/>
    <n v="121"/>
    <s v="Población "/>
    <s v="Tamaño, estructura y distribución de la población"/>
    <x v="59"/>
    <x v="717"/>
    <x v="8182"/>
    <x v="6"/>
    <x v="3"/>
    <x v="3"/>
    <s v="DAP"/>
    <s v="personas"/>
  </r>
  <r>
    <n v="5"/>
    <n v="18"/>
    <n v="1218"/>
    <n v="121"/>
    <s v="Población "/>
    <s v="Tamaño, estructura y distribución de la población"/>
    <x v="59"/>
    <x v="718"/>
    <x v="8183"/>
    <x v="6"/>
    <x v="3"/>
    <x v="3"/>
    <s v="DAP"/>
    <s v="personas"/>
  </r>
  <r>
    <n v="5"/>
    <n v="18"/>
    <n v="1219"/>
    <n v="121"/>
    <s v="Población "/>
    <s v="Tamaño, estructura y distribución de la población"/>
    <x v="59"/>
    <x v="6"/>
    <x v="11537"/>
    <x v="6"/>
    <x v="3"/>
    <x v="3"/>
    <s v="DAP"/>
    <s v="personas"/>
  </r>
  <r>
    <n v="5"/>
    <n v="18"/>
    <n v="1219"/>
    <n v="121"/>
    <s v="Población "/>
    <s v="Tamaño, estructura y distribución de la población"/>
    <x v="59"/>
    <x v="11"/>
    <x v="10370"/>
    <x v="6"/>
    <x v="3"/>
    <x v="3"/>
    <s v="DAP"/>
    <s v="personas"/>
  </r>
  <r>
    <n v="5"/>
    <n v="18"/>
    <n v="1219"/>
    <n v="121"/>
    <s v="Población "/>
    <s v="Tamaño, estructura y distribución de la población"/>
    <x v="59"/>
    <x v="715"/>
    <x v="9306"/>
    <x v="6"/>
    <x v="3"/>
    <x v="3"/>
    <s v="DAP"/>
    <s v="personas"/>
  </r>
  <r>
    <n v="5"/>
    <n v="18"/>
    <n v="1219"/>
    <n v="121"/>
    <s v="Población "/>
    <s v="Tamaño, estructura y distribución de la población"/>
    <x v="59"/>
    <x v="716"/>
    <x v="11538"/>
    <x v="6"/>
    <x v="3"/>
    <x v="3"/>
    <s v="DAP"/>
    <s v="personas"/>
  </r>
  <r>
    <n v="5"/>
    <n v="18"/>
    <n v="1219"/>
    <n v="121"/>
    <s v="Población "/>
    <s v="Tamaño, estructura y distribución de la población"/>
    <x v="59"/>
    <x v="717"/>
    <x v="10515"/>
    <x v="6"/>
    <x v="3"/>
    <x v="3"/>
    <s v="DAP"/>
    <s v="personas"/>
  </r>
  <r>
    <n v="5"/>
    <n v="18"/>
    <n v="1219"/>
    <n v="121"/>
    <s v="Población "/>
    <s v="Tamaño, estructura y distribución de la población"/>
    <x v="59"/>
    <x v="718"/>
    <x v="10200"/>
    <x v="6"/>
    <x v="3"/>
    <x v="3"/>
    <s v="DAP"/>
    <s v="personas"/>
  </r>
  <r>
    <n v="5"/>
    <n v="18"/>
    <n v="1220"/>
    <n v="121"/>
    <s v="Población "/>
    <s v="Tamaño, estructura y distribución de la población"/>
    <x v="59"/>
    <x v="6"/>
    <x v="9547"/>
    <x v="6"/>
    <x v="3"/>
    <x v="3"/>
    <s v="DAP"/>
    <s v="personas"/>
  </r>
  <r>
    <n v="5"/>
    <n v="18"/>
    <n v="1220"/>
    <n v="121"/>
    <s v="Población "/>
    <s v="Tamaño, estructura y distribución de la población"/>
    <x v="59"/>
    <x v="11"/>
    <x v="8284"/>
    <x v="6"/>
    <x v="3"/>
    <x v="3"/>
    <s v="DAP"/>
    <s v="personas"/>
  </r>
  <r>
    <n v="5"/>
    <n v="18"/>
    <n v="1220"/>
    <n v="121"/>
    <s v="Población "/>
    <s v="Tamaño, estructura y distribución de la población"/>
    <x v="59"/>
    <x v="715"/>
    <x v="10509"/>
    <x v="6"/>
    <x v="3"/>
    <x v="3"/>
    <s v="DAP"/>
    <s v="personas"/>
  </r>
  <r>
    <n v="5"/>
    <n v="18"/>
    <n v="1220"/>
    <n v="121"/>
    <s v="Población "/>
    <s v="Tamaño, estructura y distribución de la población"/>
    <x v="59"/>
    <x v="716"/>
    <x v="11539"/>
    <x v="6"/>
    <x v="3"/>
    <x v="3"/>
    <s v="DAP"/>
    <s v="personas"/>
  </r>
  <r>
    <n v="5"/>
    <n v="18"/>
    <n v="1220"/>
    <n v="121"/>
    <s v="Población "/>
    <s v="Tamaño, estructura y distribución de la población"/>
    <x v="59"/>
    <x v="717"/>
    <x v="11502"/>
    <x v="6"/>
    <x v="3"/>
    <x v="3"/>
    <s v="DAP"/>
    <s v="personas"/>
  </r>
  <r>
    <n v="5"/>
    <n v="18"/>
    <n v="1220"/>
    <n v="121"/>
    <s v="Población "/>
    <s v="Tamaño, estructura y distribución de la población"/>
    <x v="59"/>
    <x v="718"/>
    <x v="11540"/>
    <x v="6"/>
    <x v="3"/>
    <x v="3"/>
    <s v="DAP"/>
    <s v="personas"/>
  </r>
  <r>
    <n v="5"/>
    <n v="18"/>
    <n v="1221"/>
    <n v="121"/>
    <s v="Población "/>
    <s v="Tamaño, estructura y distribución de la población"/>
    <x v="59"/>
    <x v="6"/>
    <x v="11236"/>
    <x v="6"/>
    <x v="3"/>
    <x v="3"/>
    <s v="DAP"/>
    <s v="personas"/>
  </r>
  <r>
    <n v="5"/>
    <n v="18"/>
    <n v="1221"/>
    <n v="121"/>
    <s v="Población "/>
    <s v="Tamaño, estructura y distribución de la población"/>
    <x v="59"/>
    <x v="11"/>
    <x v="11541"/>
    <x v="6"/>
    <x v="3"/>
    <x v="3"/>
    <s v="DAP"/>
    <s v="personas"/>
  </r>
  <r>
    <n v="5"/>
    <n v="18"/>
    <n v="1221"/>
    <n v="121"/>
    <s v="Población "/>
    <s v="Tamaño, estructura y distribución de la población"/>
    <x v="59"/>
    <x v="715"/>
    <x v="11542"/>
    <x v="6"/>
    <x v="3"/>
    <x v="3"/>
    <s v="DAP"/>
    <s v="personas"/>
  </r>
  <r>
    <n v="5"/>
    <n v="18"/>
    <n v="1221"/>
    <n v="121"/>
    <s v="Población "/>
    <s v="Tamaño, estructura y distribución de la población"/>
    <x v="59"/>
    <x v="716"/>
    <x v="11543"/>
    <x v="6"/>
    <x v="3"/>
    <x v="3"/>
    <s v="DAP"/>
    <s v="personas"/>
  </r>
  <r>
    <n v="5"/>
    <n v="18"/>
    <n v="1221"/>
    <n v="121"/>
    <s v="Población "/>
    <s v="Tamaño, estructura y distribución de la población"/>
    <x v="59"/>
    <x v="717"/>
    <x v="11544"/>
    <x v="6"/>
    <x v="3"/>
    <x v="3"/>
    <s v="DAP"/>
    <s v="personas"/>
  </r>
  <r>
    <n v="5"/>
    <n v="18"/>
    <n v="1221"/>
    <n v="121"/>
    <s v="Población "/>
    <s v="Tamaño, estructura y distribución de la población"/>
    <x v="59"/>
    <x v="718"/>
    <x v="11545"/>
    <x v="6"/>
    <x v="3"/>
    <x v="3"/>
    <s v="DAP"/>
    <s v="personas"/>
  </r>
  <r>
    <n v="5"/>
    <n v="18"/>
    <n v="1222"/>
    <n v="121"/>
    <s v="Población "/>
    <s v="Tamaño, estructura y distribución de la población"/>
    <x v="59"/>
    <x v="6"/>
    <x v="11546"/>
    <x v="6"/>
    <x v="3"/>
    <x v="3"/>
    <s v="DAP"/>
    <s v="personas"/>
  </r>
  <r>
    <n v="5"/>
    <n v="18"/>
    <n v="1222"/>
    <n v="121"/>
    <s v="Población "/>
    <s v="Tamaño, estructura y distribución de la población"/>
    <x v="59"/>
    <x v="11"/>
    <x v="11547"/>
    <x v="6"/>
    <x v="3"/>
    <x v="3"/>
    <s v="DAP"/>
    <s v="personas"/>
  </r>
  <r>
    <n v="5"/>
    <n v="18"/>
    <n v="1222"/>
    <n v="121"/>
    <s v="Población "/>
    <s v="Tamaño, estructura y distribución de la población"/>
    <x v="59"/>
    <x v="715"/>
    <x v="8910"/>
    <x v="6"/>
    <x v="3"/>
    <x v="3"/>
    <s v="DAP"/>
    <s v="personas"/>
  </r>
  <r>
    <n v="5"/>
    <n v="18"/>
    <n v="1222"/>
    <n v="121"/>
    <s v="Población "/>
    <s v="Tamaño, estructura y distribución de la población"/>
    <x v="59"/>
    <x v="716"/>
    <x v="9881"/>
    <x v="6"/>
    <x v="3"/>
    <x v="3"/>
    <s v="DAP"/>
    <s v="personas"/>
  </r>
  <r>
    <n v="5"/>
    <n v="18"/>
    <n v="1222"/>
    <n v="121"/>
    <s v="Población "/>
    <s v="Tamaño, estructura y distribución de la población"/>
    <x v="59"/>
    <x v="717"/>
    <x v="11548"/>
    <x v="6"/>
    <x v="3"/>
    <x v="3"/>
    <s v="DAP"/>
    <s v="personas"/>
  </r>
  <r>
    <n v="5"/>
    <n v="18"/>
    <n v="1222"/>
    <n v="121"/>
    <s v="Población "/>
    <s v="Tamaño, estructura y distribución de la población"/>
    <x v="59"/>
    <x v="718"/>
    <x v="11549"/>
    <x v="6"/>
    <x v="3"/>
    <x v="3"/>
    <s v="DAP"/>
    <s v="personas"/>
  </r>
  <r>
    <n v="5"/>
    <n v="18"/>
    <n v="1223"/>
    <n v="121"/>
    <s v="Población "/>
    <s v="Tamaño, estructura y distribución de la población"/>
    <x v="59"/>
    <x v="6"/>
    <x v="11184"/>
    <x v="6"/>
    <x v="3"/>
    <x v="3"/>
    <s v="DAP"/>
    <s v="personas"/>
  </r>
  <r>
    <n v="5"/>
    <n v="18"/>
    <n v="1223"/>
    <n v="121"/>
    <s v="Población "/>
    <s v="Tamaño, estructura y distribución de la población"/>
    <x v="59"/>
    <x v="11"/>
    <x v="11301"/>
    <x v="6"/>
    <x v="3"/>
    <x v="3"/>
    <s v="DAP"/>
    <s v="personas"/>
  </r>
  <r>
    <n v="5"/>
    <n v="18"/>
    <n v="1223"/>
    <n v="121"/>
    <s v="Población "/>
    <s v="Tamaño, estructura y distribución de la población"/>
    <x v="59"/>
    <x v="715"/>
    <x v="11190"/>
    <x v="6"/>
    <x v="3"/>
    <x v="3"/>
    <s v="DAP"/>
    <s v="personas"/>
  </r>
  <r>
    <n v="5"/>
    <n v="18"/>
    <n v="1223"/>
    <n v="121"/>
    <s v="Población "/>
    <s v="Tamaño, estructura y distribución de la población"/>
    <x v="59"/>
    <x v="716"/>
    <x v="5769"/>
    <x v="6"/>
    <x v="3"/>
    <x v="3"/>
    <s v="DAP"/>
    <s v="personas"/>
  </r>
  <r>
    <n v="5"/>
    <n v="18"/>
    <n v="1223"/>
    <n v="121"/>
    <s v="Población "/>
    <s v="Tamaño, estructura y distribución de la población"/>
    <x v="59"/>
    <x v="717"/>
    <x v="3924"/>
    <x v="6"/>
    <x v="3"/>
    <x v="3"/>
    <s v="DAP"/>
    <s v="personas"/>
  </r>
  <r>
    <n v="5"/>
    <n v="18"/>
    <n v="1223"/>
    <n v="121"/>
    <s v="Población "/>
    <s v="Tamaño, estructura y distribución de la población"/>
    <x v="59"/>
    <x v="718"/>
    <x v="5798"/>
    <x v="6"/>
    <x v="3"/>
    <x v="3"/>
    <s v="DAP"/>
    <s v="personas"/>
  </r>
  <r>
    <n v="5"/>
    <n v="18"/>
    <n v="1224"/>
    <n v="121"/>
    <s v="Población "/>
    <s v="Tamaño, estructura y distribución de la población"/>
    <x v="59"/>
    <x v="6"/>
    <x v="10691"/>
    <x v="6"/>
    <x v="3"/>
    <x v="3"/>
    <s v="DAP"/>
    <s v="personas"/>
  </r>
  <r>
    <n v="5"/>
    <n v="18"/>
    <n v="1224"/>
    <n v="121"/>
    <s v="Población "/>
    <s v="Tamaño, estructura y distribución de la población"/>
    <x v="59"/>
    <x v="11"/>
    <x v="11244"/>
    <x v="6"/>
    <x v="3"/>
    <x v="3"/>
    <s v="DAP"/>
    <s v="personas"/>
  </r>
  <r>
    <n v="5"/>
    <n v="18"/>
    <n v="1224"/>
    <n v="121"/>
    <s v="Población "/>
    <s v="Tamaño, estructura y distribución de la población"/>
    <x v="59"/>
    <x v="715"/>
    <x v="11550"/>
    <x v="6"/>
    <x v="3"/>
    <x v="3"/>
    <s v="DAP"/>
    <s v="personas"/>
  </r>
  <r>
    <n v="5"/>
    <n v="18"/>
    <n v="1224"/>
    <n v="121"/>
    <s v="Población "/>
    <s v="Tamaño, estructura y distribución de la población"/>
    <x v="59"/>
    <x v="716"/>
    <x v="11551"/>
    <x v="6"/>
    <x v="3"/>
    <x v="3"/>
    <s v="DAP"/>
    <s v="personas"/>
  </r>
  <r>
    <n v="5"/>
    <n v="18"/>
    <n v="1224"/>
    <n v="121"/>
    <s v="Población "/>
    <s v="Tamaño, estructura y distribución de la población"/>
    <x v="59"/>
    <x v="717"/>
    <x v="9152"/>
    <x v="6"/>
    <x v="3"/>
    <x v="3"/>
    <s v="DAP"/>
    <s v="personas"/>
  </r>
  <r>
    <n v="5"/>
    <n v="18"/>
    <n v="1224"/>
    <n v="121"/>
    <s v="Población "/>
    <s v="Tamaño, estructura y distribución de la población"/>
    <x v="59"/>
    <x v="718"/>
    <x v="11552"/>
    <x v="6"/>
    <x v="3"/>
    <x v="3"/>
    <s v="DAP"/>
    <s v="personas"/>
  </r>
  <r>
    <n v="5"/>
    <n v="18"/>
    <n v="1225"/>
    <n v="121"/>
    <s v="Población "/>
    <s v="Tamaño, estructura y distribución de la población"/>
    <x v="59"/>
    <x v="6"/>
    <x v="10559"/>
    <x v="6"/>
    <x v="3"/>
    <x v="3"/>
    <s v="DAP"/>
    <s v="personas"/>
  </r>
  <r>
    <n v="5"/>
    <n v="18"/>
    <n v="1225"/>
    <n v="121"/>
    <s v="Población "/>
    <s v="Tamaño, estructura y distribución de la población"/>
    <x v="59"/>
    <x v="11"/>
    <x v="11553"/>
    <x v="6"/>
    <x v="3"/>
    <x v="3"/>
    <s v="DAP"/>
    <s v="personas"/>
  </r>
  <r>
    <n v="5"/>
    <n v="18"/>
    <n v="1225"/>
    <n v="121"/>
    <s v="Población "/>
    <s v="Tamaño, estructura y distribución de la población"/>
    <x v="59"/>
    <x v="715"/>
    <x v="10918"/>
    <x v="6"/>
    <x v="3"/>
    <x v="3"/>
    <s v="DAP"/>
    <s v="personas"/>
  </r>
  <r>
    <n v="5"/>
    <n v="18"/>
    <n v="1225"/>
    <n v="121"/>
    <s v="Población "/>
    <s v="Tamaño, estructura y distribución de la población"/>
    <x v="59"/>
    <x v="716"/>
    <x v="11554"/>
    <x v="6"/>
    <x v="3"/>
    <x v="3"/>
    <s v="DAP"/>
    <s v="personas"/>
  </r>
  <r>
    <n v="5"/>
    <n v="18"/>
    <n v="1225"/>
    <n v="121"/>
    <s v="Población "/>
    <s v="Tamaño, estructura y distribución de la población"/>
    <x v="59"/>
    <x v="717"/>
    <x v="11186"/>
    <x v="6"/>
    <x v="3"/>
    <x v="3"/>
    <s v="DAP"/>
    <s v="personas"/>
  </r>
  <r>
    <n v="5"/>
    <n v="18"/>
    <n v="1225"/>
    <n v="121"/>
    <s v="Población "/>
    <s v="Tamaño, estructura y distribución de la población"/>
    <x v="59"/>
    <x v="718"/>
    <x v="11555"/>
    <x v="6"/>
    <x v="3"/>
    <x v="3"/>
    <s v="DAP"/>
    <s v="personas"/>
  </r>
  <r>
    <n v="5"/>
    <n v="18"/>
    <n v="1226"/>
    <n v="121"/>
    <s v="Población "/>
    <s v="Tamaño, estructura y distribución de la población"/>
    <x v="59"/>
    <x v="6"/>
    <x v="11556"/>
    <x v="6"/>
    <x v="3"/>
    <x v="3"/>
    <s v="DAP"/>
    <s v="personas"/>
  </r>
  <r>
    <n v="5"/>
    <n v="18"/>
    <n v="1226"/>
    <n v="121"/>
    <s v="Población "/>
    <s v="Tamaño, estructura y distribución de la población"/>
    <x v="59"/>
    <x v="11"/>
    <x v="5872"/>
    <x v="6"/>
    <x v="3"/>
    <x v="3"/>
    <s v="DAP"/>
    <s v="personas"/>
  </r>
  <r>
    <n v="5"/>
    <n v="18"/>
    <n v="1226"/>
    <n v="121"/>
    <s v="Población "/>
    <s v="Tamaño, estructura y distribución de la población"/>
    <x v="59"/>
    <x v="715"/>
    <x v="5950"/>
    <x v="6"/>
    <x v="3"/>
    <x v="3"/>
    <s v="DAP"/>
    <s v="personas"/>
  </r>
  <r>
    <n v="5"/>
    <n v="18"/>
    <n v="1226"/>
    <n v="121"/>
    <s v="Población "/>
    <s v="Tamaño, estructura y distribución de la población"/>
    <x v="59"/>
    <x v="716"/>
    <x v="11557"/>
    <x v="6"/>
    <x v="3"/>
    <x v="3"/>
    <s v="DAP"/>
    <s v="personas"/>
  </r>
  <r>
    <n v="5"/>
    <n v="18"/>
    <n v="1226"/>
    <n v="121"/>
    <s v="Población "/>
    <s v="Tamaño, estructura y distribución de la población"/>
    <x v="59"/>
    <x v="717"/>
    <x v="11062"/>
    <x v="6"/>
    <x v="3"/>
    <x v="3"/>
    <s v="DAP"/>
    <s v="personas"/>
  </r>
  <r>
    <n v="5"/>
    <n v="18"/>
    <n v="1226"/>
    <n v="121"/>
    <s v="Población "/>
    <s v="Tamaño, estructura y distribución de la población"/>
    <x v="59"/>
    <x v="718"/>
    <x v="11558"/>
    <x v="6"/>
    <x v="3"/>
    <x v="3"/>
    <s v="DAP"/>
    <s v="personas"/>
  </r>
  <r>
    <n v="5"/>
    <n v="18"/>
    <n v="1227"/>
    <n v="121"/>
    <s v="Población "/>
    <s v="Tamaño, estructura y distribución de la población"/>
    <x v="59"/>
    <x v="6"/>
    <x v="10448"/>
    <x v="6"/>
    <x v="3"/>
    <x v="3"/>
    <s v="DAP"/>
    <s v="personas"/>
  </r>
  <r>
    <n v="5"/>
    <n v="18"/>
    <n v="1227"/>
    <n v="121"/>
    <s v="Población "/>
    <s v="Tamaño, estructura y distribución de la población"/>
    <x v="59"/>
    <x v="11"/>
    <x v="11559"/>
    <x v="6"/>
    <x v="3"/>
    <x v="3"/>
    <s v="DAP"/>
    <s v="personas"/>
  </r>
  <r>
    <n v="5"/>
    <n v="18"/>
    <n v="1227"/>
    <n v="121"/>
    <s v="Población "/>
    <s v="Tamaño, estructura y distribución de la población"/>
    <x v="59"/>
    <x v="715"/>
    <x v="10636"/>
    <x v="6"/>
    <x v="3"/>
    <x v="3"/>
    <s v="DAP"/>
    <s v="personas"/>
  </r>
  <r>
    <n v="5"/>
    <n v="18"/>
    <n v="1227"/>
    <n v="121"/>
    <s v="Población "/>
    <s v="Tamaño, estructura y distribución de la población"/>
    <x v="59"/>
    <x v="716"/>
    <x v="11560"/>
    <x v="6"/>
    <x v="3"/>
    <x v="3"/>
    <s v="DAP"/>
    <s v="personas"/>
  </r>
  <r>
    <n v="5"/>
    <n v="18"/>
    <n v="1227"/>
    <n v="121"/>
    <s v="Población "/>
    <s v="Tamaño, estructura y distribución de la población"/>
    <x v="59"/>
    <x v="717"/>
    <x v="2158"/>
    <x v="6"/>
    <x v="3"/>
    <x v="3"/>
    <s v="DAP"/>
    <s v="personas"/>
  </r>
  <r>
    <n v="5"/>
    <n v="18"/>
    <n v="1227"/>
    <n v="121"/>
    <s v="Población "/>
    <s v="Tamaño, estructura y distribución de la población"/>
    <x v="59"/>
    <x v="718"/>
    <x v="3887"/>
    <x v="6"/>
    <x v="3"/>
    <x v="3"/>
    <s v="DAP"/>
    <s v="personas"/>
  </r>
  <r>
    <n v="5"/>
    <n v="18"/>
    <n v="1228"/>
    <n v="121"/>
    <s v="Población "/>
    <s v="Tamaño, estructura y distribución de la población"/>
    <x v="59"/>
    <x v="6"/>
    <x v="11561"/>
    <x v="6"/>
    <x v="3"/>
    <x v="3"/>
    <s v="DAP"/>
    <s v="personas"/>
  </r>
  <r>
    <n v="5"/>
    <n v="18"/>
    <n v="1228"/>
    <n v="121"/>
    <s v="Población "/>
    <s v="Tamaño, estructura y distribución de la población"/>
    <x v="59"/>
    <x v="11"/>
    <x v="11562"/>
    <x v="6"/>
    <x v="3"/>
    <x v="3"/>
    <s v="DAP"/>
    <s v="personas"/>
  </r>
  <r>
    <n v="5"/>
    <n v="18"/>
    <n v="1228"/>
    <n v="121"/>
    <s v="Población "/>
    <s v="Tamaño, estructura y distribución de la población"/>
    <x v="59"/>
    <x v="715"/>
    <x v="11555"/>
    <x v="6"/>
    <x v="3"/>
    <x v="3"/>
    <s v="DAP"/>
    <s v="personas"/>
  </r>
  <r>
    <n v="5"/>
    <n v="18"/>
    <n v="1228"/>
    <n v="121"/>
    <s v="Población "/>
    <s v="Tamaño, estructura y distribución de la población"/>
    <x v="59"/>
    <x v="716"/>
    <x v="11563"/>
    <x v="6"/>
    <x v="3"/>
    <x v="3"/>
    <s v="DAP"/>
    <s v="personas"/>
  </r>
  <r>
    <n v="5"/>
    <n v="18"/>
    <n v="1228"/>
    <n v="121"/>
    <s v="Población "/>
    <s v="Tamaño, estructura y distribución de la población"/>
    <x v="59"/>
    <x v="717"/>
    <x v="11564"/>
    <x v="6"/>
    <x v="3"/>
    <x v="3"/>
    <s v="DAP"/>
    <s v="personas"/>
  </r>
  <r>
    <n v="5"/>
    <n v="18"/>
    <n v="1228"/>
    <n v="121"/>
    <s v="Población "/>
    <s v="Tamaño, estructura y distribución de la población"/>
    <x v="59"/>
    <x v="718"/>
    <x v="11565"/>
    <x v="6"/>
    <x v="3"/>
    <x v="3"/>
    <s v="DAP"/>
    <s v="personas"/>
  </r>
  <r>
    <n v="5"/>
    <n v="18"/>
    <n v="1229"/>
    <n v="121"/>
    <s v="Población "/>
    <s v="Tamaño, estructura y distribución de la población"/>
    <x v="59"/>
    <x v="6"/>
    <x v="11566"/>
    <x v="6"/>
    <x v="3"/>
    <x v="3"/>
    <s v="DAP"/>
    <s v="personas"/>
  </r>
  <r>
    <n v="5"/>
    <n v="18"/>
    <n v="1229"/>
    <n v="121"/>
    <s v="Población "/>
    <s v="Tamaño, estructura y distribución de la población"/>
    <x v="59"/>
    <x v="11"/>
    <x v="11567"/>
    <x v="6"/>
    <x v="3"/>
    <x v="3"/>
    <s v="DAP"/>
    <s v="personas"/>
  </r>
  <r>
    <n v="5"/>
    <n v="18"/>
    <n v="1229"/>
    <n v="121"/>
    <s v="Población "/>
    <s v="Tamaño, estructura y distribución de la población"/>
    <x v="59"/>
    <x v="715"/>
    <x v="10302"/>
    <x v="6"/>
    <x v="3"/>
    <x v="3"/>
    <s v="DAP"/>
    <s v="personas"/>
  </r>
  <r>
    <n v="5"/>
    <n v="18"/>
    <n v="1229"/>
    <n v="121"/>
    <s v="Población "/>
    <s v="Tamaño, estructura y distribución de la población"/>
    <x v="59"/>
    <x v="716"/>
    <x v="11568"/>
    <x v="6"/>
    <x v="3"/>
    <x v="3"/>
    <s v="DAP"/>
    <s v="personas"/>
  </r>
  <r>
    <n v="5"/>
    <n v="18"/>
    <n v="1229"/>
    <n v="121"/>
    <s v="Población "/>
    <s v="Tamaño, estructura y distribución de la población"/>
    <x v="59"/>
    <x v="717"/>
    <x v="11569"/>
    <x v="6"/>
    <x v="3"/>
    <x v="3"/>
    <s v="DAP"/>
    <s v="personas"/>
  </r>
  <r>
    <n v="5"/>
    <n v="18"/>
    <n v="1229"/>
    <n v="121"/>
    <s v="Población "/>
    <s v="Tamaño, estructura y distribución de la población"/>
    <x v="59"/>
    <x v="718"/>
    <x v="5918"/>
    <x v="6"/>
    <x v="3"/>
    <x v="3"/>
    <s v="DAP"/>
    <s v="personas"/>
  </r>
  <r>
    <n v="5"/>
    <n v="18"/>
    <n v="1230"/>
    <n v="121"/>
    <s v="Población "/>
    <s v="Tamaño, estructura y distribución de la población"/>
    <x v="59"/>
    <x v="6"/>
    <x v="11570"/>
    <x v="6"/>
    <x v="3"/>
    <x v="3"/>
    <s v="DAP"/>
    <s v="personas"/>
  </r>
  <r>
    <n v="5"/>
    <n v="18"/>
    <n v="1230"/>
    <n v="121"/>
    <s v="Población "/>
    <s v="Tamaño, estructura y distribución de la población"/>
    <x v="59"/>
    <x v="11"/>
    <x v="8493"/>
    <x v="6"/>
    <x v="3"/>
    <x v="3"/>
    <s v="DAP"/>
    <s v="personas"/>
  </r>
  <r>
    <n v="5"/>
    <n v="18"/>
    <n v="1230"/>
    <n v="121"/>
    <s v="Población "/>
    <s v="Tamaño, estructura y distribución de la población"/>
    <x v="59"/>
    <x v="715"/>
    <x v="11112"/>
    <x v="6"/>
    <x v="3"/>
    <x v="3"/>
    <s v="DAP"/>
    <s v="personas"/>
  </r>
  <r>
    <n v="5"/>
    <n v="18"/>
    <n v="1230"/>
    <n v="121"/>
    <s v="Población "/>
    <s v="Tamaño, estructura y distribución de la población"/>
    <x v="59"/>
    <x v="716"/>
    <x v="11571"/>
    <x v="6"/>
    <x v="3"/>
    <x v="3"/>
    <s v="DAP"/>
    <s v="personas"/>
  </r>
  <r>
    <n v="5"/>
    <n v="18"/>
    <n v="1230"/>
    <n v="121"/>
    <s v="Población "/>
    <s v="Tamaño, estructura y distribución de la población"/>
    <x v="59"/>
    <x v="717"/>
    <x v="11572"/>
    <x v="6"/>
    <x v="3"/>
    <x v="3"/>
    <s v="DAP"/>
    <s v="personas"/>
  </r>
  <r>
    <n v="5"/>
    <n v="18"/>
    <n v="1230"/>
    <n v="121"/>
    <s v="Población "/>
    <s v="Tamaño, estructura y distribución de la población"/>
    <x v="59"/>
    <x v="718"/>
    <x v="11573"/>
    <x v="6"/>
    <x v="3"/>
    <x v="3"/>
    <s v="DAP"/>
    <s v="personas"/>
  </r>
  <r>
    <n v="5"/>
    <n v="18"/>
    <n v="1231"/>
    <n v="121"/>
    <s v="Población "/>
    <s v="Tamaño, estructura y distribución de la población"/>
    <x v="59"/>
    <x v="6"/>
    <x v="8411"/>
    <x v="6"/>
    <x v="3"/>
    <x v="3"/>
    <s v="DAP"/>
    <s v="personas"/>
  </r>
  <r>
    <n v="5"/>
    <n v="18"/>
    <n v="1231"/>
    <n v="121"/>
    <s v="Población "/>
    <s v="Tamaño, estructura y distribución de la población"/>
    <x v="59"/>
    <x v="11"/>
    <x v="5923"/>
    <x v="6"/>
    <x v="3"/>
    <x v="3"/>
    <s v="DAP"/>
    <s v="personas"/>
  </r>
  <r>
    <n v="5"/>
    <n v="18"/>
    <n v="1231"/>
    <n v="121"/>
    <s v="Población "/>
    <s v="Tamaño, estructura y distribución de la población"/>
    <x v="59"/>
    <x v="715"/>
    <x v="8478"/>
    <x v="6"/>
    <x v="3"/>
    <x v="3"/>
    <s v="DAP"/>
    <s v="personas"/>
  </r>
  <r>
    <n v="5"/>
    <n v="18"/>
    <n v="1231"/>
    <n v="121"/>
    <s v="Población "/>
    <s v="Tamaño, estructura y distribución de la población"/>
    <x v="59"/>
    <x v="716"/>
    <x v="11574"/>
    <x v="6"/>
    <x v="3"/>
    <x v="3"/>
    <s v="DAP"/>
    <s v="personas"/>
  </r>
  <r>
    <n v="5"/>
    <n v="18"/>
    <n v="1231"/>
    <n v="121"/>
    <s v="Población "/>
    <s v="Tamaño, estructura y distribución de la población"/>
    <x v="59"/>
    <x v="717"/>
    <x v="10332"/>
    <x v="6"/>
    <x v="3"/>
    <x v="3"/>
    <s v="DAP"/>
    <s v="personas"/>
  </r>
  <r>
    <n v="5"/>
    <n v="18"/>
    <n v="1231"/>
    <n v="121"/>
    <s v="Población "/>
    <s v="Tamaño, estructura y distribución de la población"/>
    <x v="59"/>
    <x v="718"/>
    <x v="2143"/>
    <x v="6"/>
    <x v="3"/>
    <x v="3"/>
    <s v="DAP"/>
    <s v="personas"/>
  </r>
  <r>
    <n v="5"/>
    <n v="18"/>
    <n v="1232"/>
    <n v="121"/>
    <s v="Población "/>
    <s v="Tamaño, estructura y distribución de la población"/>
    <x v="59"/>
    <x v="6"/>
    <x v="2133"/>
    <x v="6"/>
    <x v="3"/>
    <x v="3"/>
    <s v="DAP"/>
    <s v="personas"/>
  </r>
  <r>
    <n v="5"/>
    <n v="18"/>
    <n v="1232"/>
    <n v="121"/>
    <s v="Población "/>
    <s v="Tamaño, estructura y distribución de la población"/>
    <x v="59"/>
    <x v="11"/>
    <x v="11575"/>
    <x v="6"/>
    <x v="3"/>
    <x v="3"/>
    <s v="DAP"/>
    <s v="personas"/>
  </r>
  <r>
    <n v="5"/>
    <n v="18"/>
    <n v="1232"/>
    <n v="121"/>
    <s v="Población "/>
    <s v="Tamaño, estructura y distribución de la población"/>
    <x v="59"/>
    <x v="715"/>
    <x v="11576"/>
    <x v="6"/>
    <x v="3"/>
    <x v="3"/>
    <s v="DAP"/>
    <s v="personas"/>
  </r>
  <r>
    <n v="5"/>
    <n v="18"/>
    <n v="1232"/>
    <n v="121"/>
    <s v="Población "/>
    <s v="Tamaño, estructura y distribución de la población"/>
    <x v="59"/>
    <x v="716"/>
    <x v="8321"/>
    <x v="6"/>
    <x v="3"/>
    <x v="3"/>
    <s v="DAP"/>
    <s v="personas"/>
  </r>
  <r>
    <n v="5"/>
    <n v="18"/>
    <n v="1232"/>
    <n v="121"/>
    <s v="Población "/>
    <s v="Tamaño, estructura y distribución de la población"/>
    <x v="59"/>
    <x v="717"/>
    <x v="11577"/>
    <x v="6"/>
    <x v="3"/>
    <x v="3"/>
    <s v="DAP"/>
    <s v="personas"/>
  </r>
  <r>
    <n v="5"/>
    <n v="18"/>
    <n v="1232"/>
    <n v="121"/>
    <s v="Población "/>
    <s v="Tamaño, estructura y distribución de la población"/>
    <x v="59"/>
    <x v="718"/>
    <x v="11578"/>
    <x v="6"/>
    <x v="3"/>
    <x v="3"/>
    <s v="DAP"/>
    <s v="personas"/>
  </r>
  <r>
    <n v="5"/>
    <n v="18"/>
    <n v="1233"/>
    <n v="121"/>
    <s v="Población "/>
    <s v="Tamaño, estructura y distribución de la población"/>
    <x v="59"/>
    <x v="6"/>
    <x v="11579"/>
    <x v="6"/>
    <x v="3"/>
    <x v="3"/>
    <s v="DAP"/>
    <s v="personas"/>
  </r>
  <r>
    <n v="5"/>
    <n v="18"/>
    <n v="1233"/>
    <n v="121"/>
    <s v="Población "/>
    <s v="Tamaño, estructura y distribución de la población"/>
    <x v="59"/>
    <x v="11"/>
    <x v="5833"/>
    <x v="6"/>
    <x v="3"/>
    <x v="3"/>
    <s v="DAP"/>
    <s v="personas"/>
  </r>
  <r>
    <n v="5"/>
    <n v="18"/>
    <n v="1233"/>
    <n v="121"/>
    <s v="Población "/>
    <s v="Tamaño, estructura y distribución de la población"/>
    <x v="59"/>
    <x v="715"/>
    <x v="11580"/>
    <x v="6"/>
    <x v="3"/>
    <x v="3"/>
    <s v="DAP"/>
    <s v="personas"/>
  </r>
  <r>
    <n v="5"/>
    <n v="18"/>
    <n v="1233"/>
    <n v="121"/>
    <s v="Población "/>
    <s v="Tamaño, estructura y distribución de la población"/>
    <x v="59"/>
    <x v="716"/>
    <x v="11581"/>
    <x v="6"/>
    <x v="3"/>
    <x v="3"/>
    <s v="DAP"/>
    <s v="personas"/>
  </r>
  <r>
    <n v="5"/>
    <n v="18"/>
    <n v="1233"/>
    <n v="121"/>
    <s v="Población "/>
    <s v="Tamaño, estructura y distribución de la población"/>
    <x v="59"/>
    <x v="717"/>
    <x v="11582"/>
    <x v="6"/>
    <x v="3"/>
    <x v="3"/>
    <s v="DAP"/>
    <s v="personas"/>
  </r>
  <r>
    <n v="5"/>
    <n v="18"/>
    <n v="1233"/>
    <n v="121"/>
    <s v="Población "/>
    <s v="Tamaño, estructura y distribución de la población"/>
    <x v="59"/>
    <x v="718"/>
    <x v="11583"/>
    <x v="6"/>
    <x v="3"/>
    <x v="3"/>
    <s v="DAP"/>
    <s v="personas"/>
  </r>
  <r>
    <n v="5"/>
    <n v="18"/>
    <n v="1234"/>
    <n v="121"/>
    <s v="Población "/>
    <s v="Tamaño, estructura y distribución de la población"/>
    <x v="59"/>
    <x v="6"/>
    <x v="8195"/>
    <x v="6"/>
    <x v="3"/>
    <x v="3"/>
    <s v="DAP"/>
    <s v="personas"/>
  </r>
  <r>
    <n v="5"/>
    <n v="18"/>
    <n v="1234"/>
    <n v="121"/>
    <s v="Población "/>
    <s v="Tamaño, estructura y distribución de la población"/>
    <x v="59"/>
    <x v="11"/>
    <x v="8196"/>
    <x v="6"/>
    <x v="3"/>
    <x v="3"/>
    <s v="DAP"/>
    <s v="personas"/>
  </r>
  <r>
    <n v="5"/>
    <n v="18"/>
    <n v="1234"/>
    <n v="121"/>
    <s v="Población "/>
    <s v="Tamaño, estructura y distribución de la población"/>
    <x v="59"/>
    <x v="715"/>
    <x v="8197"/>
    <x v="6"/>
    <x v="3"/>
    <x v="3"/>
    <s v="DAP"/>
    <s v="personas"/>
  </r>
  <r>
    <n v="5"/>
    <n v="18"/>
    <n v="1234"/>
    <n v="121"/>
    <s v="Población "/>
    <s v="Tamaño, estructura y distribución de la población"/>
    <x v="59"/>
    <x v="716"/>
    <x v="8198"/>
    <x v="6"/>
    <x v="3"/>
    <x v="3"/>
    <s v="DAP"/>
    <s v="personas"/>
  </r>
  <r>
    <n v="5"/>
    <n v="18"/>
    <n v="1234"/>
    <n v="121"/>
    <s v="Población "/>
    <s v="Tamaño, estructura y distribución de la población"/>
    <x v="59"/>
    <x v="717"/>
    <x v="8199"/>
    <x v="6"/>
    <x v="3"/>
    <x v="3"/>
    <s v="DAP"/>
    <s v="personas"/>
  </r>
  <r>
    <n v="5"/>
    <n v="18"/>
    <n v="1234"/>
    <n v="121"/>
    <s v="Población "/>
    <s v="Tamaño, estructura y distribución de la población"/>
    <x v="59"/>
    <x v="718"/>
    <x v="8200"/>
    <x v="6"/>
    <x v="3"/>
    <x v="3"/>
    <s v="DAP"/>
    <s v="personas"/>
  </r>
  <r>
    <n v="5"/>
    <n v="18"/>
    <n v="1235"/>
    <n v="121"/>
    <s v="Población "/>
    <s v="Tamaño, estructura y distribución de la población"/>
    <x v="59"/>
    <x v="6"/>
    <x v="11584"/>
    <x v="6"/>
    <x v="3"/>
    <x v="3"/>
    <s v="DAP"/>
    <s v="personas"/>
  </r>
  <r>
    <n v="5"/>
    <n v="18"/>
    <n v="1235"/>
    <n v="121"/>
    <s v="Población "/>
    <s v="Tamaño, estructura y distribución de la población"/>
    <x v="59"/>
    <x v="11"/>
    <x v="8685"/>
    <x v="6"/>
    <x v="3"/>
    <x v="3"/>
    <s v="DAP"/>
    <s v="personas"/>
  </r>
  <r>
    <n v="5"/>
    <n v="18"/>
    <n v="1235"/>
    <n v="121"/>
    <s v="Población "/>
    <s v="Tamaño, estructura y distribución de la población"/>
    <x v="59"/>
    <x v="715"/>
    <x v="9230"/>
    <x v="6"/>
    <x v="3"/>
    <x v="3"/>
    <s v="DAP"/>
    <s v="personas"/>
  </r>
  <r>
    <n v="5"/>
    <n v="18"/>
    <n v="1235"/>
    <n v="121"/>
    <s v="Población "/>
    <s v="Tamaño, estructura y distribución de la población"/>
    <x v="59"/>
    <x v="716"/>
    <x v="10043"/>
    <x v="6"/>
    <x v="3"/>
    <x v="3"/>
    <s v="DAP"/>
    <s v="personas"/>
  </r>
  <r>
    <n v="5"/>
    <n v="18"/>
    <n v="1235"/>
    <n v="121"/>
    <s v="Población "/>
    <s v="Tamaño, estructura y distribución de la población"/>
    <x v="59"/>
    <x v="717"/>
    <x v="11585"/>
    <x v="6"/>
    <x v="3"/>
    <x v="3"/>
    <s v="DAP"/>
    <s v="personas"/>
  </r>
  <r>
    <n v="5"/>
    <n v="18"/>
    <n v="1235"/>
    <n v="121"/>
    <s v="Población "/>
    <s v="Tamaño, estructura y distribución de la población"/>
    <x v="59"/>
    <x v="718"/>
    <x v="11586"/>
    <x v="6"/>
    <x v="3"/>
    <x v="3"/>
    <s v="DAP"/>
    <s v="personas"/>
  </r>
  <r>
    <n v="5"/>
    <n v="18"/>
    <n v="1236"/>
    <n v="121"/>
    <s v="Población "/>
    <s v="Tamaño, estructura y distribución de la población"/>
    <x v="59"/>
    <x v="6"/>
    <x v="11587"/>
    <x v="6"/>
    <x v="3"/>
    <x v="3"/>
    <s v="DAP"/>
    <s v="personas"/>
  </r>
  <r>
    <n v="5"/>
    <n v="18"/>
    <n v="1236"/>
    <n v="121"/>
    <s v="Población "/>
    <s v="Tamaño, estructura y distribución de la población"/>
    <x v="59"/>
    <x v="11"/>
    <x v="11588"/>
    <x v="6"/>
    <x v="3"/>
    <x v="3"/>
    <s v="DAP"/>
    <s v="personas"/>
  </r>
  <r>
    <n v="5"/>
    <n v="18"/>
    <n v="1236"/>
    <n v="121"/>
    <s v="Población "/>
    <s v="Tamaño, estructura y distribución de la población"/>
    <x v="59"/>
    <x v="715"/>
    <x v="11589"/>
    <x v="6"/>
    <x v="3"/>
    <x v="3"/>
    <s v="DAP"/>
    <s v="personas"/>
  </r>
  <r>
    <n v="5"/>
    <n v="18"/>
    <n v="1236"/>
    <n v="121"/>
    <s v="Población "/>
    <s v="Tamaño, estructura y distribución de la población"/>
    <x v="59"/>
    <x v="716"/>
    <x v="9447"/>
    <x v="6"/>
    <x v="3"/>
    <x v="3"/>
    <s v="DAP"/>
    <s v="personas"/>
  </r>
  <r>
    <n v="5"/>
    <n v="18"/>
    <n v="1236"/>
    <n v="121"/>
    <s v="Población "/>
    <s v="Tamaño, estructura y distribución de la población"/>
    <x v="59"/>
    <x v="717"/>
    <x v="8708"/>
    <x v="6"/>
    <x v="3"/>
    <x v="3"/>
    <s v="DAP"/>
    <s v="personas"/>
  </r>
  <r>
    <n v="5"/>
    <n v="18"/>
    <n v="1236"/>
    <n v="121"/>
    <s v="Población "/>
    <s v="Tamaño, estructura y distribución de la población"/>
    <x v="59"/>
    <x v="718"/>
    <x v="11590"/>
    <x v="6"/>
    <x v="3"/>
    <x v="3"/>
    <s v="DAP"/>
    <s v="personas"/>
  </r>
  <r>
    <n v="5"/>
    <n v="18"/>
    <n v="1237"/>
    <n v="121"/>
    <s v="Población "/>
    <s v="Tamaño, estructura y distribución de la población"/>
    <x v="59"/>
    <x v="6"/>
    <x v="11591"/>
    <x v="6"/>
    <x v="3"/>
    <x v="3"/>
    <s v="DAP"/>
    <s v="personas"/>
  </r>
  <r>
    <n v="5"/>
    <n v="18"/>
    <n v="1237"/>
    <n v="121"/>
    <s v="Población "/>
    <s v="Tamaño, estructura y distribución de la población"/>
    <x v="59"/>
    <x v="11"/>
    <x v="8572"/>
    <x v="6"/>
    <x v="3"/>
    <x v="3"/>
    <s v="DAP"/>
    <s v="personas"/>
  </r>
  <r>
    <n v="5"/>
    <n v="18"/>
    <n v="1237"/>
    <n v="121"/>
    <s v="Población "/>
    <s v="Tamaño, estructura y distribución de la población"/>
    <x v="59"/>
    <x v="715"/>
    <x v="11592"/>
    <x v="6"/>
    <x v="3"/>
    <x v="3"/>
    <s v="DAP"/>
    <s v="personas"/>
  </r>
  <r>
    <n v="5"/>
    <n v="18"/>
    <n v="1237"/>
    <n v="121"/>
    <s v="Población "/>
    <s v="Tamaño, estructura y distribución de la población"/>
    <x v="59"/>
    <x v="716"/>
    <x v="11593"/>
    <x v="6"/>
    <x v="3"/>
    <x v="3"/>
    <s v="DAP"/>
    <s v="personas"/>
  </r>
  <r>
    <n v="5"/>
    <n v="18"/>
    <n v="1237"/>
    <n v="121"/>
    <s v="Población "/>
    <s v="Tamaño, estructura y distribución de la población"/>
    <x v="59"/>
    <x v="717"/>
    <x v="11594"/>
    <x v="6"/>
    <x v="3"/>
    <x v="3"/>
    <s v="DAP"/>
    <s v="personas"/>
  </r>
  <r>
    <n v="5"/>
    <n v="18"/>
    <n v="1237"/>
    <n v="121"/>
    <s v="Población "/>
    <s v="Tamaño, estructura y distribución de la población"/>
    <x v="59"/>
    <x v="718"/>
    <x v="11595"/>
    <x v="6"/>
    <x v="3"/>
    <x v="3"/>
    <s v="DAP"/>
    <s v="personas"/>
  </r>
  <r>
    <n v="5"/>
    <n v="18"/>
    <n v="1238"/>
    <n v="121"/>
    <s v="Población "/>
    <s v="Tamaño, estructura y distribución de la población"/>
    <x v="59"/>
    <x v="6"/>
    <x v="9476"/>
    <x v="6"/>
    <x v="3"/>
    <x v="3"/>
    <s v="DAP"/>
    <s v="personas"/>
  </r>
  <r>
    <n v="5"/>
    <n v="18"/>
    <n v="1238"/>
    <n v="121"/>
    <s v="Población "/>
    <s v="Tamaño, estructura y distribución de la población"/>
    <x v="59"/>
    <x v="11"/>
    <x v="11596"/>
    <x v="6"/>
    <x v="3"/>
    <x v="3"/>
    <s v="DAP"/>
    <s v="personas"/>
  </r>
  <r>
    <n v="5"/>
    <n v="18"/>
    <n v="1238"/>
    <n v="121"/>
    <s v="Población "/>
    <s v="Tamaño, estructura y distribución de la población"/>
    <x v="59"/>
    <x v="715"/>
    <x v="11597"/>
    <x v="6"/>
    <x v="3"/>
    <x v="3"/>
    <s v="DAP"/>
    <s v="personas"/>
  </r>
  <r>
    <n v="5"/>
    <n v="18"/>
    <n v="1238"/>
    <n v="121"/>
    <s v="Población "/>
    <s v="Tamaño, estructura y distribución de la población"/>
    <x v="59"/>
    <x v="716"/>
    <x v="11598"/>
    <x v="6"/>
    <x v="3"/>
    <x v="3"/>
    <s v="DAP"/>
    <s v="personas"/>
  </r>
  <r>
    <n v="5"/>
    <n v="18"/>
    <n v="1238"/>
    <n v="121"/>
    <s v="Población "/>
    <s v="Tamaño, estructura y distribución de la población"/>
    <x v="59"/>
    <x v="717"/>
    <x v="11599"/>
    <x v="6"/>
    <x v="3"/>
    <x v="3"/>
    <s v="DAP"/>
    <s v="personas"/>
  </r>
  <r>
    <n v="5"/>
    <n v="18"/>
    <n v="1238"/>
    <n v="121"/>
    <s v="Población "/>
    <s v="Tamaño, estructura y distribución de la población"/>
    <x v="59"/>
    <x v="718"/>
    <x v="11600"/>
    <x v="6"/>
    <x v="3"/>
    <x v="3"/>
    <s v="DAP"/>
    <s v="personas"/>
  </r>
  <r>
    <n v="5"/>
    <n v="18"/>
    <n v="1239"/>
    <n v="121"/>
    <s v="Población "/>
    <s v="Tamaño, estructura y distribución de la población"/>
    <x v="59"/>
    <x v="6"/>
    <x v="11601"/>
    <x v="6"/>
    <x v="3"/>
    <x v="3"/>
    <s v="DAP"/>
    <s v="personas"/>
  </r>
  <r>
    <n v="5"/>
    <n v="18"/>
    <n v="1239"/>
    <n v="121"/>
    <s v="Población "/>
    <s v="Tamaño, estructura y distribución de la población"/>
    <x v="59"/>
    <x v="11"/>
    <x v="11602"/>
    <x v="6"/>
    <x v="3"/>
    <x v="3"/>
    <s v="DAP"/>
    <s v="personas"/>
  </r>
  <r>
    <n v="5"/>
    <n v="18"/>
    <n v="1239"/>
    <n v="121"/>
    <s v="Población "/>
    <s v="Tamaño, estructura y distribución de la población"/>
    <x v="59"/>
    <x v="715"/>
    <x v="9478"/>
    <x v="6"/>
    <x v="3"/>
    <x v="3"/>
    <s v="DAP"/>
    <s v="personas"/>
  </r>
  <r>
    <n v="5"/>
    <n v="18"/>
    <n v="1239"/>
    <n v="121"/>
    <s v="Población "/>
    <s v="Tamaño, estructura y distribución de la población"/>
    <x v="59"/>
    <x v="716"/>
    <x v="11603"/>
    <x v="6"/>
    <x v="3"/>
    <x v="3"/>
    <s v="DAP"/>
    <s v="personas"/>
  </r>
  <r>
    <n v="5"/>
    <n v="18"/>
    <n v="1239"/>
    <n v="121"/>
    <s v="Población "/>
    <s v="Tamaño, estructura y distribución de la población"/>
    <x v="59"/>
    <x v="717"/>
    <x v="11604"/>
    <x v="6"/>
    <x v="3"/>
    <x v="3"/>
    <s v="DAP"/>
    <s v="personas"/>
  </r>
  <r>
    <n v="5"/>
    <n v="18"/>
    <n v="1239"/>
    <n v="121"/>
    <s v="Población "/>
    <s v="Tamaño, estructura y distribución de la población"/>
    <x v="59"/>
    <x v="718"/>
    <x v="8874"/>
    <x v="6"/>
    <x v="3"/>
    <x v="3"/>
    <s v="DAP"/>
    <s v="personas"/>
  </r>
  <r>
    <n v="5"/>
    <n v="18"/>
    <n v="1240"/>
    <n v="121"/>
    <s v="Población "/>
    <s v="Tamaño, estructura y distribución de la población"/>
    <x v="59"/>
    <x v="6"/>
    <x v="11605"/>
    <x v="6"/>
    <x v="3"/>
    <x v="3"/>
    <s v="DAP"/>
    <s v="personas"/>
  </r>
  <r>
    <n v="5"/>
    <n v="18"/>
    <n v="1240"/>
    <n v="121"/>
    <s v="Población "/>
    <s v="Tamaño, estructura y distribución de la población"/>
    <x v="59"/>
    <x v="11"/>
    <x v="11606"/>
    <x v="6"/>
    <x v="3"/>
    <x v="3"/>
    <s v="DAP"/>
    <s v="personas"/>
  </r>
  <r>
    <n v="5"/>
    <n v="18"/>
    <n v="1240"/>
    <n v="121"/>
    <s v="Población "/>
    <s v="Tamaño, estructura y distribución de la población"/>
    <x v="59"/>
    <x v="715"/>
    <x v="11529"/>
    <x v="6"/>
    <x v="3"/>
    <x v="3"/>
    <s v="DAP"/>
    <s v="personas"/>
  </r>
  <r>
    <n v="5"/>
    <n v="18"/>
    <n v="1240"/>
    <n v="121"/>
    <s v="Población "/>
    <s v="Tamaño, estructura y distribución de la población"/>
    <x v="59"/>
    <x v="716"/>
    <x v="10993"/>
    <x v="6"/>
    <x v="3"/>
    <x v="3"/>
    <s v="DAP"/>
    <s v="personas"/>
  </r>
  <r>
    <n v="5"/>
    <n v="18"/>
    <n v="1240"/>
    <n v="121"/>
    <s v="Población "/>
    <s v="Tamaño, estructura y distribución de la población"/>
    <x v="59"/>
    <x v="717"/>
    <x v="11607"/>
    <x v="6"/>
    <x v="3"/>
    <x v="3"/>
    <s v="DAP"/>
    <s v="personas"/>
  </r>
  <r>
    <n v="5"/>
    <n v="18"/>
    <n v="1240"/>
    <n v="121"/>
    <s v="Población "/>
    <s v="Tamaño, estructura y distribución de la población"/>
    <x v="59"/>
    <x v="718"/>
    <x v="11608"/>
    <x v="6"/>
    <x v="3"/>
    <x v="3"/>
    <s v="DAP"/>
    <s v="personas"/>
  </r>
  <r>
    <n v="5"/>
    <n v="18"/>
    <n v="1241"/>
    <n v="121"/>
    <s v="Población "/>
    <s v="Tamaño, estructura y distribución de la población"/>
    <x v="59"/>
    <x v="6"/>
    <x v="10051"/>
    <x v="6"/>
    <x v="3"/>
    <x v="3"/>
    <s v="DAP"/>
    <s v="personas"/>
  </r>
  <r>
    <n v="5"/>
    <n v="18"/>
    <n v="1241"/>
    <n v="121"/>
    <s v="Población "/>
    <s v="Tamaño, estructura y distribución de la población"/>
    <x v="59"/>
    <x v="11"/>
    <x v="9535"/>
    <x v="6"/>
    <x v="3"/>
    <x v="3"/>
    <s v="DAP"/>
    <s v="personas"/>
  </r>
  <r>
    <n v="5"/>
    <n v="18"/>
    <n v="1241"/>
    <n v="121"/>
    <s v="Población "/>
    <s v="Tamaño, estructura y distribución de la población"/>
    <x v="59"/>
    <x v="715"/>
    <x v="11609"/>
    <x v="6"/>
    <x v="3"/>
    <x v="3"/>
    <s v="DAP"/>
    <s v="personas"/>
  </r>
  <r>
    <n v="5"/>
    <n v="18"/>
    <n v="1241"/>
    <n v="121"/>
    <s v="Población "/>
    <s v="Tamaño, estructura y distribución de la población"/>
    <x v="59"/>
    <x v="716"/>
    <x v="11610"/>
    <x v="6"/>
    <x v="3"/>
    <x v="3"/>
    <s v="DAP"/>
    <s v="personas"/>
  </r>
  <r>
    <n v="5"/>
    <n v="18"/>
    <n v="1241"/>
    <n v="121"/>
    <s v="Población "/>
    <s v="Tamaño, estructura y distribución de la población"/>
    <x v="59"/>
    <x v="717"/>
    <x v="9175"/>
    <x v="6"/>
    <x v="3"/>
    <x v="3"/>
    <s v="DAP"/>
    <s v="personas"/>
  </r>
  <r>
    <n v="5"/>
    <n v="18"/>
    <n v="1241"/>
    <n v="121"/>
    <s v="Población "/>
    <s v="Tamaño, estructura y distribución de la población"/>
    <x v="59"/>
    <x v="718"/>
    <x v="10184"/>
    <x v="6"/>
    <x v="3"/>
    <x v="3"/>
    <s v="DAP"/>
    <s v="personas"/>
  </r>
  <r>
    <n v="5"/>
    <n v="18"/>
    <n v="1242"/>
    <n v="121"/>
    <s v="Población "/>
    <s v="Tamaño, estructura y distribución de la población"/>
    <x v="59"/>
    <x v="6"/>
    <x v="10867"/>
    <x v="6"/>
    <x v="3"/>
    <x v="3"/>
    <s v="DAP"/>
    <s v="personas"/>
  </r>
  <r>
    <n v="5"/>
    <n v="18"/>
    <n v="1242"/>
    <n v="121"/>
    <s v="Población "/>
    <s v="Tamaño, estructura y distribución de la población"/>
    <x v="59"/>
    <x v="11"/>
    <x v="11611"/>
    <x v="6"/>
    <x v="3"/>
    <x v="3"/>
    <s v="DAP"/>
    <s v="personas"/>
  </r>
  <r>
    <n v="5"/>
    <n v="18"/>
    <n v="1242"/>
    <n v="121"/>
    <s v="Población "/>
    <s v="Tamaño, estructura y distribución de la población"/>
    <x v="59"/>
    <x v="715"/>
    <x v="11612"/>
    <x v="6"/>
    <x v="3"/>
    <x v="3"/>
    <s v="DAP"/>
    <s v="personas"/>
  </r>
  <r>
    <n v="5"/>
    <n v="18"/>
    <n v="1242"/>
    <n v="121"/>
    <s v="Población "/>
    <s v="Tamaño, estructura y distribución de la población"/>
    <x v="59"/>
    <x v="716"/>
    <x v="11613"/>
    <x v="6"/>
    <x v="3"/>
    <x v="3"/>
    <s v="DAP"/>
    <s v="personas"/>
  </r>
  <r>
    <n v="5"/>
    <n v="18"/>
    <n v="1242"/>
    <n v="121"/>
    <s v="Población "/>
    <s v="Tamaño, estructura y distribución de la población"/>
    <x v="59"/>
    <x v="717"/>
    <x v="10805"/>
    <x v="6"/>
    <x v="3"/>
    <x v="3"/>
    <s v="DAP"/>
    <s v="personas"/>
  </r>
  <r>
    <n v="5"/>
    <n v="18"/>
    <n v="1242"/>
    <n v="121"/>
    <s v="Población "/>
    <s v="Tamaño, estructura y distribución de la población"/>
    <x v="59"/>
    <x v="718"/>
    <x v="11614"/>
    <x v="6"/>
    <x v="3"/>
    <x v="3"/>
    <s v="DAP"/>
    <s v="personas"/>
  </r>
  <r>
    <n v="5"/>
    <n v="18"/>
    <n v="1243"/>
    <n v="121"/>
    <s v="Población "/>
    <s v="Tamaño, estructura y distribución de la población"/>
    <x v="59"/>
    <x v="6"/>
    <x v="11615"/>
    <x v="6"/>
    <x v="3"/>
    <x v="3"/>
    <s v="DAP"/>
    <s v="personas"/>
  </r>
  <r>
    <n v="5"/>
    <n v="18"/>
    <n v="1243"/>
    <n v="121"/>
    <s v="Población "/>
    <s v="Tamaño, estructura y distribución de la población"/>
    <x v="59"/>
    <x v="11"/>
    <x v="11616"/>
    <x v="6"/>
    <x v="3"/>
    <x v="3"/>
    <s v="DAP"/>
    <s v="personas"/>
  </r>
  <r>
    <n v="5"/>
    <n v="18"/>
    <n v="1243"/>
    <n v="121"/>
    <s v="Población "/>
    <s v="Tamaño, estructura y distribución de la población"/>
    <x v="59"/>
    <x v="715"/>
    <x v="8900"/>
    <x v="6"/>
    <x v="3"/>
    <x v="3"/>
    <s v="DAP"/>
    <s v="personas"/>
  </r>
  <r>
    <n v="5"/>
    <n v="18"/>
    <n v="1243"/>
    <n v="121"/>
    <s v="Población "/>
    <s v="Tamaño, estructura y distribución de la población"/>
    <x v="59"/>
    <x v="716"/>
    <x v="11617"/>
    <x v="6"/>
    <x v="3"/>
    <x v="3"/>
    <s v="DAP"/>
    <s v="personas"/>
  </r>
  <r>
    <n v="5"/>
    <n v="18"/>
    <n v="1243"/>
    <n v="121"/>
    <s v="Población "/>
    <s v="Tamaño, estructura y distribución de la población"/>
    <x v="59"/>
    <x v="717"/>
    <x v="11169"/>
    <x v="6"/>
    <x v="3"/>
    <x v="3"/>
    <s v="DAP"/>
    <s v="personas"/>
  </r>
  <r>
    <n v="5"/>
    <n v="18"/>
    <n v="1243"/>
    <n v="121"/>
    <s v="Población "/>
    <s v="Tamaño, estructura y distribución de la población"/>
    <x v="59"/>
    <x v="718"/>
    <x v="11618"/>
    <x v="6"/>
    <x v="3"/>
    <x v="3"/>
    <s v="DAP"/>
    <s v="personas"/>
  </r>
  <r>
    <n v="5"/>
    <n v="18"/>
    <n v="1244"/>
    <n v="121"/>
    <s v="Población "/>
    <s v="Tamaño, estructura y distribución de la población"/>
    <x v="59"/>
    <x v="6"/>
    <x v="11619"/>
    <x v="6"/>
    <x v="3"/>
    <x v="3"/>
    <s v="DAP"/>
    <s v="personas"/>
  </r>
  <r>
    <n v="5"/>
    <n v="18"/>
    <n v="1244"/>
    <n v="121"/>
    <s v="Población "/>
    <s v="Tamaño, estructura y distribución de la población"/>
    <x v="59"/>
    <x v="11"/>
    <x v="3917"/>
    <x v="6"/>
    <x v="3"/>
    <x v="3"/>
    <s v="DAP"/>
    <s v="personas"/>
  </r>
  <r>
    <n v="5"/>
    <n v="18"/>
    <n v="1244"/>
    <n v="121"/>
    <s v="Población "/>
    <s v="Tamaño, estructura y distribución de la población"/>
    <x v="59"/>
    <x v="715"/>
    <x v="11620"/>
    <x v="6"/>
    <x v="3"/>
    <x v="3"/>
    <s v="DAP"/>
    <s v="personas"/>
  </r>
  <r>
    <n v="5"/>
    <n v="18"/>
    <n v="1244"/>
    <n v="121"/>
    <s v="Población "/>
    <s v="Tamaño, estructura y distribución de la población"/>
    <x v="59"/>
    <x v="716"/>
    <x v="10909"/>
    <x v="6"/>
    <x v="3"/>
    <x v="3"/>
    <s v="DAP"/>
    <s v="personas"/>
  </r>
  <r>
    <n v="5"/>
    <n v="18"/>
    <n v="1244"/>
    <n v="121"/>
    <s v="Población "/>
    <s v="Tamaño, estructura y distribución de la población"/>
    <x v="59"/>
    <x v="717"/>
    <x v="10794"/>
    <x v="6"/>
    <x v="3"/>
    <x v="3"/>
    <s v="DAP"/>
    <s v="personas"/>
  </r>
  <r>
    <n v="5"/>
    <n v="18"/>
    <n v="1244"/>
    <n v="121"/>
    <s v="Población "/>
    <s v="Tamaño, estructura y distribución de la población"/>
    <x v="59"/>
    <x v="718"/>
    <x v="5829"/>
    <x v="6"/>
    <x v="3"/>
    <x v="3"/>
    <s v="DAP"/>
    <s v="personas"/>
  </r>
  <r>
    <n v="5"/>
    <n v="18"/>
    <n v="1245"/>
    <n v="121"/>
    <s v="Población "/>
    <s v="Tamaño, estructura y distribución de la población"/>
    <x v="59"/>
    <x v="6"/>
    <x v="11621"/>
    <x v="6"/>
    <x v="3"/>
    <x v="3"/>
    <s v="DAP"/>
    <s v="personas"/>
  </r>
  <r>
    <n v="5"/>
    <n v="18"/>
    <n v="1245"/>
    <n v="121"/>
    <s v="Población "/>
    <s v="Tamaño, estructura y distribución de la población"/>
    <x v="59"/>
    <x v="11"/>
    <x v="11622"/>
    <x v="6"/>
    <x v="3"/>
    <x v="3"/>
    <s v="DAP"/>
    <s v="personas"/>
  </r>
  <r>
    <n v="5"/>
    <n v="18"/>
    <n v="1245"/>
    <n v="121"/>
    <s v="Población "/>
    <s v="Tamaño, estructura y distribución de la población"/>
    <x v="59"/>
    <x v="715"/>
    <x v="11623"/>
    <x v="6"/>
    <x v="3"/>
    <x v="3"/>
    <s v="DAP"/>
    <s v="personas"/>
  </r>
  <r>
    <n v="5"/>
    <n v="18"/>
    <n v="1245"/>
    <n v="121"/>
    <s v="Población "/>
    <s v="Tamaño, estructura y distribución de la población"/>
    <x v="59"/>
    <x v="716"/>
    <x v="11624"/>
    <x v="6"/>
    <x v="3"/>
    <x v="3"/>
    <s v="DAP"/>
    <s v="personas"/>
  </r>
  <r>
    <n v="5"/>
    <n v="18"/>
    <n v="1245"/>
    <n v="121"/>
    <s v="Población "/>
    <s v="Tamaño, estructura y distribución de la población"/>
    <x v="59"/>
    <x v="717"/>
    <x v="11625"/>
    <x v="6"/>
    <x v="3"/>
    <x v="3"/>
    <s v="DAP"/>
    <s v="personas"/>
  </r>
  <r>
    <n v="5"/>
    <n v="18"/>
    <n v="1245"/>
    <n v="121"/>
    <s v="Población "/>
    <s v="Tamaño, estructura y distribución de la población"/>
    <x v="59"/>
    <x v="718"/>
    <x v="5906"/>
    <x v="6"/>
    <x v="3"/>
    <x v="3"/>
    <s v="DAP"/>
    <s v="personas"/>
  </r>
  <r>
    <n v="5"/>
    <n v="18"/>
    <n v="1246"/>
    <n v="121"/>
    <s v="Población "/>
    <s v="Tamaño, estructura y distribución de la población"/>
    <x v="59"/>
    <x v="6"/>
    <x v="11626"/>
    <x v="6"/>
    <x v="3"/>
    <x v="3"/>
    <s v="DAP"/>
    <s v="personas"/>
  </r>
  <r>
    <n v="5"/>
    <n v="18"/>
    <n v="1246"/>
    <n v="121"/>
    <s v="Población "/>
    <s v="Tamaño, estructura y distribución de la población"/>
    <x v="59"/>
    <x v="11"/>
    <x v="11627"/>
    <x v="6"/>
    <x v="3"/>
    <x v="3"/>
    <s v="DAP"/>
    <s v="personas"/>
  </r>
  <r>
    <n v="5"/>
    <n v="18"/>
    <n v="1246"/>
    <n v="121"/>
    <s v="Población "/>
    <s v="Tamaño, estructura y distribución de la población"/>
    <x v="59"/>
    <x v="715"/>
    <x v="8322"/>
    <x v="6"/>
    <x v="3"/>
    <x v="3"/>
    <s v="DAP"/>
    <s v="personas"/>
  </r>
  <r>
    <n v="5"/>
    <n v="18"/>
    <n v="1246"/>
    <n v="121"/>
    <s v="Población "/>
    <s v="Tamaño, estructura y distribución de la población"/>
    <x v="59"/>
    <x v="716"/>
    <x v="10334"/>
    <x v="6"/>
    <x v="3"/>
    <x v="3"/>
    <s v="DAP"/>
    <s v="personas"/>
  </r>
  <r>
    <n v="5"/>
    <n v="18"/>
    <n v="1246"/>
    <n v="121"/>
    <s v="Población "/>
    <s v="Tamaño, estructura y distribución de la población"/>
    <x v="59"/>
    <x v="717"/>
    <x v="11628"/>
    <x v="6"/>
    <x v="3"/>
    <x v="3"/>
    <s v="DAP"/>
    <s v="personas"/>
  </r>
  <r>
    <n v="5"/>
    <n v="18"/>
    <n v="1246"/>
    <n v="121"/>
    <s v="Población "/>
    <s v="Tamaño, estructura y distribución de la población"/>
    <x v="59"/>
    <x v="718"/>
    <x v="8368"/>
    <x v="6"/>
    <x v="3"/>
    <x v="3"/>
    <s v="DAP"/>
    <s v="personas"/>
  </r>
  <r>
    <n v="5"/>
    <n v="18"/>
    <n v="1247"/>
    <n v="121"/>
    <s v="Población "/>
    <s v="Tamaño, estructura y distribución de la población"/>
    <x v="59"/>
    <x v="6"/>
    <x v="4011"/>
    <x v="6"/>
    <x v="3"/>
    <x v="3"/>
    <s v="DAP"/>
    <s v="personas"/>
  </r>
  <r>
    <n v="5"/>
    <n v="18"/>
    <n v="1247"/>
    <n v="121"/>
    <s v="Población "/>
    <s v="Tamaño, estructura y distribución de la población"/>
    <x v="59"/>
    <x v="11"/>
    <x v="8415"/>
    <x v="6"/>
    <x v="3"/>
    <x v="3"/>
    <s v="DAP"/>
    <s v="personas"/>
  </r>
  <r>
    <n v="5"/>
    <n v="18"/>
    <n v="1247"/>
    <n v="121"/>
    <s v="Población "/>
    <s v="Tamaño, estructura y distribución de la población"/>
    <x v="59"/>
    <x v="715"/>
    <x v="11629"/>
    <x v="6"/>
    <x v="3"/>
    <x v="3"/>
    <s v="DAP"/>
    <s v="personas"/>
  </r>
  <r>
    <n v="5"/>
    <n v="18"/>
    <n v="1247"/>
    <n v="121"/>
    <s v="Población "/>
    <s v="Tamaño, estructura y distribución de la población"/>
    <x v="59"/>
    <x v="716"/>
    <x v="2142"/>
    <x v="6"/>
    <x v="3"/>
    <x v="3"/>
    <s v="DAP"/>
    <s v="personas"/>
  </r>
  <r>
    <n v="5"/>
    <n v="18"/>
    <n v="1247"/>
    <n v="121"/>
    <s v="Población "/>
    <s v="Tamaño, estructura y distribución de la población"/>
    <x v="59"/>
    <x v="717"/>
    <x v="11630"/>
    <x v="6"/>
    <x v="3"/>
    <x v="3"/>
    <s v="DAP"/>
    <s v="personas"/>
  </r>
  <r>
    <n v="5"/>
    <n v="18"/>
    <n v="1247"/>
    <n v="121"/>
    <s v="Población "/>
    <s v="Tamaño, estructura y distribución de la población"/>
    <x v="59"/>
    <x v="718"/>
    <x v="11631"/>
    <x v="6"/>
    <x v="3"/>
    <x v="3"/>
    <s v="DAP"/>
    <s v="personas"/>
  </r>
  <r>
    <n v="5"/>
    <n v="18"/>
    <n v="1248"/>
    <n v="121"/>
    <s v="Población "/>
    <s v="Tamaño, estructura y distribución de la población"/>
    <x v="59"/>
    <x v="6"/>
    <x v="11632"/>
    <x v="6"/>
    <x v="3"/>
    <x v="3"/>
    <s v="DAP"/>
    <s v="personas"/>
  </r>
  <r>
    <n v="5"/>
    <n v="18"/>
    <n v="1248"/>
    <n v="121"/>
    <s v="Población "/>
    <s v="Tamaño, estructura y distribución de la población"/>
    <x v="59"/>
    <x v="11"/>
    <x v="8277"/>
    <x v="6"/>
    <x v="3"/>
    <x v="3"/>
    <s v="DAP"/>
    <s v="personas"/>
  </r>
  <r>
    <n v="5"/>
    <n v="18"/>
    <n v="1248"/>
    <n v="121"/>
    <s v="Población "/>
    <s v="Tamaño, estructura y distribución de la población"/>
    <x v="59"/>
    <x v="715"/>
    <x v="11633"/>
    <x v="6"/>
    <x v="3"/>
    <x v="3"/>
    <s v="DAP"/>
    <s v="personas"/>
  </r>
  <r>
    <n v="5"/>
    <n v="18"/>
    <n v="1248"/>
    <n v="121"/>
    <s v="Población "/>
    <s v="Tamaño, estructura y distribución de la población"/>
    <x v="59"/>
    <x v="716"/>
    <x v="6003"/>
    <x v="6"/>
    <x v="3"/>
    <x v="3"/>
    <s v="DAP"/>
    <s v="personas"/>
  </r>
  <r>
    <n v="5"/>
    <n v="18"/>
    <n v="1248"/>
    <n v="121"/>
    <s v="Población "/>
    <s v="Tamaño, estructura y distribución de la población"/>
    <x v="59"/>
    <x v="717"/>
    <x v="11309"/>
    <x v="6"/>
    <x v="3"/>
    <x v="3"/>
    <s v="DAP"/>
    <s v="personas"/>
  </r>
  <r>
    <n v="5"/>
    <n v="18"/>
    <n v="1248"/>
    <n v="121"/>
    <s v="Población "/>
    <s v="Tamaño, estructura y distribución de la población"/>
    <x v="59"/>
    <x v="718"/>
    <x v="8512"/>
    <x v="6"/>
    <x v="3"/>
    <x v="3"/>
    <s v="DAP"/>
    <s v="personas"/>
  </r>
  <r>
    <n v="5"/>
    <n v="18"/>
    <n v="1249"/>
    <n v="121"/>
    <s v="Población "/>
    <s v="Tamaño, estructura y distribución de la población"/>
    <x v="59"/>
    <x v="6"/>
    <x v="11634"/>
    <x v="6"/>
    <x v="3"/>
    <x v="3"/>
    <s v="DAP"/>
    <s v="personas"/>
  </r>
  <r>
    <n v="5"/>
    <n v="18"/>
    <n v="1249"/>
    <n v="121"/>
    <s v="Población "/>
    <s v="Tamaño, estructura y distribución de la población"/>
    <x v="59"/>
    <x v="11"/>
    <x v="11635"/>
    <x v="6"/>
    <x v="3"/>
    <x v="3"/>
    <s v="DAP"/>
    <s v="personas"/>
  </r>
  <r>
    <n v="5"/>
    <n v="18"/>
    <n v="1249"/>
    <n v="121"/>
    <s v="Población "/>
    <s v="Tamaño, estructura y distribución de la población"/>
    <x v="59"/>
    <x v="715"/>
    <x v="11636"/>
    <x v="6"/>
    <x v="3"/>
    <x v="3"/>
    <s v="DAP"/>
    <s v="personas"/>
  </r>
  <r>
    <n v="5"/>
    <n v="18"/>
    <n v="1249"/>
    <n v="121"/>
    <s v="Población "/>
    <s v="Tamaño, estructura y distribución de la población"/>
    <x v="59"/>
    <x v="716"/>
    <x v="11637"/>
    <x v="6"/>
    <x v="3"/>
    <x v="3"/>
    <s v="DAP"/>
    <s v="personas"/>
  </r>
  <r>
    <n v="5"/>
    <n v="18"/>
    <n v="1249"/>
    <n v="121"/>
    <s v="Población "/>
    <s v="Tamaño, estructura y distribución de la población"/>
    <x v="59"/>
    <x v="717"/>
    <x v="11638"/>
    <x v="6"/>
    <x v="3"/>
    <x v="3"/>
    <s v="DAP"/>
    <s v="personas"/>
  </r>
  <r>
    <n v="5"/>
    <n v="18"/>
    <n v="1249"/>
    <n v="121"/>
    <s v="Población "/>
    <s v="Tamaño, estructura y distribución de la población"/>
    <x v="59"/>
    <x v="718"/>
    <x v="5830"/>
    <x v="6"/>
    <x v="3"/>
    <x v="3"/>
    <s v="DAP"/>
    <s v="personas"/>
  </r>
  <r>
    <n v="5"/>
    <n v="18"/>
    <n v="1250"/>
    <n v="121"/>
    <s v="Población "/>
    <s v="Tamaño, estructura y distribución de la población"/>
    <x v="59"/>
    <x v="6"/>
    <x v="8214"/>
    <x v="6"/>
    <x v="3"/>
    <x v="3"/>
    <s v="DAP"/>
    <s v="personas"/>
  </r>
  <r>
    <n v="5"/>
    <n v="18"/>
    <n v="1250"/>
    <n v="121"/>
    <s v="Población "/>
    <s v="Tamaño, estructura y distribución de la población"/>
    <x v="59"/>
    <x v="11"/>
    <x v="8215"/>
    <x v="6"/>
    <x v="3"/>
    <x v="3"/>
    <s v="DAP"/>
    <s v="personas"/>
  </r>
  <r>
    <n v="5"/>
    <n v="18"/>
    <n v="1250"/>
    <n v="121"/>
    <s v="Población "/>
    <s v="Tamaño, estructura y distribución de la población"/>
    <x v="59"/>
    <x v="715"/>
    <x v="8216"/>
    <x v="6"/>
    <x v="3"/>
    <x v="3"/>
    <s v="DAP"/>
    <s v="personas"/>
  </r>
  <r>
    <n v="5"/>
    <n v="18"/>
    <n v="1250"/>
    <n v="121"/>
    <s v="Población "/>
    <s v="Tamaño, estructura y distribución de la población"/>
    <x v="59"/>
    <x v="716"/>
    <x v="8217"/>
    <x v="6"/>
    <x v="3"/>
    <x v="3"/>
    <s v="DAP"/>
    <s v="personas"/>
  </r>
  <r>
    <n v="5"/>
    <n v="18"/>
    <n v="1250"/>
    <n v="121"/>
    <s v="Población "/>
    <s v="Tamaño, estructura y distribución de la población"/>
    <x v="59"/>
    <x v="717"/>
    <x v="8218"/>
    <x v="6"/>
    <x v="3"/>
    <x v="3"/>
    <s v="DAP"/>
    <s v="personas"/>
  </r>
  <r>
    <n v="5"/>
    <n v="18"/>
    <n v="1250"/>
    <n v="121"/>
    <s v="Población "/>
    <s v="Tamaño, estructura y distribución de la población"/>
    <x v="59"/>
    <x v="718"/>
    <x v="8219"/>
    <x v="6"/>
    <x v="3"/>
    <x v="3"/>
    <s v="DAP"/>
    <s v="personas"/>
  </r>
  <r>
    <n v="5"/>
    <n v="18"/>
    <n v="1251"/>
    <n v="121"/>
    <s v="Población "/>
    <s v="Tamaño, estructura y distribución de la población"/>
    <x v="59"/>
    <x v="6"/>
    <x v="8448"/>
    <x v="6"/>
    <x v="3"/>
    <x v="3"/>
    <s v="DAP"/>
    <s v="personas"/>
  </r>
  <r>
    <n v="5"/>
    <n v="18"/>
    <n v="1251"/>
    <n v="121"/>
    <s v="Población "/>
    <s v="Tamaño, estructura y distribución de la población"/>
    <x v="59"/>
    <x v="11"/>
    <x v="11639"/>
    <x v="6"/>
    <x v="3"/>
    <x v="3"/>
    <s v="DAP"/>
    <s v="personas"/>
  </r>
  <r>
    <n v="5"/>
    <n v="18"/>
    <n v="1251"/>
    <n v="121"/>
    <s v="Población "/>
    <s v="Tamaño, estructura y distribución de la población"/>
    <x v="59"/>
    <x v="715"/>
    <x v="4008"/>
    <x v="6"/>
    <x v="3"/>
    <x v="3"/>
    <s v="DAP"/>
    <s v="personas"/>
  </r>
  <r>
    <n v="5"/>
    <n v="18"/>
    <n v="1251"/>
    <n v="121"/>
    <s v="Población "/>
    <s v="Tamaño, estructura y distribución de la población"/>
    <x v="59"/>
    <x v="716"/>
    <x v="8542"/>
    <x v="6"/>
    <x v="3"/>
    <x v="3"/>
    <s v="DAP"/>
    <s v="personas"/>
  </r>
  <r>
    <n v="5"/>
    <n v="18"/>
    <n v="1251"/>
    <n v="121"/>
    <s v="Población "/>
    <s v="Tamaño, estructura y distribución de la población"/>
    <x v="59"/>
    <x v="717"/>
    <x v="4059"/>
    <x v="6"/>
    <x v="3"/>
    <x v="3"/>
    <s v="DAP"/>
    <s v="personas"/>
  </r>
  <r>
    <n v="5"/>
    <n v="18"/>
    <n v="1251"/>
    <n v="121"/>
    <s v="Población "/>
    <s v="Tamaño, estructura y distribución de la población"/>
    <x v="59"/>
    <x v="718"/>
    <x v="6000"/>
    <x v="6"/>
    <x v="3"/>
    <x v="3"/>
    <s v="DAP"/>
    <s v="personas"/>
  </r>
  <r>
    <n v="5"/>
    <n v="18"/>
    <n v="1252"/>
    <n v="121"/>
    <s v="Población "/>
    <s v="Tamaño, estructura y distribución de la población"/>
    <x v="59"/>
    <x v="6"/>
    <x v="3988"/>
    <x v="6"/>
    <x v="3"/>
    <x v="3"/>
    <s v="DAP"/>
    <s v="personas"/>
  </r>
  <r>
    <n v="5"/>
    <n v="18"/>
    <n v="1252"/>
    <n v="121"/>
    <s v="Población "/>
    <s v="Tamaño, estructura y distribución de la población"/>
    <x v="59"/>
    <x v="11"/>
    <x v="6002"/>
    <x v="6"/>
    <x v="3"/>
    <x v="3"/>
    <s v="DAP"/>
    <s v="personas"/>
  </r>
  <r>
    <n v="5"/>
    <n v="18"/>
    <n v="1252"/>
    <n v="121"/>
    <s v="Población "/>
    <s v="Tamaño, estructura y distribución de la población"/>
    <x v="59"/>
    <x v="715"/>
    <x v="4011"/>
    <x v="6"/>
    <x v="3"/>
    <x v="3"/>
    <s v="DAP"/>
    <s v="personas"/>
  </r>
  <r>
    <n v="5"/>
    <n v="18"/>
    <n v="1252"/>
    <n v="121"/>
    <s v="Población "/>
    <s v="Tamaño, estructura y distribución de la población"/>
    <x v="59"/>
    <x v="716"/>
    <x v="11640"/>
    <x v="6"/>
    <x v="3"/>
    <x v="3"/>
    <s v="DAP"/>
    <s v="personas"/>
  </r>
  <r>
    <n v="5"/>
    <n v="18"/>
    <n v="1252"/>
    <n v="121"/>
    <s v="Población "/>
    <s v="Tamaño, estructura y distribución de la población"/>
    <x v="59"/>
    <x v="717"/>
    <x v="11641"/>
    <x v="6"/>
    <x v="3"/>
    <x v="3"/>
    <s v="DAP"/>
    <s v="personas"/>
  </r>
  <r>
    <n v="5"/>
    <n v="18"/>
    <n v="1252"/>
    <n v="121"/>
    <s v="Población "/>
    <s v="Tamaño, estructura y distribución de la población"/>
    <x v="59"/>
    <x v="718"/>
    <x v="11642"/>
    <x v="6"/>
    <x v="3"/>
    <x v="3"/>
    <s v="DAP"/>
    <s v="personas"/>
  </r>
  <r>
    <n v="5"/>
    <n v="18"/>
    <n v="1253"/>
    <n v="121"/>
    <s v="Población "/>
    <s v="Tamaño, estructura y distribución de la población"/>
    <x v="59"/>
    <x v="6"/>
    <x v="11643"/>
    <x v="6"/>
    <x v="3"/>
    <x v="3"/>
    <s v="DAP"/>
    <s v="personas"/>
  </r>
  <r>
    <n v="5"/>
    <n v="18"/>
    <n v="1253"/>
    <n v="121"/>
    <s v="Población "/>
    <s v="Tamaño, estructura y distribución de la población"/>
    <x v="59"/>
    <x v="11"/>
    <x v="11644"/>
    <x v="6"/>
    <x v="3"/>
    <x v="3"/>
    <s v="DAP"/>
    <s v="personas"/>
  </r>
  <r>
    <n v="5"/>
    <n v="18"/>
    <n v="1253"/>
    <n v="121"/>
    <s v="Población "/>
    <s v="Tamaño, estructura y distribución de la población"/>
    <x v="59"/>
    <x v="715"/>
    <x v="11645"/>
    <x v="6"/>
    <x v="3"/>
    <x v="3"/>
    <s v="DAP"/>
    <s v="personas"/>
  </r>
  <r>
    <n v="5"/>
    <n v="18"/>
    <n v="1253"/>
    <n v="121"/>
    <s v="Población "/>
    <s v="Tamaño, estructura y distribución de la población"/>
    <x v="59"/>
    <x v="716"/>
    <x v="11646"/>
    <x v="6"/>
    <x v="3"/>
    <x v="3"/>
    <s v="DAP"/>
    <s v="personas"/>
  </r>
  <r>
    <n v="5"/>
    <n v="18"/>
    <n v="1253"/>
    <n v="121"/>
    <s v="Población "/>
    <s v="Tamaño, estructura y distribución de la población"/>
    <x v="59"/>
    <x v="717"/>
    <x v="8521"/>
    <x v="6"/>
    <x v="3"/>
    <x v="3"/>
    <s v="DAP"/>
    <s v="personas"/>
  </r>
  <r>
    <n v="5"/>
    <n v="18"/>
    <n v="1253"/>
    <n v="121"/>
    <s v="Población "/>
    <s v="Tamaño, estructura y distribución de la población"/>
    <x v="59"/>
    <x v="718"/>
    <x v="10588"/>
    <x v="6"/>
    <x v="3"/>
    <x v="3"/>
    <s v="DAP"/>
    <s v="personas"/>
  </r>
  <r>
    <n v="5"/>
    <n v="18"/>
    <n v="1254"/>
    <n v="121"/>
    <s v="Población "/>
    <s v="Tamaño, estructura y distribución de la población"/>
    <x v="59"/>
    <x v="6"/>
    <x v="3450"/>
    <x v="6"/>
    <x v="3"/>
    <x v="3"/>
    <s v="DAP"/>
    <s v="personas"/>
  </r>
  <r>
    <n v="5"/>
    <n v="18"/>
    <n v="1254"/>
    <n v="121"/>
    <s v="Población "/>
    <s v="Tamaño, estructura y distribución de la población"/>
    <x v="59"/>
    <x v="11"/>
    <x v="8536"/>
    <x v="6"/>
    <x v="3"/>
    <x v="3"/>
    <s v="DAP"/>
    <s v="personas"/>
  </r>
  <r>
    <n v="5"/>
    <n v="18"/>
    <n v="1254"/>
    <n v="121"/>
    <s v="Población "/>
    <s v="Tamaño, estructura y distribución de la población"/>
    <x v="59"/>
    <x v="715"/>
    <x v="11647"/>
    <x v="6"/>
    <x v="3"/>
    <x v="3"/>
    <s v="DAP"/>
    <s v="personas"/>
  </r>
  <r>
    <n v="5"/>
    <n v="18"/>
    <n v="1254"/>
    <n v="121"/>
    <s v="Población "/>
    <s v="Tamaño, estructura y distribución de la población"/>
    <x v="59"/>
    <x v="716"/>
    <x v="3950"/>
    <x v="6"/>
    <x v="3"/>
    <x v="3"/>
    <s v="DAP"/>
    <s v="personas"/>
  </r>
  <r>
    <n v="5"/>
    <n v="18"/>
    <n v="1254"/>
    <n v="121"/>
    <s v="Población "/>
    <s v="Tamaño, estructura y distribución de la población"/>
    <x v="59"/>
    <x v="717"/>
    <x v="10299"/>
    <x v="6"/>
    <x v="3"/>
    <x v="3"/>
    <s v="DAP"/>
    <s v="personas"/>
  </r>
  <r>
    <n v="5"/>
    <n v="18"/>
    <n v="1254"/>
    <n v="121"/>
    <s v="Población "/>
    <s v="Tamaño, estructura y distribución de la población"/>
    <x v="59"/>
    <x v="718"/>
    <x v="8500"/>
    <x v="6"/>
    <x v="3"/>
    <x v="3"/>
    <s v="DAP"/>
    <s v="personas"/>
  </r>
  <r>
    <n v="5"/>
    <n v="18"/>
    <n v="1255"/>
    <n v="121"/>
    <s v="Población "/>
    <s v="Tamaño, estructura y distribución de la población"/>
    <x v="59"/>
    <x v="6"/>
    <x v="11648"/>
    <x v="6"/>
    <x v="3"/>
    <x v="3"/>
    <s v="DAP"/>
    <s v="personas"/>
  </r>
  <r>
    <n v="5"/>
    <n v="18"/>
    <n v="1255"/>
    <n v="121"/>
    <s v="Población "/>
    <s v="Tamaño, estructura y distribución de la población"/>
    <x v="59"/>
    <x v="11"/>
    <x v="4005"/>
    <x v="6"/>
    <x v="3"/>
    <x v="3"/>
    <s v="DAP"/>
    <s v="personas"/>
  </r>
  <r>
    <n v="5"/>
    <n v="18"/>
    <n v="1255"/>
    <n v="121"/>
    <s v="Población "/>
    <s v="Tamaño, estructura y distribución de la población"/>
    <x v="59"/>
    <x v="715"/>
    <x v="8429"/>
    <x v="6"/>
    <x v="3"/>
    <x v="3"/>
    <s v="DAP"/>
    <s v="personas"/>
  </r>
  <r>
    <n v="5"/>
    <n v="18"/>
    <n v="1255"/>
    <n v="121"/>
    <s v="Población "/>
    <s v="Tamaño, estructura y distribución de la población"/>
    <x v="59"/>
    <x v="716"/>
    <x v="4000"/>
    <x v="6"/>
    <x v="3"/>
    <x v="3"/>
    <s v="DAP"/>
    <s v="personas"/>
  </r>
  <r>
    <n v="5"/>
    <n v="18"/>
    <n v="1255"/>
    <n v="121"/>
    <s v="Población "/>
    <s v="Tamaño, estructura y distribución de la población"/>
    <x v="59"/>
    <x v="717"/>
    <x v="8277"/>
    <x v="6"/>
    <x v="3"/>
    <x v="3"/>
    <s v="DAP"/>
    <s v="personas"/>
  </r>
  <r>
    <n v="5"/>
    <n v="18"/>
    <n v="1255"/>
    <n v="121"/>
    <s v="Población "/>
    <s v="Tamaño, estructura y distribución de la población"/>
    <x v="59"/>
    <x v="718"/>
    <x v="11649"/>
    <x v="6"/>
    <x v="3"/>
    <x v="3"/>
    <s v="DAP"/>
    <s v="personas"/>
  </r>
  <r>
    <n v="5"/>
    <n v="18"/>
    <n v="1256"/>
    <n v="121"/>
    <s v="Población "/>
    <s v="Tamaño, estructura y distribución de la población"/>
    <x v="59"/>
    <x v="6"/>
    <x v="3995"/>
    <x v="6"/>
    <x v="3"/>
    <x v="3"/>
    <s v="DAP"/>
    <s v="personas"/>
  </r>
  <r>
    <n v="5"/>
    <n v="18"/>
    <n v="1256"/>
    <n v="121"/>
    <s v="Población "/>
    <s v="Tamaño, estructura y distribución de la población"/>
    <x v="59"/>
    <x v="11"/>
    <x v="11650"/>
    <x v="6"/>
    <x v="3"/>
    <x v="3"/>
    <s v="DAP"/>
    <s v="personas"/>
  </r>
  <r>
    <n v="5"/>
    <n v="18"/>
    <n v="1256"/>
    <n v="121"/>
    <s v="Población "/>
    <s v="Tamaño, estructura y distribución de la población"/>
    <x v="59"/>
    <x v="715"/>
    <x v="11651"/>
    <x v="6"/>
    <x v="3"/>
    <x v="3"/>
    <s v="DAP"/>
    <s v="personas"/>
  </r>
  <r>
    <n v="5"/>
    <n v="18"/>
    <n v="1256"/>
    <n v="121"/>
    <s v="Población "/>
    <s v="Tamaño, estructura y distribución de la población"/>
    <x v="59"/>
    <x v="716"/>
    <x v="3937"/>
    <x v="6"/>
    <x v="3"/>
    <x v="3"/>
    <s v="DAP"/>
    <s v="personas"/>
  </r>
  <r>
    <n v="5"/>
    <n v="18"/>
    <n v="1256"/>
    <n v="121"/>
    <s v="Población "/>
    <s v="Tamaño, estructura y distribución de la población"/>
    <x v="59"/>
    <x v="717"/>
    <x v="8440"/>
    <x v="6"/>
    <x v="3"/>
    <x v="3"/>
    <s v="DAP"/>
    <s v="personas"/>
  </r>
  <r>
    <n v="5"/>
    <n v="18"/>
    <n v="1256"/>
    <n v="121"/>
    <s v="Población "/>
    <s v="Tamaño, estructura y distribución de la población"/>
    <x v="59"/>
    <x v="718"/>
    <x v="4022"/>
    <x v="6"/>
    <x v="3"/>
    <x v="3"/>
    <s v="DAP"/>
    <s v="personas"/>
  </r>
  <r>
    <n v="5"/>
    <n v="18"/>
    <n v="1257"/>
    <n v="121"/>
    <s v="Población "/>
    <s v="Tamaño, estructura y distribución de la población"/>
    <x v="59"/>
    <x v="6"/>
    <x v="11652"/>
    <x v="6"/>
    <x v="3"/>
    <x v="3"/>
    <s v="DAP"/>
    <s v="personas"/>
  </r>
  <r>
    <n v="5"/>
    <n v="18"/>
    <n v="1257"/>
    <n v="121"/>
    <s v="Población "/>
    <s v="Tamaño, estructura y distribución de la población"/>
    <x v="59"/>
    <x v="11"/>
    <x v="3873"/>
    <x v="6"/>
    <x v="3"/>
    <x v="3"/>
    <s v="DAP"/>
    <s v="personas"/>
  </r>
  <r>
    <n v="5"/>
    <n v="18"/>
    <n v="1257"/>
    <n v="121"/>
    <s v="Población "/>
    <s v="Tamaño, estructura y distribución de la población"/>
    <x v="59"/>
    <x v="715"/>
    <x v="11653"/>
    <x v="6"/>
    <x v="3"/>
    <x v="3"/>
    <s v="DAP"/>
    <s v="personas"/>
  </r>
  <r>
    <n v="5"/>
    <n v="18"/>
    <n v="1257"/>
    <n v="121"/>
    <s v="Población "/>
    <s v="Tamaño, estructura y distribución de la población"/>
    <x v="59"/>
    <x v="716"/>
    <x v="11654"/>
    <x v="6"/>
    <x v="3"/>
    <x v="3"/>
    <s v="DAP"/>
    <s v="personas"/>
  </r>
  <r>
    <n v="5"/>
    <n v="18"/>
    <n v="1257"/>
    <n v="121"/>
    <s v="Población "/>
    <s v="Tamaño, estructura y distribución de la población"/>
    <x v="59"/>
    <x v="717"/>
    <x v="3874"/>
    <x v="6"/>
    <x v="3"/>
    <x v="3"/>
    <s v="DAP"/>
    <s v="personas"/>
  </r>
  <r>
    <n v="5"/>
    <n v="18"/>
    <n v="1257"/>
    <n v="121"/>
    <s v="Población "/>
    <s v="Tamaño, estructura y distribución de la población"/>
    <x v="59"/>
    <x v="718"/>
    <x v="3874"/>
    <x v="6"/>
    <x v="3"/>
    <x v="3"/>
    <s v="DAP"/>
    <s v="personas"/>
  </r>
  <r>
    <n v="5"/>
    <n v="18"/>
    <n v="1258"/>
    <n v="121"/>
    <s v="Población "/>
    <s v="Tamaño, estructura y distribución de la población"/>
    <x v="59"/>
    <x v="6"/>
    <x v="3874"/>
    <x v="6"/>
    <x v="3"/>
    <x v="3"/>
    <s v="DAP"/>
    <s v="personas"/>
  </r>
  <r>
    <n v="5"/>
    <n v="18"/>
    <n v="1258"/>
    <n v="121"/>
    <s v="Población "/>
    <s v="Tamaño, estructura y distribución de la población"/>
    <x v="59"/>
    <x v="11"/>
    <x v="2111"/>
    <x v="6"/>
    <x v="3"/>
    <x v="3"/>
    <s v="DAP"/>
    <s v="personas"/>
  </r>
  <r>
    <n v="5"/>
    <n v="18"/>
    <n v="1258"/>
    <n v="121"/>
    <s v="Población "/>
    <s v="Tamaño, estructura y distribución de la población"/>
    <x v="59"/>
    <x v="715"/>
    <x v="11655"/>
    <x v="6"/>
    <x v="3"/>
    <x v="3"/>
    <s v="DAP"/>
    <s v="personas"/>
  </r>
  <r>
    <n v="5"/>
    <n v="18"/>
    <n v="1258"/>
    <n v="121"/>
    <s v="Población "/>
    <s v="Tamaño, estructura y distribución de la población"/>
    <x v="59"/>
    <x v="716"/>
    <x v="3873"/>
    <x v="6"/>
    <x v="3"/>
    <x v="3"/>
    <s v="DAP"/>
    <s v="personas"/>
  </r>
  <r>
    <n v="5"/>
    <n v="18"/>
    <n v="1258"/>
    <n v="121"/>
    <s v="Población "/>
    <s v="Tamaño, estructura y distribución de la población"/>
    <x v="59"/>
    <x v="717"/>
    <x v="11656"/>
    <x v="6"/>
    <x v="3"/>
    <x v="3"/>
    <s v="DAP"/>
    <s v="personas"/>
  </r>
  <r>
    <n v="5"/>
    <n v="18"/>
    <n v="1258"/>
    <n v="121"/>
    <s v="Población "/>
    <s v="Tamaño, estructura y distribución de la población"/>
    <x v="59"/>
    <x v="718"/>
    <x v="11657"/>
    <x v="6"/>
    <x v="3"/>
    <x v="3"/>
    <s v="DAP"/>
    <s v="personas"/>
  </r>
  <r>
    <n v="5"/>
    <n v="18"/>
    <n v="1259"/>
    <n v="121"/>
    <s v="Población "/>
    <s v="Tamaño, estructura y distribución de la población"/>
    <x v="59"/>
    <x v="6"/>
    <x v="11658"/>
    <x v="6"/>
    <x v="3"/>
    <x v="3"/>
    <s v="DAP"/>
    <s v="personas"/>
  </r>
  <r>
    <n v="5"/>
    <n v="18"/>
    <n v="1259"/>
    <n v="121"/>
    <s v="Población "/>
    <s v="Tamaño, estructura y distribución de la población"/>
    <x v="59"/>
    <x v="11"/>
    <x v="11658"/>
    <x v="6"/>
    <x v="3"/>
    <x v="3"/>
    <s v="DAP"/>
    <s v="personas"/>
  </r>
  <r>
    <n v="5"/>
    <n v="18"/>
    <n v="1259"/>
    <n v="121"/>
    <s v="Población "/>
    <s v="Tamaño, estructura y distribución de la población"/>
    <x v="59"/>
    <x v="715"/>
    <x v="11659"/>
    <x v="6"/>
    <x v="3"/>
    <x v="3"/>
    <s v="DAP"/>
    <s v="personas"/>
  </r>
  <r>
    <n v="5"/>
    <n v="18"/>
    <n v="1259"/>
    <n v="121"/>
    <s v="Población "/>
    <s v="Tamaño, estructura y distribución de la población"/>
    <x v="59"/>
    <x v="716"/>
    <x v="11660"/>
    <x v="6"/>
    <x v="3"/>
    <x v="3"/>
    <s v="DAP"/>
    <s v="personas"/>
  </r>
  <r>
    <n v="5"/>
    <n v="18"/>
    <n v="1259"/>
    <n v="121"/>
    <s v="Población "/>
    <s v="Tamaño, estructura y distribución de la población"/>
    <x v="59"/>
    <x v="717"/>
    <x v="3993"/>
    <x v="6"/>
    <x v="3"/>
    <x v="3"/>
    <s v="DAP"/>
    <s v="personas"/>
  </r>
  <r>
    <n v="5"/>
    <n v="18"/>
    <n v="1259"/>
    <n v="121"/>
    <s v="Población "/>
    <s v="Tamaño, estructura y distribución de la población"/>
    <x v="59"/>
    <x v="718"/>
    <x v="3868"/>
    <x v="6"/>
    <x v="3"/>
    <x v="3"/>
    <s v="DAP"/>
    <s v="personas"/>
  </r>
  <r>
    <n v="5"/>
    <n v="18"/>
    <n v="1260"/>
    <n v="121"/>
    <s v="Población "/>
    <s v="Tamaño, estructura y distribución de la población"/>
    <x v="59"/>
    <x v="6"/>
    <x v="8441"/>
    <x v="6"/>
    <x v="3"/>
    <x v="3"/>
    <s v="DAP"/>
    <s v="personas"/>
  </r>
  <r>
    <n v="5"/>
    <n v="18"/>
    <n v="1260"/>
    <n v="121"/>
    <s v="Población "/>
    <s v="Tamaño, estructura y distribución de la población"/>
    <x v="59"/>
    <x v="11"/>
    <x v="4060"/>
    <x v="6"/>
    <x v="3"/>
    <x v="3"/>
    <s v="DAP"/>
    <s v="personas"/>
  </r>
  <r>
    <n v="5"/>
    <n v="18"/>
    <n v="1260"/>
    <n v="121"/>
    <s v="Población "/>
    <s v="Tamaño, estructura y distribución de la población"/>
    <x v="59"/>
    <x v="715"/>
    <x v="4060"/>
    <x v="6"/>
    <x v="3"/>
    <x v="3"/>
    <s v="DAP"/>
    <s v="personas"/>
  </r>
  <r>
    <n v="5"/>
    <n v="18"/>
    <n v="1260"/>
    <n v="121"/>
    <s v="Población "/>
    <s v="Tamaño, estructura y distribución de la población"/>
    <x v="59"/>
    <x v="716"/>
    <x v="8442"/>
    <x v="6"/>
    <x v="3"/>
    <x v="3"/>
    <s v="DAP"/>
    <s v="personas"/>
  </r>
  <r>
    <n v="5"/>
    <n v="18"/>
    <n v="1260"/>
    <n v="121"/>
    <s v="Población "/>
    <s v="Tamaño, estructura y distribución de la población"/>
    <x v="59"/>
    <x v="717"/>
    <x v="3928"/>
    <x v="6"/>
    <x v="3"/>
    <x v="3"/>
    <s v="DAP"/>
    <s v="personas"/>
  </r>
  <r>
    <n v="5"/>
    <n v="18"/>
    <n v="1260"/>
    <n v="121"/>
    <s v="Población "/>
    <s v="Tamaño, estructura y distribución de la población"/>
    <x v="59"/>
    <x v="718"/>
    <x v="3931"/>
    <x v="6"/>
    <x v="3"/>
    <x v="3"/>
    <s v="DAP"/>
    <s v="personas"/>
  </r>
  <r>
    <n v="5"/>
    <n v="18"/>
    <n v="1261"/>
    <n v="121"/>
    <s v="Población "/>
    <s v="Tamaño, estructura y distribución de la población"/>
    <x v="59"/>
    <x v="6"/>
    <x v="3995"/>
    <x v="6"/>
    <x v="3"/>
    <x v="3"/>
    <s v="DAP"/>
    <s v="personas"/>
  </r>
  <r>
    <n v="5"/>
    <n v="18"/>
    <n v="1261"/>
    <n v="121"/>
    <s v="Población "/>
    <s v="Tamaño, estructura y distribución de la población"/>
    <x v="59"/>
    <x v="11"/>
    <x v="4059"/>
    <x v="6"/>
    <x v="3"/>
    <x v="3"/>
    <s v="DAP"/>
    <s v="personas"/>
  </r>
  <r>
    <n v="5"/>
    <n v="18"/>
    <n v="1261"/>
    <n v="121"/>
    <s v="Población "/>
    <s v="Tamaño, estructura y distribución de la población"/>
    <x v="59"/>
    <x v="715"/>
    <x v="11661"/>
    <x v="6"/>
    <x v="3"/>
    <x v="3"/>
    <s v="DAP"/>
    <s v="personas"/>
  </r>
  <r>
    <n v="5"/>
    <n v="18"/>
    <n v="1261"/>
    <n v="121"/>
    <s v="Población "/>
    <s v="Tamaño, estructura y distribución de la población"/>
    <x v="59"/>
    <x v="716"/>
    <x v="4003"/>
    <x v="6"/>
    <x v="3"/>
    <x v="3"/>
    <s v="DAP"/>
    <s v="personas"/>
  </r>
  <r>
    <n v="5"/>
    <n v="18"/>
    <n v="1261"/>
    <n v="121"/>
    <s v="Población "/>
    <s v="Tamaño, estructura y distribución de la población"/>
    <x v="59"/>
    <x v="717"/>
    <x v="11662"/>
    <x v="6"/>
    <x v="3"/>
    <x v="3"/>
    <s v="DAP"/>
    <s v="personas"/>
  </r>
  <r>
    <n v="5"/>
    <n v="18"/>
    <n v="1261"/>
    <n v="121"/>
    <s v="Población "/>
    <s v="Tamaño, estructura y distribución de la población"/>
    <x v="59"/>
    <x v="718"/>
    <x v="8428"/>
    <x v="6"/>
    <x v="3"/>
    <x v="3"/>
    <s v="DAP"/>
    <s v="personas"/>
  </r>
  <r>
    <n v="5"/>
    <n v="18"/>
    <n v="1262"/>
    <n v="121"/>
    <s v="Población "/>
    <s v="Tamaño, estructura y distribución de la población"/>
    <x v="59"/>
    <x v="6"/>
    <x v="11663"/>
    <x v="6"/>
    <x v="3"/>
    <x v="3"/>
    <s v="DAP"/>
    <s v="personas"/>
  </r>
  <r>
    <n v="5"/>
    <n v="18"/>
    <n v="1262"/>
    <n v="121"/>
    <s v="Población "/>
    <s v="Tamaño, estructura y distribución de la población"/>
    <x v="59"/>
    <x v="11"/>
    <x v="3992"/>
    <x v="6"/>
    <x v="3"/>
    <x v="3"/>
    <s v="DAP"/>
    <s v="personas"/>
  </r>
  <r>
    <n v="5"/>
    <n v="18"/>
    <n v="1262"/>
    <n v="121"/>
    <s v="Población "/>
    <s v="Tamaño, estructura y distribución de la población"/>
    <x v="59"/>
    <x v="715"/>
    <x v="4024"/>
    <x v="6"/>
    <x v="3"/>
    <x v="3"/>
    <s v="DAP"/>
    <s v="personas"/>
  </r>
  <r>
    <n v="5"/>
    <n v="18"/>
    <n v="1262"/>
    <n v="121"/>
    <s v="Población "/>
    <s v="Tamaño, estructura y distribución de la población"/>
    <x v="59"/>
    <x v="716"/>
    <x v="11664"/>
    <x v="6"/>
    <x v="3"/>
    <x v="3"/>
    <s v="DAP"/>
    <s v="personas"/>
  </r>
  <r>
    <n v="5"/>
    <n v="18"/>
    <n v="1262"/>
    <n v="121"/>
    <s v="Población "/>
    <s v="Tamaño, estructura y distribución de la población"/>
    <x v="59"/>
    <x v="717"/>
    <x v="8541"/>
    <x v="6"/>
    <x v="3"/>
    <x v="3"/>
    <s v="DAP"/>
    <s v="personas"/>
  </r>
  <r>
    <n v="5"/>
    <n v="18"/>
    <n v="1262"/>
    <n v="121"/>
    <s v="Población "/>
    <s v="Tamaño, estructura y distribución de la población"/>
    <x v="59"/>
    <x v="718"/>
    <x v="3931"/>
    <x v="6"/>
    <x v="3"/>
    <x v="3"/>
    <s v="DAP"/>
    <s v="personas"/>
  </r>
  <r>
    <n v="5"/>
    <n v="18"/>
    <n v="1263"/>
    <n v="121"/>
    <s v="Población "/>
    <s v="Tamaño, estructura y distribución de la población"/>
    <x v="59"/>
    <x v="6"/>
    <x v="3958"/>
    <x v="6"/>
    <x v="3"/>
    <x v="3"/>
    <s v="DAP"/>
    <s v="personas"/>
  </r>
  <r>
    <n v="5"/>
    <n v="18"/>
    <n v="1263"/>
    <n v="121"/>
    <s v="Población "/>
    <s v="Tamaño, estructura y distribución de la población"/>
    <x v="59"/>
    <x v="11"/>
    <x v="11665"/>
    <x v="6"/>
    <x v="3"/>
    <x v="3"/>
    <s v="DAP"/>
    <s v="personas"/>
  </r>
  <r>
    <n v="5"/>
    <n v="18"/>
    <n v="1263"/>
    <n v="121"/>
    <s v="Población "/>
    <s v="Tamaño, estructura y distribución de la población"/>
    <x v="59"/>
    <x v="715"/>
    <x v="3941"/>
    <x v="6"/>
    <x v="3"/>
    <x v="3"/>
    <s v="DAP"/>
    <s v="personas"/>
  </r>
  <r>
    <n v="5"/>
    <n v="18"/>
    <n v="1263"/>
    <n v="121"/>
    <s v="Población "/>
    <s v="Tamaño, estructura y distribución de la población"/>
    <x v="59"/>
    <x v="716"/>
    <x v="11666"/>
    <x v="6"/>
    <x v="3"/>
    <x v="3"/>
    <s v="DAP"/>
    <s v="personas"/>
  </r>
  <r>
    <n v="5"/>
    <n v="18"/>
    <n v="1263"/>
    <n v="121"/>
    <s v="Población "/>
    <s v="Tamaño, estructura y distribución de la población"/>
    <x v="59"/>
    <x v="717"/>
    <x v="3981"/>
    <x v="6"/>
    <x v="3"/>
    <x v="3"/>
    <s v="DAP"/>
    <s v="personas"/>
  </r>
  <r>
    <n v="5"/>
    <n v="18"/>
    <n v="1263"/>
    <n v="121"/>
    <s v="Población "/>
    <s v="Tamaño, estructura y distribución de la población"/>
    <x v="59"/>
    <x v="718"/>
    <x v="8541"/>
    <x v="6"/>
    <x v="3"/>
    <x v="3"/>
    <s v="DAP"/>
    <s v="personas"/>
  </r>
  <r>
    <n v="5"/>
    <n v="18"/>
    <n v="1264"/>
    <n v="121"/>
    <s v="Población "/>
    <s v="Tamaño, estructura y distribución de la población"/>
    <x v="59"/>
    <x v="6"/>
    <x v="2116"/>
    <x v="6"/>
    <x v="3"/>
    <x v="3"/>
    <s v="DAP"/>
    <s v="personas"/>
  </r>
  <r>
    <n v="5"/>
    <n v="18"/>
    <n v="1264"/>
    <n v="121"/>
    <s v="Población "/>
    <s v="Tamaño, estructura y distribución de la población"/>
    <x v="59"/>
    <x v="11"/>
    <x v="11667"/>
    <x v="6"/>
    <x v="3"/>
    <x v="3"/>
    <s v="DAP"/>
    <s v="personas"/>
  </r>
  <r>
    <n v="5"/>
    <n v="18"/>
    <n v="1264"/>
    <n v="121"/>
    <s v="Población "/>
    <s v="Tamaño, estructura y distribución de la población"/>
    <x v="59"/>
    <x v="715"/>
    <x v="11668"/>
    <x v="6"/>
    <x v="3"/>
    <x v="3"/>
    <s v="DAP"/>
    <s v="personas"/>
  </r>
  <r>
    <n v="5"/>
    <n v="18"/>
    <n v="1264"/>
    <n v="121"/>
    <s v="Población "/>
    <s v="Tamaño, estructura y distribución de la población"/>
    <x v="59"/>
    <x v="716"/>
    <x v="11669"/>
    <x v="6"/>
    <x v="3"/>
    <x v="3"/>
    <s v="DAP"/>
    <s v="personas"/>
  </r>
  <r>
    <n v="5"/>
    <n v="18"/>
    <n v="1264"/>
    <n v="121"/>
    <s v="Población "/>
    <s v="Tamaño, estructura y distribución de la población"/>
    <x v="59"/>
    <x v="717"/>
    <x v="3988"/>
    <x v="6"/>
    <x v="3"/>
    <x v="3"/>
    <s v="DAP"/>
    <s v="personas"/>
  </r>
  <r>
    <n v="5"/>
    <n v="18"/>
    <n v="1264"/>
    <n v="121"/>
    <s v="Población "/>
    <s v="Tamaño, estructura y distribución de la población"/>
    <x v="59"/>
    <x v="718"/>
    <x v="4027"/>
    <x v="6"/>
    <x v="3"/>
    <x v="3"/>
    <s v="DAP"/>
    <s v="personas"/>
  </r>
  <r>
    <n v="5"/>
    <n v="18"/>
    <n v="1265"/>
    <n v="121"/>
    <s v="Población "/>
    <s v="Tamaño, estructura y distribución de la población"/>
    <x v="59"/>
    <x v="6"/>
    <x v="11670"/>
    <x v="6"/>
    <x v="3"/>
    <x v="3"/>
    <s v="DAP"/>
    <s v="personas"/>
  </r>
  <r>
    <n v="5"/>
    <n v="18"/>
    <n v="1265"/>
    <n v="121"/>
    <s v="Población "/>
    <s v="Tamaño, estructura y distribución de la población"/>
    <x v="59"/>
    <x v="11"/>
    <x v="3933"/>
    <x v="6"/>
    <x v="3"/>
    <x v="3"/>
    <s v="DAP"/>
    <s v="personas"/>
  </r>
  <r>
    <n v="5"/>
    <n v="18"/>
    <n v="1265"/>
    <n v="121"/>
    <s v="Población "/>
    <s v="Tamaño, estructura y distribución de la población"/>
    <x v="59"/>
    <x v="715"/>
    <x v="4014"/>
    <x v="6"/>
    <x v="3"/>
    <x v="3"/>
    <s v="DAP"/>
    <s v="personas"/>
  </r>
  <r>
    <n v="5"/>
    <n v="18"/>
    <n v="1265"/>
    <n v="121"/>
    <s v="Población "/>
    <s v="Tamaño, estructura y distribución de la población"/>
    <x v="59"/>
    <x v="716"/>
    <x v="10927"/>
    <x v="6"/>
    <x v="3"/>
    <x v="3"/>
    <s v="DAP"/>
    <s v="personas"/>
  </r>
  <r>
    <n v="5"/>
    <n v="18"/>
    <n v="1265"/>
    <n v="121"/>
    <s v="Población "/>
    <s v="Tamaño, estructura y distribución de la población"/>
    <x v="59"/>
    <x v="717"/>
    <x v="11671"/>
    <x v="6"/>
    <x v="3"/>
    <x v="3"/>
    <s v="DAP"/>
    <s v="personas"/>
  </r>
  <r>
    <n v="5"/>
    <n v="18"/>
    <n v="1265"/>
    <n v="121"/>
    <s v="Población "/>
    <s v="Tamaño, estructura y distribución de la población"/>
    <x v="59"/>
    <x v="718"/>
    <x v="8464"/>
    <x v="6"/>
    <x v="3"/>
    <x v="3"/>
    <s v="DAP"/>
    <s v="personas"/>
  </r>
  <r>
    <n v="5"/>
    <n v="18"/>
    <n v="1266"/>
    <n v="121"/>
    <s v="Población "/>
    <s v="Tamaño, estructura y distribución de la población"/>
    <x v="59"/>
    <x v="6"/>
    <x v="8233"/>
    <x v="7"/>
    <x v="4"/>
    <x v="3"/>
    <s v="DAP"/>
    <s v="personas"/>
  </r>
  <r>
    <n v="5"/>
    <n v="18"/>
    <n v="1266"/>
    <n v="121"/>
    <s v="Población "/>
    <s v="Tamaño, estructura y distribución de la población"/>
    <x v="59"/>
    <x v="11"/>
    <x v="8234"/>
    <x v="7"/>
    <x v="4"/>
    <x v="3"/>
    <s v="DAP"/>
    <s v="personas"/>
  </r>
  <r>
    <n v="5"/>
    <n v="18"/>
    <n v="1266"/>
    <n v="121"/>
    <s v="Población "/>
    <s v="Tamaño, estructura y distribución de la población"/>
    <x v="59"/>
    <x v="715"/>
    <x v="8235"/>
    <x v="7"/>
    <x v="4"/>
    <x v="3"/>
    <s v="DAP"/>
    <s v="personas"/>
  </r>
  <r>
    <n v="5"/>
    <n v="18"/>
    <n v="1266"/>
    <n v="121"/>
    <s v="Población "/>
    <s v="Tamaño, estructura y distribución de la población"/>
    <x v="59"/>
    <x v="716"/>
    <x v="8236"/>
    <x v="7"/>
    <x v="4"/>
    <x v="3"/>
    <s v="DAP"/>
    <s v="personas"/>
  </r>
  <r>
    <n v="5"/>
    <n v="18"/>
    <n v="1266"/>
    <n v="121"/>
    <s v="Población "/>
    <s v="Tamaño, estructura y distribución de la población"/>
    <x v="59"/>
    <x v="717"/>
    <x v="8237"/>
    <x v="7"/>
    <x v="4"/>
    <x v="3"/>
    <s v="DAP"/>
    <s v="personas"/>
  </r>
  <r>
    <n v="5"/>
    <n v="18"/>
    <n v="1266"/>
    <n v="121"/>
    <s v="Población "/>
    <s v="Tamaño, estructura y distribución de la población"/>
    <x v="59"/>
    <x v="718"/>
    <x v="8238"/>
    <x v="7"/>
    <x v="4"/>
    <x v="3"/>
    <s v="DAP"/>
    <s v="personas"/>
  </r>
  <r>
    <n v="5"/>
    <n v="18"/>
    <n v="1267"/>
    <n v="121"/>
    <s v="Población "/>
    <s v="Tamaño, estructura y distribución de la población"/>
    <x v="59"/>
    <x v="6"/>
    <x v="11672"/>
    <x v="6"/>
    <x v="3"/>
    <x v="3"/>
    <s v="DAP"/>
    <s v="personas"/>
  </r>
  <r>
    <n v="5"/>
    <n v="18"/>
    <n v="1267"/>
    <n v="121"/>
    <s v="Población "/>
    <s v="Tamaño, estructura y distribución de la población"/>
    <x v="59"/>
    <x v="11"/>
    <x v="10557"/>
    <x v="6"/>
    <x v="3"/>
    <x v="3"/>
    <s v="DAP"/>
    <s v="personas"/>
  </r>
  <r>
    <n v="5"/>
    <n v="18"/>
    <n v="1267"/>
    <n v="121"/>
    <s v="Población "/>
    <s v="Tamaño, estructura y distribución de la población"/>
    <x v="59"/>
    <x v="715"/>
    <x v="8818"/>
    <x v="6"/>
    <x v="3"/>
    <x v="3"/>
    <s v="DAP"/>
    <s v="personas"/>
  </r>
  <r>
    <n v="5"/>
    <n v="18"/>
    <n v="1267"/>
    <n v="121"/>
    <s v="Población "/>
    <s v="Tamaño, estructura y distribución de la población"/>
    <x v="59"/>
    <x v="716"/>
    <x v="11006"/>
    <x v="6"/>
    <x v="3"/>
    <x v="3"/>
    <s v="DAP"/>
    <s v="personas"/>
  </r>
  <r>
    <n v="5"/>
    <n v="18"/>
    <n v="1267"/>
    <n v="121"/>
    <s v="Población "/>
    <s v="Tamaño, estructura y distribución de la población"/>
    <x v="59"/>
    <x v="717"/>
    <x v="11673"/>
    <x v="6"/>
    <x v="3"/>
    <x v="3"/>
    <s v="DAP"/>
    <s v="personas"/>
  </r>
  <r>
    <n v="5"/>
    <n v="18"/>
    <n v="1267"/>
    <n v="121"/>
    <s v="Población "/>
    <s v="Tamaño, estructura y distribución de la población"/>
    <x v="59"/>
    <x v="718"/>
    <x v="10787"/>
    <x v="6"/>
    <x v="3"/>
    <x v="3"/>
    <s v="DAP"/>
    <s v="personas"/>
  </r>
  <r>
    <n v="5"/>
    <n v="18"/>
    <n v="1268"/>
    <n v="121"/>
    <s v="Población "/>
    <s v="Tamaño, estructura y distribución de la población"/>
    <x v="59"/>
    <x v="6"/>
    <x v="5953"/>
    <x v="6"/>
    <x v="3"/>
    <x v="3"/>
    <s v="DAP"/>
    <s v="personas"/>
  </r>
  <r>
    <n v="5"/>
    <n v="18"/>
    <n v="1268"/>
    <n v="121"/>
    <s v="Población "/>
    <s v="Tamaño, estructura y distribución de la población"/>
    <x v="59"/>
    <x v="11"/>
    <x v="11051"/>
    <x v="6"/>
    <x v="3"/>
    <x v="3"/>
    <s v="DAP"/>
    <s v="personas"/>
  </r>
  <r>
    <n v="5"/>
    <n v="18"/>
    <n v="1268"/>
    <n v="121"/>
    <s v="Población "/>
    <s v="Tamaño, estructura y distribución de la población"/>
    <x v="59"/>
    <x v="715"/>
    <x v="11674"/>
    <x v="6"/>
    <x v="3"/>
    <x v="3"/>
    <s v="DAP"/>
    <s v="personas"/>
  </r>
  <r>
    <n v="5"/>
    <n v="18"/>
    <n v="1268"/>
    <n v="121"/>
    <s v="Población "/>
    <s v="Tamaño, estructura y distribución de la población"/>
    <x v="59"/>
    <x v="716"/>
    <x v="11675"/>
    <x v="6"/>
    <x v="3"/>
    <x v="3"/>
    <s v="DAP"/>
    <s v="personas"/>
  </r>
  <r>
    <n v="5"/>
    <n v="18"/>
    <n v="1268"/>
    <n v="121"/>
    <s v="Población "/>
    <s v="Tamaño, estructura y distribución de la población"/>
    <x v="59"/>
    <x v="717"/>
    <x v="11676"/>
    <x v="6"/>
    <x v="3"/>
    <x v="3"/>
    <s v="DAP"/>
    <s v="personas"/>
  </r>
  <r>
    <n v="5"/>
    <n v="18"/>
    <n v="1268"/>
    <n v="121"/>
    <s v="Población "/>
    <s v="Tamaño, estructura y distribución de la población"/>
    <x v="59"/>
    <x v="718"/>
    <x v="11394"/>
    <x v="6"/>
    <x v="3"/>
    <x v="3"/>
    <s v="DAP"/>
    <s v="personas"/>
  </r>
  <r>
    <n v="5"/>
    <n v="18"/>
    <n v="1269"/>
    <n v="121"/>
    <s v="Población "/>
    <s v="Tamaño, estructura y distribución de la población"/>
    <x v="59"/>
    <x v="6"/>
    <x v="11010"/>
    <x v="6"/>
    <x v="3"/>
    <x v="3"/>
    <s v="DAP"/>
    <s v="personas"/>
  </r>
  <r>
    <n v="5"/>
    <n v="18"/>
    <n v="1269"/>
    <n v="121"/>
    <s v="Población "/>
    <s v="Tamaño, estructura y distribución de la población"/>
    <x v="59"/>
    <x v="11"/>
    <x v="11677"/>
    <x v="6"/>
    <x v="3"/>
    <x v="3"/>
    <s v="DAP"/>
    <s v="personas"/>
  </r>
  <r>
    <n v="5"/>
    <n v="18"/>
    <n v="1269"/>
    <n v="121"/>
    <s v="Población "/>
    <s v="Tamaño, estructura y distribución de la población"/>
    <x v="59"/>
    <x v="715"/>
    <x v="10376"/>
    <x v="6"/>
    <x v="3"/>
    <x v="3"/>
    <s v="DAP"/>
    <s v="personas"/>
  </r>
  <r>
    <n v="5"/>
    <n v="18"/>
    <n v="1269"/>
    <n v="121"/>
    <s v="Población "/>
    <s v="Tamaño, estructura y distribución de la población"/>
    <x v="59"/>
    <x v="716"/>
    <x v="11476"/>
    <x v="6"/>
    <x v="3"/>
    <x v="3"/>
    <s v="DAP"/>
    <s v="personas"/>
  </r>
  <r>
    <n v="5"/>
    <n v="18"/>
    <n v="1269"/>
    <n v="121"/>
    <s v="Población "/>
    <s v="Tamaño, estructura y distribución de la población"/>
    <x v="59"/>
    <x v="717"/>
    <x v="8664"/>
    <x v="6"/>
    <x v="3"/>
    <x v="3"/>
    <s v="DAP"/>
    <s v="personas"/>
  </r>
  <r>
    <n v="5"/>
    <n v="18"/>
    <n v="1269"/>
    <n v="121"/>
    <s v="Población "/>
    <s v="Tamaño, estructura y distribución de la población"/>
    <x v="59"/>
    <x v="718"/>
    <x v="11678"/>
    <x v="6"/>
    <x v="3"/>
    <x v="3"/>
    <s v="DAP"/>
    <s v="personas"/>
  </r>
  <r>
    <n v="5"/>
    <n v="18"/>
    <n v="1270"/>
    <n v="121"/>
    <s v="Población "/>
    <s v="Tamaño, estructura y distribución de la población"/>
    <x v="59"/>
    <x v="6"/>
    <x v="11568"/>
    <x v="6"/>
    <x v="3"/>
    <x v="3"/>
    <s v="DAP"/>
    <s v="personas"/>
  </r>
  <r>
    <n v="5"/>
    <n v="18"/>
    <n v="1270"/>
    <n v="121"/>
    <s v="Población "/>
    <s v="Tamaño, estructura y distribución de la población"/>
    <x v="59"/>
    <x v="11"/>
    <x v="5884"/>
    <x v="6"/>
    <x v="3"/>
    <x v="3"/>
    <s v="DAP"/>
    <s v="personas"/>
  </r>
  <r>
    <n v="5"/>
    <n v="18"/>
    <n v="1270"/>
    <n v="121"/>
    <s v="Población "/>
    <s v="Tamaño, estructura y distribución de la población"/>
    <x v="59"/>
    <x v="715"/>
    <x v="11679"/>
    <x v="6"/>
    <x v="3"/>
    <x v="3"/>
    <s v="DAP"/>
    <s v="personas"/>
  </r>
  <r>
    <n v="5"/>
    <n v="18"/>
    <n v="1270"/>
    <n v="121"/>
    <s v="Población "/>
    <s v="Tamaño, estructura y distribución de la población"/>
    <x v="59"/>
    <x v="716"/>
    <x v="11680"/>
    <x v="6"/>
    <x v="3"/>
    <x v="3"/>
    <s v="DAP"/>
    <s v="personas"/>
  </r>
  <r>
    <n v="5"/>
    <n v="18"/>
    <n v="1270"/>
    <n v="121"/>
    <s v="Población "/>
    <s v="Tamaño, estructura y distribución de la población"/>
    <x v="59"/>
    <x v="717"/>
    <x v="10281"/>
    <x v="6"/>
    <x v="3"/>
    <x v="3"/>
    <s v="DAP"/>
    <s v="personas"/>
  </r>
  <r>
    <n v="5"/>
    <n v="18"/>
    <n v="1270"/>
    <n v="121"/>
    <s v="Población "/>
    <s v="Tamaño, estructura y distribución de la población"/>
    <x v="59"/>
    <x v="718"/>
    <x v="9337"/>
    <x v="6"/>
    <x v="3"/>
    <x v="3"/>
    <s v="DAP"/>
    <s v="personas"/>
  </r>
  <r>
    <n v="5"/>
    <n v="18"/>
    <n v="1271"/>
    <n v="121"/>
    <s v="Población "/>
    <s v="Tamaño, estructura y distribución de la población"/>
    <x v="59"/>
    <x v="6"/>
    <x v="11681"/>
    <x v="6"/>
    <x v="3"/>
    <x v="3"/>
    <s v="DAP"/>
    <s v="personas"/>
  </r>
  <r>
    <n v="5"/>
    <n v="18"/>
    <n v="1271"/>
    <n v="121"/>
    <s v="Población "/>
    <s v="Tamaño, estructura y distribución de la población"/>
    <x v="59"/>
    <x v="11"/>
    <x v="11682"/>
    <x v="6"/>
    <x v="3"/>
    <x v="3"/>
    <s v="DAP"/>
    <s v="personas"/>
  </r>
  <r>
    <n v="5"/>
    <n v="18"/>
    <n v="1271"/>
    <n v="121"/>
    <s v="Población "/>
    <s v="Tamaño, estructura y distribución de la población"/>
    <x v="59"/>
    <x v="715"/>
    <x v="11106"/>
    <x v="6"/>
    <x v="3"/>
    <x v="3"/>
    <s v="DAP"/>
    <s v="personas"/>
  </r>
  <r>
    <n v="5"/>
    <n v="18"/>
    <n v="1271"/>
    <n v="121"/>
    <s v="Población "/>
    <s v="Tamaño, estructura y distribución de la población"/>
    <x v="59"/>
    <x v="716"/>
    <x v="11683"/>
    <x v="6"/>
    <x v="3"/>
    <x v="3"/>
    <s v="DAP"/>
    <s v="personas"/>
  </r>
  <r>
    <n v="5"/>
    <n v="18"/>
    <n v="1271"/>
    <n v="121"/>
    <s v="Población "/>
    <s v="Tamaño, estructura y distribución de la población"/>
    <x v="59"/>
    <x v="717"/>
    <x v="11684"/>
    <x v="6"/>
    <x v="3"/>
    <x v="3"/>
    <s v="DAP"/>
    <s v="personas"/>
  </r>
  <r>
    <n v="5"/>
    <n v="18"/>
    <n v="1271"/>
    <n v="121"/>
    <s v="Población "/>
    <s v="Tamaño, estructura y distribución de la población"/>
    <x v="59"/>
    <x v="718"/>
    <x v="2164"/>
    <x v="6"/>
    <x v="3"/>
    <x v="3"/>
    <s v="DAP"/>
    <s v="personas"/>
  </r>
  <r>
    <n v="5"/>
    <n v="18"/>
    <n v="1272"/>
    <n v="121"/>
    <s v="Población "/>
    <s v="Tamaño, estructura y distribución de la población"/>
    <x v="59"/>
    <x v="6"/>
    <x v="11685"/>
    <x v="6"/>
    <x v="3"/>
    <x v="3"/>
    <s v="DAP"/>
    <s v="personas"/>
  </r>
  <r>
    <n v="5"/>
    <n v="18"/>
    <n v="1272"/>
    <n v="121"/>
    <s v="Población "/>
    <s v="Tamaño, estructura y distribución de la población"/>
    <x v="59"/>
    <x v="11"/>
    <x v="11686"/>
    <x v="6"/>
    <x v="3"/>
    <x v="3"/>
    <s v="DAP"/>
    <s v="personas"/>
  </r>
  <r>
    <n v="5"/>
    <n v="18"/>
    <n v="1272"/>
    <n v="121"/>
    <s v="Población "/>
    <s v="Tamaño, estructura y distribución de la población"/>
    <x v="59"/>
    <x v="715"/>
    <x v="11687"/>
    <x v="6"/>
    <x v="3"/>
    <x v="3"/>
    <s v="DAP"/>
    <s v="personas"/>
  </r>
  <r>
    <n v="5"/>
    <n v="18"/>
    <n v="1272"/>
    <n v="121"/>
    <s v="Población "/>
    <s v="Tamaño, estructura y distribución de la población"/>
    <x v="59"/>
    <x v="716"/>
    <x v="11688"/>
    <x v="6"/>
    <x v="3"/>
    <x v="3"/>
    <s v="DAP"/>
    <s v="personas"/>
  </r>
  <r>
    <n v="5"/>
    <n v="18"/>
    <n v="1272"/>
    <n v="121"/>
    <s v="Población "/>
    <s v="Tamaño, estructura y distribución de la población"/>
    <x v="59"/>
    <x v="717"/>
    <x v="11689"/>
    <x v="6"/>
    <x v="3"/>
    <x v="3"/>
    <s v="DAP"/>
    <s v="personas"/>
  </r>
  <r>
    <n v="5"/>
    <n v="18"/>
    <n v="1272"/>
    <n v="121"/>
    <s v="Población "/>
    <s v="Tamaño, estructura y distribución de la población"/>
    <x v="59"/>
    <x v="718"/>
    <x v="11690"/>
    <x v="6"/>
    <x v="3"/>
    <x v="3"/>
    <s v="DAP"/>
    <s v="personas"/>
  </r>
  <r>
    <n v="5"/>
    <n v="18"/>
    <n v="1273"/>
    <n v="121"/>
    <s v="Población "/>
    <s v="Tamaño, estructura y distribución de la población"/>
    <x v="59"/>
    <x v="6"/>
    <x v="10298"/>
    <x v="6"/>
    <x v="3"/>
    <x v="3"/>
    <s v="DAP"/>
    <s v="personas"/>
  </r>
  <r>
    <n v="5"/>
    <n v="18"/>
    <n v="1273"/>
    <n v="121"/>
    <s v="Población "/>
    <s v="Tamaño, estructura y distribución de la población"/>
    <x v="59"/>
    <x v="11"/>
    <x v="10934"/>
    <x v="6"/>
    <x v="3"/>
    <x v="3"/>
    <s v="DAP"/>
    <s v="personas"/>
  </r>
  <r>
    <n v="5"/>
    <n v="18"/>
    <n v="1273"/>
    <n v="121"/>
    <s v="Población "/>
    <s v="Tamaño, estructura y distribución de la población"/>
    <x v="59"/>
    <x v="715"/>
    <x v="10934"/>
    <x v="6"/>
    <x v="3"/>
    <x v="3"/>
    <s v="DAP"/>
    <s v="personas"/>
  </r>
  <r>
    <n v="5"/>
    <n v="18"/>
    <n v="1273"/>
    <n v="121"/>
    <s v="Población "/>
    <s v="Tamaño, estructura y distribución de la población"/>
    <x v="59"/>
    <x v="716"/>
    <x v="8507"/>
    <x v="6"/>
    <x v="3"/>
    <x v="3"/>
    <s v="DAP"/>
    <s v="personas"/>
  </r>
  <r>
    <n v="5"/>
    <n v="18"/>
    <n v="1273"/>
    <n v="121"/>
    <s v="Población "/>
    <s v="Tamaño, estructura y distribución de la población"/>
    <x v="59"/>
    <x v="717"/>
    <x v="11691"/>
    <x v="6"/>
    <x v="3"/>
    <x v="3"/>
    <s v="DAP"/>
    <s v="personas"/>
  </r>
  <r>
    <n v="5"/>
    <n v="18"/>
    <n v="1273"/>
    <n v="121"/>
    <s v="Población "/>
    <s v="Tamaño, estructura y distribución de la población"/>
    <x v="59"/>
    <x v="718"/>
    <x v="11692"/>
    <x v="6"/>
    <x v="3"/>
    <x v="3"/>
    <s v="DAP"/>
    <s v="personas"/>
  </r>
  <r>
    <n v="5"/>
    <n v="18"/>
    <n v="1274"/>
    <n v="121"/>
    <s v="Población "/>
    <s v="Tamaño, estructura y distribución de la población"/>
    <x v="59"/>
    <x v="6"/>
    <x v="11119"/>
    <x v="6"/>
    <x v="3"/>
    <x v="3"/>
    <s v="DAP"/>
    <s v="personas"/>
  </r>
  <r>
    <n v="5"/>
    <n v="18"/>
    <n v="1274"/>
    <n v="121"/>
    <s v="Población "/>
    <s v="Tamaño, estructura y distribución de la población"/>
    <x v="59"/>
    <x v="11"/>
    <x v="2131"/>
    <x v="6"/>
    <x v="3"/>
    <x v="3"/>
    <s v="DAP"/>
    <s v="personas"/>
  </r>
  <r>
    <n v="5"/>
    <n v="18"/>
    <n v="1274"/>
    <n v="121"/>
    <s v="Población "/>
    <s v="Tamaño, estructura y distribución de la población"/>
    <x v="59"/>
    <x v="715"/>
    <x v="8470"/>
    <x v="6"/>
    <x v="3"/>
    <x v="3"/>
    <s v="DAP"/>
    <s v="personas"/>
  </r>
  <r>
    <n v="5"/>
    <n v="18"/>
    <n v="1274"/>
    <n v="121"/>
    <s v="Población "/>
    <s v="Tamaño, estructura y distribución de la población"/>
    <x v="59"/>
    <x v="716"/>
    <x v="8372"/>
    <x v="6"/>
    <x v="3"/>
    <x v="3"/>
    <s v="DAP"/>
    <s v="personas"/>
  </r>
  <r>
    <n v="5"/>
    <n v="18"/>
    <n v="1274"/>
    <n v="121"/>
    <s v="Población "/>
    <s v="Tamaño, estructura y distribución de la población"/>
    <x v="59"/>
    <x v="717"/>
    <x v="5994"/>
    <x v="6"/>
    <x v="3"/>
    <x v="3"/>
    <s v="DAP"/>
    <s v="personas"/>
  </r>
  <r>
    <n v="5"/>
    <n v="18"/>
    <n v="1274"/>
    <n v="121"/>
    <s v="Población "/>
    <s v="Tamaño, estructura y distribución de la población"/>
    <x v="59"/>
    <x v="718"/>
    <x v="11693"/>
    <x v="6"/>
    <x v="3"/>
    <x v="3"/>
    <s v="DAP"/>
    <s v="personas"/>
  </r>
  <r>
    <n v="5"/>
    <n v="18"/>
    <n v="1275"/>
    <n v="121"/>
    <s v="Población "/>
    <s v="Tamaño, estructura y distribución de la población"/>
    <x v="59"/>
    <x v="6"/>
    <x v="11694"/>
    <x v="6"/>
    <x v="3"/>
    <x v="3"/>
    <s v="DAP"/>
    <s v="personas"/>
  </r>
  <r>
    <n v="5"/>
    <n v="18"/>
    <n v="1275"/>
    <n v="121"/>
    <s v="Población "/>
    <s v="Tamaño, estructura y distribución de la población"/>
    <x v="59"/>
    <x v="11"/>
    <x v="11634"/>
    <x v="6"/>
    <x v="3"/>
    <x v="3"/>
    <s v="DAP"/>
    <s v="personas"/>
  </r>
  <r>
    <n v="5"/>
    <n v="18"/>
    <n v="1275"/>
    <n v="121"/>
    <s v="Población "/>
    <s v="Tamaño, estructura y distribución de la población"/>
    <x v="59"/>
    <x v="715"/>
    <x v="11640"/>
    <x v="6"/>
    <x v="3"/>
    <x v="3"/>
    <s v="DAP"/>
    <s v="personas"/>
  </r>
  <r>
    <n v="5"/>
    <n v="18"/>
    <n v="1275"/>
    <n v="121"/>
    <s v="Población "/>
    <s v="Tamaño, estructura y distribución de la población"/>
    <x v="59"/>
    <x v="716"/>
    <x v="8272"/>
    <x v="6"/>
    <x v="3"/>
    <x v="3"/>
    <s v="DAP"/>
    <s v="personas"/>
  </r>
  <r>
    <n v="5"/>
    <n v="18"/>
    <n v="1275"/>
    <n v="121"/>
    <s v="Población "/>
    <s v="Tamaño, estructura y distribución de la población"/>
    <x v="59"/>
    <x v="717"/>
    <x v="10336"/>
    <x v="6"/>
    <x v="3"/>
    <x v="3"/>
    <s v="DAP"/>
    <s v="personas"/>
  </r>
  <r>
    <n v="5"/>
    <n v="18"/>
    <n v="1275"/>
    <n v="121"/>
    <s v="Población "/>
    <s v="Tamaño, estructura y distribución de la población"/>
    <x v="59"/>
    <x v="718"/>
    <x v="11695"/>
    <x v="6"/>
    <x v="3"/>
    <x v="3"/>
    <s v="DAP"/>
    <s v="personas"/>
  </r>
  <r>
    <n v="5"/>
    <n v="18"/>
    <n v="1276"/>
    <n v="121"/>
    <s v="Población "/>
    <s v="Tamaño, estructura y distribución de la población"/>
    <x v="59"/>
    <x v="6"/>
    <x v="8435"/>
    <x v="6"/>
    <x v="3"/>
    <x v="3"/>
    <s v="DAP"/>
    <s v="personas"/>
  </r>
  <r>
    <n v="5"/>
    <n v="18"/>
    <n v="1276"/>
    <n v="121"/>
    <s v="Población "/>
    <s v="Tamaño, estructura y distribución de la población"/>
    <x v="59"/>
    <x v="11"/>
    <x v="8534"/>
    <x v="6"/>
    <x v="3"/>
    <x v="3"/>
    <s v="DAP"/>
    <s v="personas"/>
  </r>
  <r>
    <n v="5"/>
    <n v="18"/>
    <n v="1276"/>
    <n v="121"/>
    <s v="Población "/>
    <s v="Tamaño, estructura y distribución de la población"/>
    <x v="59"/>
    <x v="715"/>
    <x v="11640"/>
    <x v="6"/>
    <x v="3"/>
    <x v="3"/>
    <s v="DAP"/>
    <s v="personas"/>
  </r>
  <r>
    <n v="5"/>
    <n v="18"/>
    <n v="1276"/>
    <n v="121"/>
    <s v="Población "/>
    <s v="Tamaño, estructura y distribución de la población"/>
    <x v="59"/>
    <x v="716"/>
    <x v="3903"/>
    <x v="6"/>
    <x v="3"/>
    <x v="3"/>
    <s v="DAP"/>
    <s v="personas"/>
  </r>
  <r>
    <n v="5"/>
    <n v="18"/>
    <n v="1276"/>
    <n v="121"/>
    <s v="Población "/>
    <s v="Tamaño, estructura y distribución de la población"/>
    <x v="59"/>
    <x v="717"/>
    <x v="10325"/>
    <x v="6"/>
    <x v="3"/>
    <x v="3"/>
    <s v="DAP"/>
    <s v="personas"/>
  </r>
  <r>
    <n v="5"/>
    <n v="18"/>
    <n v="1276"/>
    <n v="121"/>
    <s v="Población "/>
    <s v="Tamaño, estructura y distribución de la población"/>
    <x v="59"/>
    <x v="718"/>
    <x v="3903"/>
    <x v="6"/>
    <x v="3"/>
    <x v="3"/>
    <s v="DAP"/>
    <s v="personas"/>
  </r>
  <r>
    <n v="5"/>
    <n v="18"/>
    <n v="1277"/>
    <n v="121"/>
    <s v="Población "/>
    <s v="Tamaño, estructura y distribución de la población"/>
    <x v="59"/>
    <x v="6"/>
    <x v="11664"/>
    <x v="6"/>
    <x v="3"/>
    <x v="3"/>
    <s v="DAP"/>
    <s v="personas"/>
  </r>
  <r>
    <n v="5"/>
    <n v="18"/>
    <n v="1277"/>
    <n v="121"/>
    <s v="Población "/>
    <s v="Tamaño, estructura y distribución de la población"/>
    <x v="59"/>
    <x v="11"/>
    <x v="11696"/>
    <x v="6"/>
    <x v="3"/>
    <x v="3"/>
    <s v="DAP"/>
    <s v="personas"/>
  </r>
  <r>
    <n v="5"/>
    <n v="18"/>
    <n v="1277"/>
    <n v="121"/>
    <s v="Población "/>
    <s v="Tamaño, estructura y distribución de la población"/>
    <x v="59"/>
    <x v="715"/>
    <x v="8485"/>
    <x v="6"/>
    <x v="3"/>
    <x v="3"/>
    <s v="DAP"/>
    <s v="personas"/>
  </r>
  <r>
    <n v="5"/>
    <n v="18"/>
    <n v="1277"/>
    <n v="121"/>
    <s v="Población "/>
    <s v="Tamaño, estructura y distribución de la población"/>
    <x v="59"/>
    <x v="716"/>
    <x v="11697"/>
    <x v="6"/>
    <x v="3"/>
    <x v="3"/>
    <s v="DAP"/>
    <s v="personas"/>
  </r>
  <r>
    <n v="5"/>
    <n v="18"/>
    <n v="1277"/>
    <n v="121"/>
    <s v="Población "/>
    <s v="Tamaño, estructura y distribución de la población"/>
    <x v="59"/>
    <x v="717"/>
    <x v="8537"/>
    <x v="6"/>
    <x v="3"/>
    <x v="3"/>
    <s v="DAP"/>
    <s v="personas"/>
  </r>
  <r>
    <n v="5"/>
    <n v="18"/>
    <n v="1277"/>
    <n v="121"/>
    <s v="Población "/>
    <s v="Tamaño, estructura y distribución de la población"/>
    <x v="59"/>
    <x v="718"/>
    <x v="11698"/>
    <x v="6"/>
    <x v="3"/>
    <x v="3"/>
    <s v="DAP"/>
    <s v="personas"/>
  </r>
  <r>
    <n v="5"/>
    <n v="18"/>
    <n v="1278"/>
    <n v="121"/>
    <s v="Población "/>
    <s v="Tamaño, estructura y distribución de la población"/>
    <x v="59"/>
    <x v="6"/>
    <x v="11651"/>
    <x v="6"/>
    <x v="3"/>
    <x v="3"/>
    <s v="DAP"/>
    <s v="personas"/>
  </r>
  <r>
    <n v="5"/>
    <n v="18"/>
    <n v="1278"/>
    <n v="121"/>
    <s v="Población "/>
    <s v="Tamaño, estructura y distribución de la población"/>
    <x v="59"/>
    <x v="11"/>
    <x v="3926"/>
    <x v="6"/>
    <x v="3"/>
    <x v="3"/>
    <s v="DAP"/>
    <s v="personas"/>
  </r>
  <r>
    <n v="5"/>
    <n v="18"/>
    <n v="1278"/>
    <n v="121"/>
    <s v="Población "/>
    <s v="Tamaño, estructura y distribución de la población"/>
    <x v="59"/>
    <x v="715"/>
    <x v="11699"/>
    <x v="6"/>
    <x v="3"/>
    <x v="3"/>
    <s v="DAP"/>
    <s v="personas"/>
  </r>
  <r>
    <n v="5"/>
    <n v="18"/>
    <n v="1278"/>
    <n v="121"/>
    <s v="Población "/>
    <s v="Tamaño, estructura y distribución de la población"/>
    <x v="59"/>
    <x v="716"/>
    <x v="11644"/>
    <x v="6"/>
    <x v="3"/>
    <x v="3"/>
    <s v="DAP"/>
    <s v="personas"/>
  </r>
  <r>
    <n v="5"/>
    <n v="18"/>
    <n v="1278"/>
    <n v="121"/>
    <s v="Población "/>
    <s v="Tamaño, estructura y distribución de la población"/>
    <x v="59"/>
    <x v="717"/>
    <x v="3906"/>
    <x v="6"/>
    <x v="3"/>
    <x v="3"/>
    <s v="DAP"/>
    <s v="personas"/>
  </r>
  <r>
    <n v="5"/>
    <n v="18"/>
    <n v="1278"/>
    <n v="121"/>
    <s v="Población "/>
    <s v="Tamaño, estructura y distribución de la población"/>
    <x v="59"/>
    <x v="718"/>
    <x v="4028"/>
    <x v="6"/>
    <x v="3"/>
    <x v="3"/>
    <s v="DAP"/>
    <s v="personas"/>
  </r>
  <r>
    <n v="5"/>
    <n v="18"/>
    <n v="1279"/>
    <n v="121"/>
    <s v="Población "/>
    <s v="Tamaño, estructura y distribución de la población"/>
    <x v="59"/>
    <x v="6"/>
    <x v="11700"/>
    <x v="6"/>
    <x v="3"/>
    <x v="3"/>
    <s v="DAP"/>
    <s v="personas"/>
  </r>
  <r>
    <n v="5"/>
    <n v="18"/>
    <n v="1279"/>
    <n v="121"/>
    <s v="Población "/>
    <s v="Tamaño, estructura y distribución de la población"/>
    <x v="59"/>
    <x v="11"/>
    <x v="11701"/>
    <x v="6"/>
    <x v="3"/>
    <x v="3"/>
    <s v="DAP"/>
    <s v="personas"/>
  </r>
  <r>
    <n v="5"/>
    <n v="18"/>
    <n v="1279"/>
    <n v="121"/>
    <s v="Población "/>
    <s v="Tamaño, estructura y distribución de la población"/>
    <x v="59"/>
    <x v="715"/>
    <x v="4055"/>
    <x v="6"/>
    <x v="3"/>
    <x v="3"/>
    <s v="DAP"/>
    <s v="personas"/>
  </r>
  <r>
    <n v="5"/>
    <n v="18"/>
    <n v="1279"/>
    <n v="121"/>
    <s v="Población "/>
    <s v="Tamaño, estructura y distribución de la población"/>
    <x v="59"/>
    <x v="716"/>
    <x v="8438"/>
    <x v="6"/>
    <x v="3"/>
    <x v="3"/>
    <s v="DAP"/>
    <s v="personas"/>
  </r>
  <r>
    <n v="5"/>
    <n v="18"/>
    <n v="1279"/>
    <n v="121"/>
    <s v="Población "/>
    <s v="Tamaño, estructura y distribución de la población"/>
    <x v="59"/>
    <x v="717"/>
    <x v="11702"/>
    <x v="6"/>
    <x v="3"/>
    <x v="3"/>
    <s v="DAP"/>
    <s v="personas"/>
  </r>
  <r>
    <n v="5"/>
    <n v="18"/>
    <n v="1279"/>
    <n v="121"/>
    <s v="Población "/>
    <s v="Tamaño, estructura y distribución de la población"/>
    <x v="59"/>
    <x v="718"/>
    <x v="3983"/>
    <x v="6"/>
    <x v="3"/>
    <x v="3"/>
    <s v="DAP"/>
    <s v="personas"/>
  </r>
  <r>
    <n v="5"/>
    <n v="18"/>
    <n v="1280"/>
    <n v="121"/>
    <s v="Población "/>
    <s v="Tamaño, estructura y distribución de la población"/>
    <x v="59"/>
    <x v="6"/>
    <x v="11703"/>
    <x v="6"/>
    <x v="3"/>
    <x v="3"/>
    <s v="DAP"/>
    <s v="personas"/>
  </r>
  <r>
    <n v="5"/>
    <n v="18"/>
    <n v="1280"/>
    <n v="121"/>
    <s v="Población "/>
    <s v="Tamaño, estructura y distribución de la población"/>
    <x v="59"/>
    <x v="11"/>
    <x v="11639"/>
    <x v="6"/>
    <x v="3"/>
    <x v="3"/>
    <s v="DAP"/>
    <s v="personas"/>
  </r>
  <r>
    <n v="5"/>
    <n v="18"/>
    <n v="1280"/>
    <n v="121"/>
    <s v="Población "/>
    <s v="Tamaño, estructura y distribución de la población"/>
    <x v="59"/>
    <x v="715"/>
    <x v="3934"/>
    <x v="6"/>
    <x v="3"/>
    <x v="3"/>
    <s v="DAP"/>
    <s v="personas"/>
  </r>
  <r>
    <n v="5"/>
    <n v="18"/>
    <n v="1280"/>
    <n v="121"/>
    <s v="Población "/>
    <s v="Tamaño, estructura y distribución de la población"/>
    <x v="59"/>
    <x v="716"/>
    <x v="11704"/>
    <x v="6"/>
    <x v="3"/>
    <x v="3"/>
    <s v="DAP"/>
    <s v="personas"/>
  </r>
  <r>
    <n v="5"/>
    <n v="18"/>
    <n v="1280"/>
    <n v="121"/>
    <s v="Población "/>
    <s v="Tamaño, estructura y distribución de la población"/>
    <x v="59"/>
    <x v="717"/>
    <x v="8436"/>
    <x v="6"/>
    <x v="3"/>
    <x v="3"/>
    <s v="DAP"/>
    <s v="personas"/>
  </r>
  <r>
    <n v="5"/>
    <n v="18"/>
    <n v="1280"/>
    <n v="121"/>
    <s v="Población "/>
    <s v="Tamaño, estructura y distribución de la población"/>
    <x v="59"/>
    <x v="718"/>
    <x v="11705"/>
    <x v="6"/>
    <x v="3"/>
    <x v="3"/>
    <s v="DAP"/>
    <s v="personas"/>
  </r>
  <r>
    <n v="5"/>
    <n v="18"/>
    <n v="1281"/>
    <n v="121"/>
    <s v="Población "/>
    <s v="Tamaño, estructura y distribución de la población"/>
    <x v="59"/>
    <x v="6"/>
    <x v="11706"/>
    <x v="6"/>
    <x v="3"/>
    <x v="3"/>
    <s v="DAP"/>
    <s v="personas"/>
  </r>
  <r>
    <n v="5"/>
    <n v="18"/>
    <n v="1281"/>
    <n v="121"/>
    <s v="Población "/>
    <s v="Tamaño, estructura y distribución de la población"/>
    <x v="59"/>
    <x v="11"/>
    <x v="8490"/>
    <x v="6"/>
    <x v="3"/>
    <x v="3"/>
    <s v="DAP"/>
    <s v="personas"/>
  </r>
  <r>
    <n v="5"/>
    <n v="18"/>
    <n v="1281"/>
    <n v="121"/>
    <s v="Población "/>
    <s v="Tamaño, estructura y distribución de la población"/>
    <x v="59"/>
    <x v="715"/>
    <x v="11707"/>
    <x v="6"/>
    <x v="3"/>
    <x v="3"/>
    <s v="DAP"/>
    <s v="personas"/>
  </r>
  <r>
    <n v="5"/>
    <n v="18"/>
    <n v="1281"/>
    <n v="121"/>
    <s v="Población "/>
    <s v="Tamaño, estructura y distribución de la población"/>
    <x v="59"/>
    <x v="716"/>
    <x v="3950"/>
    <x v="6"/>
    <x v="3"/>
    <x v="3"/>
    <s v="DAP"/>
    <s v="personas"/>
  </r>
  <r>
    <n v="5"/>
    <n v="18"/>
    <n v="1281"/>
    <n v="121"/>
    <s v="Población "/>
    <s v="Tamaño, estructura y distribución de la población"/>
    <x v="59"/>
    <x v="717"/>
    <x v="10630"/>
    <x v="6"/>
    <x v="3"/>
    <x v="3"/>
    <s v="DAP"/>
    <s v="personas"/>
  </r>
  <r>
    <n v="5"/>
    <n v="18"/>
    <n v="1281"/>
    <n v="121"/>
    <s v="Población "/>
    <s v="Tamaño, estructura y distribución de la población"/>
    <x v="59"/>
    <x v="718"/>
    <x v="10835"/>
    <x v="6"/>
    <x v="3"/>
    <x v="3"/>
    <s v="DAP"/>
    <s v="personas"/>
  </r>
  <r>
    <n v="5"/>
    <n v="18"/>
    <n v="1282"/>
    <n v="121"/>
    <s v="Población "/>
    <s v="Tamaño, estructura y distribución de la población"/>
    <x v="59"/>
    <x v="6"/>
    <x v="5539"/>
    <x v="5"/>
    <x v="2"/>
    <x v="3"/>
    <s v="DAP"/>
    <s v="personas"/>
  </r>
  <r>
    <n v="5"/>
    <n v="18"/>
    <n v="1282"/>
    <n v="121"/>
    <s v="Población "/>
    <s v="Tamaño, estructura y distribución de la población"/>
    <x v="59"/>
    <x v="11"/>
    <x v="5540"/>
    <x v="5"/>
    <x v="2"/>
    <x v="3"/>
    <s v="DAP"/>
    <s v="personas"/>
  </r>
  <r>
    <n v="5"/>
    <n v="18"/>
    <n v="1282"/>
    <n v="121"/>
    <s v="Población "/>
    <s v="Tamaño, estructura y distribución de la población"/>
    <x v="59"/>
    <x v="715"/>
    <x v="5541"/>
    <x v="5"/>
    <x v="2"/>
    <x v="3"/>
    <s v="DAP"/>
    <s v="personas"/>
  </r>
  <r>
    <n v="5"/>
    <n v="18"/>
    <n v="1282"/>
    <n v="121"/>
    <s v="Población "/>
    <s v="Tamaño, estructura y distribución de la población"/>
    <x v="59"/>
    <x v="716"/>
    <x v="5542"/>
    <x v="5"/>
    <x v="2"/>
    <x v="3"/>
    <s v="DAP"/>
    <s v="personas"/>
  </r>
  <r>
    <n v="5"/>
    <n v="18"/>
    <n v="1282"/>
    <n v="121"/>
    <s v="Población "/>
    <s v="Tamaño, estructura y distribución de la población"/>
    <x v="59"/>
    <x v="717"/>
    <x v="5543"/>
    <x v="5"/>
    <x v="2"/>
    <x v="3"/>
    <s v="DAP"/>
    <s v="personas"/>
  </r>
  <r>
    <n v="5"/>
    <n v="18"/>
    <n v="1282"/>
    <n v="121"/>
    <s v="Población "/>
    <s v="Tamaño, estructura y distribución de la población"/>
    <x v="59"/>
    <x v="718"/>
    <x v="5544"/>
    <x v="5"/>
    <x v="2"/>
    <x v="3"/>
    <s v="DAP"/>
    <s v="personas"/>
  </r>
  <r>
    <n v="5"/>
    <n v="18"/>
    <n v="1283"/>
    <n v="121"/>
    <s v="Población "/>
    <s v="Tamaño, estructura y distribución de la población"/>
    <x v="59"/>
    <x v="6"/>
    <x v="5553"/>
    <x v="5"/>
    <x v="2"/>
    <x v="3"/>
    <s v="DAP"/>
    <s v="personas"/>
  </r>
  <r>
    <n v="5"/>
    <n v="18"/>
    <n v="1283"/>
    <n v="121"/>
    <s v="Población "/>
    <s v="Tamaño, estructura y distribución de la población"/>
    <x v="59"/>
    <x v="11"/>
    <x v="5554"/>
    <x v="5"/>
    <x v="2"/>
    <x v="3"/>
    <s v="DAP"/>
    <s v="personas"/>
  </r>
  <r>
    <n v="5"/>
    <n v="18"/>
    <n v="1283"/>
    <n v="121"/>
    <s v="Población "/>
    <s v="Tamaño, estructura y distribución de la población"/>
    <x v="59"/>
    <x v="715"/>
    <x v="5555"/>
    <x v="5"/>
    <x v="2"/>
    <x v="3"/>
    <s v="DAP"/>
    <s v="personas"/>
  </r>
  <r>
    <n v="5"/>
    <n v="18"/>
    <n v="1283"/>
    <n v="121"/>
    <s v="Población "/>
    <s v="Tamaño, estructura y distribución de la población"/>
    <x v="59"/>
    <x v="716"/>
    <x v="5556"/>
    <x v="5"/>
    <x v="2"/>
    <x v="3"/>
    <s v="DAP"/>
    <s v="personas"/>
  </r>
  <r>
    <n v="5"/>
    <n v="18"/>
    <n v="1283"/>
    <n v="121"/>
    <s v="Población "/>
    <s v="Tamaño, estructura y distribución de la población"/>
    <x v="59"/>
    <x v="717"/>
    <x v="5557"/>
    <x v="5"/>
    <x v="2"/>
    <x v="3"/>
    <s v="DAP"/>
    <s v="personas"/>
  </r>
  <r>
    <n v="5"/>
    <n v="18"/>
    <n v="1283"/>
    <n v="121"/>
    <s v="Población "/>
    <s v="Tamaño, estructura y distribución de la población"/>
    <x v="59"/>
    <x v="718"/>
    <x v="5558"/>
    <x v="5"/>
    <x v="2"/>
    <x v="3"/>
    <s v="DAP"/>
    <s v="personas"/>
  </r>
  <r>
    <n v="5"/>
    <n v="18"/>
    <n v="1284"/>
    <n v="121"/>
    <s v="Población "/>
    <s v="Tamaño, estructura y distribución de la población"/>
    <x v="59"/>
    <x v="6"/>
    <x v="5560"/>
    <x v="5"/>
    <x v="2"/>
    <x v="3"/>
    <s v="DAP"/>
    <s v="personas"/>
  </r>
  <r>
    <n v="5"/>
    <n v="18"/>
    <n v="1284"/>
    <n v="121"/>
    <s v="Población "/>
    <s v="Tamaño, estructura y distribución de la población"/>
    <x v="59"/>
    <x v="11"/>
    <x v="5561"/>
    <x v="5"/>
    <x v="2"/>
    <x v="3"/>
    <s v="DAP"/>
    <s v="personas"/>
  </r>
  <r>
    <n v="5"/>
    <n v="18"/>
    <n v="1284"/>
    <n v="121"/>
    <s v="Población "/>
    <s v="Tamaño, estructura y distribución de la población"/>
    <x v="59"/>
    <x v="715"/>
    <x v="5562"/>
    <x v="5"/>
    <x v="2"/>
    <x v="3"/>
    <s v="DAP"/>
    <s v="personas"/>
  </r>
  <r>
    <n v="5"/>
    <n v="18"/>
    <n v="1284"/>
    <n v="121"/>
    <s v="Población "/>
    <s v="Tamaño, estructura y distribución de la población"/>
    <x v="59"/>
    <x v="716"/>
    <x v="5563"/>
    <x v="5"/>
    <x v="2"/>
    <x v="3"/>
    <s v="DAP"/>
    <s v="personas"/>
  </r>
  <r>
    <n v="5"/>
    <n v="18"/>
    <n v="1284"/>
    <n v="121"/>
    <s v="Población "/>
    <s v="Tamaño, estructura y distribución de la población"/>
    <x v="59"/>
    <x v="717"/>
    <x v="11708"/>
    <x v="5"/>
    <x v="2"/>
    <x v="3"/>
    <s v="DAP"/>
    <s v="personas"/>
  </r>
  <r>
    <n v="5"/>
    <n v="18"/>
    <n v="1284"/>
    <n v="121"/>
    <s v="Población "/>
    <s v="Tamaño, estructura y distribución de la población"/>
    <x v="59"/>
    <x v="718"/>
    <x v="11709"/>
    <x v="5"/>
    <x v="2"/>
    <x v="3"/>
    <s v="DAP"/>
    <s v="personas"/>
  </r>
  <r>
    <n v="5"/>
    <n v="18"/>
    <n v="1285"/>
    <n v="121"/>
    <s v="Población "/>
    <s v="Tamaño, estructura y distribución de la población"/>
    <x v="59"/>
    <x v="6"/>
    <x v="5567"/>
    <x v="5"/>
    <x v="2"/>
    <x v="3"/>
    <s v="DAP"/>
    <s v="personas"/>
  </r>
  <r>
    <n v="5"/>
    <n v="18"/>
    <n v="1285"/>
    <n v="121"/>
    <s v="Población "/>
    <s v="Tamaño, estructura y distribución de la población"/>
    <x v="59"/>
    <x v="11"/>
    <x v="5568"/>
    <x v="5"/>
    <x v="2"/>
    <x v="3"/>
    <s v="DAP"/>
    <s v="personas"/>
  </r>
  <r>
    <n v="5"/>
    <n v="18"/>
    <n v="1285"/>
    <n v="121"/>
    <s v="Población "/>
    <s v="Tamaño, estructura y distribución de la población"/>
    <x v="59"/>
    <x v="715"/>
    <x v="5569"/>
    <x v="5"/>
    <x v="2"/>
    <x v="3"/>
    <s v="DAP"/>
    <s v="personas"/>
  </r>
  <r>
    <n v="5"/>
    <n v="18"/>
    <n v="1285"/>
    <n v="121"/>
    <s v="Población "/>
    <s v="Tamaño, estructura y distribución de la población"/>
    <x v="59"/>
    <x v="716"/>
    <x v="5570"/>
    <x v="5"/>
    <x v="2"/>
    <x v="3"/>
    <s v="DAP"/>
    <s v="personas"/>
  </r>
  <r>
    <n v="5"/>
    <n v="18"/>
    <n v="1285"/>
    <n v="121"/>
    <s v="Población "/>
    <s v="Tamaño, estructura y distribución de la población"/>
    <x v="59"/>
    <x v="717"/>
    <x v="5571"/>
    <x v="5"/>
    <x v="2"/>
    <x v="3"/>
    <s v="DAP"/>
    <s v="personas"/>
  </r>
  <r>
    <n v="5"/>
    <n v="18"/>
    <n v="1285"/>
    <n v="121"/>
    <s v="Población "/>
    <s v="Tamaño, estructura y distribución de la población"/>
    <x v="59"/>
    <x v="718"/>
    <x v="5572"/>
    <x v="5"/>
    <x v="2"/>
    <x v="3"/>
    <s v="DAP"/>
    <s v="personas"/>
  </r>
  <r>
    <n v="5"/>
    <n v="18"/>
    <n v="1286"/>
    <n v="121"/>
    <s v="Población "/>
    <s v="Tamaño, estructura y distribución de la población"/>
    <x v="59"/>
    <x v="6"/>
    <x v="11710"/>
    <x v="5"/>
    <x v="2"/>
    <x v="3"/>
    <s v="DAP"/>
    <s v="personas"/>
  </r>
  <r>
    <n v="5"/>
    <n v="18"/>
    <n v="1286"/>
    <n v="121"/>
    <s v="Población "/>
    <s v="Tamaño, estructura y distribución de la población"/>
    <x v="59"/>
    <x v="11"/>
    <x v="5575"/>
    <x v="5"/>
    <x v="2"/>
    <x v="3"/>
    <s v="DAP"/>
    <s v="personas"/>
  </r>
  <r>
    <n v="5"/>
    <n v="18"/>
    <n v="1286"/>
    <n v="121"/>
    <s v="Población "/>
    <s v="Tamaño, estructura y distribución de la población"/>
    <x v="59"/>
    <x v="715"/>
    <x v="5576"/>
    <x v="5"/>
    <x v="2"/>
    <x v="3"/>
    <s v="DAP"/>
    <s v="personas"/>
  </r>
  <r>
    <n v="5"/>
    <n v="18"/>
    <n v="1286"/>
    <n v="121"/>
    <s v="Población "/>
    <s v="Tamaño, estructura y distribución de la población"/>
    <x v="59"/>
    <x v="716"/>
    <x v="5577"/>
    <x v="5"/>
    <x v="2"/>
    <x v="3"/>
    <s v="DAP"/>
    <s v="personas"/>
  </r>
  <r>
    <n v="5"/>
    <n v="18"/>
    <n v="1286"/>
    <n v="121"/>
    <s v="Población "/>
    <s v="Tamaño, estructura y distribución de la población"/>
    <x v="59"/>
    <x v="717"/>
    <x v="5578"/>
    <x v="5"/>
    <x v="2"/>
    <x v="3"/>
    <s v="DAP"/>
    <s v="personas"/>
  </r>
  <r>
    <n v="5"/>
    <n v="18"/>
    <n v="1286"/>
    <n v="121"/>
    <s v="Población "/>
    <s v="Tamaño, estructura y distribución de la población"/>
    <x v="59"/>
    <x v="718"/>
    <x v="5579"/>
    <x v="5"/>
    <x v="2"/>
    <x v="3"/>
    <s v="DAP"/>
    <s v="personas"/>
  </r>
  <r>
    <n v="5"/>
    <n v="18"/>
    <n v="1287"/>
    <n v="121"/>
    <s v="Población "/>
    <s v="Tamaño, estructura y distribución de la población"/>
    <x v="59"/>
    <x v="6"/>
    <x v="2890"/>
    <x v="5"/>
    <x v="2"/>
    <x v="3"/>
    <s v="DAP"/>
    <s v="personas"/>
  </r>
  <r>
    <n v="5"/>
    <n v="18"/>
    <n v="1287"/>
    <n v="121"/>
    <s v="Población "/>
    <s v="Tamaño, estructura y distribución de la población"/>
    <x v="59"/>
    <x v="11"/>
    <x v="5581"/>
    <x v="5"/>
    <x v="2"/>
    <x v="3"/>
    <s v="DAP"/>
    <s v="personas"/>
  </r>
  <r>
    <n v="5"/>
    <n v="18"/>
    <n v="1287"/>
    <n v="121"/>
    <s v="Población "/>
    <s v="Tamaño, estructura y distribución de la población"/>
    <x v="59"/>
    <x v="715"/>
    <x v="5582"/>
    <x v="5"/>
    <x v="2"/>
    <x v="3"/>
    <s v="DAP"/>
    <s v="personas"/>
  </r>
  <r>
    <n v="5"/>
    <n v="18"/>
    <n v="1287"/>
    <n v="121"/>
    <s v="Población "/>
    <s v="Tamaño, estructura y distribución de la población"/>
    <x v="59"/>
    <x v="716"/>
    <x v="5583"/>
    <x v="5"/>
    <x v="2"/>
    <x v="3"/>
    <s v="DAP"/>
    <s v="personas"/>
  </r>
  <r>
    <n v="5"/>
    <n v="18"/>
    <n v="1287"/>
    <n v="121"/>
    <s v="Población "/>
    <s v="Tamaño, estructura y distribución de la población"/>
    <x v="59"/>
    <x v="717"/>
    <x v="5584"/>
    <x v="5"/>
    <x v="2"/>
    <x v="3"/>
    <s v="DAP"/>
    <s v="personas"/>
  </r>
  <r>
    <n v="5"/>
    <n v="18"/>
    <n v="1287"/>
    <n v="121"/>
    <s v="Población "/>
    <s v="Tamaño, estructura y distribución de la población"/>
    <x v="59"/>
    <x v="718"/>
    <x v="5585"/>
    <x v="5"/>
    <x v="2"/>
    <x v="3"/>
    <s v="DAP"/>
    <s v="personas"/>
  </r>
  <r>
    <n v="5"/>
    <n v="18"/>
    <n v="1288"/>
    <n v="121"/>
    <s v="Población "/>
    <s v="Tamaño, estructura y distribución de la población"/>
    <x v="59"/>
    <x v="6"/>
    <x v="5587"/>
    <x v="5"/>
    <x v="2"/>
    <x v="3"/>
    <s v="DAP"/>
    <s v="personas"/>
  </r>
  <r>
    <n v="5"/>
    <n v="18"/>
    <n v="1288"/>
    <n v="121"/>
    <s v="Población "/>
    <s v="Tamaño, estructura y distribución de la población"/>
    <x v="59"/>
    <x v="11"/>
    <x v="5588"/>
    <x v="5"/>
    <x v="2"/>
    <x v="3"/>
    <s v="DAP"/>
    <s v="personas"/>
  </r>
  <r>
    <n v="5"/>
    <n v="18"/>
    <n v="1288"/>
    <n v="121"/>
    <s v="Población "/>
    <s v="Tamaño, estructura y distribución de la población"/>
    <x v="59"/>
    <x v="715"/>
    <x v="5589"/>
    <x v="5"/>
    <x v="2"/>
    <x v="3"/>
    <s v="DAP"/>
    <s v="personas"/>
  </r>
  <r>
    <n v="5"/>
    <n v="18"/>
    <n v="1288"/>
    <n v="121"/>
    <s v="Población "/>
    <s v="Tamaño, estructura y distribución de la población"/>
    <x v="59"/>
    <x v="716"/>
    <x v="5590"/>
    <x v="5"/>
    <x v="2"/>
    <x v="3"/>
    <s v="DAP"/>
    <s v="personas"/>
  </r>
  <r>
    <n v="5"/>
    <n v="18"/>
    <n v="1288"/>
    <n v="121"/>
    <s v="Población "/>
    <s v="Tamaño, estructura y distribución de la población"/>
    <x v="59"/>
    <x v="717"/>
    <x v="11711"/>
    <x v="5"/>
    <x v="2"/>
    <x v="3"/>
    <s v="DAP"/>
    <s v="personas"/>
  </r>
  <r>
    <n v="5"/>
    <n v="18"/>
    <n v="1288"/>
    <n v="121"/>
    <s v="Población "/>
    <s v="Tamaño, estructura y distribución de la población"/>
    <x v="59"/>
    <x v="718"/>
    <x v="5592"/>
    <x v="5"/>
    <x v="2"/>
    <x v="3"/>
    <s v="DAP"/>
    <s v="personas"/>
  </r>
  <r>
    <n v="5"/>
    <n v="18"/>
    <n v="1289"/>
    <n v="121"/>
    <s v="Población "/>
    <s v="Tamaño, estructura y distribución de la población"/>
    <x v="59"/>
    <x v="6"/>
    <x v="5594"/>
    <x v="5"/>
    <x v="2"/>
    <x v="3"/>
    <s v="DAP"/>
    <s v="personas"/>
  </r>
  <r>
    <n v="5"/>
    <n v="18"/>
    <n v="1289"/>
    <n v="121"/>
    <s v="Población "/>
    <s v="Tamaño, estructura y distribución de la población"/>
    <x v="59"/>
    <x v="11"/>
    <x v="5595"/>
    <x v="5"/>
    <x v="2"/>
    <x v="3"/>
    <s v="DAP"/>
    <s v="personas"/>
  </r>
  <r>
    <n v="5"/>
    <n v="18"/>
    <n v="1289"/>
    <n v="121"/>
    <s v="Población "/>
    <s v="Tamaño, estructura y distribución de la población"/>
    <x v="59"/>
    <x v="715"/>
    <x v="5596"/>
    <x v="5"/>
    <x v="2"/>
    <x v="3"/>
    <s v="DAP"/>
    <s v="personas"/>
  </r>
  <r>
    <n v="5"/>
    <n v="18"/>
    <n v="1289"/>
    <n v="121"/>
    <s v="Población "/>
    <s v="Tamaño, estructura y distribución de la población"/>
    <x v="59"/>
    <x v="716"/>
    <x v="5597"/>
    <x v="5"/>
    <x v="2"/>
    <x v="3"/>
    <s v="DAP"/>
    <s v="personas"/>
  </r>
  <r>
    <n v="5"/>
    <n v="18"/>
    <n v="1289"/>
    <n v="121"/>
    <s v="Población "/>
    <s v="Tamaño, estructura y distribución de la población"/>
    <x v="59"/>
    <x v="717"/>
    <x v="5598"/>
    <x v="5"/>
    <x v="2"/>
    <x v="3"/>
    <s v="DAP"/>
    <s v="personas"/>
  </r>
  <r>
    <n v="5"/>
    <n v="18"/>
    <n v="1289"/>
    <n v="121"/>
    <s v="Población "/>
    <s v="Tamaño, estructura y distribución de la población"/>
    <x v="59"/>
    <x v="718"/>
    <x v="5599"/>
    <x v="5"/>
    <x v="2"/>
    <x v="3"/>
    <s v="DAP"/>
    <s v="personas"/>
  </r>
  <r>
    <n v="5"/>
    <n v="18"/>
    <n v="1290"/>
    <n v="121"/>
    <s v="Población "/>
    <s v="Tamaño, estructura y distribución de la población"/>
    <x v="59"/>
    <x v="6"/>
    <x v="5601"/>
    <x v="5"/>
    <x v="2"/>
    <x v="3"/>
    <s v="DAP"/>
    <s v="personas"/>
  </r>
  <r>
    <n v="5"/>
    <n v="18"/>
    <n v="1290"/>
    <n v="121"/>
    <s v="Población "/>
    <s v="Tamaño, estructura y distribución de la población"/>
    <x v="59"/>
    <x v="11"/>
    <x v="5602"/>
    <x v="5"/>
    <x v="2"/>
    <x v="3"/>
    <s v="DAP"/>
    <s v="personas"/>
  </r>
  <r>
    <n v="5"/>
    <n v="18"/>
    <n v="1290"/>
    <n v="121"/>
    <s v="Población "/>
    <s v="Tamaño, estructura y distribución de la población"/>
    <x v="59"/>
    <x v="715"/>
    <x v="5603"/>
    <x v="5"/>
    <x v="2"/>
    <x v="3"/>
    <s v="DAP"/>
    <s v="personas"/>
  </r>
  <r>
    <n v="5"/>
    <n v="18"/>
    <n v="1290"/>
    <n v="121"/>
    <s v="Población "/>
    <s v="Tamaño, estructura y distribución de la población"/>
    <x v="59"/>
    <x v="716"/>
    <x v="5604"/>
    <x v="5"/>
    <x v="2"/>
    <x v="3"/>
    <s v="DAP"/>
    <s v="personas"/>
  </r>
  <r>
    <n v="5"/>
    <n v="18"/>
    <n v="1290"/>
    <n v="121"/>
    <s v="Población "/>
    <s v="Tamaño, estructura y distribución de la población"/>
    <x v="59"/>
    <x v="717"/>
    <x v="5605"/>
    <x v="5"/>
    <x v="2"/>
    <x v="3"/>
    <s v="DAP"/>
    <s v="personas"/>
  </r>
  <r>
    <n v="5"/>
    <n v="18"/>
    <n v="1290"/>
    <n v="121"/>
    <s v="Población "/>
    <s v="Tamaño, estructura y distribución de la población"/>
    <x v="59"/>
    <x v="718"/>
    <x v="5606"/>
    <x v="5"/>
    <x v="2"/>
    <x v="3"/>
    <s v="DAP"/>
    <s v="personas"/>
  </r>
  <r>
    <n v="5"/>
    <n v="18"/>
    <n v="1291"/>
    <n v="121"/>
    <s v="Población "/>
    <s v="Tamaño, estructura y distribución de la población"/>
    <x v="59"/>
    <x v="6"/>
    <x v="5608"/>
    <x v="5"/>
    <x v="2"/>
    <x v="3"/>
    <s v="DAP"/>
    <s v="personas"/>
  </r>
  <r>
    <n v="5"/>
    <n v="18"/>
    <n v="1291"/>
    <n v="121"/>
    <s v="Población "/>
    <s v="Tamaño, estructura y distribución de la población"/>
    <x v="59"/>
    <x v="11"/>
    <x v="5609"/>
    <x v="5"/>
    <x v="2"/>
    <x v="3"/>
    <s v="DAP"/>
    <s v="personas"/>
  </r>
  <r>
    <n v="5"/>
    <n v="18"/>
    <n v="1291"/>
    <n v="121"/>
    <s v="Población "/>
    <s v="Tamaño, estructura y distribución de la población"/>
    <x v="59"/>
    <x v="715"/>
    <x v="5610"/>
    <x v="5"/>
    <x v="2"/>
    <x v="3"/>
    <s v="DAP"/>
    <s v="personas"/>
  </r>
  <r>
    <n v="5"/>
    <n v="18"/>
    <n v="1291"/>
    <n v="121"/>
    <s v="Población "/>
    <s v="Tamaño, estructura y distribución de la población"/>
    <x v="59"/>
    <x v="716"/>
    <x v="5611"/>
    <x v="5"/>
    <x v="2"/>
    <x v="3"/>
    <s v="DAP"/>
    <s v="personas"/>
  </r>
  <r>
    <n v="5"/>
    <n v="18"/>
    <n v="1291"/>
    <n v="121"/>
    <s v="Población "/>
    <s v="Tamaño, estructura y distribución de la población"/>
    <x v="59"/>
    <x v="717"/>
    <x v="5612"/>
    <x v="5"/>
    <x v="2"/>
    <x v="3"/>
    <s v="DAP"/>
    <s v="personas"/>
  </r>
  <r>
    <n v="5"/>
    <n v="18"/>
    <n v="1291"/>
    <n v="121"/>
    <s v="Población "/>
    <s v="Tamaño, estructura y distribución de la población"/>
    <x v="59"/>
    <x v="718"/>
    <x v="5613"/>
    <x v="5"/>
    <x v="2"/>
    <x v="3"/>
    <s v="DAP"/>
    <s v="personas"/>
  </r>
  <r>
    <n v="5"/>
    <n v="18"/>
    <n v="1292"/>
    <n v="121"/>
    <s v="Población "/>
    <s v="Tamaño, estructura y distribución de la población"/>
    <x v="59"/>
    <x v="6"/>
    <x v="5615"/>
    <x v="5"/>
    <x v="2"/>
    <x v="3"/>
    <s v="DAP"/>
    <s v="personas"/>
  </r>
  <r>
    <n v="5"/>
    <n v="18"/>
    <n v="1292"/>
    <n v="121"/>
    <s v="Población "/>
    <s v="Tamaño, estructura y distribución de la población"/>
    <x v="59"/>
    <x v="11"/>
    <x v="5616"/>
    <x v="5"/>
    <x v="2"/>
    <x v="3"/>
    <s v="DAP"/>
    <s v="personas"/>
  </r>
  <r>
    <n v="5"/>
    <n v="18"/>
    <n v="1292"/>
    <n v="121"/>
    <s v="Población "/>
    <s v="Tamaño, estructura y distribución de la población"/>
    <x v="59"/>
    <x v="715"/>
    <x v="5617"/>
    <x v="5"/>
    <x v="2"/>
    <x v="3"/>
    <s v="DAP"/>
    <s v="personas"/>
  </r>
  <r>
    <n v="5"/>
    <n v="18"/>
    <n v="1292"/>
    <n v="121"/>
    <s v="Población "/>
    <s v="Tamaño, estructura y distribución de la población"/>
    <x v="59"/>
    <x v="716"/>
    <x v="5618"/>
    <x v="5"/>
    <x v="2"/>
    <x v="3"/>
    <s v="DAP"/>
    <s v="personas"/>
  </r>
  <r>
    <n v="5"/>
    <n v="18"/>
    <n v="1292"/>
    <n v="121"/>
    <s v="Población "/>
    <s v="Tamaño, estructura y distribución de la población"/>
    <x v="59"/>
    <x v="717"/>
    <x v="5619"/>
    <x v="5"/>
    <x v="2"/>
    <x v="3"/>
    <s v="DAP"/>
    <s v="personas"/>
  </r>
  <r>
    <n v="5"/>
    <n v="18"/>
    <n v="1292"/>
    <n v="121"/>
    <s v="Población "/>
    <s v="Tamaño, estructura y distribución de la población"/>
    <x v="59"/>
    <x v="718"/>
    <x v="5620"/>
    <x v="5"/>
    <x v="2"/>
    <x v="3"/>
    <s v="DAP"/>
    <s v="personas"/>
  </r>
  <r>
    <n v="5"/>
    <n v="18"/>
    <n v="1293"/>
    <n v="121"/>
    <s v="Población "/>
    <s v="Tamaño, estructura y distribución de la población"/>
    <x v="59"/>
    <x v="6"/>
    <x v="11712"/>
    <x v="5"/>
    <x v="2"/>
    <x v="3"/>
    <s v="DAP"/>
    <s v="personas"/>
  </r>
  <r>
    <n v="5"/>
    <n v="18"/>
    <n v="1293"/>
    <n v="121"/>
    <s v="Población "/>
    <s v="Tamaño, estructura y distribución de la población"/>
    <x v="59"/>
    <x v="11"/>
    <x v="5623"/>
    <x v="5"/>
    <x v="2"/>
    <x v="3"/>
    <s v="DAP"/>
    <s v="personas"/>
  </r>
  <r>
    <n v="5"/>
    <n v="18"/>
    <n v="1293"/>
    <n v="121"/>
    <s v="Población "/>
    <s v="Tamaño, estructura y distribución de la población"/>
    <x v="59"/>
    <x v="715"/>
    <x v="5624"/>
    <x v="5"/>
    <x v="2"/>
    <x v="3"/>
    <s v="DAP"/>
    <s v="personas"/>
  </r>
  <r>
    <n v="5"/>
    <n v="18"/>
    <n v="1293"/>
    <n v="121"/>
    <s v="Población "/>
    <s v="Tamaño, estructura y distribución de la población"/>
    <x v="59"/>
    <x v="716"/>
    <x v="4898"/>
    <x v="5"/>
    <x v="2"/>
    <x v="3"/>
    <s v="DAP"/>
    <s v="personas"/>
  </r>
  <r>
    <n v="5"/>
    <n v="18"/>
    <n v="1293"/>
    <n v="121"/>
    <s v="Población "/>
    <s v="Tamaño, estructura y distribución de la población"/>
    <x v="59"/>
    <x v="717"/>
    <x v="11713"/>
    <x v="5"/>
    <x v="2"/>
    <x v="3"/>
    <s v="DAP"/>
    <s v="personas"/>
  </r>
  <r>
    <n v="5"/>
    <n v="18"/>
    <n v="1293"/>
    <n v="121"/>
    <s v="Población "/>
    <s v="Tamaño, estructura y distribución de la población"/>
    <x v="59"/>
    <x v="718"/>
    <x v="5626"/>
    <x v="5"/>
    <x v="2"/>
    <x v="3"/>
    <s v="DAP"/>
    <s v="personas"/>
  </r>
  <r>
    <n v="5"/>
    <n v="18"/>
    <n v="1294"/>
    <n v="121"/>
    <s v="Población "/>
    <s v="Tamaño, estructura y distribución de la población"/>
    <x v="59"/>
    <x v="6"/>
    <x v="5628"/>
    <x v="5"/>
    <x v="2"/>
    <x v="3"/>
    <s v="DAP"/>
    <s v="personas"/>
  </r>
  <r>
    <n v="5"/>
    <n v="18"/>
    <n v="1294"/>
    <n v="121"/>
    <s v="Población "/>
    <s v="Tamaño, estructura y distribución de la población"/>
    <x v="59"/>
    <x v="11"/>
    <x v="5629"/>
    <x v="5"/>
    <x v="2"/>
    <x v="3"/>
    <s v="DAP"/>
    <s v="personas"/>
  </r>
  <r>
    <n v="5"/>
    <n v="18"/>
    <n v="1294"/>
    <n v="121"/>
    <s v="Población "/>
    <s v="Tamaño, estructura y distribución de la población"/>
    <x v="59"/>
    <x v="715"/>
    <x v="5630"/>
    <x v="5"/>
    <x v="2"/>
    <x v="3"/>
    <s v="DAP"/>
    <s v="personas"/>
  </r>
  <r>
    <n v="5"/>
    <n v="18"/>
    <n v="1294"/>
    <n v="121"/>
    <s v="Población "/>
    <s v="Tamaño, estructura y distribución de la población"/>
    <x v="59"/>
    <x v="716"/>
    <x v="5631"/>
    <x v="5"/>
    <x v="2"/>
    <x v="3"/>
    <s v="DAP"/>
    <s v="personas"/>
  </r>
  <r>
    <n v="5"/>
    <n v="18"/>
    <n v="1294"/>
    <n v="121"/>
    <s v="Población "/>
    <s v="Tamaño, estructura y distribución de la población"/>
    <x v="59"/>
    <x v="717"/>
    <x v="5632"/>
    <x v="5"/>
    <x v="2"/>
    <x v="3"/>
    <s v="DAP"/>
    <s v="personas"/>
  </r>
  <r>
    <n v="5"/>
    <n v="18"/>
    <n v="1294"/>
    <n v="121"/>
    <s v="Población "/>
    <s v="Tamaño, estructura y distribución de la población"/>
    <x v="59"/>
    <x v="718"/>
    <x v="5633"/>
    <x v="5"/>
    <x v="2"/>
    <x v="3"/>
    <s v="DAP"/>
    <s v="personas"/>
  </r>
  <r>
    <n v="5"/>
    <n v="18"/>
    <n v="1295"/>
    <n v="121"/>
    <s v="Población "/>
    <s v="Tamaño, estructura y distribución de la población"/>
    <x v="59"/>
    <x v="6"/>
    <x v="5635"/>
    <x v="5"/>
    <x v="2"/>
    <x v="3"/>
    <s v="DAP"/>
    <s v="personas"/>
  </r>
  <r>
    <n v="5"/>
    <n v="18"/>
    <n v="1295"/>
    <n v="121"/>
    <s v="Población "/>
    <s v="Tamaño, estructura y distribución de la población"/>
    <x v="59"/>
    <x v="11"/>
    <x v="5636"/>
    <x v="5"/>
    <x v="2"/>
    <x v="3"/>
    <s v="DAP"/>
    <s v="personas"/>
  </r>
  <r>
    <n v="5"/>
    <n v="18"/>
    <n v="1295"/>
    <n v="121"/>
    <s v="Población "/>
    <s v="Tamaño, estructura y distribución de la población"/>
    <x v="59"/>
    <x v="715"/>
    <x v="5637"/>
    <x v="5"/>
    <x v="2"/>
    <x v="3"/>
    <s v="DAP"/>
    <s v="personas"/>
  </r>
  <r>
    <n v="5"/>
    <n v="18"/>
    <n v="1295"/>
    <n v="121"/>
    <s v="Población "/>
    <s v="Tamaño, estructura y distribución de la población"/>
    <x v="59"/>
    <x v="716"/>
    <x v="5638"/>
    <x v="5"/>
    <x v="2"/>
    <x v="3"/>
    <s v="DAP"/>
    <s v="personas"/>
  </r>
  <r>
    <n v="5"/>
    <n v="18"/>
    <n v="1295"/>
    <n v="121"/>
    <s v="Población "/>
    <s v="Tamaño, estructura y distribución de la población"/>
    <x v="59"/>
    <x v="717"/>
    <x v="5639"/>
    <x v="5"/>
    <x v="2"/>
    <x v="3"/>
    <s v="DAP"/>
    <s v="personas"/>
  </r>
  <r>
    <n v="5"/>
    <n v="18"/>
    <n v="1295"/>
    <n v="121"/>
    <s v="Población "/>
    <s v="Tamaño, estructura y distribución de la población"/>
    <x v="59"/>
    <x v="718"/>
    <x v="5640"/>
    <x v="5"/>
    <x v="2"/>
    <x v="3"/>
    <s v="DAP"/>
    <s v="personas"/>
  </r>
  <r>
    <n v="5"/>
    <n v="18"/>
    <n v="1296"/>
    <n v="121"/>
    <s v="Población "/>
    <s v="Tamaño, estructura y distribución de la población"/>
    <x v="59"/>
    <x v="6"/>
    <x v="5642"/>
    <x v="5"/>
    <x v="2"/>
    <x v="3"/>
    <s v="DAP"/>
    <s v="personas"/>
  </r>
  <r>
    <n v="5"/>
    <n v="18"/>
    <n v="1296"/>
    <n v="121"/>
    <s v="Población "/>
    <s v="Tamaño, estructura y distribución de la población"/>
    <x v="59"/>
    <x v="11"/>
    <x v="5643"/>
    <x v="5"/>
    <x v="2"/>
    <x v="3"/>
    <s v="DAP"/>
    <s v="personas"/>
  </r>
  <r>
    <n v="5"/>
    <n v="18"/>
    <n v="1296"/>
    <n v="121"/>
    <s v="Población "/>
    <s v="Tamaño, estructura y distribución de la población"/>
    <x v="59"/>
    <x v="715"/>
    <x v="5644"/>
    <x v="5"/>
    <x v="2"/>
    <x v="3"/>
    <s v="DAP"/>
    <s v="personas"/>
  </r>
  <r>
    <n v="5"/>
    <n v="18"/>
    <n v="1296"/>
    <n v="121"/>
    <s v="Población "/>
    <s v="Tamaño, estructura y distribución de la población"/>
    <x v="59"/>
    <x v="716"/>
    <x v="5645"/>
    <x v="5"/>
    <x v="2"/>
    <x v="3"/>
    <s v="DAP"/>
    <s v="personas"/>
  </r>
  <r>
    <n v="5"/>
    <n v="18"/>
    <n v="1296"/>
    <n v="121"/>
    <s v="Población "/>
    <s v="Tamaño, estructura y distribución de la población"/>
    <x v="59"/>
    <x v="717"/>
    <x v="5646"/>
    <x v="5"/>
    <x v="2"/>
    <x v="3"/>
    <s v="DAP"/>
    <s v="personas"/>
  </r>
  <r>
    <n v="5"/>
    <n v="18"/>
    <n v="1296"/>
    <n v="121"/>
    <s v="Población "/>
    <s v="Tamaño, estructura y distribución de la población"/>
    <x v="59"/>
    <x v="718"/>
    <x v="5647"/>
    <x v="5"/>
    <x v="2"/>
    <x v="3"/>
    <s v="DAP"/>
    <s v="personas"/>
  </r>
  <r>
    <n v="5"/>
    <n v="18"/>
    <n v="1297"/>
    <n v="121"/>
    <s v="Población "/>
    <s v="Tamaño, estructura y distribución de la población"/>
    <x v="59"/>
    <x v="6"/>
    <x v="5649"/>
    <x v="5"/>
    <x v="2"/>
    <x v="3"/>
    <s v="DAP"/>
    <s v="personas"/>
  </r>
  <r>
    <n v="5"/>
    <n v="18"/>
    <n v="1297"/>
    <n v="121"/>
    <s v="Población "/>
    <s v="Tamaño, estructura y distribución de la población"/>
    <x v="59"/>
    <x v="11"/>
    <x v="5650"/>
    <x v="5"/>
    <x v="2"/>
    <x v="3"/>
    <s v="DAP"/>
    <s v="personas"/>
  </r>
  <r>
    <n v="5"/>
    <n v="18"/>
    <n v="1297"/>
    <n v="121"/>
    <s v="Población "/>
    <s v="Tamaño, estructura y distribución de la población"/>
    <x v="59"/>
    <x v="715"/>
    <x v="5651"/>
    <x v="5"/>
    <x v="2"/>
    <x v="3"/>
    <s v="DAP"/>
    <s v="personas"/>
  </r>
  <r>
    <n v="5"/>
    <n v="18"/>
    <n v="1297"/>
    <n v="121"/>
    <s v="Población "/>
    <s v="Tamaño, estructura y distribución de la población"/>
    <x v="59"/>
    <x v="716"/>
    <x v="5652"/>
    <x v="5"/>
    <x v="2"/>
    <x v="3"/>
    <s v="DAP"/>
    <s v="personas"/>
  </r>
  <r>
    <n v="5"/>
    <n v="18"/>
    <n v="1297"/>
    <n v="121"/>
    <s v="Población "/>
    <s v="Tamaño, estructura y distribución de la población"/>
    <x v="59"/>
    <x v="717"/>
    <x v="5653"/>
    <x v="5"/>
    <x v="2"/>
    <x v="3"/>
    <s v="DAP"/>
    <s v="personas"/>
  </r>
  <r>
    <n v="5"/>
    <n v="18"/>
    <n v="1297"/>
    <n v="121"/>
    <s v="Población "/>
    <s v="Tamaño, estructura y distribución de la población"/>
    <x v="59"/>
    <x v="718"/>
    <x v="5654"/>
    <x v="5"/>
    <x v="2"/>
    <x v="3"/>
    <s v="DAP"/>
    <s v="personas"/>
  </r>
  <r>
    <n v="5"/>
    <n v="18"/>
    <n v="1298"/>
    <n v="121"/>
    <s v="Población "/>
    <s v="Tamaño, estructura y distribución de la población"/>
    <x v="59"/>
    <x v="6"/>
    <x v="7407"/>
    <x v="6"/>
    <x v="3"/>
    <x v="3"/>
    <s v="DAP"/>
    <s v="personas"/>
  </r>
  <r>
    <n v="5"/>
    <n v="18"/>
    <n v="1298"/>
    <n v="121"/>
    <s v="Población "/>
    <s v="Tamaño, estructura y distribución de la población"/>
    <x v="59"/>
    <x v="11"/>
    <x v="7408"/>
    <x v="6"/>
    <x v="3"/>
    <x v="3"/>
    <s v="DAP"/>
    <s v="personas"/>
  </r>
  <r>
    <n v="5"/>
    <n v="18"/>
    <n v="1298"/>
    <n v="121"/>
    <s v="Población "/>
    <s v="Tamaño, estructura y distribución de la población"/>
    <x v="59"/>
    <x v="715"/>
    <x v="7409"/>
    <x v="6"/>
    <x v="3"/>
    <x v="3"/>
    <s v="DAP"/>
    <s v="personas"/>
  </r>
  <r>
    <n v="5"/>
    <n v="18"/>
    <n v="1298"/>
    <n v="121"/>
    <s v="Población "/>
    <s v="Tamaño, estructura y distribución de la población"/>
    <x v="59"/>
    <x v="716"/>
    <x v="7410"/>
    <x v="6"/>
    <x v="3"/>
    <x v="3"/>
    <s v="DAP"/>
    <s v="personas"/>
  </r>
  <r>
    <n v="5"/>
    <n v="18"/>
    <n v="1298"/>
    <n v="121"/>
    <s v="Población "/>
    <s v="Tamaño, estructura y distribución de la población"/>
    <x v="59"/>
    <x v="717"/>
    <x v="7411"/>
    <x v="6"/>
    <x v="3"/>
    <x v="3"/>
    <s v="DAP"/>
    <s v="personas"/>
  </r>
  <r>
    <n v="5"/>
    <n v="18"/>
    <n v="1298"/>
    <n v="121"/>
    <s v="Población "/>
    <s v="Tamaño, estructura y distribución de la población"/>
    <x v="59"/>
    <x v="718"/>
    <x v="7412"/>
    <x v="6"/>
    <x v="3"/>
    <x v="3"/>
    <s v="DAP"/>
    <s v="personas"/>
  </r>
  <r>
    <n v="5"/>
    <n v="18"/>
    <n v="1299"/>
    <n v="121"/>
    <s v="Población "/>
    <s v="Tamaño, estructura y distribución de la población"/>
    <x v="59"/>
    <x v="6"/>
    <x v="11714"/>
    <x v="6"/>
    <x v="3"/>
    <x v="3"/>
    <s v="DAP"/>
    <s v="personas"/>
  </r>
  <r>
    <n v="5"/>
    <n v="18"/>
    <n v="1299"/>
    <n v="121"/>
    <s v="Población "/>
    <s v="Tamaño, estructura y distribución de la población"/>
    <x v="59"/>
    <x v="11"/>
    <x v="11336"/>
    <x v="6"/>
    <x v="3"/>
    <x v="3"/>
    <s v="DAP"/>
    <s v="personas"/>
  </r>
  <r>
    <n v="5"/>
    <n v="18"/>
    <n v="1299"/>
    <n v="121"/>
    <s v="Población "/>
    <s v="Tamaño, estructura y distribución de la población"/>
    <x v="59"/>
    <x v="715"/>
    <x v="11715"/>
    <x v="6"/>
    <x v="3"/>
    <x v="3"/>
    <s v="DAP"/>
    <s v="personas"/>
  </r>
  <r>
    <n v="5"/>
    <n v="18"/>
    <n v="1299"/>
    <n v="121"/>
    <s v="Población "/>
    <s v="Tamaño, estructura y distribución de la población"/>
    <x v="59"/>
    <x v="716"/>
    <x v="11716"/>
    <x v="6"/>
    <x v="3"/>
    <x v="3"/>
    <s v="DAP"/>
    <s v="personas"/>
  </r>
  <r>
    <n v="5"/>
    <n v="18"/>
    <n v="1299"/>
    <n v="121"/>
    <s v="Población "/>
    <s v="Tamaño, estructura y distribución de la población"/>
    <x v="59"/>
    <x v="717"/>
    <x v="11717"/>
    <x v="6"/>
    <x v="3"/>
    <x v="3"/>
    <s v="DAP"/>
    <s v="personas"/>
  </r>
  <r>
    <n v="5"/>
    <n v="18"/>
    <n v="1299"/>
    <n v="121"/>
    <s v="Población "/>
    <s v="Tamaño, estructura y distribución de la población"/>
    <x v="59"/>
    <x v="718"/>
    <x v="11718"/>
    <x v="6"/>
    <x v="3"/>
    <x v="3"/>
    <s v="DAP"/>
    <s v="personas"/>
  </r>
  <r>
    <n v="5"/>
    <n v="18"/>
    <n v="1300"/>
    <n v="121"/>
    <s v="Población "/>
    <s v="Tamaño, estructura y distribución de la población"/>
    <x v="59"/>
    <x v="6"/>
    <x v="10960"/>
    <x v="6"/>
    <x v="3"/>
    <x v="3"/>
    <s v="DAP"/>
    <s v="personas"/>
  </r>
  <r>
    <n v="5"/>
    <n v="18"/>
    <n v="1300"/>
    <n v="121"/>
    <s v="Población "/>
    <s v="Tamaño, estructura y distribución de la población"/>
    <x v="59"/>
    <x v="11"/>
    <x v="11719"/>
    <x v="6"/>
    <x v="3"/>
    <x v="3"/>
    <s v="DAP"/>
    <s v="personas"/>
  </r>
  <r>
    <n v="5"/>
    <n v="18"/>
    <n v="1300"/>
    <n v="121"/>
    <s v="Población "/>
    <s v="Tamaño, estructura y distribución de la población"/>
    <x v="59"/>
    <x v="715"/>
    <x v="11720"/>
    <x v="6"/>
    <x v="3"/>
    <x v="3"/>
    <s v="DAP"/>
    <s v="personas"/>
  </r>
  <r>
    <n v="5"/>
    <n v="18"/>
    <n v="1300"/>
    <n v="121"/>
    <s v="Población "/>
    <s v="Tamaño, estructura y distribución de la población"/>
    <x v="59"/>
    <x v="716"/>
    <x v="11721"/>
    <x v="6"/>
    <x v="3"/>
    <x v="3"/>
    <s v="DAP"/>
    <s v="personas"/>
  </r>
  <r>
    <n v="5"/>
    <n v="18"/>
    <n v="1300"/>
    <n v="121"/>
    <s v="Población "/>
    <s v="Tamaño, estructura y distribución de la población"/>
    <x v="59"/>
    <x v="717"/>
    <x v="11722"/>
    <x v="6"/>
    <x v="3"/>
    <x v="3"/>
    <s v="DAP"/>
    <s v="personas"/>
  </r>
  <r>
    <n v="5"/>
    <n v="18"/>
    <n v="1300"/>
    <n v="121"/>
    <s v="Población "/>
    <s v="Tamaño, estructura y distribución de la población"/>
    <x v="59"/>
    <x v="718"/>
    <x v="11723"/>
    <x v="6"/>
    <x v="3"/>
    <x v="3"/>
    <s v="DAP"/>
    <s v="personas"/>
  </r>
  <r>
    <n v="5"/>
    <n v="18"/>
    <n v="1301"/>
    <n v="121"/>
    <s v="Población "/>
    <s v="Tamaño, estructura y distribución de la población"/>
    <x v="59"/>
    <x v="6"/>
    <x v="11724"/>
    <x v="6"/>
    <x v="3"/>
    <x v="3"/>
    <s v="DAP"/>
    <s v="personas"/>
  </r>
  <r>
    <n v="5"/>
    <n v="18"/>
    <n v="1301"/>
    <n v="121"/>
    <s v="Población "/>
    <s v="Tamaño, estructura y distribución de la población"/>
    <x v="59"/>
    <x v="11"/>
    <x v="10134"/>
    <x v="6"/>
    <x v="3"/>
    <x v="3"/>
    <s v="DAP"/>
    <s v="personas"/>
  </r>
  <r>
    <n v="5"/>
    <n v="18"/>
    <n v="1301"/>
    <n v="121"/>
    <s v="Población "/>
    <s v="Tamaño, estructura y distribución de la población"/>
    <x v="59"/>
    <x v="715"/>
    <x v="11725"/>
    <x v="6"/>
    <x v="3"/>
    <x v="3"/>
    <s v="DAP"/>
    <s v="personas"/>
  </r>
  <r>
    <n v="5"/>
    <n v="18"/>
    <n v="1301"/>
    <n v="121"/>
    <s v="Población "/>
    <s v="Tamaño, estructura y distribución de la población"/>
    <x v="59"/>
    <x v="716"/>
    <x v="11726"/>
    <x v="6"/>
    <x v="3"/>
    <x v="3"/>
    <s v="DAP"/>
    <s v="personas"/>
  </r>
  <r>
    <n v="5"/>
    <n v="18"/>
    <n v="1301"/>
    <n v="121"/>
    <s v="Población "/>
    <s v="Tamaño, estructura y distribución de la población"/>
    <x v="59"/>
    <x v="717"/>
    <x v="11727"/>
    <x v="6"/>
    <x v="3"/>
    <x v="3"/>
    <s v="DAP"/>
    <s v="personas"/>
  </r>
  <r>
    <n v="5"/>
    <n v="18"/>
    <n v="1301"/>
    <n v="121"/>
    <s v="Población "/>
    <s v="Tamaño, estructura y distribución de la población"/>
    <x v="59"/>
    <x v="718"/>
    <x v="11728"/>
    <x v="6"/>
    <x v="3"/>
    <x v="3"/>
    <s v="DAP"/>
    <s v="personas"/>
  </r>
  <r>
    <n v="5"/>
    <n v="18"/>
    <n v="1302"/>
    <n v="121"/>
    <s v="Población "/>
    <s v="Tamaño, estructura y distribución de la población"/>
    <x v="59"/>
    <x v="6"/>
    <x v="8290"/>
    <x v="6"/>
    <x v="3"/>
    <x v="3"/>
    <s v="DAP"/>
    <s v="personas"/>
  </r>
  <r>
    <n v="5"/>
    <n v="18"/>
    <n v="1302"/>
    <n v="121"/>
    <s v="Población "/>
    <s v="Tamaño, estructura y distribución de la población"/>
    <x v="59"/>
    <x v="11"/>
    <x v="11729"/>
    <x v="6"/>
    <x v="3"/>
    <x v="3"/>
    <s v="DAP"/>
    <s v="personas"/>
  </r>
  <r>
    <n v="5"/>
    <n v="18"/>
    <n v="1302"/>
    <n v="121"/>
    <s v="Población "/>
    <s v="Tamaño, estructura y distribución de la población"/>
    <x v="59"/>
    <x v="715"/>
    <x v="9470"/>
    <x v="6"/>
    <x v="3"/>
    <x v="3"/>
    <s v="DAP"/>
    <s v="personas"/>
  </r>
  <r>
    <n v="5"/>
    <n v="18"/>
    <n v="1302"/>
    <n v="121"/>
    <s v="Población "/>
    <s v="Tamaño, estructura y distribución de la población"/>
    <x v="59"/>
    <x v="716"/>
    <x v="9130"/>
    <x v="6"/>
    <x v="3"/>
    <x v="3"/>
    <s v="DAP"/>
    <s v="personas"/>
  </r>
  <r>
    <n v="5"/>
    <n v="18"/>
    <n v="1302"/>
    <n v="121"/>
    <s v="Población "/>
    <s v="Tamaño, estructura y distribución de la población"/>
    <x v="59"/>
    <x v="717"/>
    <x v="11730"/>
    <x v="6"/>
    <x v="3"/>
    <x v="3"/>
    <s v="DAP"/>
    <s v="personas"/>
  </r>
  <r>
    <n v="5"/>
    <n v="18"/>
    <n v="1302"/>
    <n v="121"/>
    <s v="Población "/>
    <s v="Tamaño, estructura y distribución de la población"/>
    <x v="59"/>
    <x v="718"/>
    <x v="11141"/>
    <x v="6"/>
    <x v="3"/>
    <x v="3"/>
    <s v="DAP"/>
    <s v="personas"/>
  </r>
  <r>
    <n v="5"/>
    <n v="18"/>
    <n v="1303"/>
    <n v="121"/>
    <s v="Población "/>
    <s v="Tamaño, estructura y distribución de la población"/>
    <x v="59"/>
    <x v="6"/>
    <x v="11731"/>
    <x v="6"/>
    <x v="3"/>
    <x v="3"/>
    <s v="DAP"/>
    <s v="personas"/>
  </r>
  <r>
    <n v="5"/>
    <n v="18"/>
    <n v="1303"/>
    <n v="121"/>
    <s v="Población "/>
    <s v="Tamaño, estructura y distribución de la población"/>
    <x v="59"/>
    <x v="11"/>
    <x v="11343"/>
    <x v="6"/>
    <x v="3"/>
    <x v="3"/>
    <s v="DAP"/>
    <s v="personas"/>
  </r>
  <r>
    <n v="5"/>
    <n v="18"/>
    <n v="1303"/>
    <n v="121"/>
    <s v="Población "/>
    <s v="Tamaño, estructura y distribución de la población"/>
    <x v="59"/>
    <x v="715"/>
    <x v="11732"/>
    <x v="6"/>
    <x v="3"/>
    <x v="3"/>
    <s v="DAP"/>
    <s v="personas"/>
  </r>
  <r>
    <n v="5"/>
    <n v="18"/>
    <n v="1303"/>
    <n v="121"/>
    <s v="Población "/>
    <s v="Tamaño, estructura y distribución de la población"/>
    <x v="59"/>
    <x v="716"/>
    <x v="11733"/>
    <x v="6"/>
    <x v="3"/>
    <x v="3"/>
    <s v="DAP"/>
    <s v="personas"/>
  </r>
  <r>
    <n v="5"/>
    <n v="18"/>
    <n v="1303"/>
    <n v="121"/>
    <s v="Población "/>
    <s v="Tamaño, estructura y distribución de la población"/>
    <x v="59"/>
    <x v="717"/>
    <x v="11734"/>
    <x v="6"/>
    <x v="3"/>
    <x v="3"/>
    <s v="DAP"/>
    <s v="personas"/>
  </r>
  <r>
    <n v="5"/>
    <n v="18"/>
    <n v="1303"/>
    <n v="121"/>
    <s v="Población "/>
    <s v="Tamaño, estructura y distribución de la población"/>
    <x v="59"/>
    <x v="718"/>
    <x v="9265"/>
    <x v="6"/>
    <x v="3"/>
    <x v="3"/>
    <s v="DAP"/>
    <s v="personas"/>
  </r>
  <r>
    <n v="5"/>
    <n v="18"/>
    <n v="1304"/>
    <n v="121"/>
    <s v="Población "/>
    <s v="Tamaño, estructura y distribución de la población"/>
    <x v="59"/>
    <x v="6"/>
    <x v="5798"/>
    <x v="6"/>
    <x v="3"/>
    <x v="3"/>
    <s v="DAP"/>
    <s v="personas"/>
  </r>
  <r>
    <n v="5"/>
    <n v="18"/>
    <n v="1304"/>
    <n v="121"/>
    <s v="Población "/>
    <s v="Tamaño, estructura y distribución de la población"/>
    <x v="59"/>
    <x v="11"/>
    <x v="11735"/>
    <x v="6"/>
    <x v="3"/>
    <x v="3"/>
    <s v="DAP"/>
    <s v="personas"/>
  </r>
  <r>
    <n v="5"/>
    <n v="18"/>
    <n v="1304"/>
    <n v="121"/>
    <s v="Población "/>
    <s v="Tamaño, estructura y distribución de la población"/>
    <x v="59"/>
    <x v="715"/>
    <x v="11044"/>
    <x v="6"/>
    <x v="3"/>
    <x v="3"/>
    <s v="DAP"/>
    <s v="personas"/>
  </r>
  <r>
    <n v="5"/>
    <n v="18"/>
    <n v="1304"/>
    <n v="121"/>
    <s v="Población "/>
    <s v="Tamaño, estructura y distribución de la población"/>
    <x v="59"/>
    <x v="716"/>
    <x v="10761"/>
    <x v="6"/>
    <x v="3"/>
    <x v="3"/>
    <s v="DAP"/>
    <s v="personas"/>
  </r>
  <r>
    <n v="5"/>
    <n v="18"/>
    <n v="1304"/>
    <n v="121"/>
    <s v="Población "/>
    <s v="Tamaño, estructura y distribución de la población"/>
    <x v="59"/>
    <x v="717"/>
    <x v="11736"/>
    <x v="6"/>
    <x v="3"/>
    <x v="3"/>
    <s v="DAP"/>
    <s v="personas"/>
  </r>
  <r>
    <n v="5"/>
    <n v="18"/>
    <n v="1304"/>
    <n v="121"/>
    <s v="Población "/>
    <s v="Tamaño, estructura y distribución de la población"/>
    <x v="59"/>
    <x v="718"/>
    <x v="10350"/>
    <x v="6"/>
    <x v="3"/>
    <x v="3"/>
    <s v="DAP"/>
    <s v="personas"/>
  </r>
  <r>
    <n v="5"/>
    <n v="18"/>
    <n v="1305"/>
    <n v="121"/>
    <s v="Población "/>
    <s v="Tamaño, estructura y distribución de la población"/>
    <x v="59"/>
    <x v="6"/>
    <x v="8893"/>
    <x v="6"/>
    <x v="3"/>
    <x v="3"/>
    <s v="DAP"/>
    <s v="personas"/>
  </r>
  <r>
    <n v="5"/>
    <n v="18"/>
    <n v="1305"/>
    <n v="121"/>
    <s v="Población "/>
    <s v="Tamaño, estructura y distribución de la población"/>
    <x v="59"/>
    <x v="11"/>
    <x v="11252"/>
    <x v="6"/>
    <x v="3"/>
    <x v="3"/>
    <s v="DAP"/>
    <s v="personas"/>
  </r>
  <r>
    <n v="5"/>
    <n v="18"/>
    <n v="1305"/>
    <n v="121"/>
    <s v="Población "/>
    <s v="Tamaño, estructura y distribución de la población"/>
    <x v="59"/>
    <x v="715"/>
    <x v="9156"/>
    <x v="6"/>
    <x v="3"/>
    <x v="3"/>
    <s v="DAP"/>
    <s v="personas"/>
  </r>
  <r>
    <n v="5"/>
    <n v="18"/>
    <n v="1305"/>
    <n v="121"/>
    <s v="Población "/>
    <s v="Tamaño, estructura y distribución de la población"/>
    <x v="59"/>
    <x v="716"/>
    <x v="11737"/>
    <x v="6"/>
    <x v="3"/>
    <x v="3"/>
    <s v="DAP"/>
    <s v="personas"/>
  </r>
  <r>
    <n v="5"/>
    <n v="18"/>
    <n v="1305"/>
    <n v="121"/>
    <s v="Población "/>
    <s v="Tamaño, estructura y distribución de la población"/>
    <x v="59"/>
    <x v="717"/>
    <x v="11516"/>
    <x v="6"/>
    <x v="3"/>
    <x v="3"/>
    <s v="DAP"/>
    <s v="personas"/>
  </r>
  <r>
    <n v="5"/>
    <n v="18"/>
    <n v="1305"/>
    <n v="121"/>
    <s v="Población "/>
    <s v="Tamaño, estructura y distribución de la población"/>
    <x v="59"/>
    <x v="718"/>
    <x v="11738"/>
    <x v="6"/>
    <x v="3"/>
    <x v="3"/>
    <s v="DAP"/>
    <s v="personas"/>
  </r>
  <r>
    <n v="5"/>
    <n v="18"/>
    <n v="1306"/>
    <n v="121"/>
    <s v="Población "/>
    <s v="Tamaño, estructura y distribución de la población"/>
    <x v="59"/>
    <x v="6"/>
    <x v="10704"/>
    <x v="6"/>
    <x v="3"/>
    <x v="3"/>
    <s v="DAP"/>
    <s v="personas"/>
  </r>
  <r>
    <n v="5"/>
    <n v="18"/>
    <n v="1306"/>
    <n v="121"/>
    <s v="Población "/>
    <s v="Tamaño, estructura y distribución de la población"/>
    <x v="59"/>
    <x v="11"/>
    <x v="11739"/>
    <x v="6"/>
    <x v="3"/>
    <x v="3"/>
    <s v="DAP"/>
    <s v="personas"/>
  </r>
  <r>
    <n v="5"/>
    <n v="18"/>
    <n v="1306"/>
    <n v="121"/>
    <s v="Población "/>
    <s v="Tamaño, estructura y distribución de la población"/>
    <x v="59"/>
    <x v="715"/>
    <x v="11524"/>
    <x v="6"/>
    <x v="3"/>
    <x v="3"/>
    <s v="DAP"/>
    <s v="personas"/>
  </r>
  <r>
    <n v="5"/>
    <n v="18"/>
    <n v="1306"/>
    <n v="121"/>
    <s v="Población "/>
    <s v="Tamaño, estructura y distribución de la población"/>
    <x v="59"/>
    <x v="716"/>
    <x v="11740"/>
    <x v="6"/>
    <x v="3"/>
    <x v="3"/>
    <s v="DAP"/>
    <s v="personas"/>
  </r>
  <r>
    <n v="5"/>
    <n v="18"/>
    <n v="1306"/>
    <n v="121"/>
    <s v="Población "/>
    <s v="Tamaño, estructura y distribución de la población"/>
    <x v="59"/>
    <x v="717"/>
    <x v="11741"/>
    <x v="6"/>
    <x v="3"/>
    <x v="3"/>
    <s v="DAP"/>
    <s v="personas"/>
  </r>
  <r>
    <n v="5"/>
    <n v="18"/>
    <n v="1306"/>
    <n v="121"/>
    <s v="Población "/>
    <s v="Tamaño, estructura y distribución de la población"/>
    <x v="59"/>
    <x v="718"/>
    <x v="10446"/>
    <x v="6"/>
    <x v="3"/>
    <x v="3"/>
    <s v="DAP"/>
    <s v="personas"/>
  </r>
  <r>
    <n v="5"/>
    <n v="18"/>
    <n v="1307"/>
    <n v="121"/>
    <s v="Población "/>
    <s v="Tamaño, estructura y distribución de la población"/>
    <x v="59"/>
    <x v="6"/>
    <x v="10617"/>
    <x v="6"/>
    <x v="3"/>
    <x v="3"/>
    <s v="DAP"/>
    <s v="personas"/>
  </r>
  <r>
    <n v="5"/>
    <n v="18"/>
    <n v="1307"/>
    <n v="121"/>
    <s v="Población "/>
    <s v="Tamaño, estructura y distribución de la población"/>
    <x v="59"/>
    <x v="11"/>
    <x v="9179"/>
    <x v="6"/>
    <x v="3"/>
    <x v="3"/>
    <s v="DAP"/>
    <s v="personas"/>
  </r>
  <r>
    <n v="5"/>
    <n v="18"/>
    <n v="1307"/>
    <n v="121"/>
    <s v="Población "/>
    <s v="Tamaño, estructura y distribución de la población"/>
    <x v="59"/>
    <x v="715"/>
    <x v="11742"/>
    <x v="6"/>
    <x v="3"/>
    <x v="3"/>
    <s v="DAP"/>
    <s v="personas"/>
  </r>
  <r>
    <n v="5"/>
    <n v="18"/>
    <n v="1307"/>
    <n v="121"/>
    <s v="Población "/>
    <s v="Tamaño, estructura y distribución de la población"/>
    <x v="59"/>
    <x v="716"/>
    <x v="8912"/>
    <x v="6"/>
    <x v="3"/>
    <x v="3"/>
    <s v="DAP"/>
    <s v="personas"/>
  </r>
  <r>
    <n v="5"/>
    <n v="18"/>
    <n v="1307"/>
    <n v="121"/>
    <s v="Población "/>
    <s v="Tamaño, estructura y distribución de la población"/>
    <x v="59"/>
    <x v="717"/>
    <x v="8821"/>
    <x v="6"/>
    <x v="3"/>
    <x v="3"/>
    <s v="DAP"/>
    <s v="personas"/>
  </r>
  <r>
    <n v="5"/>
    <n v="18"/>
    <n v="1307"/>
    <n v="121"/>
    <s v="Población "/>
    <s v="Tamaño, estructura y distribución de la población"/>
    <x v="59"/>
    <x v="718"/>
    <x v="9571"/>
    <x v="6"/>
    <x v="3"/>
    <x v="3"/>
    <s v="DAP"/>
    <s v="personas"/>
  </r>
  <r>
    <n v="5"/>
    <n v="18"/>
    <n v="1308"/>
    <n v="121"/>
    <s v="Población "/>
    <s v="Tamaño, estructura y distribución de la población"/>
    <x v="59"/>
    <x v="6"/>
    <x v="11743"/>
    <x v="6"/>
    <x v="3"/>
    <x v="3"/>
    <s v="DAP"/>
    <s v="personas"/>
  </r>
  <r>
    <n v="5"/>
    <n v="18"/>
    <n v="1308"/>
    <n v="121"/>
    <s v="Población "/>
    <s v="Tamaño, estructura y distribución de la población"/>
    <x v="59"/>
    <x v="11"/>
    <x v="11181"/>
    <x v="6"/>
    <x v="3"/>
    <x v="3"/>
    <s v="DAP"/>
    <s v="personas"/>
  </r>
  <r>
    <n v="5"/>
    <n v="18"/>
    <n v="1308"/>
    <n v="121"/>
    <s v="Población "/>
    <s v="Tamaño, estructura y distribución de la población"/>
    <x v="59"/>
    <x v="715"/>
    <x v="11744"/>
    <x v="6"/>
    <x v="3"/>
    <x v="3"/>
    <s v="DAP"/>
    <s v="personas"/>
  </r>
  <r>
    <n v="5"/>
    <n v="18"/>
    <n v="1308"/>
    <n v="121"/>
    <s v="Población "/>
    <s v="Tamaño, estructura y distribución de la población"/>
    <x v="59"/>
    <x v="716"/>
    <x v="8924"/>
    <x v="6"/>
    <x v="3"/>
    <x v="3"/>
    <s v="DAP"/>
    <s v="personas"/>
  </r>
  <r>
    <n v="5"/>
    <n v="18"/>
    <n v="1308"/>
    <n v="121"/>
    <s v="Población "/>
    <s v="Tamaño, estructura y distribución de la población"/>
    <x v="59"/>
    <x v="717"/>
    <x v="5818"/>
    <x v="6"/>
    <x v="3"/>
    <x v="3"/>
    <s v="DAP"/>
    <s v="personas"/>
  </r>
  <r>
    <n v="5"/>
    <n v="18"/>
    <n v="1308"/>
    <n v="121"/>
    <s v="Población "/>
    <s v="Tamaño, estructura y distribución de la población"/>
    <x v="59"/>
    <x v="718"/>
    <x v="11745"/>
    <x v="6"/>
    <x v="3"/>
    <x v="3"/>
    <s v="DAP"/>
    <s v="personas"/>
  </r>
  <r>
    <n v="5"/>
    <n v="18"/>
    <n v="1309"/>
    <n v="121"/>
    <s v="Población "/>
    <s v="Tamaño, estructura y distribución de la población"/>
    <x v="59"/>
    <x v="6"/>
    <x v="11746"/>
    <x v="6"/>
    <x v="3"/>
    <x v="3"/>
    <s v="DAP"/>
    <s v="personas"/>
  </r>
  <r>
    <n v="5"/>
    <n v="18"/>
    <n v="1309"/>
    <n v="121"/>
    <s v="Población "/>
    <s v="Tamaño, estructura y distribución de la población"/>
    <x v="59"/>
    <x v="11"/>
    <x v="11747"/>
    <x v="6"/>
    <x v="3"/>
    <x v="3"/>
    <s v="DAP"/>
    <s v="personas"/>
  </r>
  <r>
    <n v="5"/>
    <n v="18"/>
    <n v="1309"/>
    <n v="121"/>
    <s v="Población "/>
    <s v="Tamaño, estructura y distribución de la población"/>
    <x v="59"/>
    <x v="715"/>
    <x v="11748"/>
    <x v="6"/>
    <x v="3"/>
    <x v="3"/>
    <s v="DAP"/>
    <s v="personas"/>
  </r>
  <r>
    <n v="5"/>
    <n v="18"/>
    <n v="1309"/>
    <n v="121"/>
    <s v="Población "/>
    <s v="Tamaño, estructura y distribución de la población"/>
    <x v="59"/>
    <x v="716"/>
    <x v="10521"/>
    <x v="6"/>
    <x v="3"/>
    <x v="3"/>
    <s v="DAP"/>
    <s v="personas"/>
  </r>
  <r>
    <n v="5"/>
    <n v="18"/>
    <n v="1309"/>
    <n v="121"/>
    <s v="Población "/>
    <s v="Tamaño, estructura y distribución de la población"/>
    <x v="59"/>
    <x v="717"/>
    <x v="11749"/>
    <x v="6"/>
    <x v="3"/>
    <x v="3"/>
    <s v="DAP"/>
    <s v="personas"/>
  </r>
  <r>
    <n v="5"/>
    <n v="18"/>
    <n v="1309"/>
    <n v="121"/>
    <s v="Población "/>
    <s v="Tamaño, estructura y distribución de la población"/>
    <x v="59"/>
    <x v="718"/>
    <x v="11750"/>
    <x v="6"/>
    <x v="3"/>
    <x v="3"/>
    <s v="DAP"/>
    <s v="personas"/>
  </r>
  <r>
    <n v="5"/>
    <n v="18"/>
    <n v="1310"/>
    <n v="121"/>
    <s v="Población "/>
    <s v="Tamaño, estructura y distribución de la población"/>
    <x v="59"/>
    <x v="6"/>
    <x v="11751"/>
    <x v="6"/>
    <x v="3"/>
    <x v="3"/>
    <s v="DAP"/>
    <s v="personas"/>
  </r>
  <r>
    <n v="5"/>
    <n v="18"/>
    <n v="1310"/>
    <n v="121"/>
    <s v="Población "/>
    <s v="Tamaño, estructura y distribución de la población"/>
    <x v="59"/>
    <x v="11"/>
    <x v="11752"/>
    <x v="6"/>
    <x v="3"/>
    <x v="3"/>
    <s v="DAP"/>
    <s v="personas"/>
  </r>
  <r>
    <n v="5"/>
    <n v="18"/>
    <n v="1310"/>
    <n v="121"/>
    <s v="Población "/>
    <s v="Tamaño, estructura y distribución de la población"/>
    <x v="59"/>
    <x v="715"/>
    <x v="10810"/>
    <x v="6"/>
    <x v="3"/>
    <x v="3"/>
    <s v="DAP"/>
    <s v="personas"/>
  </r>
  <r>
    <n v="5"/>
    <n v="18"/>
    <n v="1310"/>
    <n v="121"/>
    <s v="Población "/>
    <s v="Tamaño, estructura y distribución de la población"/>
    <x v="59"/>
    <x v="716"/>
    <x v="8845"/>
    <x v="6"/>
    <x v="3"/>
    <x v="3"/>
    <s v="DAP"/>
    <s v="personas"/>
  </r>
  <r>
    <n v="5"/>
    <n v="18"/>
    <n v="1310"/>
    <n v="121"/>
    <s v="Población "/>
    <s v="Tamaño, estructura y distribución de la población"/>
    <x v="59"/>
    <x v="717"/>
    <x v="11753"/>
    <x v="6"/>
    <x v="3"/>
    <x v="3"/>
    <s v="DAP"/>
    <s v="personas"/>
  </r>
  <r>
    <n v="5"/>
    <n v="18"/>
    <n v="1310"/>
    <n v="121"/>
    <s v="Población "/>
    <s v="Tamaño, estructura y distribución de la población"/>
    <x v="59"/>
    <x v="718"/>
    <x v="9288"/>
    <x v="6"/>
    <x v="3"/>
    <x v="3"/>
    <s v="DAP"/>
    <s v="personas"/>
  </r>
  <r>
    <n v="5"/>
    <n v="18"/>
    <n v="1311"/>
    <n v="121"/>
    <s v="Población "/>
    <s v="Tamaño, estructura y distribución de la población"/>
    <x v="59"/>
    <x v="6"/>
    <x v="5986"/>
    <x v="6"/>
    <x v="3"/>
    <x v="3"/>
    <s v="DAP"/>
    <s v="personas"/>
  </r>
  <r>
    <n v="5"/>
    <n v="18"/>
    <n v="1311"/>
    <n v="121"/>
    <s v="Población "/>
    <s v="Tamaño, estructura y distribución de la población"/>
    <x v="59"/>
    <x v="11"/>
    <x v="11754"/>
    <x v="6"/>
    <x v="3"/>
    <x v="3"/>
    <s v="DAP"/>
    <s v="personas"/>
  </r>
  <r>
    <n v="5"/>
    <n v="18"/>
    <n v="1311"/>
    <n v="121"/>
    <s v="Población "/>
    <s v="Tamaño, estructura y distribución de la población"/>
    <x v="59"/>
    <x v="715"/>
    <x v="11000"/>
    <x v="6"/>
    <x v="3"/>
    <x v="3"/>
    <s v="DAP"/>
    <s v="personas"/>
  </r>
  <r>
    <n v="5"/>
    <n v="18"/>
    <n v="1311"/>
    <n v="121"/>
    <s v="Población "/>
    <s v="Tamaño, estructura y distribución de la población"/>
    <x v="59"/>
    <x v="716"/>
    <x v="11755"/>
    <x v="6"/>
    <x v="3"/>
    <x v="3"/>
    <s v="DAP"/>
    <s v="personas"/>
  </r>
  <r>
    <n v="5"/>
    <n v="18"/>
    <n v="1311"/>
    <n v="121"/>
    <s v="Población "/>
    <s v="Tamaño, estructura y distribución de la población"/>
    <x v="59"/>
    <x v="717"/>
    <x v="10519"/>
    <x v="6"/>
    <x v="3"/>
    <x v="3"/>
    <s v="DAP"/>
    <s v="personas"/>
  </r>
  <r>
    <n v="5"/>
    <n v="18"/>
    <n v="1311"/>
    <n v="121"/>
    <s v="Población "/>
    <s v="Tamaño, estructura y distribución de la población"/>
    <x v="59"/>
    <x v="718"/>
    <x v="11756"/>
    <x v="6"/>
    <x v="3"/>
    <x v="3"/>
    <s v="DAP"/>
    <s v="personas"/>
  </r>
  <r>
    <n v="5"/>
    <n v="18"/>
    <n v="1312"/>
    <n v="121"/>
    <s v="Población "/>
    <s v="Tamaño, estructura y distribución de la población"/>
    <x v="59"/>
    <x v="6"/>
    <x v="10638"/>
    <x v="6"/>
    <x v="3"/>
    <x v="3"/>
    <s v="DAP"/>
    <s v="personas"/>
  </r>
  <r>
    <n v="5"/>
    <n v="18"/>
    <n v="1312"/>
    <n v="121"/>
    <s v="Población "/>
    <s v="Tamaño, estructura y distribución de la población"/>
    <x v="59"/>
    <x v="11"/>
    <x v="11757"/>
    <x v="6"/>
    <x v="3"/>
    <x v="3"/>
    <s v="DAP"/>
    <s v="personas"/>
  </r>
  <r>
    <n v="5"/>
    <n v="18"/>
    <n v="1312"/>
    <n v="121"/>
    <s v="Población "/>
    <s v="Tamaño, estructura y distribución de la población"/>
    <x v="59"/>
    <x v="715"/>
    <x v="11758"/>
    <x v="6"/>
    <x v="3"/>
    <x v="3"/>
    <s v="DAP"/>
    <s v="personas"/>
  </r>
  <r>
    <n v="5"/>
    <n v="18"/>
    <n v="1312"/>
    <n v="121"/>
    <s v="Población "/>
    <s v="Tamaño, estructura y distribución de la población"/>
    <x v="59"/>
    <x v="716"/>
    <x v="10281"/>
    <x v="6"/>
    <x v="3"/>
    <x v="3"/>
    <s v="DAP"/>
    <s v="personas"/>
  </r>
  <r>
    <n v="5"/>
    <n v="18"/>
    <n v="1312"/>
    <n v="121"/>
    <s v="Población "/>
    <s v="Tamaño, estructura y distribución de la población"/>
    <x v="59"/>
    <x v="717"/>
    <x v="11759"/>
    <x v="6"/>
    <x v="3"/>
    <x v="3"/>
    <s v="DAP"/>
    <s v="personas"/>
  </r>
  <r>
    <n v="5"/>
    <n v="18"/>
    <n v="1312"/>
    <n v="121"/>
    <s v="Población "/>
    <s v="Tamaño, estructura y distribución de la población"/>
    <x v="59"/>
    <x v="718"/>
    <x v="11491"/>
    <x v="6"/>
    <x v="3"/>
    <x v="3"/>
    <s v="DAP"/>
    <s v="personas"/>
  </r>
  <r>
    <n v="5"/>
    <n v="18"/>
    <n v="1313"/>
    <n v="121"/>
    <s v="Población "/>
    <s v="Tamaño, estructura y distribución de la población"/>
    <x v="59"/>
    <x v="6"/>
    <x v="10379"/>
    <x v="6"/>
    <x v="3"/>
    <x v="3"/>
    <s v="DAP"/>
    <s v="personas"/>
  </r>
  <r>
    <n v="5"/>
    <n v="18"/>
    <n v="1313"/>
    <n v="121"/>
    <s v="Población "/>
    <s v="Tamaño, estructura y distribución de la población"/>
    <x v="59"/>
    <x v="11"/>
    <x v="5825"/>
    <x v="6"/>
    <x v="3"/>
    <x v="3"/>
    <s v="DAP"/>
    <s v="personas"/>
  </r>
  <r>
    <n v="5"/>
    <n v="18"/>
    <n v="1313"/>
    <n v="121"/>
    <s v="Población "/>
    <s v="Tamaño, estructura y distribución de la población"/>
    <x v="59"/>
    <x v="715"/>
    <x v="5773"/>
    <x v="6"/>
    <x v="3"/>
    <x v="3"/>
    <s v="DAP"/>
    <s v="personas"/>
  </r>
  <r>
    <n v="5"/>
    <n v="18"/>
    <n v="1313"/>
    <n v="121"/>
    <s v="Población "/>
    <s v="Tamaño, estructura y distribución de la población"/>
    <x v="59"/>
    <x v="716"/>
    <x v="10970"/>
    <x v="6"/>
    <x v="3"/>
    <x v="3"/>
    <s v="DAP"/>
    <s v="personas"/>
  </r>
  <r>
    <n v="5"/>
    <n v="18"/>
    <n v="1313"/>
    <n v="121"/>
    <s v="Población "/>
    <s v="Tamaño, estructura y distribución de la población"/>
    <x v="59"/>
    <x v="717"/>
    <x v="9344"/>
    <x v="6"/>
    <x v="3"/>
    <x v="3"/>
    <s v="DAP"/>
    <s v="personas"/>
  </r>
  <r>
    <n v="5"/>
    <n v="18"/>
    <n v="1313"/>
    <n v="121"/>
    <s v="Población "/>
    <s v="Tamaño, estructura y distribución de la población"/>
    <x v="59"/>
    <x v="718"/>
    <x v="9786"/>
    <x v="6"/>
    <x v="3"/>
    <x v="3"/>
    <s v="DAP"/>
    <s v="personas"/>
  </r>
  <r>
    <n v="5"/>
    <n v="18"/>
    <n v="1314"/>
    <n v="121"/>
    <s v="Población "/>
    <s v="Tamaño, estructura y distribución de la población"/>
    <x v="59"/>
    <x v="6"/>
    <x v="7425"/>
    <x v="6"/>
    <x v="3"/>
    <x v="3"/>
    <s v="DAP"/>
    <s v="personas"/>
  </r>
  <r>
    <n v="5"/>
    <n v="18"/>
    <n v="1314"/>
    <n v="121"/>
    <s v="Población "/>
    <s v="Tamaño, estructura y distribución de la población"/>
    <x v="59"/>
    <x v="11"/>
    <x v="7426"/>
    <x v="6"/>
    <x v="3"/>
    <x v="3"/>
    <s v="DAP"/>
    <s v="personas"/>
  </r>
  <r>
    <n v="5"/>
    <n v="18"/>
    <n v="1314"/>
    <n v="121"/>
    <s v="Población "/>
    <s v="Tamaño, estructura y distribución de la población"/>
    <x v="59"/>
    <x v="715"/>
    <x v="7427"/>
    <x v="6"/>
    <x v="3"/>
    <x v="3"/>
    <s v="DAP"/>
    <s v="personas"/>
  </r>
  <r>
    <n v="5"/>
    <n v="18"/>
    <n v="1314"/>
    <n v="121"/>
    <s v="Población "/>
    <s v="Tamaño, estructura y distribución de la población"/>
    <x v="59"/>
    <x v="716"/>
    <x v="7428"/>
    <x v="6"/>
    <x v="3"/>
    <x v="3"/>
    <s v="DAP"/>
    <s v="personas"/>
  </r>
  <r>
    <n v="5"/>
    <n v="18"/>
    <n v="1314"/>
    <n v="121"/>
    <s v="Población "/>
    <s v="Tamaño, estructura y distribución de la población"/>
    <x v="59"/>
    <x v="717"/>
    <x v="7429"/>
    <x v="6"/>
    <x v="3"/>
    <x v="3"/>
    <s v="DAP"/>
    <s v="personas"/>
  </r>
  <r>
    <n v="5"/>
    <n v="18"/>
    <n v="1314"/>
    <n v="121"/>
    <s v="Población "/>
    <s v="Tamaño, estructura y distribución de la población"/>
    <x v="59"/>
    <x v="718"/>
    <x v="2731"/>
    <x v="6"/>
    <x v="3"/>
    <x v="3"/>
    <s v="DAP"/>
    <s v="personas"/>
  </r>
  <r>
    <n v="5"/>
    <n v="18"/>
    <n v="1315"/>
    <n v="121"/>
    <s v="Población "/>
    <s v="Tamaño, estructura y distribución de la población"/>
    <x v="59"/>
    <x v="6"/>
    <x v="8907"/>
    <x v="6"/>
    <x v="3"/>
    <x v="3"/>
    <s v="DAP"/>
    <s v="personas"/>
  </r>
  <r>
    <n v="5"/>
    <n v="18"/>
    <n v="1315"/>
    <n v="121"/>
    <s v="Población "/>
    <s v="Tamaño, estructura y distribución de la población"/>
    <x v="59"/>
    <x v="11"/>
    <x v="11346"/>
    <x v="6"/>
    <x v="3"/>
    <x v="3"/>
    <s v="DAP"/>
    <s v="personas"/>
  </r>
  <r>
    <n v="5"/>
    <n v="18"/>
    <n v="1315"/>
    <n v="121"/>
    <s v="Población "/>
    <s v="Tamaño, estructura y distribución de la población"/>
    <x v="59"/>
    <x v="715"/>
    <x v="11760"/>
    <x v="6"/>
    <x v="3"/>
    <x v="3"/>
    <s v="DAP"/>
    <s v="personas"/>
  </r>
  <r>
    <n v="5"/>
    <n v="18"/>
    <n v="1315"/>
    <n v="121"/>
    <s v="Población "/>
    <s v="Tamaño, estructura y distribución de la población"/>
    <x v="59"/>
    <x v="716"/>
    <x v="11761"/>
    <x v="6"/>
    <x v="3"/>
    <x v="3"/>
    <s v="DAP"/>
    <s v="personas"/>
  </r>
  <r>
    <n v="5"/>
    <n v="18"/>
    <n v="1315"/>
    <n v="121"/>
    <s v="Población "/>
    <s v="Tamaño, estructura y distribución de la población"/>
    <x v="59"/>
    <x v="717"/>
    <x v="11762"/>
    <x v="6"/>
    <x v="3"/>
    <x v="3"/>
    <s v="DAP"/>
    <s v="personas"/>
  </r>
  <r>
    <n v="5"/>
    <n v="18"/>
    <n v="1315"/>
    <n v="121"/>
    <s v="Población "/>
    <s v="Tamaño, estructura y distribución de la población"/>
    <x v="59"/>
    <x v="718"/>
    <x v="8779"/>
    <x v="6"/>
    <x v="3"/>
    <x v="3"/>
    <s v="DAP"/>
    <s v="personas"/>
  </r>
  <r>
    <n v="5"/>
    <n v="18"/>
    <n v="1316"/>
    <n v="121"/>
    <s v="Población "/>
    <s v="Tamaño, estructura y distribución de la población"/>
    <x v="59"/>
    <x v="6"/>
    <x v="11083"/>
    <x v="6"/>
    <x v="3"/>
    <x v="3"/>
    <s v="DAP"/>
    <s v="personas"/>
  </r>
  <r>
    <n v="5"/>
    <n v="18"/>
    <n v="1316"/>
    <n v="121"/>
    <s v="Población "/>
    <s v="Tamaño, estructura y distribución de la población"/>
    <x v="59"/>
    <x v="11"/>
    <x v="11175"/>
    <x v="6"/>
    <x v="3"/>
    <x v="3"/>
    <s v="DAP"/>
    <s v="personas"/>
  </r>
  <r>
    <n v="5"/>
    <n v="18"/>
    <n v="1316"/>
    <n v="121"/>
    <s v="Población "/>
    <s v="Tamaño, estructura y distribución de la población"/>
    <x v="59"/>
    <x v="715"/>
    <x v="11399"/>
    <x v="6"/>
    <x v="3"/>
    <x v="3"/>
    <s v="DAP"/>
    <s v="personas"/>
  </r>
  <r>
    <n v="5"/>
    <n v="18"/>
    <n v="1316"/>
    <n v="121"/>
    <s v="Población "/>
    <s v="Tamaño, estructura y distribución de la población"/>
    <x v="59"/>
    <x v="716"/>
    <x v="11763"/>
    <x v="6"/>
    <x v="3"/>
    <x v="3"/>
    <s v="DAP"/>
    <s v="personas"/>
  </r>
  <r>
    <n v="5"/>
    <n v="18"/>
    <n v="1316"/>
    <n v="121"/>
    <s v="Población "/>
    <s v="Tamaño, estructura y distribución de la población"/>
    <x v="59"/>
    <x v="717"/>
    <x v="11764"/>
    <x v="6"/>
    <x v="3"/>
    <x v="3"/>
    <s v="DAP"/>
    <s v="personas"/>
  </r>
  <r>
    <n v="5"/>
    <n v="18"/>
    <n v="1316"/>
    <n v="121"/>
    <s v="Población "/>
    <s v="Tamaño, estructura y distribución de la población"/>
    <x v="59"/>
    <x v="718"/>
    <x v="11765"/>
    <x v="6"/>
    <x v="3"/>
    <x v="3"/>
    <s v="DAP"/>
    <s v="personas"/>
  </r>
  <r>
    <n v="5"/>
    <n v="18"/>
    <n v="1317"/>
    <n v="121"/>
    <s v="Población "/>
    <s v="Tamaño, estructura y distribución de la población"/>
    <x v="59"/>
    <x v="6"/>
    <x v="11766"/>
    <x v="6"/>
    <x v="3"/>
    <x v="3"/>
    <s v="DAP"/>
    <s v="personas"/>
  </r>
  <r>
    <n v="5"/>
    <n v="18"/>
    <n v="1317"/>
    <n v="121"/>
    <s v="Población "/>
    <s v="Tamaño, estructura y distribución de la población"/>
    <x v="59"/>
    <x v="11"/>
    <x v="10195"/>
    <x v="6"/>
    <x v="3"/>
    <x v="3"/>
    <s v="DAP"/>
    <s v="personas"/>
  </r>
  <r>
    <n v="5"/>
    <n v="18"/>
    <n v="1317"/>
    <n v="121"/>
    <s v="Población "/>
    <s v="Tamaño, estructura y distribución de la población"/>
    <x v="59"/>
    <x v="715"/>
    <x v="11767"/>
    <x v="6"/>
    <x v="3"/>
    <x v="3"/>
    <s v="DAP"/>
    <s v="personas"/>
  </r>
  <r>
    <n v="5"/>
    <n v="18"/>
    <n v="1317"/>
    <n v="121"/>
    <s v="Población "/>
    <s v="Tamaño, estructura y distribución de la población"/>
    <x v="59"/>
    <x v="716"/>
    <x v="7783"/>
    <x v="6"/>
    <x v="3"/>
    <x v="3"/>
    <s v="DAP"/>
    <s v="personas"/>
  </r>
  <r>
    <n v="5"/>
    <n v="18"/>
    <n v="1317"/>
    <n v="121"/>
    <s v="Población "/>
    <s v="Tamaño, estructura y distribución de la población"/>
    <x v="59"/>
    <x v="717"/>
    <x v="11768"/>
    <x v="6"/>
    <x v="3"/>
    <x v="3"/>
    <s v="DAP"/>
    <s v="personas"/>
  </r>
  <r>
    <n v="5"/>
    <n v="18"/>
    <n v="1317"/>
    <n v="121"/>
    <s v="Población "/>
    <s v="Tamaño, estructura y distribución de la población"/>
    <x v="59"/>
    <x v="718"/>
    <x v="11769"/>
    <x v="6"/>
    <x v="3"/>
    <x v="3"/>
    <s v="DAP"/>
    <s v="personas"/>
  </r>
  <r>
    <n v="5"/>
    <n v="18"/>
    <n v="1318"/>
    <n v="121"/>
    <s v="Población "/>
    <s v="Tamaño, estructura y distribución de la población"/>
    <x v="59"/>
    <x v="6"/>
    <x v="11770"/>
    <x v="6"/>
    <x v="3"/>
    <x v="3"/>
    <s v="DAP"/>
    <s v="personas"/>
  </r>
  <r>
    <n v="5"/>
    <n v="18"/>
    <n v="1318"/>
    <n v="121"/>
    <s v="Población "/>
    <s v="Tamaño, estructura y distribución de la población"/>
    <x v="59"/>
    <x v="11"/>
    <x v="11771"/>
    <x v="6"/>
    <x v="3"/>
    <x v="3"/>
    <s v="DAP"/>
    <s v="personas"/>
  </r>
  <r>
    <n v="5"/>
    <n v="18"/>
    <n v="1318"/>
    <n v="121"/>
    <s v="Población "/>
    <s v="Tamaño, estructura y distribución de la población"/>
    <x v="59"/>
    <x v="715"/>
    <x v="11772"/>
    <x v="6"/>
    <x v="3"/>
    <x v="3"/>
    <s v="DAP"/>
    <s v="personas"/>
  </r>
  <r>
    <n v="5"/>
    <n v="18"/>
    <n v="1318"/>
    <n v="121"/>
    <s v="Población "/>
    <s v="Tamaño, estructura y distribución de la población"/>
    <x v="59"/>
    <x v="716"/>
    <x v="10971"/>
    <x v="6"/>
    <x v="3"/>
    <x v="3"/>
    <s v="DAP"/>
    <s v="personas"/>
  </r>
  <r>
    <n v="5"/>
    <n v="18"/>
    <n v="1318"/>
    <n v="121"/>
    <s v="Población "/>
    <s v="Tamaño, estructura y distribución de la población"/>
    <x v="59"/>
    <x v="717"/>
    <x v="11773"/>
    <x v="6"/>
    <x v="3"/>
    <x v="3"/>
    <s v="DAP"/>
    <s v="personas"/>
  </r>
  <r>
    <n v="5"/>
    <n v="18"/>
    <n v="1318"/>
    <n v="121"/>
    <s v="Población "/>
    <s v="Tamaño, estructura y distribución de la población"/>
    <x v="59"/>
    <x v="718"/>
    <x v="8756"/>
    <x v="6"/>
    <x v="3"/>
    <x v="3"/>
    <s v="DAP"/>
    <s v="personas"/>
  </r>
  <r>
    <n v="5"/>
    <n v="18"/>
    <n v="1319"/>
    <n v="121"/>
    <s v="Población "/>
    <s v="Tamaño, estructura y distribución de la población"/>
    <x v="59"/>
    <x v="6"/>
    <x v="11774"/>
    <x v="6"/>
    <x v="3"/>
    <x v="3"/>
    <s v="DAP"/>
    <s v="personas"/>
  </r>
  <r>
    <n v="5"/>
    <n v="18"/>
    <n v="1319"/>
    <n v="121"/>
    <s v="Población "/>
    <s v="Tamaño, estructura y distribución de la población"/>
    <x v="59"/>
    <x v="11"/>
    <x v="9389"/>
    <x v="6"/>
    <x v="3"/>
    <x v="3"/>
    <s v="DAP"/>
    <s v="personas"/>
  </r>
  <r>
    <n v="5"/>
    <n v="18"/>
    <n v="1319"/>
    <n v="121"/>
    <s v="Población "/>
    <s v="Tamaño, estructura y distribución de la población"/>
    <x v="59"/>
    <x v="715"/>
    <x v="9116"/>
    <x v="6"/>
    <x v="3"/>
    <x v="3"/>
    <s v="DAP"/>
    <s v="personas"/>
  </r>
  <r>
    <n v="5"/>
    <n v="18"/>
    <n v="1319"/>
    <n v="121"/>
    <s v="Población "/>
    <s v="Tamaño, estructura y distribución de la población"/>
    <x v="59"/>
    <x v="716"/>
    <x v="11775"/>
    <x v="6"/>
    <x v="3"/>
    <x v="3"/>
    <s v="DAP"/>
    <s v="personas"/>
  </r>
  <r>
    <n v="5"/>
    <n v="18"/>
    <n v="1319"/>
    <n v="121"/>
    <s v="Población "/>
    <s v="Tamaño, estructura y distribución de la población"/>
    <x v="59"/>
    <x v="717"/>
    <x v="11776"/>
    <x v="6"/>
    <x v="3"/>
    <x v="3"/>
    <s v="DAP"/>
    <s v="personas"/>
  </r>
  <r>
    <n v="5"/>
    <n v="18"/>
    <n v="1319"/>
    <n v="121"/>
    <s v="Población "/>
    <s v="Tamaño, estructura y distribución de la población"/>
    <x v="59"/>
    <x v="718"/>
    <x v="11777"/>
    <x v="6"/>
    <x v="3"/>
    <x v="3"/>
    <s v="DAP"/>
    <s v="personas"/>
  </r>
  <r>
    <n v="5"/>
    <n v="18"/>
    <n v="1320"/>
    <n v="121"/>
    <s v="Población "/>
    <s v="Tamaño, estructura y distribución de la población"/>
    <x v="59"/>
    <x v="6"/>
    <x v="10751"/>
    <x v="6"/>
    <x v="3"/>
    <x v="3"/>
    <s v="DAP"/>
    <s v="personas"/>
  </r>
  <r>
    <n v="5"/>
    <n v="18"/>
    <n v="1320"/>
    <n v="121"/>
    <s v="Población "/>
    <s v="Tamaño, estructura y distribución de la población"/>
    <x v="59"/>
    <x v="11"/>
    <x v="11778"/>
    <x v="6"/>
    <x v="3"/>
    <x v="3"/>
    <s v="DAP"/>
    <s v="personas"/>
  </r>
  <r>
    <n v="5"/>
    <n v="18"/>
    <n v="1320"/>
    <n v="121"/>
    <s v="Población "/>
    <s v="Tamaño, estructura y distribución de la población"/>
    <x v="59"/>
    <x v="715"/>
    <x v="11407"/>
    <x v="6"/>
    <x v="3"/>
    <x v="3"/>
    <s v="DAP"/>
    <s v="personas"/>
  </r>
  <r>
    <n v="5"/>
    <n v="18"/>
    <n v="1320"/>
    <n v="121"/>
    <s v="Población "/>
    <s v="Tamaño, estructura y distribución de la población"/>
    <x v="59"/>
    <x v="716"/>
    <x v="11779"/>
    <x v="6"/>
    <x v="3"/>
    <x v="3"/>
    <s v="DAP"/>
    <s v="personas"/>
  </r>
  <r>
    <n v="5"/>
    <n v="18"/>
    <n v="1320"/>
    <n v="121"/>
    <s v="Población "/>
    <s v="Tamaño, estructura y distribución de la población"/>
    <x v="59"/>
    <x v="717"/>
    <x v="5102"/>
    <x v="6"/>
    <x v="3"/>
    <x v="3"/>
    <s v="DAP"/>
    <s v="personas"/>
  </r>
  <r>
    <n v="5"/>
    <n v="18"/>
    <n v="1320"/>
    <n v="121"/>
    <s v="Población "/>
    <s v="Tamaño, estructura y distribución de la población"/>
    <x v="59"/>
    <x v="718"/>
    <x v="11780"/>
    <x v="6"/>
    <x v="3"/>
    <x v="3"/>
    <s v="DAP"/>
    <s v="personas"/>
  </r>
  <r>
    <n v="5"/>
    <n v="18"/>
    <n v="1321"/>
    <n v="121"/>
    <s v="Población "/>
    <s v="Tamaño, estructura y distribución de la población"/>
    <x v="59"/>
    <x v="6"/>
    <x v="11781"/>
    <x v="6"/>
    <x v="3"/>
    <x v="3"/>
    <s v="DAP"/>
    <s v="personas"/>
  </r>
  <r>
    <n v="5"/>
    <n v="18"/>
    <n v="1321"/>
    <n v="121"/>
    <s v="Población "/>
    <s v="Tamaño, estructura y distribución de la población"/>
    <x v="59"/>
    <x v="11"/>
    <x v="11782"/>
    <x v="6"/>
    <x v="3"/>
    <x v="3"/>
    <s v="DAP"/>
    <s v="personas"/>
  </r>
  <r>
    <n v="5"/>
    <n v="18"/>
    <n v="1321"/>
    <n v="121"/>
    <s v="Población "/>
    <s v="Tamaño, estructura y distribución de la población"/>
    <x v="59"/>
    <x v="715"/>
    <x v="9155"/>
    <x v="6"/>
    <x v="3"/>
    <x v="3"/>
    <s v="DAP"/>
    <s v="personas"/>
  </r>
  <r>
    <n v="5"/>
    <n v="18"/>
    <n v="1321"/>
    <n v="121"/>
    <s v="Población "/>
    <s v="Tamaño, estructura y distribución de la población"/>
    <x v="59"/>
    <x v="716"/>
    <x v="3922"/>
    <x v="6"/>
    <x v="3"/>
    <x v="3"/>
    <s v="DAP"/>
    <s v="personas"/>
  </r>
  <r>
    <n v="5"/>
    <n v="18"/>
    <n v="1321"/>
    <n v="121"/>
    <s v="Población "/>
    <s v="Tamaño, estructura y distribución de la población"/>
    <x v="59"/>
    <x v="717"/>
    <x v="5816"/>
    <x v="6"/>
    <x v="3"/>
    <x v="3"/>
    <s v="DAP"/>
    <s v="personas"/>
  </r>
  <r>
    <n v="5"/>
    <n v="18"/>
    <n v="1321"/>
    <n v="121"/>
    <s v="Población "/>
    <s v="Tamaño, estructura y distribución de la población"/>
    <x v="59"/>
    <x v="718"/>
    <x v="11783"/>
    <x v="6"/>
    <x v="3"/>
    <x v="3"/>
    <s v="DAP"/>
    <s v="personas"/>
  </r>
  <r>
    <n v="5"/>
    <n v="18"/>
    <n v="1322"/>
    <n v="121"/>
    <s v="Población "/>
    <s v="Tamaño, estructura y distribución de la población"/>
    <x v="59"/>
    <x v="6"/>
    <x v="11784"/>
    <x v="6"/>
    <x v="3"/>
    <x v="3"/>
    <s v="DAP"/>
    <s v="personas"/>
  </r>
  <r>
    <n v="5"/>
    <n v="18"/>
    <n v="1322"/>
    <n v="121"/>
    <s v="Población "/>
    <s v="Tamaño, estructura y distribución de la población"/>
    <x v="59"/>
    <x v="11"/>
    <x v="9290"/>
    <x v="6"/>
    <x v="3"/>
    <x v="3"/>
    <s v="DAP"/>
    <s v="personas"/>
  </r>
  <r>
    <n v="5"/>
    <n v="18"/>
    <n v="1322"/>
    <n v="121"/>
    <s v="Población "/>
    <s v="Tamaño, estructura y distribución de la población"/>
    <x v="59"/>
    <x v="715"/>
    <x v="10519"/>
    <x v="6"/>
    <x v="3"/>
    <x v="3"/>
    <s v="DAP"/>
    <s v="personas"/>
  </r>
  <r>
    <n v="5"/>
    <n v="18"/>
    <n v="1322"/>
    <n v="121"/>
    <s v="Población "/>
    <s v="Tamaño, estructura y distribución de la población"/>
    <x v="59"/>
    <x v="716"/>
    <x v="11785"/>
    <x v="6"/>
    <x v="3"/>
    <x v="3"/>
    <s v="DAP"/>
    <s v="personas"/>
  </r>
  <r>
    <n v="5"/>
    <n v="18"/>
    <n v="1322"/>
    <n v="121"/>
    <s v="Población "/>
    <s v="Tamaño, estructura y distribución de la población"/>
    <x v="59"/>
    <x v="717"/>
    <x v="11786"/>
    <x v="6"/>
    <x v="3"/>
    <x v="3"/>
    <s v="DAP"/>
    <s v="personas"/>
  </r>
  <r>
    <n v="5"/>
    <n v="18"/>
    <n v="1322"/>
    <n v="121"/>
    <s v="Población "/>
    <s v="Tamaño, estructura y distribución de la población"/>
    <x v="59"/>
    <x v="718"/>
    <x v="11787"/>
    <x v="6"/>
    <x v="3"/>
    <x v="3"/>
    <s v="DAP"/>
    <s v="personas"/>
  </r>
  <r>
    <n v="5"/>
    <n v="18"/>
    <n v="1323"/>
    <n v="121"/>
    <s v="Población "/>
    <s v="Tamaño, estructura y distribución de la población"/>
    <x v="59"/>
    <x v="6"/>
    <x v="11788"/>
    <x v="6"/>
    <x v="3"/>
    <x v="3"/>
    <s v="DAP"/>
    <s v="personas"/>
  </r>
  <r>
    <n v="5"/>
    <n v="18"/>
    <n v="1323"/>
    <n v="121"/>
    <s v="Población "/>
    <s v="Tamaño, estructura y distribución de la población"/>
    <x v="59"/>
    <x v="11"/>
    <x v="11789"/>
    <x v="6"/>
    <x v="3"/>
    <x v="3"/>
    <s v="DAP"/>
    <s v="personas"/>
  </r>
  <r>
    <n v="5"/>
    <n v="18"/>
    <n v="1323"/>
    <n v="121"/>
    <s v="Población "/>
    <s v="Tamaño, estructura y distribución de la población"/>
    <x v="59"/>
    <x v="715"/>
    <x v="9098"/>
    <x v="6"/>
    <x v="3"/>
    <x v="3"/>
    <s v="DAP"/>
    <s v="personas"/>
  </r>
  <r>
    <n v="5"/>
    <n v="18"/>
    <n v="1323"/>
    <n v="121"/>
    <s v="Población "/>
    <s v="Tamaño, estructura y distribución de la población"/>
    <x v="59"/>
    <x v="716"/>
    <x v="8807"/>
    <x v="6"/>
    <x v="3"/>
    <x v="3"/>
    <s v="DAP"/>
    <s v="personas"/>
  </r>
  <r>
    <n v="5"/>
    <n v="18"/>
    <n v="1323"/>
    <n v="121"/>
    <s v="Población "/>
    <s v="Tamaño, estructura y distribución de la población"/>
    <x v="59"/>
    <x v="717"/>
    <x v="11790"/>
    <x v="6"/>
    <x v="3"/>
    <x v="3"/>
    <s v="DAP"/>
    <s v="personas"/>
  </r>
  <r>
    <n v="5"/>
    <n v="18"/>
    <n v="1323"/>
    <n v="121"/>
    <s v="Población "/>
    <s v="Tamaño, estructura y distribución de la población"/>
    <x v="59"/>
    <x v="718"/>
    <x v="11791"/>
    <x v="6"/>
    <x v="3"/>
    <x v="3"/>
    <s v="DAP"/>
    <s v="personas"/>
  </r>
  <r>
    <n v="5"/>
    <n v="18"/>
    <n v="1324"/>
    <n v="121"/>
    <s v="Población "/>
    <s v="Tamaño, estructura y distribución de la población"/>
    <x v="59"/>
    <x v="6"/>
    <x v="11792"/>
    <x v="6"/>
    <x v="3"/>
    <x v="3"/>
    <s v="DAP"/>
    <s v="personas"/>
  </r>
  <r>
    <n v="5"/>
    <n v="18"/>
    <n v="1324"/>
    <n v="121"/>
    <s v="Población "/>
    <s v="Tamaño, estructura y distribución de la población"/>
    <x v="59"/>
    <x v="11"/>
    <x v="9383"/>
    <x v="6"/>
    <x v="3"/>
    <x v="3"/>
    <s v="DAP"/>
    <s v="personas"/>
  </r>
  <r>
    <n v="5"/>
    <n v="18"/>
    <n v="1324"/>
    <n v="121"/>
    <s v="Población "/>
    <s v="Tamaño, estructura y distribución de la población"/>
    <x v="59"/>
    <x v="715"/>
    <x v="11793"/>
    <x v="6"/>
    <x v="3"/>
    <x v="3"/>
    <s v="DAP"/>
    <s v="personas"/>
  </r>
  <r>
    <n v="5"/>
    <n v="18"/>
    <n v="1324"/>
    <n v="121"/>
    <s v="Población "/>
    <s v="Tamaño, estructura y distribución de la población"/>
    <x v="59"/>
    <x v="716"/>
    <x v="11794"/>
    <x v="6"/>
    <x v="3"/>
    <x v="3"/>
    <s v="DAP"/>
    <s v="personas"/>
  </r>
  <r>
    <n v="5"/>
    <n v="18"/>
    <n v="1324"/>
    <n v="121"/>
    <s v="Población "/>
    <s v="Tamaño, estructura y distribución de la población"/>
    <x v="59"/>
    <x v="717"/>
    <x v="11795"/>
    <x v="6"/>
    <x v="3"/>
    <x v="3"/>
    <s v="DAP"/>
    <s v="personas"/>
  </r>
  <r>
    <n v="5"/>
    <n v="18"/>
    <n v="1324"/>
    <n v="121"/>
    <s v="Población "/>
    <s v="Tamaño, estructura y distribución de la población"/>
    <x v="59"/>
    <x v="718"/>
    <x v="10871"/>
    <x v="6"/>
    <x v="3"/>
    <x v="3"/>
    <s v="DAP"/>
    <s v="personas"/>
  </r>
  <r>
    <n v="5"/>
    <n v="18"/>
    <n v="1325"/>
    <n v="121"/>
    <s v="Población "/>
    <s v="Tamaño, estructura y distribución de la población"/>
    <x v="59"/>
    <x v="6"/>
    <x v="11796"/>
    <x v="6"/>
    <x v="3"/>
    <x v="3"/>
    <s v="DAP"/>
    <s v="personas"/>
  </r>
  <r>
    <n v="5"/>
    <n v="18"/>
    <n v="1325"/>
    <n v="121"/>
    <s v="Población "/>
    <s v="Tamaño, estructura y distribución de la población"/>
    <x v="59"/>
    <x v="11"/>
    <x v="11797"/>
    <x v="6"/>
    <x v="3"/>
    <x v="3"/>
    <s v="DAP"/>
    <s v="personas"/>
  </r>
  <r>
    <n v="5"/>
    <n v="18"/>
    <n v="1325"/>
    <n v="121"/>
    <s v="Población "/>
    <s v="Tamaño, estructura y distribución de la población"/>
    <x v="59"/>
    <x v="715"/>
    <x v="11798"/>
    <x v="6"/>
    <x v="3"/>
    <x v="3"/>
    <s v="DAP"/>
    <s v="personas"/>
  </r>
  <r>
    <n v="5"/>
    <n v="18"/>
    <n v="1325"/>
    <n v="121"/>
    <s v="Población "/>
    <s v="Tamaño, estructura y distribución de la población"/>
    <x v="59"/>
    <x v="716"/>
    <x v="11799"/>
    <x v="6"/>
    <x v="3"/>
    <x v="3"/>
    <s v="DAP"/>
    <s v="personas"/>
  </r>
  <r>
    <n v="5"/>
    <n v="18"/>
    <n v="1325"/>
    <n v="121"/>
    <s v="Población "/>
    <s v="Tamaño, estructura y distribución de la población"/>
    <x v="59"/>
    <x v="717"/>
    <x v="11800"/>
    <x v="6"/>
    <x v="3"/>
    <x v="3"/>
    <s v="DAP"/>
    <s v="personas"/>
  </r>
  <r>
    <n v="5"/>
    <n v="18"/>
    <n v="1325"/>
    <n v="121"/>
    <s v="Población "/>
    <s v="Tamaño, estructura y distribución de la población"/>
    <x v="59"/>
    <x v="718"/>
    <x v="11801"/>
    <x v="6"/>
    <x v="3"/>
    <x v="3"/>
    <s v="DAP"/>
    <s v="personas"/>
  </r>
  <r>
    <n v="5"/>
    <n v="18"/>
    <n v="1326"/>
    <n v="121"/>
    <s v="Población "/>
    <s v="Tamaño, estructura y distribución de la población"/>
    <x v="59"/>
    <x v="6"/>
    <x v="11802"/>
    <x v="6"/>
    <x v="3"/>
    <x v="3"/>
    <s v="DAP"/>
    <s v="personas"/>
  </r>
  <r>
    <n v="5"/>
    <n v="18"/>
    <n v="1326"/>
    <n v="121"/>
    <s v="Población "/>
    <s v="Tamaño, estructura y distribución de la población"/>
    <x v="59"/>
    <x v="11"/>
    <x v="11803"/>
    <x v="6"/>
    <x v="3"/>
    <x v="3"/>
    <s v="DAP"/>
    <s v="personas"/>
  </r>
  <r>
    <n v="5"/>
    <n v="18"/>
    <n v="1326"/>
    <n v="121"/>
    <s v="Población "/>
    <s v="Tamaño, estructura y distribución de la población"/>
    <x v="59"/>
    <x v="715"/>
    <x v="11804"/>
    <x v="6"/>
    <x v="3"/>
    <x v="3"/>
    <s v="DAP"/>
    <s v="personas"/>
  </r>
  <r>
    <n v="5"/>
    <n v="18"/>
    <n v="1326"/>
    <n v="121"/>
    <s v="Población "/>
    <s v="Tamaño, estructura y distribución de la población"/>
    <x v="59"/>
    <x v="716"/>
    <x v="11805"/>
    <x v="6"/>
    <x v="3"/>
    <x v="3"/>
    <s v="DAP"/>
    <s v="personas"/>
  </r>
  <r>
    <n v="5"/>
    <n v="18"/>
    <n v="1326"/>
    <n v="121"/>
    <s v="Población "/>
    <s v="Tamaño, estructura y distribución de la población"/>
    <x v="59"/>
    <x v="717"/>
    <x v="11806"/>
    <x v="6"/>
    <x v="3"/>
    <x v="3"/>
    <s v="DAP"/>
    <s v="personas"/>
  </r>
  <r>
    <n v="5"/>
    <n v="18"/>
    <n v="1326"/>
    <n v="121"/>
    <s v="Población "/>
    <s v="Tamaño, estructura y distribución de la población"/>
    <x v="59"/>
    <x v="718"/>
    <x v="9149"/>
    <x v="6"/>
    <x v="3"/>
    <x v="3"/>
    <s v="DAP"/>
    <s v="personas"/>
  </r>
  <r>
    <n v="5"/>
    <n v="18"/>
    <n v="1327"/>
    <n v="121"/>
    <s v="Población "/>
    <s v="Tamaño, estructura y distribución de la población"/>
    <x v="59"/>
    <x v="6"/>
    <x v="5798"/>
    <x v="6"/>
    <x v="3"/>
    <x v="3"/>
    <s v="DAP"/>
    <s v="personas"/>
  </r>
  <r>
    <n v="5"/>
    <n v="18"/>
    <n v="1327"/>
    <n v="121"/>
    <s v="Población "/>
    <s v="Tamaño, estructura y distribución de la población"/>
    <x v="59"/>
    <x v="11"/>
    <x v="9389"/>
    <x v="6"/>
    <x v="3"/>
    <x v="3"/>
    <s v="DAP"/>
    <s v="personas"/>
  </r>
  <r>
    <n v="5"/>
    <n v="18"/>
    <n v="1327"/>
    <n v="121"/>
    <s v="Población "/>
    <s v="Tamaño, estructura y distribución de la población"/>
    <x v="59"/>
    <x v="715"/>
    <x v="9822"/>
    <x v="6"/>
    <x v="3"/>
    <x v="3"/>
    <s v="DAP"/>
    <s v="personas"/>
  </r>
  <r>
    <n v="5"/>
    <n v="18"/>
    <n v="1327"/>
    <n v="121"/>
    <s v="Población "/>
    <s v="Tamaño, estructura y distribución de la población"/>
    <x v="59"/>
    <x v="716"/>
    <x v="11807"/>
    <x v="6"/>
    <x v="3"/>
    <x v="3"/>
    <s v="DAP"/>
    <s v="personas"/>
  </r>
  <r>
    <n v="5"/>
    <n v="18"/>
    <n v="1327"/>
    <n v="121"/>
    <s v="Población "/>
    <s v="Tamaño, estructura y distribución de la población"/>
    <x v="59"/>
    <x v="717"/>
    <x v="11808"/>
    <x v="6"/>
    <x v="3"/>
    <x v="3"/>
    <s v="DAP"/>
    <s v="personas"/>
  </r>
  <r>
    <n v="5"/>
    <n v="18"/>
    <n v="1327"/>
    <n v="121"/>
    <s v="Población "/>
    <s v="Tamaño, estructura y distribución de la población"/>
    <x v="59"/>
    <x v="718"/>
    <x v="5130"/>
    <x v="6"/>
    <x v="3"/>
    <x v="3"/>
    <s v="DAP"/>
    <s v="personas"/>
  </r>
  <r>
    <n v="5"/>
    <n v="18"/>
    <n v="1328"/>
    <n v="121"/>
    <s v="Población "/>
    <s v="Tamaño, estructura y distribución de la población"/>
    <x v="59"/>
    <x v="6"/>
    <x v="11809"/>
    <x v="6"/>
    <x v="3"/>
    <x v="3"/>
    <s v="DAP"/>
    <s v="personas"/>
  </r>
  <r>
    <n v="5"/>
    <n v="18"/>
    <n v="1328"/>
    <n v="121"/>
    <s v="Población "/>
    <s v="Tamaño, estructura y distribución de la población"/>
    <x v="59"/>
    <x v="11"/>
    <x v="11810"/>
    <x v="6"/>
    <x v="3"/>
    <x v="3"/>
    <s v="DAP"/>
    <s v="personas"/>
  </r>
  <r>
    <n v="5"/>
    <n v="18"/>
    <n v="1328"/>
    <n v="121"/>
    <s v="Población "/>
    <s v="Tamaño, estructura y distribución de la población"/>
    <x v="59"/>
    <x v="715"/>
    <x v="11811"/>
    <x v="6"/>
    <x v="3"/>
    <x v="3"/>
    <s v="DAP"/>
    <s v="personas"/>
  </r>
  <r>
    <n v="5"/>
    <n v="18"/>
    <n v="1328"/>
    <n v="121"/>
    <s v="Población "/>
    <s v="Tamaño, estructura y distribución de la población"/>
    <x v="59"/>
    <x v="716"/>
    <x v="11812"/>
    <x v="6"/>
    <x v="3"/>
    <x v="3"/>
    <s v="DAP"/>
    <s v="personas"/>
  </r>
  <r>
    <n v="5"/>
    <n v="18"/>
    <n v="1328"/>
    <n v="121"/>
    <s v="Población "/>
    <s v="Tamaño, estructura y distribución de la población"/>
    <x v="59"/>
    <x v="717"/>
    <x v="11813"/>
    <x v="6"/>
    <x v="3"/>
    <x v="3"/>
    <s v="DAP"/>
    <s v="personas"/>
  </r>
  <r>
    <n v="5"/>
    <n v="18"/>
    <n v="1328"/>
    <n v="121"/>
    <s v="Población "/>
    <s v="Tamaño, estructura y distribución de la población"/>
    <x v="59"/>
    <x v="718"/>
    <x v="11814"/>
    <x v="6"/>
    <x v="3"/>
    <x v="3"/>
    <s v="DAP"/>
    <s v="personas"/>
  </r>
  <r>
    <n v="5"/>
    <n v="18"/>
    <n v="1329"/>
    <n v="121"/>
    <s v="Población "/>
    <s v="Tamaño, estructura y distribución de la población"/>
    <x v="59"/>
    <x v="6"/>
    <x v="9222"/>
    <x v="6"/>
    <x v="3"/>
    <x v="3"/>
    <s v="DAP"/>
    <s v="personas"/>
  </r>
  <r>
    <n v="5"/>
    <n v="18"/>
    <n v="1329"/>
    <n v="121"/>
    <s v="Población "/>
    <s v="Tamaño, estructura y distribución de la población"/>
    <x v="59"/>
    <x v="11"/>
    <x v="11486"/>
    <x v="6"/>
    <x v="3"/>
    <x v="3"/>
    <s v="DAP"/>
    <s v="personas"/>
  </r>
  <r>
    <n v="5"/>
    <n v="18"/>
    <n v="1329"/>
    <n v="121"/>
    <s v="Población "/>
    <s v="Tamaño, estructura y distribución de la población"/>
    <x v="59"/>
    <x v="715"/>
    <x v="11815"/>
    <x v="6"/>
    <x v="3"/>
    <x v="3"/>
    <s v="DAP"/>
    <s v="personas"/>
  </r>
  <r>
    <n v="5"/>
    <n v="18"/>
    <n v="1329"/>
    <n v="121"/>
    <s v="Población "/>
    <s v="Tamaño, estructura y distribución de la población"/>
    <x v="59"/>
    <x v="716"/>
    <x v="11816"/>
    <x v="6"/>
    <x v="3"/>
    <x v="3"/>
    <s v="DAP"/>
    <s v="personas"/>
  </r>
  <r>
    <n v="5"/>
    <n v="18"/>
    <n v="1329"/>
    <n v="121"/>
    <s v="Población "/>
    <s v="Tamaño, estructura y distribución de la población"/>
    <x v="59"/>
    <x v="717"/>
    <x v="11817"/>
    <x v="6"/>
    <x v="3"/>
    <x v="3"/>
    <s v="DAP"/>
    <s v="personas"/>
  </r>
  <r>
    <n v="5"/>
    <n v="18"/>
    <n v="1329"/>
    <n v="121"/>
    <s v="Población "/>
    <s v="Tamaño, estructura y distribución de la población"/>
    <x v="59"/>
    <x v="718"/>
    <x v="11818"/>
    <x v="6"/>
    <x v="3"/>
    <x v="3"/>
    <s v="DAP"/>
    <s v="personas"/>
  </r>
  <r>
    <n v="5"/>
    <n v="18"/>
    <n v="1330"/>
    <n v="121"/>
    <s v="Población "/>
    <s v="Tamaño, estructura y distribución de la población"/>
    <x v="59"/>
    <x v="6"/>
    <x v="7442"/>
    <x v="6"/>
    <x v="3"/>
    <x v="3"/>
    <s v="DAP"/>
    <s v="personas"/>
  </r>
  <r>
    <n v="5"/>
    <n v="18"/>
    <n v="1330"/>
    <n v="121"/>
    <s v="Población "/>
    <s v="Tamaño, estructura y distribución de la población"/>
    <x v="59"/>
    <x v="11"/>
    <x v="7443"/>
    <x v="6"/>
    <x v="3"/>
    <x v="3"/>
    <s v="DAP"/>
    <s v="personas"/>
  </r>
  <r>
    <n v="5"/>
    <n v="18"/>
    <n v="1330"/>
    <n v="121"/>
    <s v="Población "/>
    <s v="Tamaño, estructura y distribución de la población"/>
    <x v="59"/>
    <x v="715"/>
    <x v="7444"/>
    <x v="6"/>
    <x v="3"/>
    <x v="3"/>
    <s v="DAP"/>
    <s v="personas"/>
  </r>
  <r>
    <n v="5"/>
    <n v="18"/>
    <n v="1330"/>
    <n v="121"/>
    <s v="Población "/>
    <s v="Tamaño, estructura y distribución de la población"/>
    <x v="59"/>
    <x v="716"/>
    <x v="11819"/>
    <x v="6"/>
    <x v="3"/>
    <x v="3"/>
    <s v="DAP"/>
    <s v="personas"/>
  </r>
  <r>
    <n v="5"/>
    <n v="18"/>
    <n v="1330"/>
    <n v="121"/>
    <s v="Población "/>
    <s v="Tamaño, estructura y distribución de la población"/>
    <x v="59"/>
    <x v="717"/>
    <x v="7446"/>
    <x v="6"/>
    <x v="3"/>
    <x v="3"/>
    <s v="DAP"/>
    <s v="personas"/>
  </r>
  <r>
    <n v="5"/>
    <n v="18"/>
    <n v="1330"/>
    <n v="121"/>
    <s v="Población "/>
    <s v="Tamaño, estructura y distribución de la población"/>
    <x v="59"/>
    <x v="718"/>
    <x v="7447"/>
    <x v="6"/>
    <x v="3"/>
    <x v="3"/>
    <s v="DAP"/>
    <s v="personas"/>
  </r>
  <r>
    <n v="5"/>
    <n v="18"/>
    <n v="1331"/>
    <n v="121"/>
    <s v="Población "/>
    <s v="Tamaño, estructura y distribución de la población"/>
    <x v="59"/>
    <x v="6"/>
    <x v="11820"/>
    <x v="6"/>
    <x v="3"/>
    <x v="3"/>
    <s v="DAP"/>
    <s v="personas"/>
  </r>
  <r>
    <n v="5"/>
    <n v="18"/>
    <n v="1331"/>
    <n v="121"/>
    <s v="Población "/>
    <s v="Tamaño, estructura y distribución de la población"/>
    <x v="59"/>
    <x v="11"/>
    <x v="10589"/>
    <x v="6"/>
    <x v="3"/>
    <x v="3"/>
    <s v="DAP"/>
    <s v="personas"/>
  </r>
  <r>
    <n v="5"/>
    <n v="18"/>
    <n v="1331"/>
    <n v="121"/>
    <s v="Población "/>
    <s v="Tamaño, estructura y distribución de la población"/>
    <x v="59"/>
    <x v="715"/>
    <x v="11821"/>
    <x v="6"/>
    <x v="3"/>
    <x v="3"/>
    <s v="DAP"/>
    <s v="personas"/>
  </r>
  <r>
    <n v="5"/>
    <n v="18"/>
    <n v="1331"/>
    <n v="121"/>
    <s v="Población "/>
    <s v="Tamaño, estructura y distribución de la población"/>
    <x v="59"/>
    <x v="716"/>
    <x v="11822"/>
    <x v="6"/>
    <x v="3"/>
    <x v="3"/>
    <s v="DAP"/>
    <s v="personas"/>
  </r>
  <r>
    <n v="5"/>
    <n v="18"/>
    <n v="1331"/>
    <n v="121"/>
    <s v="Población "/>
    <s v="Tamaño, estructura y distribución de la población"/>
    <x v="59"/>
    <x v="717"/>
    <x v="11823"/>
    <x v="6"/>
    <x v="3"/>
    <x v="3"/>
    <s v="DAP"/>
    <s v="personas"/>
  </r>
  <r>
    <n v="5"/>
    <n v="18"/>
    <n v="1331"/>
    <n v="121"/>
    <s v="Población "/>
    <s v="Tamaño, estructura y distribución de la población"/>
    <x v="59"/>
    <x v="718"/>
    <x v="11824"/>
    <x v="6"/>
    <x v="3"/>
    <x v="3"/>
    <s v="DAP"/>
    <s v="personas"/>
  </r>
  <r>
    <n v="5"/>
    <n v="18"/>
    <n v="1332"/>
    <n v="121"/>
    <s v="Población "/>
    <s v="Tamaño, estructura y distribución de la población"/>
    <x v="59"/>
    <x v="6"/>
    <x v="11559"/>
    <x v="6"/>
    <x v="3"/>
    <x v="3"/>
    <s v="DAP"/>
    <s v="personas"/>
  </r>
  <r>
    <n v="5"/>
    <n v="18"/>
    <n v="1332"/>
    <n v="121"/>
    <s v="Población "/>
    <s v="Tamaño, estructura y distribución de la población"/>
    <x v="59"/>
    <x v="11"/>
    <x v="11758"/>
    <x v="6"/>
    <x v="3"/>
    <x v="3"/>
    <s v="DAP"/>
    <s v="personas"/>
  </r>
  <r>
    <n v="5"/>
    <n v="18"/>
    <n v="1332"/>
    <n v="121"/>
    <s v="Población "/>
    <s v="Tamaño, estructura y distribución de la población"/>
    <x v="59"/>
    <x v="715"/>
    <x v="10473"/>
    <x v="6"/>
    <x v="3"/>
    <x v="3"/>
    <s v="DAP"/>
    <s v="personas"/>
  </r>
  <r>
    <n v="5"/>
    <n v="18"/>
    <n v="1332"/>
    <n v="121"/>
    <s v="Población "/>
    <s v="Tamaño, estructura y distribución de la población"/>
    <x v="59"/>
    <x v="716"/>
    <x v="11825"/>
    <x v="6"/>
    <x v="3"/>
    <x v="3"/>
    <s v="DAP"/>
    <s v="personas"/>
  </r>
  <r>
    <n v="5"/>
    <n v="18"/>
    <n v="1332"/>
    <n v="121"/>
    <s v="Población "/>
    <s v="Tamaño, estructura y distribución de la población"/>
    <x v="59"/>
    <x v="717"/>
    <x v="10562"/>
    <x v="6"/>
    <x v="3"/>
    <x v="3"/>
    <s v="DAP"/>
    <s v="personas"/>
  </r>
  <r>
    <n v="5"/>
    <n v="18"/>
    <n v="1332"/>
    <n v="121"/>
    <s v="Población "/>
    <s v="Tamaño, estructura y distribución de la población"/>
    <x v="59"/>
    <x v="718"/>
    <x v="11055"/>
    <x v="6"/>
    <x v="3"/>
    <x v="3"/>
    <s v="DAP"/>
    <s v="personas"/>
  </r>
  <r>
    <n v="5"/>
    <n v="18"/>
    <n v="1333"/>
    <n v="121"/>
    <s v="Población "/>
    <s v="Tamaño, estructura y distribución de la población"/>
    <x v="59"/>
    <x v="6"/>
    <x v="11010"/>
    <x v="6"/>
    <x v="3"/>
    <x v="3"/>
    <s v="DAP"/>
    <s v="personas"/>
  </r>
  <r>
    <n v="5"/>
    <n v="18"/>
    <n v="1333"/>
    <n v="121"/>
    <s v="Población "/>
    <s v="Tamaño, estructura y distribución de la población"/>
    <x v="59"/>
    <x v="11"/>
    <x v="8819"/>
    <x v="6"/>
    <x v="3"/>
    <x v="3"/>
    <s v="DAP"/>
    <s v="personas"/>
  </r>
  <r>
    <n v="5"/>
    <n v="18"/>
    <n v="1333"/>
    <n v="121"/>
    <s v="Población "/>
    <s v="Tamaño, estructura y distribución de la población"/>
    <x v="59"/>
    <x v="715"/>
    <x v="8930"/>
    <x v="6"/>
    <x v="3"/>
    <x v="3"/>
    <s v="DAP"/>
    <s v="personas"/>
  </r>
  <r>
    <n v="5"/>
    <n v="18"/>
    <n v="1333"/>
    <n v="121"/>
    <s v="Población "/>
    <s v="Tamaño, estructura y distribución de la población"/>
    <x v="59"/>
    <x v="716"/>
    <x v="9334"/>
    <x v="6"/>
    <x v="3"/>
    <x v="3"/>
    <s v="DAP"/>
    <s v="personas"/>
  </r>
  <r>
    <n v="5"/>
    <n v="18"/>
    <n v="1333"/>
    <n v="121"/>
    <s v="Población "/>
    <s v="Tamaño, estructura y distribución de la población"/>
    <x v="59"/>
    <x v="717"/>
    <x v="11743"/>
    <x v="6"/>
    <x v="3"/>
    <x v="3"/>
    <s v="DAP"/>
    <s v="personas"/>
  </r>
  <r>
    <n v="5"/>
    <n v="18"/>
    <n v="1333"/>
    <n v="121"/>
    <s v="Población "/>
    <s v="Tamaño, estructura y distribución de la población"/>
    <x v="59"/>
    <x v="718"/>
    <x v="11249"/>
    <x v="6"/>
    <x v="3"/>
    <x v="3"/>
    <s v="DAP"/>
    <s v="personas"/>
  </r>
  <r>
    <n v="5"/>
    <n v="18"/>
    <n v="1334"/>
    <n v="121"/>
    <s v="Población "/>
    <s v="Tamaño, estructura y distribución de la población"/>
    <x v="59"/>
    <x v="6"/>
    <x v="9313"/>
    <x v="6"/>
    <x v="3"/>
    <x v="3"/>
    <s v="DAP"/>
    <s v="personas"/>
  </r>
  <r>
    <n v="5"/>
    <n v="18"/>
    <n v="1334"/>
    <n v="121"/>
    <s v="Población "/>
    <s v="Tamaño, estructura y distribución de la población"/>
    <x v="59"/>
    <x v="11"/>
    <x v="11826"/>
    <x v="6"/>
    <x v="3"/>
    <x v="3"/>
    <s v="DAP"/>
    <s v="personas"/>
  </r>
  <r>
    <n v="5"/>
    <n v="18"/>
    <n v="1334"/>
    <n v="121"/>
    <s v="Población "/>
    <s v="Tamaño, estructura y distribución de la población"/>
    <x v="59"/>
    <x v="715"/>
    <x v="11827"/>
    <x v="6"/>
    <x v="3"/>
    <x v="3"/>
    <s v="DAP"/>
    <s v="personas"/>
  </r>
  <r>
    <n v="5"/>
    <n v="18"/>
    <n v="1334"/>
    <n v="121"/>
    <s v="Población "/>
    <s v="Tamaño, estructura y distribución de la población"/>
    <x v="59"/>
    <x v="716"/>
    <x v="11828"/>
    <x v="6"/>
    <x v="3"/>
    <x v="3"/>
    <s v="DAP"/>
    <s v="personas"/>
  </r>
  <r>
    <n v="5"/>
    <n v="18"/>
    <n v="1334"/>
    <n v="121"/>
    <s v="Población "/>
    <s v="Tamaño, estructura y distribución de la población"/>
    <x v="59"/>
    <x v="717"/>
    <x v="11829"/>
    <x v="6"/>
    <x v="3"/>
    <x v="3"/>
    <s v="DAP"/>
    <s v="personas"/>
  </r>
  <r>
    <n v="5"/>
    <n v="18"/>
    <n v="1334"/>
    <n v="121"/>
    <s v="Población "/>
    <s v="Tamaño, estructura y distribución de la población"/>
    <x v="59"/>
    <x v="718"/>
    <x v="11830"/>
    <x v="6"/>
    <x v="3"/>
    <x v="3"/>
    <s v="DAP"/>
    <s v="personas"/>
  </r>
  <r>
    <n v="5"/>
    <n v="18"/>
    <n v="1335"/>
    <n v="121"/>
    <s v="Población "/>
    <s v="Tamaño, estructura y distribución de la población"/>
    <x v="59"/>
    <x v="6"/>
    <x v="10469"/>
    <x v="6"/>
    <x v="3"/>
    <x v="3"/>
    <s v="DAP"/>
    <s v="personas"/>
  </r>
  <r>
    <n v="5"/>
    <n v="18"/>
    <n v="1335"/>
    <n v="121"/>
    <s v="Población "/>
    <s v="Tamaño, estructura y distribución de la población"/>
    <x v="59"/>
    <x v="11"/>
    <x v="11831"/>
    <x v="6"/>
    <x v="3"/>
    <x v="3"/>
    <s v="DAP"/>
    <s v="personas"/>
  </r>
  <r>
    <n v="5"/>
    <n v="18"/>
    <n v="1335"/>
    <n v="121"/>
    <s v="Población "/>
    <s v="Tamaño, estructura y distribución de la población"/>
    <x v="59"/>
    <x v="715"/>
    <x v="11059"/>
    <x v="6"/>
    <x v="3"/>
    <x v="3"/>
    <s v="DAP"/>
    <s v="personas"/>
  </r>
  <r>
    <n v="5"/>
    <n v="18"/>
    <n v="1335"/>
    <n v="121"/>
    <s v="Población "/>
    <s v="Tamaño, estructura y distribución de la población"/>
    <x v="59"/>
    <x v="716"/>
    <x v="8452"/>
    <x v="6"/>
    <x v="3"/>
    <x v="3"/>
    <s v="DAP"/>
    <s v="personas"/>
  </r>
  <r>
    <n v="5"/>
    <n v="18"/>
    <n v="1335"/>
    <n v="121"/>
    <s v="Población "/>
    <s v="Tamaño, estructura y distribución de la población"/>
    <x v="59"/>
    <x v="717"/>
    <x v="11832"/>
    <x v="6"/>
    <x v="3"/>
    <x v="3"/>
    <s v="DAP"/>
    <s v="personas"/>
  </r>
  <r>
    <n v="5"/>
    <n v="18"/>
    <n v="1335"/>
    <n v="121"/>
    <s v="Población "/>
    <s v="Tamaño, estructura y distribución de la población"/>
    <x v="59"/>
    <x v="718"/>
    <x v="11833"/>
    <x v="6"/>
    <x v="3"/>
    <x v="3"/>
    <s v="DAP"/>
    <s v="personas"/>
  </r>
  <r>
    <n v="5"/>
    <n v="18"/>
    <n v="1336"/>
    <n v="121"/>
    <s v="Población "/>
    <s v="Tamaño, estructura y distribución de la población"/>
    <x v="59"/>
    <x v="6"/>
    <x v="5832"/>
    <x v="6"/>
    <x v="3"/>
    <x v="3"/>
    <s v="DAP"/>
    <s v="personas"/>
  </r>
  <r>
    <n v="5"/>
    <n v="18"/>
    <n v="1336"/>
    <n v="121"/>
    <s v="Población "/>
    <s v="Tamaño, estructura y distribución de la población"/>
    <x v="59"/>
    <x v="11"/>
    <x v="10388"/>
    <x v="6"/>
    <x v="3"/>
    <x v="3"/>
    <s v="DAP"/>
    <s v="personas"/>
  </r>
  <r>
    <n v="5"/>
    <n v="18"/>
    <n v="1336"/>
    <n v="121"/>
    <s v="Población "/>
    <s v="Tamaño, estructura y distribución de la población"/>
    <x v="59"/>
    <x v="715"/>
    <x v="11834"/>
    <x v="6"/>
    <x v="3"/>
    <x v="3"/>
    <s v="DAP"/>
    <s v="personas"/>
  </r>
  <r>
    <n v="5"/>
    <n v="18"/>
    <n v="1336"/>
    <n v="121"/>
    <s v="Población "/>
    <s v="Tamaño, estructura y distribución de la población"/>
    <x v="59"/>
    <x v="716"/>
    <x v="11577"/>
    <x v="6"/>
    <x v="3"/>
    <x v="3"/>
    <s v="DAP"/>
    <s v="personas"/>
  </r>
  <r>
    <n v="5"/>
    <n v="18"/>
    <n v="1336"/>
    <n v="121"/>
    <s v="Población "/>
    <s v="Tamaño, estructura y distribución de la población"/>
    <x v="59"/>
    <x v="717"/>
    <x v="2162"/>
    <x v="6"/>
    <x v="3"/>
    <x v="3"/>
    <s v="DAP"/>
    <s v="personas"/>
  </r>
  <r>
    <n v="5"/>
    <n v="18"/>
    <n v="1336"/>
    <n v="121"/>
    <s v="Población "/>
    <s v="Tamaño, estructura y distribución de la población"/>
    <x v="59"/>
    <x v="718"/>
    <x v="11355"/>
    <x v="6"/>
    <x v="3"/>
    <x v="3"/>
    <s v="DAP"/>
    <s v="personas"/>
  </r>
  <r>
    <n v="5"/>
    <n v="18"/>
    <n v="1337"/>
    <n v="121"/>
    <s v="Población "/>
    <s v="Tamaño, estructura y distribución de la población"/>
    <x v="59"/>
    <x v="6"/>
    <x v="10899"/>
    <x v="6"/>
    <x v="3"/>
    <x v="3"/>
    <s v="DAP"/>
    <s v="personas"/>
  </r>
  <r>
    <n v="5"/>
    <n v="18"/>
    <n v="1337"/>
    <n v="121"/>
    <s v="Población "/>
    <s v="Tamaño, estructura y distribución de la población"/>
    <x v="59"/>
    <x v="11"/>
    <x v="2161"/>
    <x v="6"/>
    <x v="3"/>
    <x v="3"/>
    <s v="DAP"/>
    <s v="personas"/>
  </r>
  <r>
    <n v="5"/>
    <n v="18"/>
    <n v="1337"/>
    <n v="121"/>
    <s v="Población "/>
    <s v="Tamaño, estructura y distribución de la población"/>
    <x v="59"/>
    <x v="715"/>
    <x v="11565"/>
    <x v="6"/>
    <x v="3"/>
    <x v="3"/>
    <s v="DAP"/>
    <s v="personas"/>
  </r>
  <r>
    <n v="5"/>
    <n v="18"/>
    <n v="1337"/>
    <n v="121"/>
    <s v="Población "/>
    <s v="Tamaño, estructura y distribución de la población"/>
    <x v="59"/>
    <x v="716"/>
    <x v="11630"/>
    <x v="6"/>
    <x v="3"/>
    <x v="3"/>
    <s v="DAP"/>
    <s v="personas"/>
  </r>
  <r>
    <n v="5"/>
    <n v="18"/>
    <n v="1337"/>
    <n v="121"/>
    <s v="Población "/>
    <s v="Tamaño, estructura y distribución de la población"/>
    <x v="59"/>
    <x v="717"/>
    <x v="5988"/>
    <x v="6"/>
    <x v="3"/>
    <x v="3"/>
    <s v="DAP"/>
    <s v="personas"/>
  </r>
  <r>
    <n v="5"/>
    <n v="18"/>
    <n v="1337"/>
    <n v="121"/>
    <s v="Población "/>
    <s v="Tamaño, estructura y distribución de la población"/>
    <x v="59"/>
    <x v="718"/>
    <x v="8528"/>
    <x v="6"/>
    <x v="3"/>
    <x v="3"/>
    <s v="DAP"/>
    <s v="personas"/>
  </r>
  <r>
    <n v="5"/>
    <n v="18"/>
    <n v="1338"/>
    <n v="121"/>
    <s v="Población "/>
    <s v="Tamaño, estructura y distribución de la población"/>
    <x v="59"/>
    <x v="6"/>
    <x v="11835"/>
    <x v="6"/>
    <x v="3"/>
    <x v="3"/>
    <s v="DAP"/>
    <s v="personas"/>
  </r>
  <r>
    <n v="5"/>
    <n v="18"/>
    <n v="1338"/>
    <n v="121"/>
    <s v="Población "/>
    <s v="Tamaño, estructura y distribución de la población"/>
    <x v="59"/>
    <x v="11"/>
    <x v="11579"/>
    <x v="6"/>
    <x v="3"/>
    <x v="3"/>
    <s v="DAP"/>
    <s v="personas"/>
  </r>
  <r>
    <n v="5"/>
    <n v="18"/>
    <n v="1338"/>
    <n v="121"/>
    <s v="Población "/>
    <s v="Tamaño, estructura y distribución de la población"/>
    <x v="59"/>
    <x v="715"/>
    <x v="5987"/>
    <x v="6"/>
    <x v="3"/>
    <x v="3"/>
    <s v="DAP"/>
    <s v="personas"/>
  </r>
  <r>
    <n v="5"/>
    <n v="18"/>
    <n v="1338"/>
    <n v="121"/>
    <s v="Población "/>
    <s v="Tamaño, estructura y distribución de la población"/>
    <x v="59"/>
    <x v="716"/>
    <x v="11836"/>
    <x v="6"/>
    <x v="3"/>
    <x v="3"/>
    <s v="DAP"/>
    <s v="personas"/>
  </r>
  <r>
    <n v="5"/>
    <n v="18"/>
    <n v="1338"/>
    <n v="121"/>
    <s v="Población "/>
    <s v="Tamaño, estructura y distribución de la población"/>
    <x v="59"/>
    <x v="717"/>
    <x v="8482"/>
    <x v="6"/>
    <x v="3"/>
    <x v="3"/>
    <s v="DAP"/>
    <s v="personas"/>
  </r>
  <r>
    <n v="5"/>
    <n v="18"/>
    <n v="1338"/>
    <n v="121"/>
    <s v="Población "/>
    <s v="Tamaño, estructura y distribución de la población"/>
    <x v="59"/>
    <x v="718"/>
    <x v="8472"/>
    <x v="6"/>
    <x v="3"/>
    <x v="3"/>
    <s v="DAP"/>
    <s v="personas"/>
  </r>
  <r>
    <n v="5"/>
    <n v="18"/>
    <n v="1339"/>
    <n v="121"/>
    <s v="Población "/>
    <s v="Tamaño, estructura y distribución de la población"/>
    <x v="59"/>
    <x v="6"/>
    <x v="11837"/>
    <x v="6"/>
    <x v="3"/>
    <x v="3"/>
    <s v="DAP"/>
    <s v="personas"/>
  </r>
  <r>
    <n v="5"/>
    <n v="18"/>
    <n v="1339"/>
    <n v="121"/>
    <s v="Población "/>
    <s v="Tamaño, estructura y distribución de la población"/>
    <x v="59"/>
    <x v="11"/>
    <x v="10813"/>
    <x v="6"/>
    <x v="3"/>
    <x v="3"/>
    <s v="DAP"/>
    <s v="personas"/>
  </r>
  <r>
    <n v="5"/>
    <n v="18"/>
    <n v="1339"/>
    <n v="121"/>
    <s v="Población "/>
    <s v="Tamaño, estructura y distribución de la población"/>
    <x v="59"/>
    <x v="715"/>
    <x v="10301"/>
    <x v="6"/>
    <x v="3"/>
    <x v="3"/>
    <s v="DAP"/>
    <s v="personas"/>
  </r>
  <r>
    <n v="5"/>
    <n v="18"/>
    <n v="1339"/>
    <n v="121"/>
    <s v="Población "/>
    <s v="Tamaño, estructura y distribución de la población"/>
    <x v="59"/>
    <x v="716"/>
    <x v="10471"/>
    <x v="6"/>
    <x v="3"/>
    <x v="3"/>
    <s v="DAP"/>
    <s v="personas"/>
  </r>
  <r>
    <n v="5"/>
    <n v="18"/>
    <n v="1339"/>
    <n v="121"/>
    <s v="Población "/>
    <s v="Tamaño, estructura y distribución de la población"/>
    <x v="59"/>
    <x v="717"/>
    <x v="11117"/>
    <x v="6"/>
    <x v="3"/>
    <x v="3"/>
    <s v="DAP"/>
    <s v="personas"/>
  </r>
  <r>
    <n v="5"/>
    <n v="18"/>
    <n v="1339"/>
    <n v="121"/>
    <s v="Población "/>
    <s v="Tamaño, estructura y distribución de la población"/>
    <x v="59"/>
    <x v="718"/>
    <x v="11838"/>
    <x v="6"/>
    <x v="3"/>
    <x v="3"/>
    <s v="DAP"/>
    <s v="personas"/>
  </r>
  <r>
    <n v="5"/>
    <n v="18"/>
    <n v="1340"/>
    <n v="121"/>
    <s v="Población "/>
    <s v="Tamaño, estructura y distribución de la población"/>
    <x v="59"/>
    <x v="6"/>
    <x v="11839"/>
    <x v="6"/>
    <x v="3"/>
    <x v="3"/>
    <s v="DAP"/>
    <s v="personas"/>
  </r>
  <r>
    <n v="5"/>
    <n v="18"/>
    <n v="1340"/>
    <n v="121"/>
    <s v="Población "/>
    <s v="Tamaño, estructura y distribución de la población"/>
    <x v="59"/>
    <x v="11"/>
    <x v="2167"/>
    <x v="6"/>
    <x v="3"/>
    <x v="3"/>
    <s v="DAP"/>
    <s v="personas"/>
  </r>
  <r>
    <n v="5"/>
    <n v="18"/>
    <n v="1340"/>
    <n v="121"/>
    <s v="Población "/>
    <s v="Tamaño, estructura y distribución de la población"/>
    <x v="59"/>
    <x v="715"/>
    <x v="11840"/>
    <x v="6"/>
    <x v="3"/>
    <x v="3"/>
    <s v="DAP"/>
    <s v="personas"/>
  </r>
  <r>
    <n v="5"/>
    <n v="18"/>
    <n v="1340"/>
    <n v="121"/>
    <s v="Población "/>
    <s v="Tamaño, estructura y distribución de la población"/>
    <x v="59"/>
    <x v="716"/>
    <x v="5911"/>
    <x v="6"/>
    <x v="3"/>
    <x v="3"/>
    <s v="DAP"/>
    <s v="personas"/>
  </r>
  <r>
    <n v="5"/>
    <n v="18"/>
    <n v="1340"/>
    <n v="121"/>
    <s v="Población "/>
    <s v="Tamaño, estructura y distribución de la población"/>
    <x v="59"/>
    <x v="717"/>
    <x v="11841"/>
    <x v="6"/>
    <x v="3"/>
    <x v="3"/>
    <s v="DAP"/>
    <s v="personas"/>
  </r>
  <r>
    <n v="5"/>
    <n v="18"/>
    <n v="1340"/>
    <n v="121"/>
    <s v="Población "/>
    <s v="Tamaño, estructura y distribución de la población"/>
    <x v="59"/>
    <x v="718"/>
    <x v="5838"/>
    <x v="6"/>
    <x v="3"/>
    <x v="3"/>
    <s v="DAP"/>
    <s v="personas"/>
  </r>
  <r>
    <n v="5"/>
    <n v="18"/>
    <n v="1341"/>
    <n v="121"/>
    <s v="Población "/>
    <s v="Tamaño, estructura y distribución de la población"/>
    <x v="59"/>
    <x v="6"/>
    <x v="8909"/>
    <x v="6"/>
    <x v="3"/>
    <x v="3"/>
    <s v="DAP"/>
    <s v="personas"/>
  </r>
  <r>
    <n v="5"/>
    <n v="18"/>
    <n v="1341"/>
    <n v="121"/>
    <s v="Población "/>
    <s v="Tamaño, estructura y distribución de la población"/>
    <x v="59"/>
    <x v="11"/>
    <x v="11842"/>
    <x v="6"/>
    <x v="3"/>
    <x v="3"/>
    <s v="DAP"/>
    <s v="personas"/>
  </r>
  <r>
    <n v="5"/>
    <n v="18"/>
    <n v="1341"/>
    <n v="121"/>
    <s v="Población "/>
    <s v="Tamaño, estructura y distribución de la población"/>
    <x v="59"/>
    <x v="715"/>
    <x v="10892"/>
    <x v="6"/>
    <x v="3"/>
    <x v="3"/>
    <s v="DAP"/>
    <s v="personas"/>
  </r>
  <r>
    <n v="5"/>
    <n v="18"/>
    <n v="1341"/>
    <n v="121"/>
    <s v="Población "/>
    <s v="Tamaño, estructura y distribución de la población"/>
    <x v="59"/>
    <x v="716"/>
    <x v="11843"/>
    <x v="6"/>
    <x v="3"/>
    <x v="3"/>
    <s v="DAP"/>
    <s v="personas"/>
  </r>
  <r>
    <n v="5"/>
    <n v="18"/>
    <n v="1341"/>
    <n v="121"/>
    <s v="Población "/>
    <s v="Tamaño, estructura y distribución de la población"/>
    <x v="59"/>
    <x v="717"/>
    <x v="11844"/>
    <x v="6"/>
    <x v="3"/>
    <x v="3"/>
    <s v="DAP"/>
    <s v="personas"/>
  </r>
  <r>
    <n v="5"/>
    <n v="18"/>
    <n v="1341"/>
    <n v="121"/>
    <s v="Población "/>
    <s v="Tamaño, estructura y distribución de la población"/>
    <x v="59"/>
    <x v="718"/>
    <x v="11845"/>
    <x v="6"/>
    <x v="3"/>
    <x v="3"/>
    <s v="DAP"/>
    <s v="personas"/>
  </r>
  <r>
    <n v="5"/>
    <n v="18"/>
    <n v="1342"/>
    <n v="121"/>
    <s v="Población "/>
    <s v="Tamaño, estructura y distribución de la población"/>
    <x v="59"/>
    <x v="6"/>
    <x v="10391"/>
    <x v="6"/>
    <x v="3"/>
    <x v="3"/>
    <s v="DAP"/>
    <s v="personas"/>
  </r>
  <r>
    <n v="5"/>
    <n v="18"/>
    <n v="1342"/>
    <n v="121"/>
    <s v="Población "/>
    <s v="Tamaño, estructura y distribución de la población"/>
    <x v="59"/>
    <x v="11"/>
    <x v="8450"/>
    <x v="6"/>
    <x v="3"/>
    <x v="3"/>
    <s v="DAP"/>
    <s v="personas"/>
  </r>
  <r>
    <n v="5"/>
    <n v="18"/>
    <n v="1342"/>
    <n v="121"/>
    <s v="Población "/>
    <s v="Tamaño, estructura y distribución de la población"/>
    <x v="59"/>
    <x v="715"/>
    <x v="11094"/>
    <x v="6"/>
    <x v="3"/>
    <x v="3"/>
    <s v="DAP"/>
    <s v="personas"/>
  </r>
  <r>
    <n v="5"/>
    <n v="18"/>
    <n v="1342"/>
    <n v="121"/>
    <s v="Población "/>
    <s v="Tamaño, estructura y distribución de la población"/>
    <x v="59"/>
    <x v="716"/>
    <x v="11846"/>
    <x v="6"/>
    <x v="3"/>
    <x v="3"/>
    <s v="DAP"/>
    <s v="personas"/>
  </r>
  <r>
    <n v="5"/>
    <n v="18"/>
    <n v="1342"/>
    <n v="121"/>
    <s v="Población "/>
    <s v="Tamaño, estructura y distribución de la población"/>
    <x v="59"/>
    <x v="717"/>
    <x v="11847"/>
    <x v="6"/>
    <x v="3"/>
    <x v="3"/>
    <s v="DAP"/>
    <s v="personas"/>
  </r>
  <r>
    <n v="5"/>
    <n v="18"/>
    <n v="1342"/>
    <n v="121"/>
    <s v="Población "/>
    <s v="Tamaño, estructura y distribución de la población"/>
    <x v="59"/>
    <x v="718"/>
    <x v="5952"/>
    <x v="6"/>
    <x v="3"/>
    <x v="3"/>
    <s v="DAP"/>
    <s v="personas"/>
  </r>
  <r>
    <n v="5"/>
    <n v="18"/>
    <n v="1343"/>
    <n v="121"/>
    <s v="Población "/>
    <s v="Tamaño, estructura y distribución de la población"/>
    <x v="59"/>
    <x v="6"/>
    <x v="2156"/>
    <x v="6"/>
    <x v="3"/>
    <x v="3"/>
    <s v="DAP"/>
    <s v="personas"/>
  </r>
  <r>
    <n v="5"/>
    <n v="18"/>
    <n v="1343"/>
    <n v="121"/>
    <s v="Población "/>
    <s v="Tamaño, estructura y distribución de la población"/>
    <x v="59"/>
    <x v="11"/>
    <x v="10305"/>
    <x v="6"/>
    <x v="3"/>
    <x v="3"/>
    <s v="DAP"/>
    <s v="personas"/>
  </r>
  <r>
    <n v="5"/>
    <n v="18"/>
    <n v="1343"/>
    <n v="121"/>
    <s v="Población "/>
    <s v="Tamaño, estructura y distribución de la población"/>
    <x v="59"/>
    <x v="715"/>
    <x v="11848"/>
    <x v="6"/>
    <x v="3"/>
    <x v="3"/>
    <s v="DAP"/>
    <s v="personas"/>
  </r>
  <r>
    <n v="5"/>
    <n v="18"/>
    <n v="1343"/>
    <n v="121"/>
    <s v="Población "/>
    <s v="Tamaño, estructura y distribución de la población"/>
    <x v="59"/>
    <x v="716"/>
    <x v="10921"/>
    <x v="6"/>
    <x v="3"/>
    <x v="3"/>
    <s v="DAP"/>
    <s v="personas"/>
  </r>
  <r>
    <n v="5"/>
    <n v="18"/>
    <n v="1343"/>
    <n v="121"/>
    <s v="Población "/>
    <s v="Tamaño, estructura y distribución de la población"/>
    <x v="59"/>
    <x v="717"/>
    <x v="11849"/>
    <x v="6"/>
    <x v="3"/>
    <x v="3"/>
    <s v="DAP"/>
    <s v="personas"/>
  </r>
  <r>
    <n v="5"/>
    <n v="18"/>
    <n v="1343"/>
    <n v="121"/>
    <s v="Población "/>
    <s v="Tamaño, estructura y distribución de la población"/>
    <x v="59"/>
    <x v="718"/>
    <x v="8849"/>
    <x v="6"/>
    <x v="3"/>
    <x v="3"/>
    <s v="DAP"/>
    <s v="personas"/>
  </r>
  <r>
    <n v="5"/>
    <n v="18"/>
    <n v="1344"/>
    <n v="121"/>
    <s v="Población "/>
    <s v="Tamaño, estructura y distribución de la población"/>
    <x v="59"/>
    <x v="6"/>
    <x v="11850"/>
    <x v="6"/>
    <x v="3"/>
    <x v="3"/>
    <s v="DAP"/>
    <s v="personas"/>
  </r>
  <r>
    <n v="5"/>
    <n v="18"/>
    <n v="1344"/>
    <n v="121"/>
    <s v="Población "/>
    <s v="Tamaño, estructura y distribución de la población"/>
    <x v="59"/>
    <x v="11"/>
    <x v="5895"/>
    <x v="6"/>
    <x v="3"/>
    <x v="3"/>
    <s v="DAP"/>
    <s v="personas"/>
  </r>
  <r>
    <n v="5"/>
    <n v="18"/>
    <n v="1344"/>
    <n v="121"/>
    <s v="Población "/>
    <s v="Tamaño, estructura y distribución de la población"/>
    <x v="59"/>
    <x v="715"/>
    <x v="10576"/>
    <x v="6"/>
    <x v="3"/>
    <x v="3"/>
    <s v="DAP"/>
    <s v="personas"/>
  </r>
  <r>
    <n v="5"/>
    <n v="18"/>
    <n v="1344"/>
    <n v="121"/>
    <s v="Población "/>
    <s v="Tamaño, estructura y distribución de la población"/>
    <x v="59"/>
    <x v="716"/>
    <x v="2169"/>
    <x v="6"/>
    <x v="3"/>
    <x v="3"/>
    <s v="DAP"/>
    <s v="personas"/>
  </r>
  <r>
    <n v="5"/>
    <n v="18"/>
    <n v="1344"/>
    <n v="121"/>
    <s v="Población "/>
    <s v="Tamaño, estructura y distribución de la población"/>
    <x v="59"/>
    <x v="717"/>
    <x v="11851"/>
    <x v="6"/>
    <x v="3"/>
    <x v="3"/>
    <s v="DAP"/>
    <s v="personas"/>
  </r>
  <r>
    <n v="5"/>
    <n v="18"/>
    <n v="1344"/>
    <n v="121"/>
    <s v="Población "/>
    <s v="Tamaño, estructura y distribución de la población"/>
    <x v="59"/>
    <x v="718"/>
    <x v="11000"/>
    <x v="6"/>
    <x v="3"/>
    <x v="3"/>
    <s v="DAP"/>
    <s v="personas"/>
  </r>
  <r>
    <n v="5"/>
    <n v="18"/>
    <n v="1345"/>
    <n v="121"/>
    <s v="Población "/>
    <s v="Tamaño, estructura y distribución de la población"/>
    <x v="59"/>
    <x v="6"/>
    <x v="10612"/>
    <x v="6"/>
    <x v="3"/>
    <x v="3"/>
    <s v="DAP"/>
    <s v="personas"/>
  </r>
  <r>
    <n v="5"/>
    <n v="18"/>
    <n v="1345"/>
    <n v="121"/>
    <s v="Población "/>
    <s v="Tamaño, estructura y distribución de la población"/>
    <x v="59"/>
    <x v="11"/>
    <x v="11810"/>
    <x v="6"/>
    <x v="3"/>
    <x v="3"/>
    <s v="DAP"/>
    <s v="personas"/>
  </r>
  <r>
    <n v="5"/>
    <n v="18"/>
    <n v="1345"/>
    <n v="121"/>
    <s v="Población "/>
    <s v="Tamaño, estructura y distribución de la población"/>
    <x v="59"/>
    <x v="715"/>
    <x v="11852"/>
    <x v="6"/>
    <x v="3"/>
    <x v="3"/>
    <s v="DAP"/>
    <s v="personas"/>
  </r>
  <r>
    <n v="5"/>
    <n v="18"/>
    <n v="1345"/>
    <n v="121"/>
    <s v="Población "/>
    <s v="Tamaño, estructura y distribución de la población"/>
    <x v="59"/>
    <x v="716"/>
    <x v="11775"/>
    <x v="6"/>
    <x v="3"/>
    <x v="3"/>
    <s v="DAP"/>
    <s v="personas"/>
  </r>
  <r>
    <n v="5"/>
    <n v="18"/>
    <n v="1345"/>
    <n v="121"/>
    <s v="Población "/>
    <s v="Tamaño, estructura y distribución de la población"/>
    <x v="59"/>
    <x v="717"/>
    <x v="11853"/>
    <x v="6"/>
    <x v="3"/>
    <x v="3"/>
    <s v="DAP"/>
    <s v="personas"/>
  </r>
  <r>
    <n v="5"/>
    <n v="18"/>
    <n v="1345"/>
    <n v="121"/>
    <s v="Población "/>
    <s v="Tamaño, estructura y distribución de la población"/>
    <x v="59"/>
    <x v="718"/>
    <x v="11854"/>
    <x v="6"/>
    <x v="3"/>
    <x v="3"/>
    <s v="DAP"/>
    <s v="personas"/>
  </r>
  <r>
    <n v="5"/>
    <n v="18"/>
    <n v="1346"/>
    <n v="121"/>
    <s v="Población "/>
    <s v="Tamaño, estructura y distribución de la población"/>
    <x v="59"/>
    <x v="6"/>
    <x v="7461"/>
    <x v="6"/>
    <x v="3"/>
    <x v="3"/>
    <s v="DAP"/>
    <s v="personas"/>
  </r>
  <r>
    <n v="5"/>
    <n v="18"/>
    <n v="1346"/>
    <n v="121"/>
    <s v="Población "/>
    <s v="Tamaño, estructura y distribución de la población"/>
    <x v="59"/>
    <x v="11"/>
    <x v="7462"/>
    <x v="6"/>
    <x v="3"/>
    <x v="3"/>
    <s v="DAP"/>
    <s v="personas"/>
  </r>
  <r>
    <n v="5"/>
    <n v="18"/>
    <n v="1346"/>
    <n v="121"/>
    <s v="Población "/>
    <s v="Tamaño, estructura y distribución de la población"/>
    <x v="59"/>
    <x v="715"/>
    <x v="7463"/>
    <x v="6"/>
    <x v="3"/>
    <x v="3"/>
    <s v="DAP"/>
    <s v="personas"/>
  </r>
  <r>
    <n v="5"/>
    <n v="18"/>
    <n v="1346"/>
    <n v="121"/>
    <s v="Población "/>
    <s v="Tamaño, estructura y distribución de la población"/>
    <x v="59"/>
    <x v="716"/>
    <x v="7464"/>
    <x v="6"/>
    <x v="3"/>
    <x v="3"/>
    <s v="DAP"/>
    <s v="personas"/>
  </r>
  <r>
    <n v="5"/>
    <n v="18"/>
    <n v="1346"/>
    <n v="121"/>
    <s v="Población "/>
    <s v="Tamaño, estructura y distribución de la población"/>
    <x v="59"/>
    <x v="717"/>
    <x v="7465"/>
    <x v="6"/>
    <x v="3"/>
    <x v="3"/>
    <s v="DAP"/>
    <s v="personas"/>
  </r>
  <r>
    <n v="5"/>
    <n v="18"/>
    <n v="1346"/>
    <n v="121"/>
    <s v="Población "/>
    <s v="Tamaño, estructura y distribución de la población"/>
    <x v="59"/>
    <x v="718"/>
    <x v="7466"/>
    <x v="6"/>
    <x v="3"/>
    <x v="3"/>
    <s v="DAP"/>
    <s v="personas"/>
  </r>
  <r>
    <n v="5"/>
    <n v="18"/>
    <n v="1347"/>
    <n v="121"/>
    <s v="Población "/>
    <s v="Tamaño, estructura y distribución de la población"/>
    <x v="59"/>
    <x v="6"/>
    <x v="11855"/>
    <x v="6"/>
    <x v="3"/>
    <x v="3"/>
    <s v="DAP"/>
    <s v="personas"/>
  </r>
  <r>
    <n v="5"/>
    <n v="18"/>
    <n v="1347"/>
    <n v="121"/>
    <s v="Población "/>
    <s v="Tamaño, estructura y distribución de la población"/>
    <x v="59"/>
    <x v="11"/>
    <x v="5907"/>
    <x v="6"/>
    <x v="3"/>
    <x v="3"/>
    <s v="DAP"/>
    <s v="personas"/>
  </r>
  <r>
    <n v="5"/>
    <n v="18"/>
    <n v="1347"/>
    <n v="121"/>
    <s v="Población "/>
    <s v="Tamaño, estructura y distribución de la población"/>
    <x v="59"/>
    <x v="715"/>
    <x v="5915"/>
    <x v="6"/>
    <x v="3"/>
    <x v="3"/>
    <s v="DAP"/>
    <s v="personas"/>
  </r>
  <r>
    <n v="5"/>
    <n v="18"/>
    <n v="1347"/>
    <n v="121"/>
    <s v="Población "/>
    <s v="Tamaño, estructura y distribución de la población"/>
    <x v="59"/>
    <x v="716"/>
    <x v="11856"/>
    <x v="6"/>
    <x v="3"/>
    <x v="3"/>
    <s v="DAP"/>
    <s v="personas"/>
  </r>
  <r>
    <n v="5"/>
    <n v="18"/>
    <n v="1347"/>
    <n v="121"/>
    <s v="Población "/>
    <s v="Tamaño, estructura y distribución de la población"/>
    <x v="59"/>
    <x v="717"/>
    <x v="10819"/>
    <x v="6"/>
    <x v="3"/>
    <x v="3"/>
    <s v="DAP"/>
    <s v="personas"/>
  </r>
  <r>
    <n v="5"/>
    <n v="18"/>
    <n v="1347"/>
    <n v="121"/>
    <s v="Población "/>
    <s v="Tamaño, estructura y distribución de la población"/>
    <x v="59"/>
    <x v="718"/>
    <x v="11857"/>
    <x v="6"/>
    <x v="3"/>
    <x v="3"/>
    <s v="DAP"/>
    <s v="personas"/>
  </r>
  <r>
    <n v="5"/>
    <n v="18"/>
    <n v="1348"/>
    <n v="121"/>
    <s v="Población "/>
    <s v="Tamaño, estructura y distribución de la población"/>
    <x v="59"/>
    <x v="6"/>
    <x v="5806"/>
    <x v="6"/>
    <x v="3"/>
    <x v="3"/>
    <s v="DAP"/>
    <s v="personas"/>
  </r>
  <r>
    <n v="5"/>
    <n v="18"/>
    <n v="1348"/>
    <n v="121"/>
    <s v="Población "/>
    <s v="Tamaño, estructura y distribución de la población"/>
    <x v="59"/>
    <x v="11"/>
    <x v="11858"/>
    <x v="6"/>
    <x v="3"/>
    <x v="3"/>
    <s v="DAP"/>
    <s v="personas"/>
  </r>
  <r>
    <n v="5"/>
    <n v="18"/>
    <n v="1348"/>
    <n v="121"/>
    <s v="Población "/>
    <s v="Tamaño, estructura y distribución de la población"/>
    <x v="59"/>
    <x v="715"/>
    <x v="11245"/>
    <x v="6"/>
    <x v="3"/>
    <x v="3"/>
    <s v="DAP"/>
    <s v="personas"/>
  </r>
  <r>
    <n v="5"/>
    <n v="18"/>
    <n v="1348"/>
    <n v="121"/>
    <s v="Población "/>
    <s v="Tamaño, estructura y distribución de la población"/>
    <x v="59"/>
    <x v="716"/>
    <x v="8925"/>
    <x v="6"/>
    <x v="3"/>
    <x v="3"/>
    <s v="DAP"/>
    <s v="personas"/>
  </r>
  <r>
    <n v="5"/>
    <n v="18"/>
    <n v="1348"/>
    <n v="121"/>
    <s v="Población "/>
    <s v="Tamaño, estructura y distribución de la población"/>
    <x v="59"/>
    <x v="717"/>
    <x v="11859"/>
    <x v="6"/>
    <x v="3"/>
    <x v="3"/>
    <s v="DAP"/>
    <s v="personas"/>
  </r>
  <r>
    <n v="5"/>
    <n v="18"/>
    <n v="1348"/>
    <n v="121"/>
    <s v="Población "/>
    <s v="Tamaño, estructura y distribución de la población"/>
    <x v="59"/>
    <x v="718"/>
    <x v="10990"/>
    <x v="6"/>
    <x v="3"/>
    <x v="3"/>
    <s v="DAP"/>
    <s v="personas"/>
  </r>
  <r>
    <n v="5"/>
    <n v="18"/>
    <n v="1349"/>
    <n v="121"/>
    <s v="Población "/>
    <s v="Tamaño, estructura y distribución de la población"/>
    <x v="59"/>
    <x v="6"/>
    <x v="11860"/>
    <x v="6"/>
    <x v="3"/>
    <x v="3"/>
    <s v="DAP"/>
    <s v="personas"/>
  </r>
  <r>
    <n v="5"/>
    <n v="18"/>
    <n v="1349"/>
    <n v="121"/>
    <s v="Población "/>
    <s v="Tamaño, estructura y distribución de la población"/>
    <x v="59"/>
    <x v="11"/>
    <x v="11183"/>
    <x v="6"/>
    <x v="3"/>
    <x v="3"/>
    <s v="DAP"/>
    <s v="personas"/>
  </r>
  <r>
    <n v="5"/>
    <n v="18"/>
    <n v="1349"/>
    <n v="121"/>
    <s v="Población "/>
    <s v="Tamaño, estructura y distribución de la población"/>
    <x v="59"/>
    <x v="715"/>
    <x v="11861"/>
    <x v="6"/>
    <x v="3"/>
    <x v="3"/>
    <s v="DAP"/>
    <s v="personas"/>
  </r>
  <r>
    <n v="5"/>
    <n v="18"/>
    <n v="1349"/>
    <n v="121"/>
    <s v="Población "/>
    <s v="Tamaño, estructura y distribución de la población"/>
    <x v="59"/>
    <x v="716"/>
    <x v="11862"/>
    <x v="6"/>
    <x v="3"/>
    <x v="3"/>
    <s v="DAP"/>
    <s v="personas"/>
  </r>
  <r>
    <n v="5"/>
    <n v="18"/>
    <n v="1349"/>
    <n v="121"/>
    <s v="Población "/>
    <s v="Tamaño, estructura y distribución de la población"/>
    <x v="59"/>
    <x v="717"/>
    <x v="10847"/>
    <x v="6"/>
    <x v="3"/>
    <x v="3"/>
    <s v="DAP"/>
    <s v="personas"/>
  </r>
  <r>
    <n v="5"/>
    <n v="18"/>
    <n v="1349"/>
    <n v="121"/>
    <s v="Población "/>
    <s v="Tamaño, estructura y distribución de la población"/>
    <x v="59"/>
    <x v="718"/>
    <x v="11361"/>
    <x v="6"/>
    <x v="3"/>
    <x v="3"/>
    <s v="DAP"/>
    <s v="personas"/>
  </r>
  <r>
    <n v="5"/>
    <n v="18"/>
    <n v="1350"/>
    <n v="121"/>
    <s v="Población "/>
    <s v="Tamaño, estructura y distribución de la población"/>
    <x v="59"/>
    <x v="6"/>
    <x v="11008"/>
    <x v="6"/>
    <x v="3"/>
    <x v="3"/>
    <s v="DAP"/>
    <s v="personas"/>
  </r>
  <r>
    <n v="5"/>
    <n v="18"/>
    <n v="1350"/>
    <n v="121"/>
    <s v="Población "/>
    <s v="Tamaño, estructura y distribución de la población"/>
    <x v="59"/>
    <x v="11"/>
    <x v="11863"/>
    <x v="6"/>
    <x v="3"/>
    <x v="3"/>
    <s v="DAP"/>
    <s v="personas"/>
  </r>
  <r>
    <n v="5"/>
    <n v="18"/>
    <n v="1350"/>
    <n v="121"/>
    <s v="Población "/>
    <s v="Tamaño, estructura y distribución de la población"/>
    <x v="59"/>
    <x v="715"/>
    <x v="10203"/>
    <x v="6"/>
    <x v="3"/>
    <x v="3"/>
    <s v="DAP"/>
    <s v="personas"/>
  </r>
  <r>
    <n v="5"/>
    <n v="18"/>
    <n v="1350"/>
    <n v="121"/>
    <s v="Población "/>
    <s v="Tamaño, estructura y distribución de la población"/>
    <x v="59"/>
    <x v="716"/>
    <x v="11864"/>
    <x v="6"/>
    <x v="3"/>
    <x v="3"/>
    <s v="DAP"/>
    <s v="personas"/>
  </r>
  <r>
    <n v="5"/>
    <n v="18"/>
    <n v="1350"/>
    <n v="121"/>
    <s v="Población "/>
    <s v="Tamaño, estructura y distribución de la población"/>
    <x v="59"/>
    <x v="717"/>
    <x v="11865"/>
    <x v="6"/>
    <x v="3"/>
    <x v="3"/>
    <s v="DAP"/>
    <s v="personas"/>
  </r>
  <r>
    <n v="5"/>
    <n v="18"/>
    <n v="1350"/>
    <n v="121"/>
    <s v="Población "/>
    <s v="Tamaño, estructura y distribución de la población"/>
    <x v="59"/>
    <x v="718"/>
    <x v="11313"/>
    <x v="6"/>
    <x v="3"/>
    <x v="3"/>
    <s v="DAP"/>
    <s v="personas"/>
  </r>
  <r>
    <n v="5"/>
    <n v="18"/>
    <n v="1351"/>
    <n v="121"/>
    <s v="Población "/>
    <s v="Tamaño, estructura y distribución de la población"/>
    <x v="59"/>
    <x v="6"/>
    <x v="11866"/>
    <x v="6"/>
    <x v="3"/>
    <x v="3"/>
    <s v="DAP"/>
    <s v="personas"/>
  </r>
  <r>
    <n v="5"/>
    <n v="18"/>
    <n v="1351"/>
    <n v="121"/>
    <s v="Población "/>
    <s v="Tamaño, estructura y distribución de la población"/>
    <x v="59"/>
    <x v="11"/>
    <x v="10468"/>
    <x v="6"/>
    <x v="3"/>
    <x v="3"/>
    <s v="DAP"/>
    <s v="personas"/>
  </r>
  <r>
    <n v="5"/>
    <n v="18"/>
    <n v="1351"/>
    <n v="121"/>
    <s v="Población "/>
    <s v="Tamaño, estructura y distribución de la población"/>
    <x v="59"/>
    <x v="715"/>
    <x v="11827"/>
    <x v="6"/>
    <x v="3"/>
    <x v="3"/>
    <s v="DAP"/>
    <s v="personas"/>
  </r>
  <r>
    <n v="5"/>
    <n v="18"/>
    <n v="1351"/>
    <n v="121"/>
    <s v="Población "/>
    <s v="Tamaño, estructura y distribución de la población"/>
    <x v="59"/>
    <x v="716"/>
    <x v="10379"/>
    <x v="6"/>
    <x v="3"/>
    <x v="3"/>
    <s v="DAP"/>
    <s v="personas"/>
  </r>
  <r>
    <n v="5"/>
    <n v="18"/>
    <n v="1351"/>
    <n v="121"/>
    <s v="Población "/>
    <s v="Tamaño, estructura y distribución de la población"/>
    <x v="59"/>
    <x v="717"/>
    <x v="5833"/>
    <x v="6"/>
    <x v="3"/>
    <x v="3"/>
    <s v="DAP"/>
    <s v="personas"/>
  </r>
  <r>
    <n v="5"/>
    <n v="18"/>
    <n v="1351"/>
    <n v="121"/>
    <s v="Población "/>
    <s v="Tamaño, estructura y distribución de la población"/>
    <x v="59"/>
    <x v="718"/>
    <x v="11867"/>
    <x v="6"/>
    <x v="3"/>
    <x v="3"/>
    <s v="DAP"/>
    <s v="personas"/>
  </r>
  <r>
    <n v="5"/>
    <n v="18"/>
    <n v="1352"/>
    <n v="121"/>
    <s v="Población "/>
    <s v="Tamaño, estructura y distribución de la población"/>
    <x v="59"/>
    <x v="6"/>
    <x v="11868"/>
    <x v="6"/>
    <x v="3"/>
    <x v="3"/>
    <s v="DAP"/>
    <s v="personas"/>
  </r>
  <r>
    <n v="5"/>
    <n v="18"/>
    <n v="1352"/>
    <n v="121"/>
    <s v="Población "/>
    <s v="Tamaño, estructura y distribución de la población"/>
    <x v="59"/>
    <x v="11"/>
    <x v="8930"/>
    <x v="6"/>
    <x v="3"/>
    <x v="3"/>
    <s v="DAP"/>
    <s v="personas"/>
  </r>
  <r>
    <n v="5"/>
    <n v="18"/>
    <n v="1352"/>
    <n v="121"/>
    <s v="Población "/>
    <s v="Tamaño, estructura y distribución de la población"/>
    <x v="59"/>
    <x v="715"/>
    <x v="11869"/>
    <x v="6"/>
    <x v="3"/>
    <x v="3"/>
    <s v="DAP"/>
    <s v="personas"/>
  </r>
  <r>
    <n v="5"/>
    <n v="18"/>
    <n v="1352"/>
    <n v="121"/>
    <s v="Población "/>
    <s v="Tamaño, estructura y distribución de la población"/>
    <x v="59"/>
    <x v="716"/>
    <x v="5965"/>
    <x v="6"/>
    <x v="3"/>
    <x v="3"/>
    <s v="DAP"/>
    <s v="personas"/>
  </r>
  <r>
    <n v="5"/>
    <n v="18"/>
    <n v="1352"/>
    <n v="121"/>
    <s v="Población "/>
    <s v="Tamaño, estructura y distribución de la población"/>
    <x v="59"/>
    <x v="717"/>
    <x v="8454"/>
    <x v="6"/>
    <x v="3"/>
    <x v="3"/>
    <s v="DAP"/>
    <s v="personas"/>
  </r>
  <r>
    <n v="5"/>
    <n v="18"/>
    <n v="1352"/>
    <n v="121"/>
    <s v="Población "/>
    <s v="Tamaño, estructura y distribución de la población"/>
    <x v="59"/>
    <x v="718"/>
    <x v="10628"/>
    <x v="6"/>
    <x v="3"/>
    <x v="3"/>
    <s v="DAP"/>
    <s v="personas"/>
  </r>
  <r>
    <n v="5"/>
    <n v="18"/>
    <n v="1353"/>
    <n v="121"/>
    <s v="Población "/>
    <s v="Tamaño, estructura y distribución de la población"/>
    <x v="59"/>
    <x v="6"/>
    <x v="11095"/>
    <x v="6"/>
    <x v="3"/>
    <x v="3"/>
    <s v="DAP"/>
    <s v="personas"/>
  </r>
  <r>
    <n v="5"/>
    <n v="18"/>
    <n v="1353"/>
    <n v="121"/>
    <s v="Población "/>
    <s v="Tamaño, estructura y distribución de la población"/>
    <x v="59"/>
    <x v="11"/>
    <x v="10785"/>
    <x v="6"/>
    <x v="3"/>
    <x v="3"/>
    <s v="DAP"/>
    <s v="personas"/>
  </r>
  <r>
    <n v="5"/>
    <n v="18"/>
    <n v="1353"/>
    <n v="121"/>
    <s v="Población "/>
    <s v="Tamaño, estructura y distribución de la población"/>
    <x v="59"/>
    <x v="715"/>
    <x v="11870"/>
    <x v="6"/>
    <x v="3"/>
    <x v="3"/>
    <s v="DAP"/>
    <s v="personas"/>
  </r>
  <r>
    <n v="5"/>
    <n v="18"/>
    <n v="1353"/>
    <n v="121"/>
    <s v="Población "/>
    <s v="Tamaño, estructura y distribución de la población"/>
    <x v="59"/>
    <x v="716"/>
    <x v="3893"/>
    <x v="6"/>
    <x v="3"/>
    <x v="3"/>
    <s v="DAP"/>
    <s v="personas"/>
  </r>
  <r>
    <n v="5"/>
    <n v="18"/>
    <n v="1353"/>
    <n v="121"/>
    <s v="Población "/>
    <s v="Tamaño, estructura y distribución de la población"/>
    <x v="59"/>
    <x v="717"/>
    <x v="5990"/>
    <x v="6"/>
    <x v="3"/>
    <x v="3"/>
    <s v="DAP"/>
    <s v="personas"/>
  </r>
  <r>
    <n v="5"/>
    <n v="18"/>
    <n v="1353"/>
    <n v="121"/>
    <s v="Población "/>
    <s v="Tamaño, estructura y distribución de la población"/>
    <x v="59"/>
    <x v="718"/>
    <x v="8431"/>
    <x v="6"/>
    <x v="3"/>
    <x v="3"/>
    <s v="DAP"/>
    <s v="personas"/>
  </r>
  <r>
    <n v="5"/>
    <n v="18"/>
    <n v="1354"/>
    <n v="121"/>
    <s v="Población "/>
    <s v="Tamaño, estructura y distribución de la población"/>
    <x v="59"/>
    <x v="6"/>
    <x v="11871"/>
    <x v="6"/>
    <x v="3"/>
    <x v="3"/>
    <s v="DAP"/>
    <s v="personas"/>
  </r>
  <r>
    <n v="5"/>
    <n v="18"/>
    <n v="1354"/>
    <n v="121"/>
    <s v="Población "/>
    <s v="Tamaño, estructura y distribución de la población"/>
    <x v="59"/>
    <x v="11"/>
    <x v="11872"/>
    <x v="6"/>
    <x v="3"/>
    <x v="3"/>
    <s v="DAP"/>
    <s v="personas"/>
  </r>
  <r>
    <n v="5"/>
    <n v="18"/>
    <n v="1354"/>
    <n v="121"/>
    <s v="Población "/>
    <s v="Tamaño, estructura y distribución de la población"/>
    <x v="59"/>
    <x v="715"/>
    <x v="11873"/>
    <x v="6"/>
    <x v="3"/>
    <x v="3"/>
    <s v="DAP"/>
    <s v="personas"/>
  </r>
  <r>
    <n v="5"/>
    <n v="18"/>
    <n v="1354"/>
    <n v="121"/>
    <s v="Población "/>
    <s v="Tamaño, estructura y distribución de la población"/>
    <x v="59"/>
    <x v="716"/>
    <x v="5984"/>
    <x v="6"/>
    <x v="3"/>
    <x v="3"/>
    <s v="DAP"/>
    <s v="personas"/>
  </r>
  <r>
    <n v="5"/>
    <n v="18"/>
    <n v="1354"/>
    <n v="121"/>
    <s v="Población "/>
    <s v="Tamaño, estructura y distribución de la población"/>
    <x v="59"/>
    <x v="717"/>
    <x v="10946"/>
    <x v="6"/>
    <x v="3"/>
    <x v="3"/>
    <s v="DAP"/>
    <s v="personas"/>
  </r>
  <r>
    <n v="5"/>
    <n v="18"/>
    <n v="1354"/>
    <n v="121"/>
    <s v="Población "/>
    <s v="Tamaño, estructura y distribución de la población"/>
    <x v="59"/>
    <x v="718"/>
    <x v="8413"/>
    <x v="6"/>
    <x v="3"/>
    <x v="3"/>
    <s v="DAP"/>
    <s v="personas"/>
  </r>
  <r>
    <n v="5"/>
    <n v="18"/>
    <n v="1355"/>
    <n v="121"/>
    <s v="Población "/>
    <s v="Tamaño, estructura y distribución de la población"/>
    <x v="59"/>
    <x v="6"/>
    <x v="9303"/>
    <x v="6"/>
    <x v="3"/>
    <x v="3"/>
    <s v="DAP"/>
    <s v="personas"/>
  </r>
  <r>
    <n v="5"/>
    <n v="18"/>
    <n v="1355"/>
    <n v="121"/>
    <s v="Población "/>
    <s v="Tamaño, estructura y distribución de la población"/>
    <x v="59"/>
    <x v="11"/>
    <x v="11874"/>
    <x v="6"/>
    <x v="3"/>
    <x v="3"/>
    <s v="DAP"/>
    <s v="personas"/>
  </r>
  <r>
    <n v="5"/>
    <n v="18"/>
    <n v="1355"/>
    <n v="121"/>
    <s v="Población "/>
    <s v="Tamaño, estructura y distribución de la población"/>
    <x v="59"/>
    <x v="715"/>
    <x v="11875"/>
    <x v="6"/>
    <x v="3"/>
    <x v="3"/>
    <s v="DAP"/>
    <s v="personas"/>
  </r>
  <r>
    <n v="5"/>
    <n v="18"/>
    <n v="1355"/>
    <n v="121"/>
    <s v="Población "/>
    <s v="Tamaño, estructura y distribución de la población"/>
    <x v="59"/>
    <x v="716"/>
    <x v="11103"/>
    <x v="6"/>
    <x v="3"/>
    <x v="3"/>
    <s v="DAP"/>
    <s v="personas"/>
  </r>
  <r>
    <n v="5"/>
    <n v="18"/>
    <n v="1355"/>
    <n v="121"/>
    <s v="Población "/>
    <s v="Tamaño, estructura y distribución de la población"/>
    <x v="59"/>
    <x v="717"/>
    <x v="11876"/>
    <x v="6"/>
    <x v="3"/>
    <x v="3"/>
    <s v="DAP"/>
    <s v="personas"/>
  </r>
  <r>
    <n v="5"/>
    <n v="18"/>
    <n v="1355"/>
    <n v="121"/>
    <s v="Población "/>
    <s v="Tamaño, estructura y distribución de la población"/>
    <x v="59"/>
    <x v="718"/>
    <x v="11877"/>
    <x v="6"/>
    <x v="3"/>
    <x v="3"/>
    <s v="DAP"/>
    <s v="personas"/>
  </r>
  <r>
    <n v="5"/>
    <n v="18"/>
    <n v="1356"/>
    <n v="121"/>
    <s v="Población "/>
    <s v="Tamaño, estructura y distribución de la población"/>
    <x v="59"/>
    <x v="6"/>
    <x v="11878"/>
    <x v="6"/>
    <x v="3"/>
    <x v="3"/>
    <s v="DAP"/>
    <s v="personas"/>
  </r>
  <r>
    <n v="5"/>
    <n v="18"/>
    <n v="1356"/>
    <n v="121"/>
    <s v="Población "/>
    <s v="Tamaño, estructura y distribución de la población"/>
    <x v="59"/>
    <x v="11"/>
    <x v="11879"/>
    <x v="6"/>
    <x v="3"/>
    <x v="3"/>
    <s v="DAP"/>
    <s v="personas"/>
  </r>
  <r>
    <n v="5"/>
    <n v="18"/>
    <n v="1356"/>
    <n v="121"/>
    <s v="Población "/>
    <s v="Tamaño, estructura y distribución de la población"/>
    <x v="59"/>
    <x v="715"/>
    <x v="11828"/>
    <x v="6"/>
    <x v="3"/>
    <x v="3"/>
    <s v="DAP"/>
    <s v="personas"/>
  </r>
  <r>
    <n v="5"/>
    <n v="18"/>
    <n v="1356"/>
    <n v="121"/>
    <s v="Población "/>
    <s v="Tamaño, estructura y distribución de la población"/>
    <x v="59"/>
    <x v="716"/>
    <x v="11751"/>
    <x v="6"/>
    <x v="3"/>
    <x v="3"/>
    <s v="DAP"/>
    <s v="personas"/>
  </r>
  <r>
    <n v="5"/>
    <n v="18"/>
    <n v="1356"/>
    <n v="121"/>
    <s v="Población "/>
    <s v="Tamaño, estructura y distribución de la población"/>
    <x v="59"/>
    <x v="717"/>
    <x v="11563"/>
    <x v="6"/>
    <x v="3"/>
    <x v="3"/>
    <s v="DAP"/>
    <s v="personas"/>
  </r>
  <r>
    <n v="5"/>
    <n v="18"/>
    <n v="1356"/>
    <n v="121"/>
    <s v="Población "/>
    <s v="Tamaño, estructura y distribución de la población"/>
    <x v="59"/>
    <x v="718"/>
    <x v="8499"/>
    <x v="6"/>
    <x v="3"/>
    <x v="3"/>
    <s v="DAP"/>
    <s v="personas"/>
  </r>
  <r>
    <n v="5"/>
    <n v="18"/>
    <n v="1357"/>
    <n v="121"/>
    <s v="Población "/>
    <s v="Tamaño, estructura y distribución de la población"/>
    <x v="59"/>
    <x v="6"/>
    <x v="10450"/>
    <x v="6"/>
    <x v="3"/>
    <x v="3"/>
    <s v="DAP"/>
    <s v="personas"/>
  </r>
  <r>
    <n v="5"/>
    <n v="18"/>
    <n v="1357"/>
    <n v="121"/>
    <s v="Población "/>
    <s v="Tamaño, estructura y distribución de la población"/>
    <x v="59"/>
    <x v="11"/>
    <x v="9334"/>
    <x v="6"/>
    <x v="3"/>
    <x v="3"/>
    <s v="DAP"/>
    <s v="personas"/>
  </r>
  <r>
    <n v="5"/>
    <n v="18"/>
    <n v="1357"/>
    <n v="121"/>
    <s v="Población "/>
    <s v="Tamaño, estructura y distribución de la población"/>
    <x v="59"/>
    <x v="715"/>
    <x v="11242"/>
    <x v="6"/>
    <x v="3"/>
    <x v="3"/>
    <s v="DAP"/>
    <s v="personas"/>
  </r>
  <r>
    <n v="5"/>
    <n v="18"/>
    <n v="1357"/>
    <n v="121"/>
    <s v="Población "/>
    <s v="Tamaño, estructura y distribución de la población"/>
    <x v="59"/>
    <x v="716"/>
    <x v="10887"/>
    <x v="6"/>
    <x v="3"/>
    <x v="3"/>
    <s v="DAP"/>
    <s v="personas"/>
  </r>
  <r>
    <n v="5"/>
    <n v="18"/>
    <n v="1357"/>
    <n v="121"/>
    <s v="Población "/>
    <s v="Tamaño, estructura y distribución de la población"/>
    <x v="59"/>
    <x v="717"/>
    <x v="11821"/>
    <x v="6"/>
    <x v="3"/>
    <x v="3"/>
    <s v="DAP"/>
    <s v="personas"/>
  </r>
  <r>
    <n v="5"/>
    <n v="18"/>
    <n v="1357"/>
    <n v="121"/>
    <s v="Población "/>
    <s v="Tamaño, estructura y distribución de la población"/>
    <x v="59"/>
    <x v="718"/>
    <x v="11579"/>
    <x v="6"/>
    <x v="3"/>
    <x v="3"/>
    <s v="DAP"/>
    <s v="personas"/>
  </r>
  <r>
    <n v="5"/>
    <n v="18"/>
    <n v="1358"/>
    <n v="121"/>
    <s v="Población "/>
    <s v="Tamaño, estructura y distribución de la población"/>
    <x v="59"/>
    <x v="6"/>
    <x v="10924"/>
    <x v="6"/>
    <x v="3"/>
    <x v="3"/>
    <s v="DAP"/>
    <s v="personas"/>
  </r>
  <r>
    <n v="5"/>
    <n v="18"/>
    <n v="1358"/>
    <n v="121"/>
    <s v="Población "/>
    <s v="Tamaño, estructura y distribución de la población"/>
    <x v="59"/>
    <x v="11"/>
    <x v="11880"/>
    <x v="6"/>
    <x v="3"/>
    <x v="3"/>
    <s v="DAP"/>
    <s v="personas"/>
  </r>
  <r>
    <n v="5"/>
    <n v="18"/>
    <n v="1358"/>
    <n v="121"/>
    <s v="Población "/>
    <s v="Tamaño, estructura y distribución de la población"/>
    <x v="59"/>
    <x v="715"/>
    <x v="8819"/>
    <x v="6"/>
    <x v="3"/>
    <x v="3"/>
    <s v="DAP"/>
    <s v="personas"/>
  </r>
  <r>
    <n v="5"/>
    <n v="18"/>
    <n v="1358"/>
    <n v="121"/>
    <s v="Población "/>
    <s v="Tamaño, estructura y distribución de la población"/>
    <x v="59"/>
    <x v="716"/>
    <x v="11881"/>
    <x v="6"/>
    <x v="3"/>
    <x v="3"/>
    <s v="DAP"/>
    <s v="personas"/>
  </r>
  <r>
    <n v="5"/>
    <n v="18"/>
    <n v="1358"/>
    <n v="121"/>
    <s v="Población "/>
    <s v="Tamaño, estructura y distribución de la población"/>
    <x v="59"/>
    <x v="717"/>
    <x v="10379"/>
    <x v="6"/>
    <x v="3"/>
    <x v="3"/>
    <s v="DAP"/>
    <s v="personas"/>
  </r>
  <r>
    <n v="5"/>
    <n v="18"/>
    <n v="1358"/>
    <n v="121"/>
    <s v="Población "/>
    <s v="Tamaño, estructura y distribución de la población"/>
    <x v="59"/>
    <x v="718"/>
    <x v="10713"/>
    <x v="6"/>
    <x v="3"/>
    <x v="3"/>
    <s v="DAP"/>
    <s v="personas"/>
  </r>
  <r>
    <n v="5"/>
    <n v="18"/>
    <n v="1359"/>
    <n v="121"/>
    <s v="Población "/>
    <s v="Tamaño, estructura y distribución de la población"/>
    <x v="59"/>
    <x v="6"/>
    <x v="11882"/>
    <x v="6"/>
    <x v="3"/>
    <x v="3"/>
    <s v="DAP"/>
    <s v="personas"/>
  </r>
  <r>
    <n v="5"/>
    <n v="18"/>
    <n v="1359"/>
    <n v="121"/>
    <s v="Población "/>
    <s v="Tamaño, estructura y distribución de la población"/>
    <x v="59"/>
    <x v="11"/>
    <x v="10626"/>
    <x v="6"/>
    <x v="3"/>
    <x v="3"/>
    <s v="DAP"/>
    <s v="personas"/>
  </r>
  <r>
    <n v="5"/>
    <n v="18"/>
    <n v="1359"/>
    <n v="121"/>
    <s v="Población "/>
    <s v="Tamaño, estructura y distribución de la población"/>
    <x v="59"/>
    <x v="715"/>
    <x v="11883"/>
    <x v="6"/>
    <x v="3"/>
    <x v="3"/>
    <s v="DAP"/>
    <s v="personas"/>
  </r>
  <r>
    <n v="5"/>
    <n v="18"/>
    <n v="1359"/>
    <n v="121"/>
    <s v="Población "/>
    <s v="Tamaño, estructura y distribución de la población"/>
    <x v="59"/>
    <x v="716"/>
    <x v="11010"/>
    <x v="6"/>
    <x v="3"/>
    <x v="3"/>
    <s v="DAP"/>
    <s v="personas"/>
  </r>
  <r>
    <n v="5"/>
    <n v="18"/>
    <n v="1359"/>
    <n v="121"/>
    <s v="Población "/>
    <s v="Tamaño, estructura y distribución de la población"/>
    <x v="59"/>
    <x v="717"/>
    <x v="5947"/>
    <x v="6"/>
    <x v="3"/>
    <x v="3"/>
    <s v="DAP"/>
    <s v="personas"/>
  </r>
  <r>
    <n v="5"/>
    <n v="18"/>
    <n v="1359"/>
    <n v="121"/>
    <s v="Población "/>
    <s v="Tamaño, estructura y distribución de la población"/>
    <x v="59"/>
    <x v="718"/>
    <x v="2166"/>
    <x v="6"/>
    <x v="3"/>
    <x v="3"/>
    <s v="DAP"/>
    <s v="personas"/>
  </r>
  <r>
    <n v="5"/>
    <n v="18"/>
    <n v="1360"/>
    <n v="121"/>
    <s v="Población "/>
    <s v="Tamaño, estructura y distribución de la población"/>
    <x v="59"/>
    <x v="6"/>
    <x v="11569"/>
    <x v="6"/>
    <x v="3"/>
    <x v="3"/>
    <s v="DAP"/>
    <s v="personas"/>
  </r>
  <r>
    <n v="5"/>
    <n v="18"/>
    <n v="1360"/>
    <n v="121"/>
    <s v="Población "/>
    <s v="Tamaño, estructura y distribución de la población"/>
    <x v="59"/>
    <x v="11"/>
    <x v="11884"/>
    <x v="6"/>
    <x v="3"/>
    <x v="3"/>
    <s v="DAP"/>
    <s v="personas"/>
  </r>
  <r>
    <n v="5"/>
    <n v="18"/>
    <n v="1360"/>
    <n v="121"/>
    <s v="Población "/>
    <s v="Tamaño, estructura y distribución de la población"/>
    <x v="59"/>
    <x v="715"/>
    <x v="11885"/>
    <x v="6"/>
    <x v="3"/>
    <x v="3"/>
    <s v="DAP"/>
    <s v="personas"/>
  </r>
  <r>
    <n v="5"/>
    <n v="18"/>
    <n v="1360"/>
    <n v="121"/>
    <s v="Población "/>
    <s v="Tamaño, estructura y distribución de la población"/>
    <x v="59"/>
    <x v="716"/>
    <x v="11840"/>
    <x v="6"/>
    <x v="3"/>
    <x v="3"/>
    <s v="DAP"/>
    <s v="personas"/>
  </r>
  <r>
    <n v="5"/>
    <n v="18"/>
    <n v="1360"/>
    <n v="121"/>
    <s v="Población "/>
    <s v="Tamaño, estructura y distribución de la población"/>
    <x v="59"/>
    <x v="717"/>
    <x v="11886"/>
    <x v="6"/>
    <x v="3"/>
    <x v="3"/>
    <s v="DAP"/>
    <s v="personas"/>
  </r>
  <r>
    <n v="5"/>
    <n v="18"/>
    <n v="1360"/>
    <n v="121"/>
    <s v="Población "/>
    <s v="Tamaño, estructura y distribución de la población"/>
    <x v="59"/>
    <x v="718"/>
    <x v="11060"/>
    <x v="6"/>
    <x v="3"/>
    <x v="3"/>
    <s v="DAP"/>
    <s v="personas"/>
  </r>
  <r>
    <n v="5"/>
    <n v="18"/>
    <n v="1361"/>
    <n v="121"/>
    <s v="Población "/>
    <s v="Tamaño, estructura y distribución de la población"/>
    <x v="59"/>
    <x v="6"/>
    <x v="11516"/>
    <x v="6"/>
    <x v="3"/>
    <x v="3"/>
    <s v="DAP"/>
    <s v="personas"/>
  </r>
  <r>
    <n v="5"/>
    <n v="18"/>
    <n v="1361"/>
    <n v="121"/>
    <s v="Población "/>
    <s v="Tamaño, estructura y distribución de la población"/>
    <x v="59"/>
    <x v="11"/>
    <x v="11887"/>
    <x v="6"/>
    <x v="3"/>
    <x v="3"/>
    <s v="DAP"/>
    <s v="personas"/>
  </r>
  <r>
    <n v="5"/>
    <n v="18"/>
    <n v="1361"/>
    <n v="121"/>
    <s v="Población "/>
    <s v="Tamaño, estructura y distribución de la población"/>
    <x v="59"/>
    <x v="715"/>
    <x v="10511"/>
    <x v="6"/>
    <x v="3"/>
    <x v="3"/>
    <s v="DAP"/>
    <s v="personas"/>
  </r>
  <r>
    <n v="5"/>
    <n v="18"/>
    <n v="1361"/>
    <n v="121"/>
    <s v="Población "/>
    <s v="Tamaño, estructura y distribución de la población"/>
    <x v="59"/>
    <x v="716"/>
    <x v="10439"/>
    <x v="6"/>
    <x v="3"/>
    <x v="3"/>
    <s v="DAP"/>
    <s v="personas"/>
  </r>
  <r>
    <n v="5"/>
    <n v="18"/>
    <n v="1361"/>
    <n v="121"/>
    <s v="Población "/>
    <s v="Tamaño, estructura y distribución de la población"/>
    <x v="59"/>
    <x v="717"/>
    <x v="11789"/>
    <x v="6"/>
    <x v="3"/>
    <x v="3"/>
    <s v="DAP"/>
    <s v="personas"/>
  </r>
  <r>
    <n v="5"/>
    <n v="18"/>
    <n v="1361"/>
    <n v="121"/>
    <s v="Población "/>
    <s v="Tamaño, estructura y distribución de la población"/>
    <x v="59"/>
    <x v="718"/>
    <x v="11888"/>
    <x v="6"/>
    <x v="3"/>
    <x v="3"/>
    <s v="DAP"/>
    <s v="personas"/>
  </r>
  <r>
    <n v="5"/>
    <n v="18"/>
    <n v="1362"/>
    <n v="121"/>
    <s v="Población "/>
    <s v="Tamaño, estructura y distribución de la población"/>
    <x v="59"/>
    <x v="6"/>
    <x v="7480"/>
    <x v="6"/>
    <x v="3"/>
    <x v="3"/>
    <s v="DAP"/>
    <s v="personas"/>
  </r>
  <r>
    <n v="5"/>
    <n v="18"/>
    <n v="1362"/>
    <n v="121"/>
    <s v="Población "/>
    <s v="Tamaño, estructura y distribución de la población"/>
    <x v="59"/>
    <x v="11"/>
    <x v="7481"/>
    <x v="6"/>
    <x v="3"/>
    <x v="3"/>
    <s v="DAP"/>
    <s v="personas"/>
  </r>
  <r>
    <n v="5"/>
    <n v="18"/>
    <n v="1362"/>
    <n v="121"/>
    <s v="Población "/>
    <s v="Tamaño, estructura y distribución de la población"/>
    <x v="59"/>
    <x v="715"/>
    <x v="7482"/>
    <x v="6"/>
    <x v="3"/>
    <x v="3"/>
    <s v="DAP"/>
    <s v="personas"/>
  </r>
  <r>
    <n v="5"/>
    <n v="18"/>
    <n v="1362"/>
    <n v="121"/>
    <s v="Población "/>
    <s v="Tamaño, estructura y distribución de la población"/>
    <x v="59"/>
    <x v="716"/>
    <x v="7483"/>
    <x v="6"/>
    <x v="3"/>
    <x v="3"/>
    <s v="DAP"/>
    <s v="personas"/>
  </r>
  <r>
    <n v="5"/>
    <n v="18"/>
    <n v="1362"/>
    <n v="121"/>
    <s v="Población "/>
    <s v="Tamaño, estructura y distribución de la población"/>
    <x v="59"/>
    <x v="717"/>
    <x v="7484"/>
    <x v="6"/>
    <x v="3"/>
    <x v="3"/>
    <s v="DAP"/>
    <s v="personas"/>
  </r>
  <r>
    <n v="5"/>
    <n v="18"/>
    <n v="1362"/>
    <n v="121"/>
    <s v="Población "/>
    <s v="Tamaño, estructura y distribución de la población"/>
    <x v="59"/>
    <x v="718"/>
    <x v="7485"/>
    <x v="6"/>
    <x v="3"/>
    <x v="3"/>
    <s v="DAP"/>
    <s v="personas"/>
  </r>
  <r>
    <n v="5"/>
    <n v="18"/>
    <n v="1363"/>
    <n v="121"/>
    <s v="Población "/>
    <s v="Tamaño, estructura y distribución de la población"/>
    <x v="59"/>
    <x v="6"/>
    <x v="8580"/>
    <x v="6"/>
    <x v="3"/>
    <x v="3"/>
    <s v="DAP"/>
    <s v="personas"/>
  </r>
  <r>
    <n v="5"/>
    <n v="18"/>
    <n v="1363"/>
    <n v="121"/>
    <s v="Población "/>
    <s v="Tamaño, estructura y distribución de la población"/>
    <x v="59"/>
    <x v="11"/>
    <x v="11238"/>
    <x v="6"/>
    <x v="3"/>
    <x v="3"/>
    <s v="DAP"/>
    <s v="personas"/>
  </r>
  <r>
    <n v="5"/>
    <n v="18"/>
    <n v="1363"/>
    <n v="121"/>
    <s v="Población "/>
    <s v="Tamaño, estructura y distribución de la población"/>
    <x v="59"/>
    <x v="715"/>
    <x v="3828"/>
    <x v="6"/>
    <x v="3"/>
    <x v="3"/>
    <s v="DAP"/>
    <s v="personas"/>
  </r>
  <r>
    <n v="5"/>
    <n v="18"/>
    <n v="1363"/>
    <n v="121"/>
    <s v="Población "/>
    <s v="Tamaño, estructura y distribución de la población"/>
    <x v="59"/>
    <x v="716"/>
    <x v="11299"/>
    <x v="6"/>
    <x v="3"/>
    <x v="3"/>
    <s v="DAP"/>
    <s v="personas"/>
  </r>
  <r>
    <n v="5"/>
    <n v="18"/>
    <n v="1363"/>
    <n v="121"/>
    <s v="Población "/>
    <s v="Tamaño, estructura y distribución de la población"/>
    <x v="59"/>
    <x v="717"/>
    <x v="11338"/>
    <x v="6"/>
    <x v="3"/>
    <x v="3"/>
    <s v="DAP"/>
    <s v="personas"/>
  </r>
  <r>
    <n v="5"/>
    <n v="18"/>
    <n v="1363"/>
    <n v="121"/>
    <s v="Población "/>
    <s v="Tamaño, estructura y distribución de la población"/>
    <x v="59"/>
    <x v="718"/>
    <x v="5780"/>
    <x v="6"/>
    <x v="3"/>
    <x v="3"/>
    <s v="DAP"/>
    <s v="personas"/>
  </r>
  <r>
    <n v="5"/>
    <n v="18"/>
    <n v="1364"/>
    <n v="121"/>
    <s v="Población "/>
    <s v="Tamaño, estructura y distribución de la población"/>
    <x v="59"/>
    <x v="6"/>
    <x v="11889"/>
    <x v="6"/>
    <x v="3"/>
    <x v="3"/>
    <s v="DAP"/>
    <s v="personas"/>
  </r>
  <r>
    <n v="5"/>
    <n v="18"/>
    <n v="1364"/>
    <n v="121"/>
    <s v="Población "/>
    <s v="Tamaño, estructura y distribución de la población"/>
    <x v="59"/>
    <x v="11"/>
    <x v="11890"/>
    <x v="6"/>
    <x v="3"/>
    <x v="3"/>
    <s v="DAP"/>
    <s v="personas"/>
  </r>
  <r>
    <n v="5"/>
    <n v="18"/>
    <n v="1364"/>
    <n v="121"/>
    <s v="Población "/>
    <s v="Tamaño, estructura y distribución de la población"/>
    <x v="59"/>
    <x v="715"/>
    <x v="11891"/>
    <x v="6"/>
    <x v="3"/>
    <x v="3"/>
    <s v="DAP"/>
    <s v="personas"/>
  </r>
  <r>
    <n v="5"/>
    <n v="18"/>
    <n v="1364"/>
    <n v="121"/>
    <s v="Población "/>
    <s v="Tamaño, estructura y distribución de la población"/>
    <x v="59"/>
    <x v="716"/>
    <x v="11892"/>
    <x v="6"/>
    <x v="3"/>
    <x v="3"/>
    <s v="DAP"/>
    <s v="personas"/>
  </r>
  <r>
    <n v="5"/>
    <n v="18"/>
    <n v="1364"/>
    <n v="121"/>
    <s v="Población "/>
    <s v="Tamaño, estructura y distribución de la población"/>
    <x v="59"/>
    <x v="717"/>
    <x v="11893"/>
    <x v="6"/>
    <x v="3"/>
    <x v="3"/>
    <s v="DAP"/>
    <s v="personas"/>
  </r>
  <r>
    <n v="5"/>
    <n v="18"/>
    <n v="1364"/>
    <n v="121"/>
    <s v="Población "/>
    <s v="Tamaño, estructura y distribución de la población"/>
    <x v="59"/>
    <x v="718"/>
    <x v="11894"/>
    <x v="6"/>
    <x v="3"/>
    <x v="3"/>
    <s v="DAP"/>
    <s v="personas"/>
  </r>
  <r>
    <n v="5"/>
    <n v="18"/>
    <n v="1365"/>
    <n v="121"/>
    <s v="Población "/>
    <s v="Tamaño, estructura y distribución de la población"/>
    <x v="59"/>
    <x v="6"/>
    <x v="11895"/>
    <x v="6"/>
    <x v="3"/>
    <x v="3"/>
    <s v="DAP"/>
    <s v="personas"/>
  </r>
  <r>
    <n v="5"/>
    <n v="18"/>
    <n v="1365"/>
    <n v="121"/>
    <s v="Población "/>
    <s v="Tamaño, estructura y distribución de la población"/>
    <x v="59"/>
    <x v="11"/>
    <x v="11896"/>
    <x v="6"/>
    <x v="3"/>
    <x v="3"/>
    <s v="DAP"/>
    <s v="personas"/>
  </r>
  <r>
    <n v="5"/>
    <n v="18"/>
    <n v="1365"/>
    <n v="121"/>
    <s v="Población "/>
    <s v="Tamaño, estructura y distribución de la población"/>
    <x v="59"/>
    <x v="715"/>
    <x v="11897"/>
    <x v="6"/>
    <x v="3"/>
    <x v="3"/>
    <s v="DAP"/>
    <s v="personas"/>
  </r>
  <r>
    <n v="5"/>
    <n v="18"/>
    <n v="1365"/>
    <n v="121"/>
    <s v="Población "/>
    <s v="Tamaño, estructura y distribución de la población"/>
    <x v="59"/>
    <x v="716"/>
    <x v="11898"/>
    <x v="6"/>
    <x v="3"/>
    <x v="3"/>
    <s v="DAP"/>
    <s v="personas"/>
  </r>
  <r>
    <n v="5"/>
    <n v="18"/>
    <n v="1365"/>
    <n v="121"/>
    <s v="Población "/>
    <s v="Tamaño, estructura y distribución de la población"/>
    <x v="59"/>
    <x v="717"/>
    <x v="9464"/>
    <x v="6"/>
    <x v="3"/>
    <x v="3"/>
    <s v="DAP"/>
    <s v="personas"/>
  </r>
  <r>
    <n v="5"/>
    <n v="18"/>
    <n v="1365"/>
    <n v="121"/>
    <s v="Población "/>
    <s v="Tamaño, estructura y distribución de la población"/>
    <x v="59"/>
    <x v="718"/>
    <x v="11899"/>
    <x v="6"/>
    <x v="3"/>
    <x v="3"/>
    <s v="DAP"/>
    <s v="personas"/>
  </r>
  <r>
    <n v="5"/>
    <n v="18"/>
    <n v="1366"/>
    <n v="121"/>
    <s v="Población "/>
    <s v="Tamaño, estructura y distribución de la población"/>
    <x v="59"/>
    <x v="6"/>
    <x v="11900"/>
    <x v="6"/>
    <x v="3"/>
    <x v="3"/>
    <s v="DAP"/>
    <s v="personas"/>
  </r>
  <r>
    <n v="5"/>
    <n v="18"/>
    <n v="1366"/>
    <n v="121"/>
    <s v="Población "/>
    <s v="Tamaño, estructura y distribución de la población"/>
    <x v="59"/>
    <x v="11"/>
    <x v="10174"/>
    <x v="6"/>
    <x v="3"/>
    <x v="3"/>
    <s v="DAP"/>
    <s v="personas"/>
  </r>
  <r>
    <n v="5"/>
    <n v="18"/>
    <n v="1366"/>
    <n v="121"/>
    <s v="Población "/>
    <s v="Tamaño, estructura y distribución de la población"/>
    <x v="59"/>
    <x v="715"/>
    <x v="8400"/>
    <x v="6"/>
    <x v="3"/>
    <x v="3"/>
    <s v="DAP"/>
    <s v="personas"/>
  </r>
  <r>
    <n v="5"/>
    <n v="18"/>
    <n v="1366"/>
    <n v="121"/>
    <s v="Población "/>
    <s v="Tamaño, estructura y distribución de la población"/>
    <x v="59"/>
    <x v="716"/>
    <x v="11897"/>
    <x v="6"/>
    <x v="3"/>
    <x v="3"/>
    <s v="DAP"/>
    <s v="personas"/>
  </r>
  <r>
    <n v="5"/>
    <n v="18"/>
    <n v="1366"/>
    <n v="121"/>
    <s v="Población "/>
    <s v="Tamaño, estructura y distribución de la población"/>
    <x v="59"/>
    <x v="717"/>
    <x v="11901"/>
    <x v="6"/>
    <x v="3"/>
    <x v="3"/>
    <s v="DAP"/>
    <s v="personas"/>
  </r>
  <r>
    <n v="5"/>
    <n v="18"/>
    <n v="1366"/>
    <n v="121"/>
    <s v="Población "/>
    <s v="Tamaño, estructura y distribución de la población"/>
    <x v="59"/>
    <x v="718"/>
    <x v="11902"/>
    <x v="6"/>
    <x v="3"/>
    <x v="3"/>
    <s v="DAP"/>
    <s v="personas"/>
  </r>
  <r>
    <n v="5"/>
    <n v="18"/>
    <n v="1367"/>
    <n v="121"/>
    <s v="Población "/>
    <s v="Tamaño, estructura y distribución de la población"/>
    <x v="59"/>
    <x v="6"/>
    <x v="10052"/>
    <x v="6"/>
    <x v="3"/>
    <x v="3"/>
    <s v="DAP"/>
    <s v="personas"/>
  </r>
  <r>
    <n v="5"/>
    <n v="18"/>
    <n v="1367"/>
    <n v="121"/>
    <s v="Población "/>
    <s v="Tamaño, estructura y distribución de la población"/>
    <x v="59"/>
    <x v="11"/>
    <x v="11903"/>
    <x v="6"/>
    <x v="3"/>
    <x v="3"/>
    <s v="DAP"/>
    <s v="personas"/>
  </r>
  <r>
    <n v="5"/>
    <n v="18"/>
    <n v="1367"/>
    <n v="121"/>
    <s v="Población "/>
    <s v="Tamaño, estructura y distribución de la población"/>
    <x v="59"/>
    <x v="715"/>
    <x v="11407"/>
    <x v="6"/>
    <x v="3"/>
    <x v="3"/>
    <s v="DAP"/>
    <s v="personas"/>
  </r>
  <r>
    <n v="5"/>
    <n v="18"/>
    <n v="1367"/>
    <n v="121"/>
    <s v="Población "/>
    <s v="Tamaño, estructura y distribución de la población"/>
    <x v="59"/>
    <x v="716"/>
    <x v="8387"/>
    <x v="6"/>
    <x v="3"/>
    <x v="3"/>
    <s v="DAP"/>
    <s v="personas"/>
  </r>
  <r>
    <n v="5"/>
    <n v="18"/>
    <n v="1367"/>
    <n v="121"/>
    <s v="Población "/>
    <s v="Tamaño, estructura y distribución de la población"/>
    <x v="59"/>
    <x v="717"/>
    <x v="11904"/>
    <x v="6"/>
    <x v="3"/>
    <x v="3"/>
    <s v="DAP"/>
    <s v="personas"/>
  </r>
  <r>
    <n v="5"/>
    <n v="18"/>
    <n v="1367"/>
    <n v="121"/>
    <s v="Población "/>
    <s v="Tamaño, estructura y distribución de la población"/>
    <x v="59"/>
    <x v="718"/>
    <x v="9244"/>
    <x v="6"/>
    <x v="3"/>
    <x v="3"/>
    <s v="DAP"/>
    <s v="personas"/>
  </r>
  <r>
    <n v="5"/>
    <n v="18"/>
    <n v="1368"/>
    <n v="121"/>
    <s v="Población "/>
    <s v="Tamaño, estructura y distribución de la población"/>
    <x v="59"/>
    <x v="6"/>
    <x v="11905"/>
    <x v="6"/>
    <x v="3"/>
    <x v="3"/>
    <s v="DAP"/>
    <s v="personas"/>
  </r>
  <r>
    <n v="5"/>
    <n v="18"/>
    <n v="1368"/>
    <n v="121"/>
    <s v="Población "/>
    <s v="Tamaño, estructura y distribución de la población"/>
    <x v="59"/>
    <x v="11"/>
    <x v="11906"/>
    <x v="6"/>
    <x v="3"/>
    <x v="3"/>
    <s v="DAP"/>
    <s v="personas"/>
  </r>
  <r>
    <n v="5"/>
    <n v="18"/>
    <n v="1368"/>
    <n v="121"/>
    <s v="Población "/>
    <s v="Tamaño, estructura y distribución de la población"/>
    <x v="59"/>
    <x v="715"/>
    <x v="11907"/>
    <x v="6"/>
    <x v="3"/>
    <x v="3"/>
    <s v="DAP"/>
    <s v="personas"/>
  </r>
  <r>
    <n v="5"/>
    <n v="18"/>
    <n v="1368"/>
    <n v="121"/>
    <s v="Población "/>
    <s v="Tamaño, estructura y distribución de la población"/>
    <x v="59"/>
    <x v="716"/>
    <x v="10176"/>
    <x v="6"/>
    <x v="3"/>
    <x v="3"/>
    <s v="DAP"/>
    <s v="personas"/>
  </r>
  <r>
    <n v="5"/>
    <n v="18"/>
    <n v="1368"/>
    <n v="121"/>
    <s v="Población "/>
    <s v="Tamaño, estructura y distribución de la población"/>
    <x v="59"/>
    <x v="717"/>
    <x v="11908"/>
    <x v="6"/>
    <x v="3"/>
    <x v="3"/>
    <s v="DAP"/>
    <s v="personas"/>
  </r>
  <r>
    <n v="5"/>
    <n v="18"/>
    <n v="1368"/>
    <n v="121"/>
    <s v="Población "/>
    <s v="Tamaño, estructura y distribución de la población"/>
    <x v="59"/>
    <x v="718"/>
    <x v="8651"/>
    <x v="6"/>
    <x v="3"/>
    <x v="3"/>
    <s v="DAP"/>
    <s v="personas"/>
  </r>
  <r>
    <n v="5"/>
    <n v="18"/>
    <n v="1369"/>
    <n v="121"/>
    <s v="Población "/>
    <s v="Tamaño, estructura y distribución de la población"/>
    <x v="59"/>
    <x v="6"/>
    <x v="11906"/>
    <x v="6"/>
    <x v="3"/>
    <x v="3"/>
    <s v="DAP"/>
    <s v="personas"/>
  </r>
  <r>
    <n v="5"/>
    <n v="18"/>
    <n v="1369"/>
    <n v="121"/>
    <s v="Población "/>
    <s v="Tamaño, estructura y distribución de la población"/>
    <x v="59"/>
    <x v="11"/>
    <x v="11909"/>
    <x v="6"/>
    <x v="3"/>
    <x v="3"/>
    <s v="DAP"/>
    <s v="personas"/>
  </r>
  <r>
    <n v="5"/>
    <n v="18"/>
    <n v="1369"/>
    <n v="121"/>
    <s v="Población "/>
    <s v="Tamaño, estructura y distribución de la población"/>
    <x v="59"/>
    <x v="715"/>
    <x v="11910"/>
    <x v="6"/>
    <x v="3"/>
    <x v="3"/>
    <s v="DAP"/>
    <s v="personas"/>
  </r>
  <r>
    <n v="5"/>
    <n v="18"/>
    <n v="1369"/>
    <n v="121"/>
    <s v="Población "/>
    <s v="Tamaño, estructura y distribución de la población"/>
    <x v="59"/>
    <x v="716"/>
    <x v="11911"/>
    <x v="6"/>
    <x v="3"/>
    <x v="3"/>
    <s v="DAP"/>
    <s v="personas"/>
  </r>
  <r>
    <n v="5"/>
    <n v="18"/>
    <n v="1369"/>
    <n v="121"/>
    <s v="Población "/>
    <s v="Tamaño, estructura y distribución de la población"/>
    <x v="59"/>
    <x v="717"/>
    <x v="11912"/>
    <x v="6"/>
    <x v="3"/>
    <x v="3"/>
    <s v="DAP"/>
    <s v="personas"/>
  </r>
  <r>
    <n v="5"/>
    <n v="18"/>
    <n v="1369"/>
    <n v="121"/>
    <s v="Población "/>
    <s v="Tamaño, estructura y distribución de la población"/>
    <x v="59"/>
    <x v="718"/>
    <x v="8812"/>
    <x v="6"/>
    <x v="3"/>
    <x v="3"/>
    <s v="DAP"/>
    <s v="personas"/>
  </r>
  <r>
    <n v="5"/>
    <n v="18"/>
    <n v="1370"/>
    <n v="121"/>
    <s v="Población "/>
    <s v="Tamaño, estructura y distribución de la población"/>
    <x v="59"/>
    <x v="6"/>
    <x v="11913"/>
    <x v="6"/>
    <x v="3"/>
    <x v="3"/>
    <s v="DAP"/>
    <s v="personas"/>
  </r>
  <r>
    <n v="5"/>
    <n v="18"/>
    <n v="1370"/>
    <n v="121"/>
    <s v="Población "/>
    <s v="Tamaño, estructura y distribución de la población"/>
    <x v="59"/>
    <x v="11"/>
    <x v="11407"/>
    <x v="6"/>
    <x v="3"/>
    <x v="3"/>
    <s v="DAP"/>
    <s v="personas"/>
  </r>
  <r>
    <n v="5"/>
    <n v="18"/>
    <n v="1370"/>
    <n v="121"/>
    <s v="Población "/>
    <s v="Tamaño, estructura y distribución de la población"/>
    <x v="59"/>
    <x v="715"/>
    <x v="11914"/>
    <x v="6"/>
    <x v="3"/>
    <x v="3"/>
    <s v="DAP"/>
    <s v="personas"/>
  </r>
  <r>
    <n v="5"/>
    <n v="18"/>
    <n v="1370"/>
    <n v="121"/>
    <s v="Población "/>
    <s v="Tamaño, estructura y distribución de la población"/>
    <x v="59"/>
    <x v="716"/>
    <x v="11915"/>
    <x v="6"/>
    <x v="3"/>
    <x v="3"/>
    <s v="DAP"/>
    <s v="personas"/>
  </r>
  <r>
    <n v="5"/>
    <n v="18"/>
    <n v="1370"/>
    <n v="121"/>
    <s v="Población "/>
    <s v="Tamaño, estructura y distribución de la población"/>
    <x v="59"/>
    <x v="717"/>
    <x v="11916"/>
    <x v="6"/>
    <x v="3"/>
    <x v="3"/>
    <s v="DAP"/>
    <s v="personas"/>
  </r>
  <r>
    <n v="5"/>
    <n v="18"/>
    <n v="1370"/>
    <n v="121"/>
    <s v="Población "/>
    <s v="Tamaño, estructura y distribución de la población"/>
    <x v="59"/>
    <x v="718"/>
    <x v="11350"/>
    <x v="6"/>
    <x v="3"/>
    <x v="3"/>
    <s v="DAP"/>
    <s v="personas"/>
  </r>
  <r>
    <n v="5"/>
    <n v="18"/>
    <n v="1371"/>
    <n v="121"/>
    <s v="Población "/>
    <s v="Tamaño, estructura y distribución de la población"/>
    <x v="59"/>
    <x v="6"/>
    <x v="11917"/>
    <x v="6"/>
    <x v="3"/>
    <x v="3"/>
    <s v="DAP"/>
    <s v="personas"/>
  </r>
  <r>
    <n v="5"/>
    <n v="18"/>
    <n v="1371"/>
    <n v="121"/>
    <s v="Población "/>
    <s v="Tamaño, estructura y distribución de la población"/>
    <x v="59"/>
    <x v="11"/>
    <x v="9864"/>
    <x v="6"/>
    <x v="3"/>
    <x v="3"/>
    <s v="DAP"/>
    <s v="personas"/>
  </r>
  <r>
    <n v="5"/>
    <n v="18"/>
    <n v="1371"/>
    <n v="121"/>
    <s v="Población "/>
    <s v="Tamaño, estructura y distribución de la población"/>
    <x v="59"/>
    <x v="715"/>
    <x v="11918"/>
    <x v="6"/>
    <x v="3"/>
    <x v="3"/>
    <s v="DAP"/>
    <s v="personas"/>
  </r>
  <r>
    <n v="5"/>
    <n v="18"/>
    <n v="1371"/>
    <n v="121"/>
    <s v="Población "/>
    <s v="Tamaño, estructura y distribución de la población"/>
    <x v="59"/>
    <x v="716"/>
    <x v="8856"/>
    <x v="6"/>
    <x v="3"/>
    <x v="3"/>
    <s v="DAP"/>
    <s v="personas"/>
  </r>
  <r>
    <n v="5"/>
    <n v="18"/>
    <n v="1371"/>
    <n v="121"/>
    <s v="Población "/>
    <s v="Tamaño, estructura y distribución de la población"/>
    <x v="59"/>
    <x v="717"/>
    <x v="10516"/>
    <x v="6"/>
    <x v="3"/>
    <x v="3"/>
    <s v="DAP"/>
    <s v="personas"/>
  </r>
  <r>
    <n v="5"/>
    <n v="18"/>
    <n v="1371"/>
    <n v="121"/>
    <s v="Población "/>
    <s v="Tamaño, estructura y distribución de la población"/>
    <x v="59"/>
    <x v="718"/>
    <x v="10783"/>
    <x v="6"/>
    <x v="3"/>
    <x v="3"/>
    <s v="DAP"/>
    <s v="personas"/>
  </r>
  <r>
    <n v="5"/>
    <n v="18"/>
    <n v="1372"/>
    <n v="121"/>
    <s v="Población "/>
    <s v="Tamaño, estructura y distribución de la población"/>
    <x v="59"/>
    <x v="6"/>
    <x v="11612"/>
    <x v="6"/>
    <x v="3"/>
    <x v="3"/>
    <s v="DAP"/>
    <s v="personas"/>
  </r>
  <r>
    <n v="5"/>
    <n v="18"/>
    <n v="1372"/>
    <n v="121"/>
    <s v="Población "/>
    <s v="Tamaño, estructura y distribución de la población"/>
    <x v="59"/>
    <x v="11"/>
    <x v="8382"/>
    <x v="6"/>
    <x v="3"/>
    <x v="3"/>
    <s v="DAP"/>
    <s v="personas"/>
  </r>
  <r>
    <n v="5"/>
    <n v="18"/>
    <n v="1372"/>
    <n v="121"/>
    <s v="Población "/>
    <s v="Tamaño, estructura y distribución de la población"/>
    <x v="59"/>
    <x v="715"/>
    <x v="11919"/>
    <x v="6"/>
    <x v="3"/>
    <x v="3"/>
    <s v="DAP"/>
    <s v="personas"/>
  </r>
  <r>
    <n v="5"/>
    <n v="18"/>
    <n v="1372"/>
    <n v="121"/>
    <s v="Población "/>
    <s v="Tamaño, estructura y distribución de la población"/>
    <x v="59"/>
    <x v="716"/>
    <x v="11920"/>
    <x v="6"/>
    <x v="3"/>
    <x v="3"/>
    <s v="DAP"/>
    <s v="personas"/>
  </r>
  <r>
    <n v="5"/>
    <n v="18"/>
    <n v="1372"/>
    <n v="121"/>
    <s v="Población "/>
    <s v="Tamaño, estructura y distribución de la población"/>
    <x v="59"/>
    <x v="717"/>
    <x v="8791"/>
    <x v="6"/>
    <x v="3"/>
    <x v="3"/>
    <s v="DAP"/>
    <s v="personas"/>
  </r>
  <r>
    <n v="5"/>
    <n v="18"/>
    <n v="1372"/>
    <n v="121"/>
    <s v="Población "/>
    <s v="Tamaño, estructura y distribución de la población"/>
    <x v="59"/>
    <x v="718"/>
    <x v="11921"/>
    <x v="6"/>
    <x v="3"/>
    <x v="3"/>
    <s v="DAP"/>
    <s v="personas"/>
  </r>
  <r>
    <n v="5"/>
    <n v="18"/>
    <n v="1373"/>
    <n v="121"/>
    <s v="Población "/>
    <s v="Tamaño, estructura y distribución de la población"/>
    <x v="59"/>
    <x v="6"/>
    <x v="11922"/>
    <x v="6"/>
    <x v="3"/>
    <x v="3"/>
    <s v="DAP"/>
    <s v="personas"/>
  </r>
  <r>
    <n v="5"/>
    <n v="18"/>
    <n v="1373"/>
    <n v="121"/>
    <s v="Población "/>
    <s v="Tamaño, estructura y distribución de la población"/>
    <x v="59"/>
    <x v="11"/>
    <x v="11282"/>
    <x v="6"/>
    <x v="3"/>
    <x v="3"/>
    <s v="DAP"/>
    <s v="personas"/>
  </r>
  <r>
    <n v="5"/>
    <n v="18"/>
    <n v="1373"/>
    <n v="121"/>
    <s v="Población "/>
    <s v="Tamaño, estructura y distribución de la población"/>
    <x v="59"/>
    <x v="715"/>
    <x v="11923"/>
    <x v="6"/>
    <x v="3"/>
    <x v="3"/>
    <s v="DAP"/>
    <s v="personas"/>
  </r>
  <r>
    <n v="5"/>
    <n v="18"/>
    <n v="1373"/>
    <n v="121"/>
    <s v="Población "/>
    <s v="Tamaño, estructura y distribución de la población"/>
    <x v="59"/>
    <x v="716"/>
    <x v="11924"/>
    <x v="6"/>
    <x v="3"/>
    <x v="3"/>
    <s v="DAP"/>
    <s v="personas"/>
  </r>
  <r>
    <n v="5"/>
    <n v="18"/>
    <n v="1373"/>
    <n v="121"/>
    <s v="Población "/>
    <s v="Tamaño, estructura y distribución de la población"/>
    <x v="59"/>
    <x v="717"/>
    <x v="11925"/>
    <x v="6"/>
    <x v="3"/>
    <x v="3"/>
    <s v="DAP"/>
    <s v="personas"/>
  </r>
  <r>
    <n v="5"/>
    <n v="18"/>
    <n v="1373"/>
    <n v="121"/>
    <s v="Población "/>
    <s v="Tamaño, estructura y distribución de la población"/>
    <x v="59"/>
    <x v="718"/>
    <x v="11926"/>
    <x v="6"/>
    <x v="3"/>
    <x v="3"/>
    <s v="DAP"/>
    <s v="personas"/>
  </r>
  <r>
    <n v="5"/>
    <n v="18"/>
    <n v="1374"/>
    <n v="121"/>
    <s v="Población "/>
    <s v="Tamaño, estructura y distribución de la población"/>
    <x v="59"/>
    <x v="6"/>
    <x v="10193"/>
    <x v="6"/>
    <x v="3"/>
    <x v="3"/>
    <s v="DAP"/>
    <s v="personas"/>
  </r>
  <r>
    <n v="5"/>
    <n v="18"/>
    <n v="1374"/>
    <n v="121"/>
    <s v="Población "/>
    <s v="Tamaño, estructura y distribución de la población"/>
    <x v="59"/>
    <x v="11"/>
    <x v="10758"/>
    <x v="6"/>
    <x v="3"/>
    <x v="3"/>
    <s v="DAP"/>
    <s v="personas"/>
  </r>
  <r>
    <n v="5"/>
    <n v="18"/>
    <n v="1374"/>
    <n v="121"/>
    <s v="Población "/>
    <s v="Tamaño, estructura y distribución de la población"/>
    <x v="59"/>
    <x v="715"/>
    <x v="11927"/>
    <x v="6"/>
    <x v="3"/>
    <x v="3"/>
    <s v="DAP"/>
    <s v="personas"/>
  </r>
  <r>
    <n v="5"/>
    <n v="18"/>
    <n v="1374"/>
    <n v="121"/>
    <s v="Población "/>
    <s v="Tamaño, estructura y distribución de la población"/>
    <x v="59"/>
    <x v="716"/>
    <x v="11928"/>
    <x v="6"/>
    <x v="3"/>
    <x v="3"/>
    <s v="DAP"/>
    <s v="personas"/>
  </r>
  <r>
    <n v="5"/>
    <n v="18"/>
    <n v="1374"/>
    <n v="121"/>
    <s v="Población "/>
    <s v="Tamaño, estructura y distribución de la población"/>
    <x v="59"/>
    <x v="717"/>
    <x v="11929"/>
    <x v="6"/>
    <x v="3"/>
    <x v="3"/>
    <s v="DAP"/>
    <s v="personas"/>
  </r>
  <r>
    <n v="5"/>
    <n v="18"/>
    <n v="1374"/>
    <n v="121"/>
    <s v="Población "/>
    <s v="Tamaño, estructura y distribución de la población"/>
    <x v="59"/>
    <x v="718"/>
    <x v="11930"/>
    <x v="6"/>
    <x v="3"/>
    <x v="3"/>
    <s v="DAP"/>
    <s v="personas"/>
  </r>
  <r>
    <n v="5"/>
    <n v="18"/>
    <n v="1375"/>
    <n v="121"/>
    <s v="Población "/>
    <s v="Tamaño, estructura y distribución de la población"/>
    <x v="59"/>
    <x v="6"/>
    <x v="10457"/>
    <x v="6"/>
    <x v="3"/>
    <x v="3"/>
    <s v="DAP"/>
    <s v="personas"/>
  </r>
  <r>
    <n v="5"/>
    <n v="18"/>
    <n v="1375"/>
    <n v="121"/>
    <s v="Población "/>
    <s v="Tamaño, estructura y distribución de la población"/>
    <x v="59"/>
    <x v="11"/>
    <x v="11526"/>
    <x v="6"/>
    <x v="3"/>
    <x v="3"/>
    <s v="DAP"/>
    <s v="personas"/>
  </r>
  <r>
    <n v="5"/>
    <n v="18"/>
    <n v="1375"/>
    <n v="121"/>
    <s v="Población "/>
    <s v="Tamaño, estructura y distribución de la población"/>
    <x v="59"/>
    <x v="715"/>
    <x v="10850"/>
    <x v="6"/>
    <x v="3"/>
    <x v="3"/>
    <s v="DAP"/>
    <s v="personas"/>
  </r>
  <r>
    <n v="5"/>
    <n v="18"/>
    <n v="1375"/>
    <n v="121"/>
    <s v="Población "/>
    <s v="Tamaño, estructura y distribución de la población"/>
    <x v="59"/>
    <x v="716"/>
    <x v="11415"/>
    <x v="6"/>
    <x v="3"/>
    <x v="3"/>
    <s v="DAP"/>
    <s v="personas"/>
  </r>
  <r>
    <n v="5"/>
    <n v="18"/>
    <n v="1375"/>
    <n v="121"/>
    <s v="Población "/>
    <s v="Tamaño, estructura y distribución de la población"/>
    <x v="59"/>
    <x v="717"/>
    <x v="10109"/>
    <x v="6"/>
    <x v="3"/>
    <x v="3"/>
    <s v="DAP"/>
    <s v="personas"/>
  </r>
  <r>
    <n v="5"/>
    <n v="18"/>
    <n v="1375"/>
    <n v="121"/>
    <s v="Población "/>
    <s v="Tamaño, estructura y distribución de la población"/>
    <x v="59"/>
    <x v="718"/>
    <x v="11931"/>
    <x v="6"/>
    <x v="3"/>
    <x v="3"/>
    <s v="DAP"/>
    <s v="personas"/>
  </r>
  <r>
    <n v="5"/>
    <n v="18"/>
    <n v="1376"/>
    <n v="121"/>
    <s v="Población "/>
    <s v="Tamaño, estructura y distribución de la población"/>
    <x v="59"/>
    <x v="6"/>
    <x v="8313"/>
    <x v="6"/>
    <x v="3"/>
    <x v="3"/>
    <s v="DAP"/>
    <s v="personas"/>
  </r>
  <r>
    <n v="5"/>
    <n v="18"/>
    <n v="1376"/>
    <n v="121"/>
    <s v="Población "/>
    <s v="Tamaño, estructura y distribución de la población"/>
    <x v="59"/>
    <x v="11"/>
    <x v="10916"/>
    <x v="6"/>
    <x v="3"/>
    <x v="3"/>
    <s v="DAP"/>
    <s v="personas"/>
  </r>
  <r>
    <n v="5"/>
    <n v="18"/>
    <n v="1376"/>
    <n v="121"/>
    <s v="Población "/>
    <s v="Tamaño, estructura y distribución de la población"/>
    <x v="59"/>
    <x v="715"/>
    <x v="11361"/>
    <x v="6"/>
    <x v="3"/>
    <x v="3"/>
    <s v="DAP"/>
    <s v="personas"/>
  </r>
  <r>
    <n v="5"/>
    <n v="18"/>
    <n v="1376"/>
    <n v="121"/>
    <s v="Población "/>
    <s v="Tamaño, estructura y distribución de la población"/>
    <x v="59"/>
    <x v="716"/>
    <x v="5799"/>
    <x v="6"/>
    <x v="3"/>
    <x v="3"/>
    <s v="DAP"/>
    <s v="personas"/>
  </r>
  <r>
    <n v="5"/>
    <n v="18"/>
    <n v="1376"/>
    <n v="121"/>
    <s v="Población "/>
    <s v="Tamaño, estructura y distribución de la población"/>
    <x v="59"/>
    <x v="717"/>
    <x v="9535"/>
    <x v="6"/>
    <x v="3"/>
    <x v="3"/>
    <s v="DAP"/>
    <s v="personas"/>
  </r>
  <r>
    <n v="5"/>
    <n v="18"/>
    <n v="1376"/>
    <n v="121"/>
    <s v="Población "/>
    <s v="Tamaño, estructura y distribución de la población"/>
    <x v="59"/>
    <x v="718"/>
    <x v="10660"/>
    <x v="6"/>
    <x v="3"/>
    <x v="3"/>
    <s v="DAP"/>
    <s v="personas"/>
  </r>
  <r>
    <n v="5"/>
    <n v="18"/>
    <n v="1377"/>
    <n v="121"/>
    <s v="Población "/>
    <s v="Tamaño, estructura y distribución de la población"/>
    <x v="59"/>
    <x v="6"/>
    <x v="8921"/>
    <x v="6"/>
    <x v="3"/>
    <x v="3"/>
    <s v="DAP"/>
    <s v="personas"/>
  </r>
  <r>
    <n v="5"/>
    <n v="18"/>
    <n v="1377"/>
    <n v="121"/>
    <s v="Población "/>
    <s v="Tamaño, estructura y distribución de la población"/>
    <x v="59"/>
    <x v="11"/>
    <x v="9658"/>
    <x v="6"/>
    <x v="3"/>
    <x v="3"/>
    <s v="DAP"/>
    <s v="personas"/>
  </r>
  <r>
    <n v="5"/>
    <n v="18"/>
    <n v="1377"/>
    <n v="121"/>
    <s v="Población "/>
    <s v="Tamaño, estructura y distribución de la población"/>
    <x v="59"/>
    <x v="715"/>
    <x v="11932"/>
    <x v="6"/>
    <x v="3"/>
    <x v="3"/>
    <s v="DAP"/>
    <s v="personas"/>
  </r>
  <r>
    <n v="5"/>
    <n v="18"/>
    <n v="1377"/>
    <n v="121"/>
    <s v="Población "/>
    <s v="Tamaño, estructura y distribución de la población"/>
    <x v="59"/>
    <x v="716"/>
    <x v="9897"/>
    <x v="6"/>
    <x v="3"/>
    <x v="3"/>
    <s v="DAP"/>
    <s v="personas"/>
  </r>
  <r>
    <n v="5"/>
    <n v="18"/>
    <n v="1377"/>
    <n v="121"/>
    <s v="Población "/>
    <s v="Tamaño, estructura y distribución de la población"/>
    <x v="59"/>
    <x v="717"/>
    <x v="11933"/>
    <x v="6"/>
    <x v="3"/>
    <x v="3"/>
    <s v="DAP"/>
    <s v="personas"/>
  </r>
  <r>
    <n v="5"/>
    <n v="18"/>
    <n v="1377"/>
    <n v="121"/>
    <s v="Población "/>
    <s v="Tamaño, estructura y distribución de la población"/>
    <x v="59"/>
    <x v="718"/>
    <x v="11934"/>
    <x v="6"/>
    <x v="3"/>
    <x v="3"/>
    <s v="DAP"/>
    <s v="personas"/>
  </r>
  <r>
    <n v="5"/>
    <n v="18"/>
    <n v="1378"/>
    <n v="121"/>
    <s v="Población "/>
    <s v="Tamaño, estructura y distribución de la población"/>
    <x v="59"/>
    <x v="6"/>
    <x v="7499"/>
    <x v="6"/>
    <x v="3"/>
    <x v="3"/>
    <s v="DAP"/>
    <s v="personas"/>
  </r>
  <r>
    <n v="5"/>
    <n v="18"/>
    <n v="1378"/>
    <n v="121"/>
    <s v="Población "/>
    <s v="Tamaño, estructura y distribución de la población"/>
    <x v="59"/>
    <x v="11"/>
    <x v="7500"/>
    <x v="6"/>
    <x v="3"/>
    <x v="3"/>
    <s v="DAP"/>
    <s v="personas"/>
  </r>
  <r>
    <n v="5"/>
    <n v="18"/>
    <n v="1378"/>
    <n v="121"/>
    <s v="Población "/>
    <s v="Tamaño, estructura y distribución de la población"/>
    <x v="59"/>
    <x v="715"/>
    <x v="7501"/>
    <x v="6"/>
    <x v="3"/>
    <x v="3"/>
    <s v="DAP"/>
    <s v="personas"/>
  </r>
  <r>
    <n v="5"/>
    <n v="18"/>
    <n v="1378"/>
    <n v="121"/>
    <s v="Población "/>
    <s v="Tamaño, estructura y distribución de la población"/>
    <x v="59"/>
    <x v="716"/>
    <x v="7502"/>
    <x v="6"/>
    <x v="3"/>
    <x v="3"/>
    <s v="DAP"/>
    <s v="personas"/>
  </r>
  <r>
    <n v="5"/>
    <n v="18"/>
    <n v="1378"/>
    <n v="121"/>
    <s v="Población "/>
    <s v="Tamaño, estructura y distribución de la población"/>
    <x v="59"/>
    <x v="717"/>
    <x v="7503"/>
    <x v="6"/>
    <x v="3"/>
    <x v="3"/>
    <s v="DAP"/>
    <s v="personas"/>
  </r>
  <r>
    <n v="5"/>
    <n v="18"/>
    <n v="1378"/>
    <n v="121"/>
    <s v="Población "/>
    <s v="Tamaño, estructura y distribución de la población"/>
    <x v="59"/>
    <x v="718"/>
    <x v="7504"/>
    <x v="6"/>
    <x v="3"/>
    <x v="3"/>
    <s v="DAP"/>
    <s v="personas"/>
  </r>
  <r>
    <n v="5"/>
    <n v="18"/>
    <n v="1379"/>
    <n v="121"/>
    <s v="Población "/>
    <s v="Tamaño, estructura y distribución de la población"/>
    <x v="59"/>
    <x v="6"/>
    <x v="11935"/>
    <x v="6"/>
    <x v="3"/>
    <x v="3"/>
    <s v="DAP"/>
    <s v="personas"/>
  </r>
  <r>
    <n v="5"/>
    <n v="18"/>
    <n v="1379"/>
    <n v="121"/>
    <s v="Población "/>
    <s v="Tamaño, estructura y distribución de la población"/>
    <x v="59"/>
    <x v="11"/>
    <x v="11936"/>
    <x v="6"/>
    <x v="3"/>
    <x v="3"/>
    <s v="DAP"/>
    <s v="personas"/>
  </r>
  <r>
    <n v="5"/>
    <n v="18"/>
    <n v="1379"/>
    <n v="121"/>
    <s v="Población "/>
    <s v="Tamaño, estructura y distribución de la población"/>
    <x v="59"/>
    <x v="715"/>
    <x v="11937"/>
    <x v="6"/>
    <x v="3"/>
    <x v="3"/>
    <s v="DAP"/>
    <s v="personas"/>
  </r>
  <r>
    <n v="5"/>
    <n v="18"/>
    <n v="1379"/>
    <n v="121"/>
    <s v="Población "/>
    <s v="Tamaño, estructura y distribución de la población"/>
    <x v="59"/>
    <x v="716"/>
    <x v="10152"/>
    <x v="6"/>
    <x v="3"/>
    <x v="3"/>
    <s v="DAP"/>
    <s v="personas"/>
  </r>
  <r>
    <n v="5"/>
    <n v="18"/>
    <n v="1379"/>
    <n v="121"/>
    <s v="Población "/>
    <s v="Tamaño, estructura y distribución de la población"/>
    <x v="59"/>
    <x v="717"/>
    <x v="11938"/>
    <x v="6"/>
    <x v="3"/>
    <x v="3"/>
    <s v="DAP"/>
    <s v="personas"/>
  </r>
  <r>
    <n v="5"/>
    <n v="18"/>
    <n v="1379"/>
    <n v="121"/>
    <s v="Población "/>
    <s v="Tamaño, estructura y distribución de la población"/>
    <x v="59"/>
    <x v="718"/>
    <x v="11939"/>
    <x v="6"/>
    <x v="3"/>
    <x v="3"/>
    <s v="DAP"/>
    <s v="personas"/>
  </r>
  <r>
    <n v="5"/>
    <n v="18"/>
    <n v="1380"/>
    <n v="121"/>
    <s v="Población "/>
    <s v="Tamaño, estructura y distribución de la población"/>
    <x v="59"/>
    <x v="6"/>
    <x v="11940"/>
    <x v="6"/>
    <x v="3"/>
    <x v="3"/>
    <s v="DAP"/>
    <s v="personas"/>
  </r>
  <r>
    <n v="5"/>
    <n v="18"/>
    <n v="1380"/>
    <n v="121"/>
    <s v="Población "/>
    <s v="Tamaño, estructura y distribución de la población"/>
    <x v="59"/>
    <x v="11"/>
    <x v="11941"/>
    <x v="6"/>
    <x v="3"/>
    <x v="3"/>
    <s v="DAP"/>
    <s v="personas"/>
  </r>
  <r>
    <n v="5"/>
    <n v="18"/>
    <n v="1380"/>
    <n v="121"/>
    <s v="Población "/>
    <s v="Tamaño, estructura y distribución de la población"/>
    <x v="59"/>
    <x v="715"/>
    <x v="11942"/>
    <x v="6"/>
    <x v="3"/>
    <x v="3"/>
    <s v="DAP"/>
    <s v="personas"/>
  </r>
  <r>
    <n v="5"/>
    <n v="18"/>
    <n v="1380"/>
    <n v="121"/>
    <s v="Población "/>
    <s v="Tamaño, estructura y distribución de la población"/>
    <x v="59"/>
    <x v="716"/>
    <x v="11943"/>
    <x v="6"/>
    <x v="3"/>
    <x v="3"/>
    <s v="DAP"/>
    <s v="personas"/>
  </r>
  <r>
    <n v="5"/>
    <n v="18"/>
    <n v="1380"/>
    <n v="121"/>
    <s v="Población "/>
    <s v="Tamaño, estructura y distribución de la población"/>
    <x v="59"/>
    <x v="717"/>
    <x v="11944"/>
    <x v="6"/>
    <x v="3"/>
    <x v="3"/>
    <s v="DAP"/>
    <s v="personas"/>
  </r>
  <r>
    <n v="5"/>
    <n v="18"/>
    <n v="1380"/>
    <n v="121"/>
    <s v="Población "/>
    <s v="Tamaño, estructura y distribución de la población"/>
    <x v="59"/>
    <x v="718"/>
    <x v="11945"/>
    <x v="6"/>
    <x v="3"/>
    <x v="3"/>
    <s v="DAP"/>
    <s v="personas"/>
  </r>
  <r>
    <n v="5"/>
    <n v="18"/>
    <n v="1381"/>
    <n v="121"/>
    <s v="Población "/>
    <s v="Tamaño, estructura y distribución de la población"/>
    <x v="59"/>
    <x v="6"/>
    <x v="11946"/>
    <x v="6"/>
    <x v="3"/>
    <x v="3"/>
    <s v="DAP"/>
    <s v="personas"/>
  </r>
  <r>
    <n v="5"/>
    <n v="18"/>
    <n v="1381"/>
    <n v="121"/>
    <s v="Población "/>
    <s v="Tamaño, estructura y distribución de la población"/>
    <x v="59"/>
    <x v="11"/>
    <x v="11947"/>
    <x v="6"/>
    <x v="3"/>
    <x v="3"/>
    <s v="DAP"/>
    <s v="personas"/>
  </r>
  <r>
    <n v="5"/>
    <n v="18"/>
    <n v="1381"/>
    <n v="121"/>
    <s v="Población "/>
    <s v="Tamaño, estructura y distribución de la población"/>
    <x v="59"/>
    <x v="715"/>
    <x v="11948"/>
    <x v="6"/>
    <x v="3"/>
    <x v="3"/>
    <s v="DAP"/>
    <s v="personas"/>
  </r>
  <r>
    <n v="5"/>
    <n v="18"/>
    <n v="1381"/>
    <n v="121"/>
    <s v="Población "/>
    <s v="Tamaño, estructura y distribución de la población"/>
    <x v="59"/>
    <x v="716"/>
    <x v="11949"/>
    <x v="6"/>
    <x v="3"/>
    <x v="3"/>
    <s v="DAP"/>
    <s v="personas"/>
  </r>
  <r>
    <n v="5"/>
    <n v="18"/>
    <n v="1381"/>
    <n v="121"/>
    <s v="Población "/>
    <s v="Tamaño, estructura y distribución de la población"/>
    <x v="59"/>
    <x v="717"/>
    <x v="11950"/>
    <x v="6"/>
    <x v="3"/>
    <x v="3"/>
    <s v="DAP"/>
    <s v="personas"/>
  </r>
  <r>
    <n v="5"/>
    <n v="18"/>
    <n v="1381"/>
    <n v="121"/>
    <s v="Población "/>
    <s v="Tamaño, estructura y distribución de la población"/>
    <x v="59"/>
    <x v="718"/>
    <x v="11951"/>
    <x v="6"/>
    <x v="3"/>
    <x v="3"/>
    <s v="DAP"/>
    <s v="personas"/>
  </r>
  <r>
    <n v="5"/>
    <n v="18"/>
    <n v="1382"/>
    <n v="121"/>
    <s v="Población "/>
    <s v="Tamaño, estructura y distribución de la población"/>
    <x v="59"/>
    <x v="6"/>
    <x v="11952"/>
    <x v="6"/>
    <x v="3"/>
    <x v="3"/>
    <s v="DAP"/>
    <s v="personas"/>
  </r>
  <r>
    <n v="5"/>
    <n v="18"/>
    <n v="1382"/>
    <n v="121"/>
    <s v="Población "/>
    <s v="Tamaño, estructura y distribución de la población"/>
    <x v="59"/>
    <x v="11"/>
    <x v="11953"/>
    <x v="6"/>
    <x v="3"/>
    <x v="3"/>
    <s v="DAP"/>
    <s v="personas"/>
  </r>
  <r>
    <n v="5"/>
    <n v="18"/>
    <n v="1382"/>
    <n v="121"/>
    <s v="Población "/>
    <s v="Tamaño, estructura y distribución de la población"/>
    <x v="59"/>
    <x v="715"/>
    <x v="11954"/>
    <x v="6"/>
    <x v="3"/>
    <x v="3"/>
    <s v="DAP"/>
    <s v="personas"/>
  </r>
  <r>
    <n v="5"/>
    <n v="18"/>
    <n v="1382"/>
    <n v="121"/>
    <s v="Población "/>
    <s v="Tamaño, estructura y distribución de la población"/>
    <x v="59"/>
    <x v="716"/>
    <x v="11955"/>
    <x v="6"/>
    <x v="3"/>
    <x v="3"/>
    <s v="DAP"/>
    <s v="personas"/>
  </r>
  <r>
    <n v="5"/>
    <n v="18"/>
    <n v="1382"/>
    <n v="121"/>
    <s v="Población "/>
    <s v="Tamaño, estructura y distribución de la población"/>
    <x v="59"/>
    <x v="717"/>
    <x v="11956"/>
    <x v="6"/>
    <x v="3"/>
    <x v="3"/>
    <s v="DAP"/>
    <s v="personas"/>
  </r>
  <r>
    <n v="5"/>
    <n v="18"/>
    <n v="1382"/>
    <n v="121"/>
    <s v="Población "/>
    <s v="Tamaño, estructura y distribución de la población"/>
    <x v="59"/>
    <x v="718"/>
    <x v="11957"/>
    <x v="6"/>
    <x v="3"/>
    <x v="3"/>
    <s v="DAP"/>
    <s v="personas"/>
  </r>
  <r>
    <n v="5"/>
    <n v="18"/>
    <n v="1383"/>
    <n v="121"/>
    <s v="Población "/>
    <s v="Tamaño, estructura y distribución de la población"/>
    <x v="59"/>
    <x v="6"/>
    <x v="9945"/>
    <x v="6"/>
    <x v="3"/>
    <x v="3"/>
    <s v="DAP"/>
    <s v="personas"/>
  </r>
  <r>
    <n v="5"/>
    <n v="18"/>
    <n v="1383"/>
    <n v="121"/>
    <s v="Población "/>
    <s v="Tamaño, estructura y distribución de la población"/>
    <x v="59"/>
    <x v="11"/>
    <x v="11958"/>
    <x v="6"/>
    <x v="3"/>
    <x v="3"/>
    <s v="DAP"/>
    <s v="personas"/>
  </r>
  <r>
    <n v="5"/>
    <n v="18"/>
    <n v="1383"/>
    <n v="121"/>
    <s v="Población "/>
    <s v="Tamaño, estructura y distribución de la población"/>
    <x v="59"/>
    <x v="715"/>
    <x v="8343"/>
    <x v="6"/>
    <x v="3"/>
    <x v="3"/>
    <s v="DAP"/>
    <s v="personas"/>
  </r>
  <r>
    <n v="5"/>
    <n v="18"/>
    <n v="1383"/>
    <n v="121"/>
    <s v="Población "/>
    <s v="Tamaño, estructura y distribución de la población"/>
    <x v="59"/>
    <x v="716"/>
    <x v="11959"/>
    <x v="6"/>
    <x v="3"/>
    <x v="3"/>
    <s v="DAP"/>
    <s v="personas"/>
  </r>
  <r>
    <n v="5"/>
    <n v="18"/>
    <n v="1383"/>
    <n v="121"/>
    <s v="Población "/>
    <s v="Tamaño, estructura y distribución de la población"/>
    <x v="59"/>
    <x v="717"/>
    <x v="11960"/>
    <x v="6"/>
    <x v="3"/>
    <x v="3"/>
    <s v="DAP"/>
    <s v="personas"/>
  </r>
  <r>
    <n v="5"/>
    <n v="18"/>
    <n v="1383"/>
    <n v="121"/>
    <s v="Población "/>
    <s v="Tamaño, estructura y distribución de la población"/>
    <x v="59"/>
    <x v="718"/>
    <x v="11961"/>
    <x v="6"/>
    <x v="3"/>
    <x v="3"/>
    <s v="DAP"/>
    <s v="personas"/>
  </r>
  <r>
    <n v="5"/>
    <n v="18"/>
    <n v="1384"/>
    <n v="121"/>
    <s v="Población "/>
    <s v="Tamaño, estructura y distribución de la población"/>
    <x v="59"/>
    <x v="6"/>
    <x v="11962"/>
    <x v="6"/>
    <x v="3"/>
    <x v="3"/>
    <s v="DAP"/>
    <s v="personas"/>
  </r>
  <r>
    <n v="5"/>
    <n v="18"/>
    <n v="1384"/>
    <n v="121"/>
    <s v="Población "/>
    <s v="Tamaño, estructura y distribución de la población"/>
    <x v="59"/>
    <x v="11"/>
    <x v="8992"/>
    <x v="6"/>
    <x v="3"/>
    <x v="3"/>
    <s v="DAP"/>
    <s v="personas"/>
  </r>
  <r>
    <n v="5"/>
    <n v="18"/>
    <n v="1384"/>
    <n v="121"/>
    <s v="Población "/>
    <s v="Tamaño, estructura y distribución de la población"/>
    <x v="59"/>
    <x v="715"/>
    <x v="11963"/>
    <x v="6"/>
    <x v="3"/>
    <x v="3"/>
    <s v="DAP"/>
    <s v="personas"/>
  </r>
  <r>
    <n v="5"/>
    <n v="18"/>
    <n v="1384"/>
    <n v="121"/>
    <s v="Población "/>
    <s v="Tamaño, estructura y distribución de la población"/>
    <x v="59"/>
    <x v="716"/>
    <x v="11964"/>
    <x v="6"/>
    <x v="3"/>
    <x v="3"/>
    <s v="DAP"/>
    <s v="personas"/>
  </r>
  <r>
    <n v="5"/>
    <n v="18"/>
    <n v="1384"/>
    <n v="121"/>
    <s v="Población "/>
    <s v="Tamaño, estructura y distribución de la población"/>
    <x v="59"/>
    <x v="717"/>
    <x v="968"/>
    <x v="6"/>
    <x v="3"/>
    <x v="3"/>
    <s v="DAP"/>
    <s v="personas"/>
  </r>
  <r>
    <n v="5"/>
    <n v="18"/>
    <n v="1384"/>
    <n v="121"/>
    <s v="Población "/>
    <s v="Tamaño, estructura y distribución de la población"/>
    <x v="59"/>
    <x v="718"/>
    <x v="11965"/>
    <x v="6"/>
    <x v="3"/>
    <x v="3"/>
    <s v="DAP"/>
    <s v="personas"/>
  </r>
  <r>
    <n v="5"/>
    <n v="18"/>
    <n v="1385"/>
    <n v="121"/>
    <s v="Población "/>
    <s v="Tamaño, estructura y distribución de la población"/>
    <x v="59"/>
    <x v="6"/>
    <x v="11966"/>
    <x v="6"/>
    <x v="3"/>
    <x v="3"/>
    <s v="DAP"/>
    <s v="personas"/>
  </r>
  <r>
    <n v="5"/>
    <n v="18"/>
    <n v="1385"/>
    <n v="121"/>
    <s v="Población "/>
    <s v="Tamaño, estructura y distribución de la población"/>
    <x v="59"/>
    <x v="11"/>
    <x v="11967"/>
    <x v="6"/>
    <x v="3"/>
    <x v="3"/>
    <s v="DAP"/>
    <s v="personas"/>
  </r>
  <r>
    <n v="5"/>
    <n v="18"/>
    <n v="1385"/>
    <n v="121"/>
    <s v="Población "/>
    <s v="Tamaño, estructura y distribución de la población"/>
    <x v="59"/>
    <x v="715"/>
    <x v="11968"/>
    <x v="6"/>
    <x v="3"/>
    <x v="3"/>
    <s v="DAP"/>
    <s v="personas"/>
  </r>
  <r>
    <n v="5"/>
    <n v="18"/>
    <n v="1385"/>
    <n v="121"/>
    <s v="Población "/>
    <s v="Tamaño, estructura y distribución de la población"/>
    <x v="59"/>
    <x v="716"/>
    <x v="8660"/>
    <x v="6"/>
    <x v="3"/>
    <x v="3"/>
    <s v="DAP"/>
    <s v="personas"/>
  </r>
  <r>
    <n v="5"/>
    <n v="18"/>
    <n v="1385"/>
    <n v="121"/>
    <s v="Población "/>
    <s v="Tamaño, estructura y distribución de la población"/>
    <x v="59"/>
    <x v="717"/>
    <x v="11969"/>
    <x v="6"/>
    <x v="3"/>
    <x v="3"/>
    <s v="DAP"/>
    <s v="personas"/>
  </r>
  <r>
    <n v="5"/>
    <n v="18"/>
    <n v="1385"/>
    <n v="121"/>
    <s v="Población "/>
    <s v="Tamaño, estructura y distribución de la población"/>
    <x v="59"/>
    <x v="718"/>
    <x v="11602"/>
    <x v="6"/>
    <x v="3"/>
    <x v="3"/>
    <s v="DAP"/>
    <s v="personas"/>
  </r>
  <r>
    <n v="5"/>
    <n v="18"/>
    <n v="1386"/>
    <n v="121"/>
    <s v="Población "/>
    <s v="Tamaño, estructura y distribución de la población"/>
    <x v="59"/>
    <x v="6"/>
    <x v="11970"/>
    <x v="6"/>
    <x v="3"/>
    <x v="3"/>
    <s v="DAP"/>
    <s v="personas"/>
  </r>
  <r>
    <n v="5"/>
    <n v="18"/>
    <n v="1386"/>
    <n v="121"/>
    <s v="Población "/>
    <s v="Tamaño, estructura y distribución de la población"/>
    <x v="59"/>
    <x v="11"/>
    <x v="9119"/>
    <x v="6"/>
    <x v="3"/>
    <x v="3"/>
    <s v="DAP"/>
    <s v="personas"/>
  </r>
  <r>
    <n v="5"/>
    <n v="18"/>
    <n v="1386"/>
    <n v="121"/>
    <s v="Población "/>
    <s v="Tamaño, estructura y distribución de la población"/>
    <x v="59"/>
    <x v="715"/>
    <x v="11971"/>
    <x v="6"/>
    <x v="3"/>
    <x v="3"/>
    <s v="DAP"/>
    <s v="personas"/>
  </r>
  <r>
    <n v="5"/>
    <n v="18"/>
    <n v="1386"/>
    <n v="121"/>
    <s v="Población "/>
    <s v="Tamaño, estructura y distribución de la población"/>
    <x v="59"/>
    <x v="716"/>
    <x v="11972"/>
    <x v="6"/>
    <x v="3"/>
    <x v="3"/>
    <s v="DAP"/>
    <s v="personas"/>
  </r>
  <r>
    <n v="5"/>
    <n v="18"/>
    <n v="1386"/>
    <n v="121"/>
    <s v="Población "/>
    <s v="Tamaño, estructura y distribución de la población"/>
    <x v="59"/>
    <x v="717"/>
    <x v="8380"/>
    <x v="6"/>
    <x v="3"/>
    <x v="3"/>
    <s v="DAP"/>
    <s v="personas"/>
  </r>
  <r>
    <n v="5"/>
    <n v="18"/>
    <n v="1386"/>
    <n v="121"/>
    <s v="Población "/>
    <s v="Tamaño, estructura y distribución de la población"/>
    <x v="59"/>
    <x v="718"/>
    <x v="11973"/>
    <x v="6"/>
    <x v="3"/>
    <x v="3"/>
    <s v="DAP"/>
    <s v="personas"/>
  </r>
  <r>
    <n v="5"/>
    <n v="18"/>
    <n v="1387"/>
    <n v="121"/>
    <s v="Población "/>
    <s v="Tamaño, estructura y distribución de la población"/>
    <x v="59"/>
    <x v="6"/>
    <x v="9218"/>
    <x v="6"/>
    <x v="3"/>
    <x v="3"/>
    <s v="DAP"/>
    <s v="personas"/>
  </r>
  <r>
    <n v="5"/>
    <n v="18"/>
    <n v="1387"/>
    <n v="121"/>
    <s v="Población "/>
    <s v="Tamaño, estructura y distribución de la población"/>
    <x v="59"/>
    <x v="11"/>
    <x v="11974"/>
    <x v="6"/>
    <x v="3"/>
    <x v="3"/>
    <s v="DAP"/>
    <s v="personas"/>
  </r>
  <r>
    <n v="5"/>
    <n v="18"/>
    <n v="1387"/>
    <n v="121"/>
    <s v="Población "/>
    <s v="Tamaño, estructura y distribución de la población"/>
    <x v="59"/>
    <x v="715"/>
    <x v="9823"/>
    <x v="6"/>
    <x v="3"/>
    <x v="3"/>
    <s v="DAP"/>
    <s v="personas"/>
  </r>
  <r>
    <n v="5"/>
    <n v="18"/>
    <n v="1387"/>
    <n v="121"/>
    <s v="Población "/>
    <s v="Tamaño, estructura y distribución de la población"/>
    <x v="59"/>
    <x v="716"/>
    <x v="10965"/>
    <x v="6"/>
    <x v="3"/>
    <x v="3"/>
    <s v="DAP"/>
    <s v="personas"/>
  </r>
  <r>
    <n v="5"/>
    <n v="18"/>
    <n v="1387"/>
    <n v="121"/>
    <s v="Población "/>
    <s v="Tamaño, estructura y distribución de la población"/>
    <x v="59"/>
    <x v="717"/>
    <x v="11975"/>
    <x v="6"/>
    <x v="3"/>
    <x v="3"/>
    <s v="DAP"/>
    <s v="personas"/>
  </r>
  <r>
    <n v="5"/>
    <n v="18"/>
    <n v="1387"/>
    <n v="121"/>
    <s v="Población "/>
    <s v="Tamaño, estructura y distribución de la población"/>
    <x v="59"/>
    <x v="718"/>
    <x v="10272"/>
    <x v="6"/>
    <x v="3"/>
    <x v="3"/>
    <s v="DAP"/>
    <s v="personas"/>
  </r>
  <r>
    <n v="5"/>
    <n v="18"/>
    <n v="1388"/>
    <n v="121"/>
    <s v="Población "/>
    <s v="Tamaño, estructura y distribución de la población"/>
    <x v="59"/>
    <x v="6"/>
    <x v="11976"/>
    <x v="6"/>
    <x v="3"/>
    <x v="3"/>
    <s v="DAP"/>
    <s v="personas"/>
  </r>
  <r>
    <n v="5"/>
    <n v="18"/>
    <n v="1388"/>
    <n v="121"/>
    <s v="Población "/>
    <s v="Tamaño, estructura y distribución de la población"/>
    <x v="59"/>
    <x v="11"/>
    <x v="11977"/>
    <x v="6"/>
    <x v="3"/>
    <x v="3"/>
    <s v="DAP"/>
    <s v="personas"/>
  </r>
  <r>
    <n v="5"/>
    <n v="18"/>
    <n v="1388"/>
    <n v="121"/>
    <s v="Población "/>
    <s v="Tamaño, estructura y distribución de la población"/>
    <x v="59"/>
    <x v="715"/>
    <x v="11978"/>
    <x v="6"/>
    <x v="3"/>
    <x v="3"/>
    <s v="DAP"/>
    <s v="personas"/>
  </r>
  <r>
    <n v="5"/>
    <n v="18"/>
    <n v="1388"/>
    <n v="121"/>
    <s v="Población "/>
    <s v="Tamaño, estructura y distribución de la población"/>
    <x v="59"/>
    <x v="716"/>
    <x v="11979"/>
    <x v="6"/>
    <x v="3"/>
    <x v="3"/>
    <s v="DAP"/>
    <s v="personas"/>
  </r>
  <r>
    <n v="5"/>
    <n v="18"/>
    <n v="1388"/>
    <n v="121"/>
    <s v="Población "/>
    <s v="Tamaño, estructura y distribución de la población"/>
    <x v="59"/>
    <x v="717"/>
    <x v="8406"/>
    <x v="6"/>
    <x v="3"/>
    <x v="3"/>
    <s v="DAP"/>
    <s v="personas"/>
  </r>
  <r>
    <n v="5"/>
    <n v="18"/>
    <n v="1388"/>
    <n v="121"/>
    <s v="Población "/>
    <s v="Tamaño, estructura y distribución de la población"/>
    <x v="59"/>
    <x v="718"/>
    <x v="11335"/>
    <x v="6"/>
    <x v="3"/>
    <x v="3"/>
    <s v="DAP"/>
    <s v="personas"/>
  </r>
  <r>
    <n v="5"/>
    <n v="18"/>
    <n v="1389"/>
    <n v="121"/>
    <s v="Población "/>
    <s v="Tamaño, estructura y distribución de la población"/>
    <x v="59"/>
    <x v="6"/>
    <x v="10107"/>
    <x v="6"/>
    <x v="3"/>
    <x v="3"/>
    <s v="DAP"/>
    <s v="personas"/>
  </r>
  <r>
    <n v="5"/>
    <n v="18"/>
    <n v="1389"/>
    <n v="121"/>
    <s v="Población "/>
    <s v="Tamaño, estructura y distribución de la población"/>
    <x v="59"/>
    <x v="11"/>
    <x v="11980"/>
    <x v="6"/>
    <x v="3"/>
    <x v="3"/>
    <s v="DAP"/>
    <s v="personas"/>
  </r>
  <r>
    <n v="5"/>
    <n v="18"/>
    <n v="1389"/>
    <n v="121"/>
    <s v="Población "/>
    <s v="Tamaño, estructura y distribución de la población"/>
    <x v="59"/>
    <x v="715"/>
    <x v="11981"/>
    <x v="6"/>
    <x v="3"/>
    <x v="3"/>
    <s v="DAP"/>
    <s v="personas"/>
  </r>
  <r>
    <n v="5"/>
    <n v="18"/>
    <n v="1389"/>
    <n v="121"/>
    <s v="Población "/>
    <s v="Tamaño, estructura y distribución de la población"/>
    <x v="59"/>
    <x v="716"/>
    <x v="9404"/>
    <x v="6"/>
    <x v="3"/>
    <x v="3"/>
    <s v="DAP"/>
    <s v="personas"/>
  </r>
  <r>
    <n v="5"/>
    <n v="18"/>
    <n v="1389"/>
    <n v="121"/>
    <s v="Población "/>
    <s v="Tamaño, estructura y distribución de la población"/>
    <x v="59"/>
    <x v="717"/>
    <x v="11982"/>
    <x v="6"/>
    <x v="3"/>
    <x v="3"/>
    <s v="DAP"/>
    <s v="personas"/>
  </r>
  <r>
    <n v="5"/>
    <n v="18"/>
    <n v="1389"/>
    <n v="121"/>
    <s v="Población "/>
    <s v="Tamaño, estructura y distribución de la población"/>
    <x v="59"/>
    <x v="718"/>
    <x v="11983"/>
    <x v="6"/>
    <x v="3"/>
    <x v="3"/>
    <s v="DAP"/>
    <s v="personas"/>
  </r>
  <r>
    <n v="5"/>
    <n v="18"/>
    <n v="1390"/>
    <n v="121"/>
    <s v="Población "/>
    <s v="Tamaño, estructura y distribución de la población"/>
    <x v="59"/>
    <x v="6"/>
    <x v="11984"/>
    <x v="6"/>
    <x v="3"/>
    <x v="3"/>
    <s v="DAP"/>
    <s v="personas"/>
  </r>
  <r>
    <n v="5"/>
    <n v="18"/>
    <n v="1390"/>
    <n v="121"/>
    <s v="Población "/>
    <s v="Tamaño, estructura y distribución de la población"/>
    <x v="59"/>
    <x v="11"/>
    <x v="8405"/>
    <x v="6"/>
    <x v="3"/>
    <x v="3"/>
    <s v="DAP"/>
    <s v="personas"/>
  </r>
  <r>
    <n v="5"/>
    <n v="18"/>
    <n v="1390"/>
    <n v="121"/>
    <s v="Población "/>
    <s v="Tamaño, estructura y distribución de la población"/>
    <x v="59"/>
    <x v="715"/>
    <x v="11985"/>
    <x v="6"/>
    <x v="3"/>
    <x v="3"/>
    <s v="DAP"/>
    <s v="personas"/>
  </r>
  <r>
    <n v="5"/>
    <n v="18"/>
    <n v="1390"/>
    <n v="121"/>
    <s v="Población "/>
    <s v="Tamaño, estructura y distribución de la población"/>
    <x v="59"/>
    <x v="716"/>
    <x v="11986"/>
    <x v="6"/>
    <x v="3"/>
    <x v="3"/>
    <s v="DAP"/>
    <s v="personas"/>
  </r>
  <r>
    <n v="5"/>
    <n v="18"/>
    <n v="1390"/>
    <n v="121"/>
    <s v="Población "/>
    <s v="Tamaño, estructura y distribución de la población"/>
    <x v="59"/>
    <x v="717"/>
    <x v="8734"/>
    <x v="6"/>
    <x v="3"/>
    <x v="3"/>
    <s v="DAP"/>
    <s v="personas"/>
  </r>
  <r>
    <n v="5"/>
    <n v="18"/>
    <n v="1390"/>
    <n v="121"/>
    <s v="Población "/>
    <s v="Tamaño, estructura y distribución de la población"/>
    <x v="59"/>
    <x v="718"/>
    <x v="11987"/>
    <x v="6"/>
    <x v="3"/>
    <x v="3"/>
    <s v="DAP"/>
    <s v="personas"/>
  </r>
  <r>
    <n v="5"/>
    <n v="18"/>
    <n v="1391"/>
    <n v="121"/>
    <s v="Población "/>
    <s v="Tamaño, estructura y distribución de la población"/>
    <x v="59"/>
    <x v="6"/>
    <x v="11001"/>
    <x v="6"/>
    <x v="3"/>
    <x v="3"/>
    <s v="DAP"/>
    <s v="personas"/>
  </r>
  <r>
    <n v="5"/>
    <n v="18"/>
    <n v="1391"/>
    <n v="121"/>
    <s v="Población "/>
    <s v="Tamaño, estructura y distribución de la población"/>
    <x v="59"/>
    <x v="11"/>
    <x v="11988"/>
    <x v="6"/>
    <x v="3"/>
    <x v="3"/>
    <s v="DAP"/>
    <s v="personas"/>
  </r>
  <r>
    <n v="5"/>
    <n v="18"/>
    <n v="1391"/>
    <n v="121"/>
    <s v="Población "/>
    <s v="Tamaño, estructura y distribución de la población"/>
    <x v="59"/>
    <x v="715"/>
    <x v="7784"/>
    <x v="6"/>
    <x v="3"/>
    <x v="3"/>
    <s v="DAP"/>
    <s v="personas"/>
  </r>
  <r>
    <n v="5"/>
    <n v="18"/>
    <n v="1391"/>
    <n v="121"/>
    <s v="Población "/>
    <s v="Tamaño, estructura y distribución de la población"/>
    <x v="59"/>
    <x v="716"/>
    <x v="11989"/>
    <x v="6"/>
    <x v="3"/>
    <x v="3"/>
    <s v="DAP"/>
    <s v="personas"/>
  </r>
  <r>
    <n v="5"/>
    <n v="18"/>
    <n v="1391"/>
    <n v="121"/>
    <s v="Población "/>
    <s v="Tamaño, estructura y distribución de la población"/>
    <x v="59"/>
    <x v="717"/>
    <x v="11990"/>
    <x v="6"/>
    <x v="3"/>
    <x v="3"/>
    <s v="DAP"/>
    <s v="personas"/>
  </r>
  <r>
    <n v="5"/>
    <n v="18"/>
    <n v="1391"/>
    <n v="121"/>
    <s v="Población "/>
    <s v="Tamaño, estructura y distribución de la población"/>
    <x v="59"/>
    <x v="718"/>
    <x v="11991"/>
    <x v="6"/>
    <x v="3"/>
    <x v="3"/>
    <s v="DAP"/>
    <s v="personas"/>
  </r>
  <r>
    <n v="5"/>
    <n v="18"/>
    <n v="1392"/>
    <n v="121"/>
    <s v="Población "/>
    <s v="Tamaño, estructura y distribución de la población"/>
    <x v="59"/>
    <x v="6"/>
    <x v="11992"/>
    <x v="6"/>
    <x v="3"/>
    <x v="3"/>
    <s v="DAP"/>
    <s v="personas"/>
  </r>
  <r>
    <n v="5"/>
    <n v="18"/>
    <n v="1392"/>
    <n v="121"/>
    <s v="Población "/>
    <s v="Tamaño, estructura y distribución de la población"/>
    <x v="59"/>
    <x v="11"/>
    <x v="11993"/>
    <x v="6"/>
    <x v="3"/>
    <x v="3"/>
    <s v="DAP"/>
    <s v="personas"/>
  </r>
  <r>
    <n v="5"/>
    <n v="18"/>
    <n v="1392"/>
    <n v="121"/>
    <s v="Población "/>
    <s v="Tamaño, estructura y distribución de la población"/>
    <x v="59"/>
    <x v="715"/>
    <x v="5794"/>
    <x v="6"/>
    <x v="3"/>
    <x v="3"/>
    <s v="DAP"/>
    <s v="personas"/>
  </r>
  <r>
    <n v="5"/>
    <n v="18"/>
    <n v="1392"/>
    <n v="121"/>
    <s v="Población "/>
    <s v="Tamaño, estructura y distribución de la población"/>
    <x v="59"/>
    <x v="716"/>
    <x v="11994"/>
    <x v="6"/>
    <x v="3"/>
    <x v="3"/>
    <s v="DAP"/>
    <s v="personas"/>
  </r>
  <r>
    <n v="5"/>
    <n v="18"/>
    <n v="1392"/>
    <n v="121"/>
    <s v="Población "/>
    <s v="Tamaño, estructura y distribución de la población"/>
    <x v="59"/>
    <x v="717"/>
    <x v="11506"/>
    <x v="6"/>
    <x v="3"/>
    <x v="3"/>
    <s v="DAP"/>
    <s v="personas"/>
  </r>
  <r>
    <n v="5"/>
    <n v="18"/>
    <n v="1392"/>
    <n v="121"/>
    <s v="Población "/>
    <s v="Tamaño, estructura y distribución de la población"/>
    <x v="59"/>
    <x v="718"/>
    <x v="8407"/>
    <x v="6"/>
    <x v="3"/>
    <x v="3"/>
    <s v="DAP"/>
    <s v="personas"/>
  </r>
  <r>
    <n v="5"/>
    <n v="18"/>
    <n v="1393"/>
    <n v="121"/>
    <s v="Población "/>
    <s v="Tamaño, estructura y distribución de la población"/>
    <x v="59"/>
    <x v="6"/>
    <x v="9288"/>
    <x v="6"/>
    <x v="3"/>
    <x v="3"/>
    <s v="DAP"/>
    <s v="personas"/>
  </r>
  <r>
    <n v="5"/>
    <n v="18"/>
    <n v="1393"/>
    <n v="121"/>
    <s v="Población "/>
    <s v="Tamaño, estructura y distribución de la población"/>
    <x v="59"/>
    <x v="11"/>
    <x v="11995"/>
    <x v="6"/>
    <x v="3"/>
    <x v="3"/>
    <s v="DAP"/>
    <s v="personas"/>
  </r>
  <r>
    <n v="5"/>
    <n v="18"/>
    <n v="1393"/>
    <n v="121"/>
    <s v="Población "/>
    <s v="Tamaño, estructura y distribución de la población"/>
    <x v="59"/>
    <x v="715"/>
    <x v="10859"/>
    <x v="6"/>
    <x v="3"/>
    <x v="3"/>
    <s v="DAP"/>
    <s v="personas"/>
  </r>
  <r>
    <n v="5"/>
    <n v="18"/>
    <n v="1393"/>
    <n v="121"/>
    <s v="Población "/>
    <s v="Tamaño, estructura y distribución de la población"/>
    <x v="59"/>
    <x v="716"/>
    <x v="11996"/>
    <x v="6"/>
    <x v="3"/>
    <x v="3"/>
    <s v="DAP"/>
    <s v="personas"/>
  </r>
  <r>
    <n v="5"/>
    <n v="18"/>
    <n v="1393"/>
    <n v="121"/>
    <s v="Población "/>
    <s v="Tamaño, estructura y distribución de la población"/>
    <x v="59"/>
    <x v="717"/>
    <x v="11997"/>
    <x v="6"/>
    <x v="3"/>
    <x v="3"/>
    <s v="DAP"/>
    <s v="personas"/>
  </r>
  <r>
    <n v="5"/>
    <n v="18"/>
    <n v="1393"/>
    <n v="121"/>
    <s v="Población "/>
    <s v="Tamaño, estructura y distribución de la población"/>
    <x v="59"/>
    <x v="718"/>
    <x v="11998"/>
    <x v="6"/>
    <x v="3"/>
    <x v="3"/>
    <s v="DAP"/>
    <s v="personas"/>
  </r>
  <r>
    <n v="5"/>
    <n v="18"/>
    <n v="1394"/>
    <n v="121"/>
    <s v="Población "/>
    <s v="Tamaño, estructura y distribución de la población"/>
    <x v="59"/>
    <x v="6"/>
    <x v="4683"/>
    <x v="6"/>
    <x v="3"/>
    <x v="3"/>
    <s v="DAP"/>
    <s v="personas"/>
  </r>
  <r>
    <n v="5"/>
    <n v="18"/>
    <n v="1394"/>
    <n v="121"/>
    <s v="Población "/>
    <s v="Tamaño, estructura y distribución de la población"/>
    <x v="59"/>
    <x v="11"/>
    <x v="7518"/>
    <x v="6"/>
    <x v="3"/>
    <x v="3"/>
    <s v="DAP"/>
    <s v="personas"/>
  </r>
  <r>
    <n v="5"/>
    <n v="18"/>
    <n v="1394"/>
    <n v="121"/>
    <s v="Población "/>
    <s v="Tamaño, estructura y distribución de la población"/>
    <x v="59"/>
    <x v="715"/>
    <x v="7519"/>
    <x v="6"/>
    <x v="3"/>
    <x v="3"/>
    <s v="DAP"/>
    <s v="personas"/>
  </r>
  <r>
    <n v="5"/>
    <n v="18"/>
    <n v="1394"/>
    <n v="121"/>
    <s v="Población "/>
    <s v="Tamaño, estructura y distribución de la población"/>
    <x v="59"/>
    <x v="716"/>
    <x v="11999"/>
    <x v="6"/>
    <x v="3"/>
    <x v="3"/>
    <s v="DAP"/>
    <s v="personas"/>
  </r>
  <r>
    <n v="5"/>
    <n v="18"/>
    <n v="1394"/>
    <n v="121"/>
    <s v="Población "/>
    <s v="Tamaño, estructura y distribución de la población"/>
    <x v="59"/>
    <x v="717"/>
    <x v="7521"/>
    <x v="6"/>
    <x v="3"/>
    <x v="3"/>
    <s v="DAP"/>
    <s v="personas"/>
  </r>
  <r>
    <n v="5"/>
    <n v="18"/>
    <n v="1394"/>
    <n v="121"/>
    <s v="Población "/>
    <s v="Tamaño, estructura y distribución de la población"/>
    <x v="59"/>
    <x v="718"/>
    <x v="7522"/>
    <x v="6"/>
    <x v="3"/>
    <x v="3"/>
    <s v="DAP"/>
    <s v="personas"/>
  </r>
  <r>
    <n v="5"/>
    <n v="18"/>
    <n v="1395"/>
    <n v="121"/>
    <s v="Población "/>
    <s v="Tamaño, estructura y distribución de la población"/>
    <x v="59"/>
    <x v="6"/>
    <x v="5812"/>
    <x v="6"/>
    <x v="3"/>
    <x v="3"/>
    <s v="DAP"/>
    <s v="personas"/>
  </r>
  <r>
    <n v="5"/>
    <n v="18"/>
    <n v="1395"/>
    <n v="121"/>
    <s v="Población "/>
    <s v="Tamaño, estructura y distribución de la población"/>
    <x v="59"/>
    <x v="11"/>
    <x v="12000"/>
    <x v="6"/>
    <x v="3"/>
    <x v="3"/>
    <s v="DAP"/>
    <s v="personas"/>
  </r>
  <r>
    <n v="5"/>
    <n v="18"/>
    <n v="1395"/>
    <n v="121"/>
    <s v="Población "/>
    <s v="Tamaño, estructura y distribución de la población"/>
    <x v="59"/>
    <x v="715"/>
    <x v="8829"/>
    <x v="6"/>
    <x v="3"/>
    <x v="3"/>
    <s v="DAP"/>
    <s v="personas"/>
  </r>
  <r>
    <n v="5"/>
    <n v="18"/>
    <n v="1395"/>
    <n v="121"/>
    <s v="Población "/>
    <s v="Tamaño, estructura y distribución de la población"/>
    <x v="59"/>
    <x v="716"/>
    <x v="11064"/>
    <x v="6"/>
    <x v="3"/>
    <x v="3"/>
    <s v="DAP"/>
    <s v="personas"/>
  </r>
  <r>
    <n v="5"/>
    <n v="18"/>
    <n v="1395"/>
    <n v="121"/>
    <s v="Población "/>
    <s v="Tamaño, estructura y distribución de la población"/>
    <x v="59"/>
    <x v="717"/>
    <x v="11679"/>
    <x v="6"/>
    <x v="3"/>
    <x v="3"/>
    <s v="DAP"/>
    <s v="personas"/>
  </r>
  <r>
    <n v="5"/>
    <n v="18"/>
    <n v="1395"/>
    <n v="121"/>
    <s v="Población "/>
    <s v="Tamaño, estructura y distribución de la población"/>
    <x v="59"/>
    <x v="718"/>
    <x v="12001"/>
    <x v="6"/>
    <x v="3"/>
    <x v="3"/>
    <s v="DAP"/>
    <s v="personas"/>
  </r>
  <r>
    <n v="5"/>
    <n v="18"/>
    <n v="1396"/>
    <n v="121"/>
    <s v="Población "/>
    <s v="Tamaño, estructura y distribución de la población"/>
    <x v="59"/>
    <x v="6"/>
    <x v="12002"/>
    <x v="6"/>
    <x v="3"/>
    <x v="3"/>
    <s v="DAP"/>
    <s v="personas"/>
  </r>
  <r>
    <n v="5"/>
    <n v="18"/>
    <n v="1396"/>
    <n v="121"/>
    <s v="Población "/>
    <s v="Tamaño, estructura y distribución de la población"/>
    <x v="59"/>
    <x v="11"/>
    <x v="12003"/>
    <x v="6"/>
    <x v="3"/>
    <x v="3"/>
    <s v="DAP"/>
    <s v="personas"/>
  </r>
  <r>
    <n v="5"/>
    <n v="18"/>
    <n v="1396"/>
    <n v="121"/>
    <s v="Población "/>
    <s v="Tamaño, estructura y distribución de la población"/>
    <x v="59"/>
    <x v="715"/>
    <x v="10773"/>
    <x v="6"/>
    <x v="3"/>
    <x v="3"/>
    <s v="DAP"/>
    <s v="personas"/>
  </r>
  <r>
    <n v="5"/>
    <n v="18"/>
    <n v="1396"/>
    <n v="121"/>
    <s v="Población "/>
    <s v="Tamaño, estructura y distribución de la población"/>
    <x v="59"/>
    <x v="716"/>
    <x v="10513"/>
    <x v="6"/>
    <x v="3"/>
    <x v="3"/>
    <s v="DAP"/>
    <s v="personas"/>
  </r>
  <r>
    <n v="5"/>
    <n v="18"/>
    <n v="1396"/>
    <n v="121"/>
    <s v="Población "/>
    <s v="Tamaño, estructura y distribución de la población"/>
    <x v="59"/>
    <x v="717"/>
    <x v="12004"/>
    <x v="6"/>
    <x v="3"/>
    <x v="3"/>
    <s v="DAP"/>
    <s v="personas"/>
  </r>
  <r>
    <n v="5"/>
    <n v="18"/>
    <n v="1396"/>
    <n v="121"/>
    <s v="Población "/>
    <s v="Tamaño, estructura y distribución de la población"/>
    <x v="59"/>
    <x v="718"/>
    <x v="12005"/>
    <x v="6"/>
    <x v="3"/>
    <x v="3"/>
    <s v="DAP"/>
    <s v="personas"/>
  </r>
  <r>
    <n v="5"/>
    <n v="18"/>
    <n v="1397"/>
    <n v="121"/>
    <s v="Población "/>
    <s v="Tamaño, estructura y distribución de la población"/>
    <x v="59"/>
    <x v="6"/>
    <x v="12006"/>
    <x v="6"/>
    <x v="3"/>
    <x v="3"/>
    <s v="DAP"/>
    <s v="personas"/>
  </r>
  <r>
    <n v="5"/>
    <n v="18"/>
    <n v="1397"/>
    <n v="121"/>
    <s v="Población "/>
    <s v="Tamaño, estructura y distribución de la población"/>
    <x v="59"/>
    <x v="11"/>
    <x v="12007"/>
    <x v="6"/>
    <x v="3"/>
    <x v="3"/>
    <s v="DAP"/>
    <s v="personas"/>
  </r>
  <r>
    <n v="5"/>
    <n v="18"/>
    <n v="1397"/>
    <n v="121"/>
    <s v="Población "/>
    <s v="Tamaño, estructura y distribución de la población"/>
    <x v="59"/>
    <x v="715"/>
    <x v="12007"/>
    <x v="6"/>
    <x v="3"/>
    <x v="3"/>
    <s v="DAP"/>
    <s v="personas"/>
  </r>
  <r>
    <n v="5"/>
    <n v="18"/>
    <n v="1397"/>
    <n v="121"/>
    <s v="Población "/>
    <s v="Tamaño, estructura y distribución de la población"/>
    <x v="59"/>
    <x v="716"/>
    <x v="11045"/>
    <x v="6"/>
    <x v="3"/>
    <x v="3"/>
    <s v="DAP"/>
    <s v="personas"/>
  </r>
  <r>
    <n v="5"/>
    <n v="18"/>
    <n v="1397"/>
    <n v="121"/>
    <s v="Población "/>
    <s v="Tamaño, estructura y distribución de la población"/>
    <x v="59"/>
    <x v="717"/>
    <x v="8916"/>
    <x v="6"/>
    <x v="3"/>
    <x v="3"/>
    <s v="DAP"/>
    <s v="personas"/>
  </r>
  <r>
    <n v="5"/>
    <n v="18"/>
    <n v="1397"/>
    <n v="121"/>
    <s v="Población "/>
    <s v="Tamaño, estructura y distribución de la población"/>
    <x v="59"/>
    <x v="718"/>
    <x v="8803"/>
    <x v="6"/>
    <x v="3"/>
    <x v="3"/>
    <s v="DAP"/>
    <s v="personas"/>
  </r>
  <r>
    <n v="5"/>
    <n v="18"/>
    <n v="1398"/>
    <n v="121"/>
    <s v="Población "/>
    <s v="Tamaño, estructura y distribución de la población"/>
    <x v="59"/>
    <x v="6"/>
    <x v="9298"/>
    <x v="6"/>
    <x v="3"/>
    <x v="3"/>
    <s v="DAP"/>
    <s v="personas"/>
  </r>
  <r>
    <n v="5"/>
    <n v="18"/>
    <n v="1398"/>
    <n v="121"/>
    <s v="Población "/>
    <s v="Tamaño, estructura y distribución de la población"/>
    <x v="59"/>
    <x v="11"/>
    <x v="3829"/>
    <x v="6"/>
    <x v="3"/>
    <x v="3"/>
    <s v="DAP"/>
    <s v="personas"/>
  </r>
  <r>
    <n v="5"/>
    <n v="18"/>
    <n v="1398"/>
    <n v="121"/>
    <s v="Población "/>
    <s v="Tamaño, estructura y distribución de la población"/>
    <x v="59"/>
    <x v="715"/>
    <x v="3829"/>
    <x v="6"/>
    <x v="3"/>
    <x v="3"/>
    <s v="DAP"/>
    <s v="personas"/>
  </r>
  <r>
    <n v="5"/>
    <n v="18"/>
    <n v="1398"/>
    <n v="121"/>
    <s v="Población "/>
    <s v="Tamaño, estructura y distribución de la población"/>
    <x v="59"/>
    <x v="716"/>
    <x v="12008"/>
    <x v="6"/>
    <x v="3"/>
    <x v="3"/>
    <s v="DAP"/>
    <s v="personas"/>
  </r>
  <r>
    <n v="5"/>
    <n v="18"/>
    <n v="1398"/>
    <n v="121"/>
    <s v="Población "/>
    <s v="Tamaño, estructura y distribución de la población"/>
    <x v="59"/>
    <x v="717"/>
    <x v="5797"/>
    <x v="6"/>
    <x v="3"/>
    <x v="3"/>
    <s v="DAP"/>
    <s v="personas"/>
  </r>
  <r>
    <n v="5"/>
    <n v="18"/>
    <n v="1398"/>
    <n v="121"/>
    <s v="Población "/>
    <s v="Tamaño, estructura y distribución de la población"/>
    <x v="59"/>
    <x v="718"/>
    <x v="12009"/>
    <x v="6"/>
    <x v="3"/>
    <x v="3"/>
    <s v="DAP"/>
    <s v="personas"/>
  </r>
  <r>
    <n v="5"/>
    <n v="18"/>
    <n v="1399"/>
    <n v="121"/>
    <s v="Población "/>
    <s v="Tamaño, estructura y distribución de la población"/>
    <x v="59"/>
    <x v="6"/>
    <x v="11465"/>
    <x v="6"/>
    <x v="3"/>
    <x v="3"/>
    <s v="DAP"/>
    <s v="personas"/>
  </r>
  <r>
    <n v="5"/>
    <n v="18"/>
    <n v="1399"/>
    <n v="121"/>
    <s v="Población "/>
    <s v="Tamaño, estructura y distribución de la población"/>
    <x v="59"/>
    <x v="11"/>
    <x v="11303"/>
    <x v="6"/>
    <x v="3"/>
    <x v="3"/>
    <s v="DAP"/>
    <s v="personas"/>
  </r>
  <r>
    <n v="5"/>
    <n v="18"/>
    <n v="1399"/>
    <n v="121"/>
    <s v="Población "/>
    <s v="Tamaño, estructura y distribución de la población"/>
    <x v="59"/>
    <x v="715"/>
    <x v="11783"/>
    <x v="6"/>
    <x v="3"/>
    <x v="3"/>
    <s v="DAP"/>
    <s v="personas"/>
  </r>
  <r>
    <n v="5"/>
    <n v="18"/>
    <n v="1399"/>
    <n v="121"/>
    <s v="Población "/>
    <s v="Tamaño, estructura y distribución de la población"/>
    <x v="59"/>
    <x v="716"/>
    <x v="11860"/>
    <x v="6"/>
    <x v="3"/>
    <x v="3"/>
    <s v="DAP"/>
    <s v="personas"/>
  </r>
  <r>
    <n v="5"/>
    <n v="18"/>
    <n v="1399"/>
    <n v="121"/>
    <s v="Población "/>
    <s v="Tamaño, estructura y distribución de la población"/>
    <x v="59"/>
    <x v="717"/>
    <x v="12010"/>
    <x v="6"/>
    <x v="3"/>
    <x v="3"/>
    <s v="DAP"/>
    <s v="personas"/>
  </r>
  <r>
    <n v="5"/>
    <n v="18"/>
    <n v="1399"/>
    <n v="121"/>
    <s v="Población "/>
    <s v="Tamaño, estructura y distribución de la población"/>
    <x v="59"/>
    <x v="718"/>
    <x v="12011"/>
    <x v="6"/>
    <x v="3"/>
    <x v="3"/>
    <s v="DAP"/>
    <s v="personas"/>
  </r>
  <r>
    <n v="5"/>
    <n v="18"/>
    <n v="1400"/>
    <n v="121"/>
    <s v="Población "/>
    <s v="Tamaño, estructura y distribución de la población"/>
    <x v="59"/>
    <x v="6"/>
    <x v="9146"/>
    <x v="6"/>
    <x v="3"/>
    <x v="3"/>
    <s v="DAP"/>
    <s v="personas"/>
  </r>
  <r>
    <n v="5"/>
    <n v="18"/>
    <n v="1400"/>
    <n v="121"/>
    <s v="Población "/>
    <s v="Tamaño, estructura y distribución de la población"/>
    <x v="59"/>
    <x v="11"/>
    <x v="11048"/>
    <x v="6"/>
    <x v="3"/>
    <x v="3"/>
    <s v="DAP"/>
    <s v="personas"/>
  </r>
  <r>
    <n v="5"/>
    <n v="18"/>
    <n v="1400"/>
    <n v="121"/>
    <s v="Población "/>
    <s v="Tamaño, estructura y distribución de la población"/>
    <x v="59"/>
    <x v="715"/>
    <x v="12012"/>
    <x v="6"/>
    <x v="3"/>
    <x v="3"/>
    <s v="DAP"/>
    <s v="personas"/>
  </r>
  <r>
    <n v="5"/>
    <n v="18"/>
    <n v="1400"/>
    <n v="121"/>
    <s v="Población "/>
    <s v="Tamaño, estructura y distribución de la población"/>
    <x v="59"/>
    <x v="716"/>
    <x v="12013"/>
    <x v="6"/>
    <x v="3"/>
    <x v="3"/>
    <s v="DAP"/>
    <s v="personas"/>
  </r>
  <r>
    <n v="5"/>
    <n v="18"/>
    <n v="1400"/>
    <n v="121"/>
    <s v="Población "/>
    <s v="Tamaño, estructura y distribución de la población"/>
    <x v="59"/>
    <x v="717"/>
    <x v="10917"/>
    <x v="6"/>
    <x v="3"/>
    <x v="3"/>
    <s v="DAP"/>
    <s v="personas"/>
  </r>
  <r>
    <n v="5"/>
    <n v="18"/>
    <n v="1400"/>
    <n v="121"/>
    <s v="Población "/>
    <s v="Tamaño, estructura y distribución de la población"/>
    <x v="59"/>
    <x v="718"/>
    <x v="5954"/>
    <x v="6"/>
    <x v="3"/>
    <x v="3"/>
    <s v="DAP"/>
    <s v="personas"/>
  </r>
  <r>
    <n v="5"/>
    <n v="18"/>
    <n v="1401"/>
    <n v="121"/>
    <s v="Población "/>
    <s v="Tamaño, estructura y distribución de la población"/>
    <x v="59"/>
    <x v="6"/>
    <x v="12014"/>
    <x v="6"/>
    <x v="3"/>
    <x v="3"/>
    <s v="DAP"/>
    <s v="personas"/>
  </r>
  <r>
    <n v="5"/>
    <n v="18"/>
    <n v="1401"/>
    <n v="121"/>
    <s v="Población "/>
    <s v="Tamaño, estructura y distribución de la población"/>
    <x v="59"/>
    <x v="11"/>
    <x v="12015"/>
    <x v="6"/>
    <x v="3"/>
    <x v="3"/>
    <s v="DAP"/>
    <s v="personas"/>
  </r>
  <r>
    <n v="5"/>
    <n v="18"/>
    <n v="1401"/>
    <n v="121"/>
    <s v="Población "/>
    <s v="Tamaño, estructura y distribución de la población"/>
    <x v="59"/>
    <x v="715"/>
    <x v="10951"/>
    <x v="6"/>
    <x v="3"/>
    <x v="3"/>
    <s v="DAP"/>
    <s v="personas"/>
  </r>
  <r>
    <n v="5"/>
    <n v="18"/>
    <n v="1401"/>
    <n v="121"/>
    <s v="Población "/>
    <s v="Tamaño, estructura y distribución de la población"/>
    <x v="59"/>
    <x v="716"/>
    <x v="12016"/>
    <x v="6"/>
    <x v="3"/>
    <x v="3"/>
    <s v="DAP"/>
    <s v="personas"/>
  </r>
  <r>
    <n v="5"/>
    <n v="18"/>
    <n v="1401"/>
    <n v="121"/>
    <s v="Población "/>
    <s v="Tamaño, estructura y distribución de la población"/>
    <x v="59"/>
    <x v="717"/>
    <x v="5899"/>
    <x v="6"/>
    <x v="3"/>
    <x v="3"/>
    <s v="DAP"/>
    <s v="personas"/>
  </r>
  <r>
    <n v="5"/>
    <n v="18"/>
    <n v="1401"/>
    <n v="121"/>
    <s v="Población "/>
    <s v="Tamaño, estructura y distribución de la población"/>
    <x v="59"/>
    <x v="718"/>
    <x v="8499"/>
    <x v="6"/>
    <x v="3"/>
    <x v="3"/>
    <s v="DAP"/>
    <s v="personas"/>
  </r>
  <r>
    <n v="5"/>
    <n v="18"/>
    <n v="1402"/>
    <n v="121"/>
    <s v="Población "/>
    <s v="Tamaño, estructura y distribución de la población"/>
    <x v="59"/>
    <x v="6"/>
    <x v="10993"/>
    <x v="6"/>
    <x v="3"/>
    <x v="3"/>
    <s v="DAP"/>
    <s v="personas"/>
  </r>
  <r>
    <n v="5"/>
    <n v="18"/>
    <n v="1402"/>
    <n v="121"/>
    <s v="Población "/>
    <s v="Tamaño, estructura y distribución de la población"/>
    <x v="59"/>
    <x v="11"/>
    <x v="12017"/>
    <x v="6"/>
    <x v="3"/>
    <x v="3"/>
    <s v="DAP"/>
    <s v="personas"/>
  </r>
  <r>
    <n v="5"/>
    <n v="18"/>
    <n v="1402"/>
    <n v="121"/>
    <s v="Población "/>
    <s v="Tamaño, estructura y distribución de la población"/>
    <x v="59"/>
    <x v="715"/>
    <x v="12018"/>
    <x v="6"/>
    <x v="3"/>
    <x v="3"/>
    <s v="DAP"/>
    <s v="personas"/>
  </r>
  <r>
    <n v="5"/>
    <n v="18"/>
    <n v="1402"/>
    <n v="121"/>
    <s v="Población "/>
    <s v="Tamaño, estructura y distribución de la población"/>
    <x v="59"/>
    <x v="716"/>
    <x v="11855"/>
    <x v="6"/>
    <x v="3"/>
    <x v="3"/>
    <s v="DAP"/>
    <s v="personas"/>
  </r>
  <r>
    <n v="5"/>
    <n v="18"/>
    <n v="1402"/>
    <n v="121"/>
    <s v="Población "/>
    <s v="Tamaño, estructura y distribución de la población"/>
    <x v="59"/>
    <x v="717"/>
    <x v="10586"/>
    <x v="6"/>
    <x v="3"/>
    <x v="3"/>
    <s v="DAP"/>
    <s v="personas"/>
  </r>
  <r>
    <n v="5"/>
    <n v="18"/>
    <n v="1402"/>
    <n v="121"/>
    <s v="Población "/>
    <s v="Tamaño, estructura y distribución de la población"/>
    <x v="59"/>
    <x v="718"/>
    <x v="12019"/>
    <x v="6"/>
    <x v="3"/>
    <x v="3"/>
    <s v="DAP"/>
    <s v="personas"/>
  </r>
  <r>
    <n v="5"/>
    <n v="18"/>
    <n v="1403"/>
    <n v="121"/>
    <s v="Población "/>
    <s v="Tamaño, estructura y distribución de la población"/>
    <x v="59"/>
    <x v="6"/>
    <x v="12020"/>
    <x v="6"/>
    <x v="3"/>
    <x v="3"/>
    <s v="DAP"/>
    <s v="personas"/>
  </r>
  <r>
    <n v="5"/>
    <n v="18"/>
    <n v="1403"/>
    <n v="121"/>
    <s v="Población "/>
    <s v="Tamaño, estructura y distribución de la población"/>
    <x v="59"/>
    <x v="11"/>
    <x v="10534"/>
    <x v="6"/>
    <x v="3"/>
    <x v="3"/>
    <s v="DAP"/>
    <s v="personas"/>
  </r>
  <r>
    <n v="5"/>
    <n v="18"/>
    <n v="1403"/>
    <n v="121"/>
    <s v="Población "/>
    <s v="Tamaño, estructura y distribución de la población"/>
    <x v="59"/>
    <x v="715"/>
    <x v="12013"/>
    <x v="6"/>
    <x v="3"/>
    <x v="3"/>
    <s v="DAP"/>
    <s v="personas"/>
  </r>
  <r>
    <n v="5"/>
    <n v="18"/>
    <n v="1403"/>
    <n v="121"/>
    <s v="Población "/>
    <s v="Tamaño, estructura y distribución de la población"/>
    <x v="59"/>
    <x v="716"/>
    <x v="2168"/>
    <x v="6"/>
    <x v="3"/>
    <x v="3"/>
    <s v="DAP"/>
    <s v="personas"/>
  </r>
  <r>
    <n v="5"/>
    <n v="18"/>
    <n v="1403"/>
    <n v="121"/>
    <s v="Población "/>
    <s v="Tamaño, estructura y distribución de la población"/>
    <x v="59"/>
    <x v="717"/>
    <x v="5901"/>
    <x v="6"/>
    <x v="3"/>
    <x v="3"/>
    <s v="DAP"/>
    <s v="personas"/>
  </r>
  <r>
    <n v="5"/>
    <n v="18"/>
    <n v="1403"/>
    <n v="121"/>
    <s v="Población "/>
    <s v="Tamaño, estructura y distribución de la población"/>
    <x v="59"/>
    <x v="718"/>
    <x v="3882"/>
    <x v="6"/>
    <x v="3"/>
    <x v="3"/>
    <s v="DAP"/>
    <s v="personas"/>
  </r>
  <r>
    <n v="5"/>
    <n v="18"/>
    <n v="1404"/>
    <n v="121"/>
    <s v="Población "/>
    <s v="Tamaño, estructura y distribución de la población"/>
    <x v="59"/>
    <x v="6"/>
    <x v="10442"/>
    <x v="6"/>
    <x v="3"/>
    <x v="3"/>
    <s v="DAP"/>
    <s v="personas"/>
  </r>
  <r>
    <n v="5"/>
    <n v="18"/>
    <n v="1404"/>
    <n v="121"/>
    <s v="Población "/>
    <s v="Tamaño, estructura y distribución de la población"/>
    <x v="59"/>
    <x v="11"/>
    <x v="10368"/>
    <x v="6"/>
    <x v="3"/>
    <x v="3"/>
    <s v="DAP"/>
    <s v="personas"/>
  </r>
  <r>
    <n v="5"/>
    <n v="18"/>
    <n v="1404"/>
    <n v="121"/>
    <s v="Población "/>
    <s v="Tamaño, estructura y distribución de la población"/>
    <x v="59"/>
    <x v="715"/>
    <x v="8681"/>
    <x v="6"/>
    <x v="3"/>
    <x v="3"/>
    <s v="DAP"/>
    <s v="personas"/>
  </r>
  <r>
    <n v="5"/>
    <n v="18"/>
    <n v="1404"/>
    <n v="121"/>
    <s v="Población "/>
    <s v="Tamaño, estructura y distribución de la población"/>
    <x v="59"/>
    <x v="716"/>
    <x v="10555"/>
    <x v="6"/>
    <x v="3"/>
    <x v="3"/>
    <s v="DAP"/>
    <s v="personas"/>
  </r>
  <r>
    <n v="5"/>
    <n v="18"/>
    <n v="1404"/>
    <n v="121"/>
    <s v="Población "/>
    <s v="Tamaño, estructura y distribución de la población"/>
    <x v="59"/>
    <x v="717"/>
    <x v="10706"/>
    <x v="6"/>
    <x v="3"/>
    <x v="3"/>
    <s v="DAP"/>
    <s v="personas"/>
  </r>
  <r>
    <n v="5"/>
    <n v="18"/>
    <n v="1404"/>
    <n v="121"/>
    <s v="Población "/>
    <s v="Tamaño, estructura y distribución de la población"/>
    <x v="59"/>
    <x v="718"/>
    <x v="10332"/>
    <x v="6"/>
    <x v="3"/>
    <x v="3"/>
    <s v="DAP"/>
    <s v="personas"/>
  </r>
  <r>
    <n v="5"/>
    <n v="18"/>
    <n v="1405"/>
    <n v="121"/>
    <s v="Población "/>
    <s v="Tamaño, estructura y distribución de la población"/>
    <x v="59"/>
    <x v="6"/>
    <x v="11865"/>
    <x v="6"/>
    <x v="3"/>
    <x v="3"/>
    <s v="DAP"/>
    <s v="personas"/>
  </r>
  <r>
    <n v="5"/>
    <n v="18"/>
    <n v="1405"/>
    <n v="121"/>
    <s v="Población "/>
    <s v="Tamaño, estructura y distribución de la población"/>
    <x v="59"/>
    <x v="11"/>
    <x v="4053"/>
    <x v="6"/>
    <x v="3"/>
    <x v="3"/>
    <s v="DAP"/>
    <s v="personas"/>
  </r>
  <r>
    <n v="5"/>
    <n v="18"/>
    <n v="1405"/>
    <n v="121"/>
    <s v="Población "/>
    <s v="Tamaño, estructura y distribución de la población"/>
    <x v="59"/>
    <x v="715"/>
    <x v="8920"/>
    <x v="6"/>
    <x v="3"/>
    <x v="3"/>
    <s v="DAP"/>
    <s v="personas"/>
  </r>
  <r>
    <n v="5"/>
    <n v="18"/>
    <n v="1405"/>
    <n v="121"/>
    <s v="Población "/>
    <s v="Tamaño, estructura y distribución de la población"/>
    <x v="59"/>
    <x v="716"/>
    <x v="10701"/>
    <x v="6"/>
    <x v="3"/>
    <x v="3"/>
    <s v="DAP"/>
    <s v="personas"/>
  </r>
  <r>
    <n v="5"/>
    <n v="18"/>
    <n v="1405"/>
    <n v="121"/>
    <s v="Población "/>
    <s v="Tamaño, estructura y distribución de la población"/>
    <x v="59"/>
    <x v="717"/>
    <x v="11060"/>
    <x v="6"/>
    <x v="3"/>
    <x v="3"/>
    <s v="DAP"/>
    <s v="personas"/>
  </r>
  <r>
    <n v="5"/>
    <n v="18"/>
    <n v="1405"/>
    <n v="121"/>
    <s v="Población "/>
    <s v="Tamaño, estructura y distribución de la población"/>
    <x v="59"/>
    <x v="718"/>
    <x v="12021"/>
    <x v="6"/>
    <x v="3"/>
    <x v="3"/>
    <s v="DAP"/>
    <s v="personas"/>
  </r>
  <r>
    <n v="5"/>
    <n v="18"/>
    <n v="1406"/>
    <n v="121"/>
    <s v="Población "/>
    <s v="Tamaño, estructura y distribución de la población"/>
    <x v="59"/>
    <x v="6"/>
    <x v="10635"/>
    <x v="6"/>
    <x v="3"/>
    <x v="3"/>
    <s v="DAP"/>
    <s v="personas"/>
  </r>
  <r>
    <n v="5"/>
    <n v="18"/>
    <n v="1406"/>
    <n v="121"/>
    <s v="Población "/>
    <s v="Tamaño, estructura y distribución de la población"/>
    <x v="59"/>
    <x v="11"/>
    <x v="2183"/>
    <x v="6"/>
    <x v="3"/>
    <x v="3"/>
    <s v="DAP"/>
    <s v="personas"/>
  </r>
  <r>
    <n v="5"/>
    <n v="18"/>
    <n v="1406"/>
    <n v="121"/>
    <s v="Población "/>
    <s v="Tamaño, estructura y distribución de la población"/>
    <x v="59"/>
    <x v="715"/>
    <x v="12022"/>
    <x v="6"/>
    <x v="3"/>
    <x v="3"/>
    <s v="DAP"/>
    <s v="personas"/>
  </r>
  <r>
    <n v="5"/>
    <n v="18"/>
    <n v="1406"/>
    <n v="121"/>
    <s v="Población "/>
    <s v="Tamaño, estructura y distribución de la población"/>
    <x v="59"/>
    <x v="716"/>
    <x v="12023"/>
    <x v="6"/>
    <x v="3"/>
    <x v="3"/>
    <s v="DAP"/>
    <s v="personas"/>
  </r>
  <r>
    <n v="5"/>
    <n v="18"/>
    <n v="1406"/>
    <n v="121"/>
    <s v="Población "/>
    <s v="Tamaño, estructura y distribución de la población"/>
    <x v="59"/>
    <x v="717"/>
    <x v="5848"/>
    <x v="6"/>
    <x v="3"/>
    <x v="3"/>
    <s v="DAP"/>
    <s v="personas"/>
  </r>
  <r>
    <n v="5"/>
    <n v="18"/>
    <n v="1406"/>
    <n v="121"/>
    <s v="Población "/>
    <s v="Tamaño, estructura y distribución de la población"/>
    <x v="59"/>
    <x v="718"/>
    <x v="12024"/>
    <x v="6"/>
    <x v="3"/>
    <x v="3"/>
    <s v="DAP"/>
    <s v="personas"/>
  </r>
  <r>
    <n v="5"/>
    <n v="18"/>
    <n v="1407"/>
    <n v="121"/>
    <s v="Población "/>
    <s v="Tamaño, estructura y distribución de la población"/>
    <x v="59"/>
    <x v="6"/>
    <x v="5942"/>
    <x v="6"/>
    <x v="3"/>
    <x v="3"/>
    <s v="DAP"/>
    <s v="personas"/>
  </r>
  <r>
    <n v="5"/>
    <n v="18"/>
    <n v="1407"/>
    <n v="121"/>
    <s v="Población "/>
    <s v="Tamaño, estructura y distribución de la población"/>
    <x v="59"/>
    <x v="11"/>
    <x v="11311"/>
    <x v="6"/>
    <x v="3"/>
    <x v="3"/>
    <s v="DAP"/>
    <s v="personas"/>
  </r>
  <r>
    <n v="5"/>
    <n v="18"/>
    <n v="1407"/>
    <n v="121"/>
    <s v="Población "/>
    <s v="Tamaño, estructura y distribución de la población"/>
    <x v="59"/>
    <x v="715"/>
    <x v="10625"/>
    <x v="6"/>
    <x v="3"/>
    <x v="3"/>
    <s v="DAP"/>
    <s v="personas"/>
  </r>
  <r>
    <n v="5"/>
    <n v="18"/>
    <n v="1407"/>
    <n v="121"/>
    <s v="Población "/>
    <s v="Tamaño, estructura y distribución de la población"/>
    <x v="59"/>
    <x v="716"/>
    <x v="8849"/>
    <x v="6"/>
    <x v="3"/>
    <x v="3"/>
    <s v="DAP"/>
    <s v="personas"/>
  </r>
  <r>
    <n v="5"/>
    <n v="18"/>
    <n v="1407"/>
    <n v="121"/>
    <s v="Población "/>
    <s v="Tamaño, estructura y distribución de la población"/>
    <x v="59"/>
    <x v="717"/>
    <x v="12018"/>
    <x v="6"/>
    <x v="3"/>
    <x v="3"/>
    <s v="DAP"/>
    <s v="personas"/>
  </r>
  <r>
    <n v="5"/>
    <n v="18"/>
    <n v="1407"/>
    <n v="121"/>
    <s v="Población "/>
    <s v="Tamaño, estructura y distribución de la población"/>
    <x v="59"/>
    <x v="718"/>
    <x v="8823"/>
    <x v="6"/>
    <x v="3"/>
    <x v="3"/>
    <s v="DAP"/>
    <s v="personas"/>
  </r>
  <r>
    <n v="5"/>
    <n v="18"/>
    <n v="1408"/>
    <n v="121"/>
    <s v="Población "/>
    <s v="Tamaño, estructura y distribución de la población"/>
    <x v="59"/>
    <x v="6"/>
    <x v="10924"/>
    <x v="6"/>
    <x v="3"/>
    <x v="3"/>
    <s v="DAP"/>
    <s v="personas"/>
  </r>
  <r>
    <n v="5"/>
    <n v="18"/>
    <n v="1408"/>
    <n v="121"/>
    <s v="Población "/>
    <s v="Tamaño, estructura y distribución de la población"/>
    <x v="59"/>
    <x v="11"/>
    <x v="11835"/>
    <x v="6"/>
    <x v="3"/>
    <x v="3"/>
    <s v="DAP"/>
    <s v="personas"/>
  </r>
  <r>
    <n v="5"/>
    <n v="18"/>
    <n v="1408"/>
    <n v="121"/>
    <s v="Población "/>
    <s v="Tamaño, estructura y distribución de la población"/>
    <x v="59"/>
    <x v="715"/>
    <x v="12025"/>
    <x v="6"/>
    <x v="3"/>
    <x v="3"/>
    <s v="DAP"/>
    <s v="personas"/>
  </r>
  <r>
    <n v="5"/>
    <n v="18"/>
    <n v="1408"/>
    <n v="121"/>
    <s v="Población "/>
    <s v="Tamaño, estructura y distribución de la población"/>
    <x v="59"/>
    <x v="716"/>
    <x v="12026"/>
    <x v="6"/>
    <x v="3"/>
    <x v="3"/>
    <s v="DAP"/>
    <s v="personas"/>
  </r>
  <r>
    <n v="5"/>
    <n v="18"/>
    <n v="1408"/>
    <n v="121"/>
    <s v="Población "/>
    <s v="Tamaño, estructura y distribución de la población"/>
    <x v="59"/>
    <x v="717"/>
    <x v="10814"/>
    <x v="6"/>
    <x v="3"/>
    <x v="3"/>
    <s v="DAP"/>
    <s v="personas"/>
  </r>
  <r>
    <n v="5"/>
    <n v="18"/>
    <n v="1408"/>
    <n v="121"/>
    <s v="Población "/>
    <s v="Tamaño, estructura y distribución de la población"/>
    <x v="59"/>
    <x v="718"/>
    <x v="12027"/>
    <x v="6"/>
    <x v="3"/>
    <x v="3"/>
    <s v="DAP"/>
    <s v="personas"/>
  </r>
  <r>
    <n v="5"/>
    <n v="18"/>
    <n v="1409"/>
    <n v="121"/>
    <s v="Población "/>
    <s v="Tamaño, estructura y distribución de la población"/>
    <x v="59"/>
    <x v="6"/>
    <x v="12028"/>
    <x v="6"/>
    <x v="3"/>
    <x v="3"/>
    <s v="DAP"/>
    <s v="personas"/>
  </r>
  <r>
    <n v="5"/>
    <n v="18"/>
    <n v="1409"/>
    <n v="121"/>
    <s v="Población "/>
    <s v="Tamaño, estructura y distribución de la población"/>
    <x v="59"/>
    <x v="11"/>
    <x v="11078"/>
    <x v="6"/>
    <x v="3"/>
    <x v="3"/>
    <s v="DAP"/>
    <s v="personas"/>
  </r>
  <r>
    <n v="5"/>
    <n v="18"/>
    <n v="1409"/>
    <n v="121"/>
    <s v="Población "/>
    <s v="Tamaño, estructura y distribución de la población"/>
    <x v="59"/>
    <x v="715"/>
    <x v="11613"/>
    <x v="6"/>
    <x v="3"/>
    <x v="3"/>
    <s v="DAP"/>
    <s v="personas"/>
  </r>
  <r>
    <n v="5"/>
    <n v="18"/>
    <n v="1409"/>
    <n v="121"/>
    <s v="Población "/>
    <s v="Tamaño, estructura y distribución de la población"/>
    <x v="59"/>
    <x v="716"/>
    <x v="8384"/>
    <x v="6"/>
    <x v="3"/>
    <x v="3"/>
    <s v="DAP"/>
    <s v="personas"/>
  </r>
  <r>
    <n v="5"/>
    <n v="18"/>
    <n v="1409"/>
    <n v="121"/>
    <s v="Población "/>
    <s v="Tamaño, estructura y distribución de la población"/>
    <x v="59"/>
    <x v="717"/>
    <x v="12029"/>
    <x v="6"/>
    <x v="3"/>
    <x v="3"/>
    <s v="DAP"/>
    <s v="personas"/>
  </r>
  <r>
    <n v="5"/>
    <n v="18"/>
    <n v="1409"/>
    <n v="121"/>
    <s v="Población "/>
    <s v="Tamaño, estructura y distribución de la población"/>
    <x v="59"/>
    <x v="718"/>
    <x v="12030"/>
    <x v="6"/>
    <x v="3"/>
    <x v="3"/>
    <s v="DAP"/>
    <s v="personas"/>
  </r>
  <r>
    <n v="5"/>
    <n v="18"/>
    <n v="1410"/>
    <n v="121"/>
    <s v="Población "/>
    <s v="Tamaño, estructura y distribución de la población"/>
    <x v="59"/>
    <x v="6"/>
    <x v="7536"/>
    <x v="6"/>
    <x v="3"/>
    <x v="3"/>
    <s v="DAP"/>
    <s v="personas"/>
  </r>
  <r>
    <n v="5"/>
    <n v="18"/>
    <n v="1410"/>
    <n v="121"/>
    <s v="Población "/>
    <s v="Tamaño, estructura y distribución de la población"/>
    <x v="59"/>
    <x v="11"/>
    <x v="7537"/>
    <x v="6"/>
    <x v="3"/>
    <x v="3"/>
    <s v="DAP"/>
    <s v="personas"/>
  </r>
  <r>
    <n v="5"/>
    <n v="18"/>
    <n v="1410"/>
    <n v="121"/>
    <s v="Población "/>
    <s v="Tamaño, estructura y distribución de la población"/>
    <x v="59"/>
    <x v="715"/>
    <x v="7538"/>
    <x v="6"/>
    <x v="3"/>
    <x v="3"/>
    <s v="DAP"/>
    <s v="personas"/>
  </r>
  <r>
    <n v="5"/>
    <n v="18"/>
    <n v="1410"/>
    <n v="121"/>
    <s v="Población "/>
    <s v="Tamaño, estructura y distribución de la población"/>
    <x v="59"/>
    <x v="716"/>
    <x v="7539"/>
    <x v="6"/>
    <x v="3"/>
    <x v="3"/>
    <s v="DAP"/>
    <s v="personas"/>
  </r>
  <r>
    <n v="5"/>
    <n v="18"/>
    <n v="1410"/>
    <n v="121"/>
    <s v="Población "/>
    <s v="Tamaño, estructura y distribución de la población"/>
    <x v="59"/>
    <x v="717"/>
    <x v="7540"/>
    <x v="6"/>
    <x v="3"/>
    <x v="3"/>
    <s v="DAP"/>
    <s v="personas"/>
  </r>
  <r>
    <n v="5"/>
    <n v="18"/>
    <n v="1410"/>
    <n v="121"/>
    <s v="Población "/>
    <s v="Tamaño, estructura y distribución de la población"/>
    <x v="59"/>
    <x v="718"/>
    <x v="4592"/>
    <x v="6"/>
    <x v="3"/>
    <x v="3"/>
    <s v="DAP"/>
    <s v="personas"/>
  </r>
  <r>
    <n v="5"/>
    <n v="18"/>
    <n v="1411"/>
    <n v="121"/>
    <s v="Población "/>
    <s v="Tamaño, estructura y distribución de la población"/>
    <x v="59"/>
    <x v="6"/>
    <x v="12031"/>
    <x v="6"/>
    <x v="3"/>
    <x v="3"/>
    <s v="DAP"/>
    <s v="personas"/>
  </r>
  <r>
    <n v="5"/>
    <n v="18"/>
    <n v="1411"/>
    <n v="121"/>
    <s v="Población "/>
    <s v="Tamaño, estructura y distribución de la población"/>
    <x v="59"/>
    <x v="11"/>
    <x v="12032"/>
    <x v="6"/>
    <x v="3"/>
    <x v="3"/>
    <s v="DAP"/>
    <s v="personas"/>
  </r>
  <r>
    <n v="5"/>
    <n v="18"/>
    <n v="1411"/>
    <n v="121"/>
    <s v="Población "/>
    <s v="Tamaño, estructura y distribución de la población"/>
    <x v="59"/>
    <x v="715"/>
    <x v="12033"/>
    <x v="6"/>
    <x v="3"/>
    <x v="3"/>
    <s v="DAP"/>
    <s v="personas"/>
  </r>
  <r>
    <n v="5"/>
    <n v="18"/>
    <n v="1411"/>
    <n v="121"/>
    <s v="Población "/>
    <s v="Tamaño, estructura y distribución de la población"/>
    <x v="59"/>
    <x v="716"/>
    <x v="10876"/>
    <x v="6"/>
    <x v="3"/>
    <x v="3"/>
    <s v="DAP"/>
    <s v="personas"/>
  </r>
  <r>
    <n v="5"/>
    <n v="18"/>
    <n v="1411"/>
    <n v="121"/>
    <s v="Población "/>
    <s v="Tamaño, estructura y distribución de la población"/>
    <x v="59"/>
    <x v="717"/>
    <x v="12034"/>
    <x v="6"/>
    <x v="3"/>
    <x v="3"/>
    <s v="DAP"/>
    <s v="personas"/>
  </r>
  <r>
    <n v="5"/>
    <n v="18"/>
    <n v="1411"/>
    <n v="121"/>
    <s v="Población "/>
    <s v="Tamaño, estructura y distribución de la población"/>
    <x v="59"/>
    <x v="718"/>
    <x v="10880"/>
    <x v="6"/>
    <x v="3"/>
    <x v="3"/>
    <s v="DAP"/>
    <s v="personas"/>
  </r>
  <r>
    <n v="5"/>
    <n v="18"/>
    <n v="1412"/>
    <n v="121"/>
    <s v="Población "/>
    <s v="Tamaño, estructura y distribución de la población"/>
    <x v="59"/>
    <x v="6"/>
    <x v="9239"/>
    <x v="6"/>
    <x v="3"/>
    <x v="3"/>
    <s v="DAP"/>
    <s v="personas"/>
  </r>
  <r>
    <n v="5"/>
    <n v="18"/>
    <n v="1412"/>
    <n v="121"/>
    <s v="Población "/>
    <s v="Tamaño, estructura y distribución de la población"/>
    <x v="59"/>
    <x v="11"/>
    <x v="12035"/>
    <x v="6"/>
    <x v="3"/>
    <x v="3"/>
    <s v="DAP"/>
    <s v="personas"/>
  </r>
  <r>
    <n v="5"/>
    <n v="18"/>
    <n v="1412"/>
    <n v="121"/>
    <s v="Población "/>
    <s v="Tamaño, estructura y distribución de la población"/>
    <x v="59"/>
    <x v="715"/>
    <x v="9016"/>
    <x v="6"/>
    <x v="3"/>
    <x v="3"/>
    <s v="DAP"/>
    <s v="personas"/>
  </r>
  <r>
    <n v="5"/>
    <n v="18"/>
    <n v="1412"/>
    <n v="121"/>
    <s v="Población "/>
    <s v="Tamaño, estructura y distribución de la población"/>
    <x v="59"/>
    <x v="716"/>
    <x v="12036"/>
    <x v="6"/>
    <x v="3"/>
    <x v="3"/>
    <s v="DAP"/>
    <s v="personas"/>
  </r>
  <r>
    <n v="5"/>
    <n v="18"/>
    <n v="1412"/>
    <n v="121"/>
    <s v="Población "/>
    <s v="Tamaño, estructura y distribución de la población"/>
    <x v="59"/>
    <x v="717"/>
    <x v="11170"/>
    <x v="6"/>
    <x v="3"/>
    <x v="3"/>
    <s v="DAP"/>
    <s v="personas"/>
  </r>
  <r>
    <n v="5"/>
    <n v="18"/>
    <n v="1412"/>
    <n v="121"/>
    <s v="Población "/>
    <s v="Tamaño, estructura y distribución de la población"/>
    <x v="59"/>
    <x v="718"/>
    <x v="9536"/>
    <x v="6"/>
    <x v="3"/>
    <x v="3"/>
    <s v="DAP"/>
    <s v="personas"/>
  </r>
  <r>
    <n v="5"/>
    <n v="18"/>
    <n v="1413"/>
    <n v="121"/>
    <s v="Población "/>
    <s v="Tamaño, estructura y distribución de la población"/>
    <x v="59"/>
    <x v="6"/>
    <x v="11775"/>
    <x v="6"/>
    <x v="3"/>
    <x v="3"/>
    <s v="DAP"/>
    <s v="personas"/>
  </r>
  <r>
    <n v="5"/>
    <n v="18"/>
    <n v="1413"/>
    <n v="121"/>
    <s v="Población "/>
    <s v="Tamaño, estructura y distribución de la población"/>
    <x v="59"/>
    <x v="11"/>
    <x v="12037"/>
    <x v="6"/>
    <x v="3"/>
    <x v="3"/>
    <s v="DAP"/>
    <s v="personas"/>
  </r>
  <r>
    <n v="5"/>
    <n v="18"/>
    <n v="1413"/>
    <n v="121"/>
    <s v="Población "/>
    <s v="Tamaño, estructura y distribución de la población"/>
    <x v="59"/>
    <x v="715"/>
    <x v="11320"/>
    <x v="6"/>
    <x v="3"/>
    <x v="3"/>
    <s v="DAP"/>
    <s v="personas"/>
  </r>
  <r>
    <n v="5"/>
    <n v="18"/>
    <n v="1413"/>
    <n v="121"/>
    <s v="Población "/>
    <s v="Tamaño, estructura y distribución de la población"/>
    <x v="59"/>
    <x v="716"/>
    <x v="12038"/>
    <x v="6"/>
    <x v="3"/>
    <x v="3"/>
    <s v="DAP"/>
    <s v="personas"/>
  </r>
  <r>
    <n v="5"/>
    <n v="18"/>
    <n v="1413"/>
    <n v="121"/>
    <s v="Población "/>
    <s v="Tamaño, estructura y distribución de la población"/>
    <x v="59"/>
    <x v="717"/>
    <x v="12039"/>
    <x v="6"/>
    <x v="3"/>
    <x v="3"/>
    <s v="DAP"/>
    <s v="personas"/>
  </r>
  <r>
    <n v="5"/>
    <n v="18"/>
    <n v="1413"/>
    <n v="121"/>
    <s v="Población "/>
    <s v="Tamaño, estructura y distribución de la población"/>
    <x v="59"/>
    <x v="718"/>
    <x v="12040"/>
    <x v="6"/>
    <x v="3"/>
    <x v="3"/>
    <s v="DAP"/>
    <s v="personas"/>
  </r>
  <r>
    <n v="5"/>
    <n v="18"/>
    <n v="1414"/>
    <n v="121"/>
    <s v="Población "/>
    <s v="Tamaño, estructura y distribución de la población"/>
    <x v="59"/>
    <x v="6"/>
    <x v="12041"/>
    <x v="6"/>
    <x v="3"/>
    <x v="3"/>
    <s v="DAP"/>
    <s v="personas"/>
  </r>
  <r>
    <n v="5"/>
    <n v="18"/>
    <n v="1414"/>
    <n v="121"/>
    <s v="Población "/>
    <s v="Tamaño, estructura y distribución de la población"/>
    <x v="59"/>
    <x v="11"/>
    <x v="11493"/>
    <x v="6"/>
    <x v="3"/>
    <x v="3"/>
    <s v="DAP"/>
    <s v="personas"/>
  </r>
  <r>
    <n v="5"/>
    <n v="18"/>
    <n v="1414"/>
    <n v="121"/>
    <s v="Población "/>
    <s v="Tamaño, estructura y distribución de la población"/>
    <x v="59"/>
    <x v="715"/>
    <x v="12042"/>
    <x v="6"/>
    <x v="3"/>
    <x v="3"/>
    <s v="DAP"/>
    <s v="personas"/>
  </r>
  <r>
    <n v="5"/>
    <n v="18"/>
    <n v="1414"/>
    <n v="121"/>
    <s v="Población "/>
    <s v="Tamaño, estructura y distribución de la población"/>
    <x v="59"/>
    <x v="716"/>
    <x v="5124"/>
    <x v="6"/>
    <x v="3"/>
    <x v="3"/>
    <s v="DAP"/>
    <s v="personas"/>
  </r>
  <r>
    <n v="5"/>
    <n v="18"/>
    <n v="1414"/>
    <n v="121"/>
    <s v="Población "/>
    <s v="Tamaño, estructura y distribución de la población"/>
    <x v="59"/>
    <x v="717"/>
    <x v="11335"/>
    <x v="6"/>
    <x v="3"/>
    <x v="3"/>
    <s v="DAP"/>
    <s v="personas"/>
  </r>
  <r>
    <n v="5"/>
    <n v="18"/>
    <n v="1414"/>
    <n v="121"/>
    <s v="Población "/>
    <s v="Tamaño, estructura y distribución de la población"/>
    <x v="59"/>
    <x v="718"/>
    <x v="9093"/>
    <x v="6"/>
    <x v="3"/>
    <x v="3"/>
    <s v="DAP"/>
    <s v="personas"/>
  </r>
  <r>
    <n v="5"/>
    <n v="18"/>
    <n v="1415"/>
    <n v="121"/>
    <s v="Población "/>
    <s v="Tamaño, estructura y distribución de la población"/>
    <x v="59"/>
    <x v="6"/>
    <x v="12043"/>
    <x v="6"/>
    <x v="3"/>
    <x v="3"/>
    <s v="DAP"/>
    <s v="personas"/>
  </r>
  <r>
    <n v="5"/>
    <n v="18"/>
    <n v="1415"/>
    <n v="121"/>
    <s v="Población "/>
    <s v="Tamaño, estructura y distribución de la población"/>
    <x v="59"/>
    <x v="11"/>
    <x v="12044"/>
    <x v="6"/>
    <x v="3"/>
    <x v="3"/>
    <s v="DAP"/>
    <s v="personas"/>
  </r>
  <r>
    <n v="5"/>
    <n v="18"/>
    <n v="1415"/>
    <n v="121"/>
    <s v="Población "/>
    <s v="Tamaño, estructura y distribución de la población"/>
    <x v="59"/>
    <x v="715"/>
    <x v="8295"/>
    <x v="6"/>
    <x v="3"/>
    <x v="3"/>
    <s v="DAP"/>
    <s v="personas"/>
  </r>
  <r>
    <n v="5"/>
    <n v="18"/>
    <n v="1415"/>
    <n v="121"/>
    <s v="Población "/>
    <s v="Tamaño, estructura y distribución de la población"/>
    <x v="59"/>
    <x v="716"/>
    <x v="8295"/>
    <x v="6"/>
    <x v="3"/>
    <x v="3"/>
    <s v="DAP"/>
    <s v="personas"/>
  </r>
  <r>
    <n v="5"/>
    <n v="18"/>
    <n v="1415"/>
    <n v="121"/>
    <s v="Población "/>
    <s v="Tamaño, estructura y distribución de la población"/>
    <x v="59"/>
    <x v="717"/>
    <x v="12045"/>
    <x v="6"/>
    <x v="3"/>
    <x v="3"/>
    <s v="DAP"/>
    <s v="personas"/>
  </r>
  <r>
    <n v="5"/>
    <n v="18"/>
    <n v="1415"/>
    <n v="121"/>
    <s v="Población "/>
    <s v="Tamaño, estructura y distribución de la población"/>
    <x v="59"/>
    <x v="718"/>
    <x v="8298"/>
    <x v="6"/>
    <x v="3"/>
    <x v="3"/>
    <s v="DAP"/>
    <s v="personas"/>
  </r>
  <r>
    <n v="5"/>
    <n v="18"/>
    <n v="1416"/>
    <n v="121"/>
    <s v="Población "/>
    <s v="Tamaño, estructura y distribución de la población"/>
    <x v="59"/>
    <x v="6"/>
    <x v="8289"/>
    <x v="6"/>
    <x v="3"/>
    <x v="3"/>
    <s v="DAP"/>
    <s v="personas"/>
  </r>
  <r>
    <n v="5"/>
    <n v="18"/>
    <n v="1416"/>
    <n v="121"/>
    <s v="Población "/>
    <s v="Tamaño, estructura y distribución de la población"/>
    <x v="59"/>
    <x v="11"/>
    <x v="11616"/>
    <x v="6"/>
    <x v="3"/>
    <x v="3"/>
    <s v="DAP"/>
    <s v="personas"/>
  </r>
  <r>
    <n v="5"/>
    <n v="18"/>
    <n v="1416"/>
    <n v="121"/>
    <s v="Población "/>
    <s v="Tamaño, estructura y distribución de la población"/>
    <x v="59"/>
    <x v="715"/>
    <x v="12046"/>
    <x v="6"/>
    <x v="3"/>
    <x v="3"/>
    <s v="DAP"/>
    <s v="personas"/>
  </r>
  <r>
    <n v="5"/>
    <n v="18"/>
    <n v="1416"/>
    <n v="121"/>
    <s v="Población "/>
    <s v="Tamaño, estructura y distribución de la población"/>
    <x v="59"/>
    <x v="716"/>
    <x v="11810"/>
    <x v="6"/>
    <x v="3"/>
    <x v="3"/>
    <s v="DAP"/>
    <s v="personas"/>
  </r>
  <r>
    <n v="5"/>
    <n v="18"/>
    <n v="1416"/>
    <n v="121"/>
    <s v="Población "/>
    <s v="Tamaño, estructura y distribución de la población"/>
    <x v="59"/>
    <x v="717"/>
    <x v="10872"/>
    <x v="6"/>
    <x v="3"/>
    <x v="3"/>
    <s v="DAP"/>
    <s v="personas"/>
  </r>
  <r>
    <n v="5"/>
    <n v="18"/>
    <n v="1416"/>
    <n v="121"/>
    <s v="Población "/>
    <s v="Tamaño, estructura y distribución de la población"/>
    <x v="59"/>
    <x v="718"/>
    <x v="12047"/>
    <x v="6"/>
    <x v="3"/>
    <x v="3"/>
    <s v="DAP"/>
    <s v="personas"/>
  </r>
  <r>
    <n v="5"/>
    <n v="18"/>
    <n v="1417"/>
    <n v="121"/>
    <s v="Población "/>
    <s v="Tamaño, estructura y distribución de la población"/>
    <x v="59"/>
    <x v="6"/>
    <x v="12048"/>
    <x v="6"/>
    <x v="3"/>
    <x v="3"/>
    <s v="DAP"/>
    <s v="personas"/>
  </r>
  <r>
    <n v="5"/>
    <n v="18"/>
    <n v="1417"/>
    <n v="121"/>
    <s v="Población "/>
    <s v="Tamaño, estructura y distribución de la población"/>
    <x v="59"/>
    <x v="11"/>
    <x v="12047"/>
    <x v="6"/>
    <x v="3"/>
    <x v="3"/>
    <s v="DAP"/>
    <s v="personas"/>
  </r>
  <r>
    <n v="5"/>
    <n v="18"/>
    <n v="1417"/>
    <n v="121"/>
    <s v="Población "/>
    <s v="Tamaño, estructura y distribución de la población"/>
    <x v="59"/>
    <x v="715"/>
    <x v="12049"/>
    <x v="6"/>
    <x v="3"/>
    <x v="3"/>
    <s v="DAP"/>
    <s v="personas"/>
  </r>
  <r>
    <n v="5"/>
    <n v="18"/>
    <n v="1417"/>
    <n v="121"/>
    <s v="Población "/>
    <s v="Tamaño, estructura y distribución de la población"/>
    <x v="59"/>
    <x v="716"/>
    <x v="12050"/>
    <x v="6"/>
    <x v="3"/>
    <x v="3"/>
    <s v="DAP"/>
    <s v="personas"/>
  </r>
  <r>
    <n v="5"/>
    <n v="18"/>
    <n v="1417"/>
    <n v="121"/>
    <s v="Población "/>
    <s v="Tamaño, estructura y distribución de la población"/>
    <x v="59"/>
    <x v="717"/>
    <x v="12051"/>
    <x v="6"/>
    <x v="3"/>
    <x v="3"/>
    <s v="DAP"/>
    <s v="personas"/>
  </r>
  <r>
    <n v="5"/>
    <n v="18"/>
    <n v="1417"/>
    <n v="121"/>
    <s v="Población "/>
    <s v="Tamaño, estructura y distribución de la población"/>
    <x v="59"/>
    <x v="718"/>
    <x v="12052"/>
    <x v="6"/>
    <x v="3"/>
    <x v="3"/>
    <s v="DAP"/>
    <s v="personas"/>
  </r>
  <r>
    <n v="5"/>
    <n v="18"/>
    <n v="1418"/>
    <n v="121"/>
    <s v="Población "/>
    <s v="Tamaño, estructura y distribución de la población"/>
    <x v="59"/>
    <x v="6"/>
    <x v="12053"/>
    <x v="6"/>
    <x v="3"/>
    <x v="3"/>
    <s v="DAP"/>
    <s v="personas"/>
  </r>
  <r>
    <n v="5"/>
    <n v="18"/>
    <n v="1418"/>
    <n v="121"/>
    <s v="Población "/>
    <s v="Tamaño, estructura y distribución de la población"/>
    <x v="59"/>
    <x v="11"/>
    <x v="12054"/>
    <x v="6"/>
    <x v="3"/>
    <x v="3"/>
    <s v="DAP"/>
    <s v="personas"/>
  </r>
  <r>
    <n v="5"/>
    <n v="18"/>
    <n v="1418"/>
    <n v="121"/>
    <s v="Población "/>
    <s v="Tamaño, estructura y distribución de la población"/>
    <x v="59"/>
    <x v="715"/>
    <x v="12055"/>
    <x v="6"/>
    <x v="3"/>
    <x v="3"/>
    <s v="DAP"/>
    <s v="personas"/>
  </r>
  <r>
    <n v="5"/>
    <n v="18"/>
    <n v="1418"/>
    <n v="121"/>
    <s v="Población "/>
    <s v="Tamaño, estructura y distribución de la población"/>
    <x v="59"/>
    <x v="716"/>
    <x v="11003"/>
    <x v="6"/>
    <x v="3"/>
    <x v="3"/>
    <s v="DAP"/>
    <s v="personas"/>
  </r>
  <r>
    <n v="5"/>
    <n v="18"/>
    <n v="1418"/>
    <n v="121"/>
    <s v="Población "/>
    <s v="Tamaño, estructura y distribución de la población"/>
    <x v="59"/>
    <x v="717"/>
    <x v="11874"/>
    <x v="6"/>
    <x v="3"/>
    <x v="3"/>
    <s v="DAP"/>
    <s v="personas"/>
  </r>
  <r>
    <n v="5"/>
    <n v="18"/>
    <n v="1418"/>
    <n v="121"/>
    <s v="Población "/>
    <s v="Tamaño, estructura y distribución de la población"/>
    <x v="59"/>
    <x v="718"/>
    <x v="12056"/>
    <x v="6"/>
    <x v="3"/>
    <x v="3"/>
    <s v="DAP"/>
    <s v="personas"/>
  </r>
  <r>
    <n v="5"/>
    <n v="18"/>
    <n v="1419"/>
    <n v="121"/>
    <s v="Población "/>
    <s v="Tamaño, estructura y distribución de la población"/>
    <x v="59"/>
    <x v="6"/>
    <x v="12057"/>
    <x v="6"/>
    <x v="3"/>
    <x v="3"/>
    <s v="DAP"/>
    <s v="personas"/>
  </r>
  <r>
    <n v="5"/>
    <n v="18"/>
    <n v="1419"/>
    <n v="121"/>
    <s v="Población "/>
    <s v="Tamaño, estructura y distribución de la población"/>
    <x v="59"/>
    <x v="11"/>
    <x v="12058"/>
    <x v="6"/>
    <x v="3"/>
    <x v="3"/>
    <s v="DAP"/>
    <s v="personas"/>
  </r>
  <r>
    <n v="5"/>
    <n v="18"/>
    <n v="1419"/>
    <n v="121"/>
    <s v="Población "/>
    <s v="Tamaño, estructura y distribución de la población"/>
    <x v="59"/>
    <x v="715"/>
    <x v="11086"/>
    <x v="6"/>
    <x v="3"/>
    <x v="3"/>
    <s v="DAP"/>
    <s v="personas"/>
  </r>
  <r>
    <n v="5"/>
    <n v="18"/>
    <n v="1419"/>
    <n v="121"/>
    <s v="Población "/>
    <s v="Tamaño, estructura y distribución de la población"/>
    <x v="59"/>
    <x v="716"/>
    <x v="12059"/>
    <x v="6"/>
    <x v="3"/>
    <x v="3"/>
    <s v="DAP"/>
    <s v="personas"/>
  </r>
  <r>
    <n v="5"/>
    <n v="18"/>
    <n v="1419"/>
    <n v="121"/>
    <s v="Población "/>
    <s v="Tamaño, estructura y distribución de la población"/>
    <x v="59"/>
    <x v="717"/>
    <x v="10811"/>
    <x v="6"/>
    <x v="3"/>
    <x v="3"/>
    <s v="DAP"/>
    <s v="personas"/>
  </r>
  <r>
    <n v="5"/>
    <n v="18"/>
    <n v="1419"/>
    <n v="121"/>
    <s v="Población "/>
    <s v="Tamaño, estructura y distribución de la población"/>
    <x v="59"/>
    <x v="718"/>
    <x v="12060"/>
    <x v="6"/>
    <x v="3"/>
    <x v="3"/>
    <s v="DAP"/>
    <s v="personas"/>
  </r>
  <r>
    <n v="5"/>
    <n v="18"/>
    <n v="1420"/>
    <n v="121"/>
    <s v="Población "/>
    <s v="Tamaño, estructura y distribución de la población"/>
    <x v="59"/>
    <x v="6"/>
    <x v="12061"/>
    <x v="6"/>
    <x v="3"/>
    <x v="3"/>
    <s v="DAP"/>
    <s v="personas"/>
  </r>
  <r>
    <n v="5"/>
    <n v="18"/>
    <n v="1420"/>
    <n v="121"/>
    <s v="Población "/>
    <s v="Tamaño, estructura y distribución de la población"/>
    <x v="59"/>
    <x v="11"/>
    <x v="8794"/>
    <x v="6"/>
    <x v="3"/>
    <x v="3"/>
    <s v="DAP"/>
    <s v="personas"/>
  </r>
  <r>
    <n v="5"/>
    <n v="18"/>
    <n v="1420"/>
    <n v="121"/>
    <s v="Población "/>
    <s v="Tamaño, estructura y distribución de la población"/>
    <x v="59"/>
    <x v="715"/>
    <x v="12062"/>
    <x v="6"/>
    <x v="3"/>
    <x v="3"/>
    <s v="DAP"/>
    <s v="personas"/>
  </r>
  <r>
    <n v="5"/>
    <n v="18"/>
    <n v="1420"/>
    <n v="121"/>
    <s v="Población "/>
    <s v="Tamaño, estructura y distribución de la población"/>
    <x v="59"/>
    <x v="716"/>
    <x v="10522"/>
    <x v="6"/>
    <x v="3"/>
    <x v="3"/>
    <s v="DAP"/>
    <s v="personas"/>
  </r>
  <r>
    <n v="5"/>
    <n v="18"/>
    <n v="1420"/>
    <n v="121"/>
    <s v="Población "/>
    <s v="Tamaño, estructura y distribución de la población"/>
    <x v="59"/>
    <x v="717"/>
    <x v="9326"/>
    <x v="6"/>
    <x v="3"/>
    <x v="3"/>
    <s v="DAP"/>
    <s v="personas"/>
  </r>
  <r>
    <n v="5"/>
    <n v="18"/>
    <n v="1420"/>
    <n v="121"/>
    <s v="Población "/>
    <s v="Tamaño, estructura y distribución de la población"/>
    <x v="59"/>
    <x v="718"/>
    <x v="12063"/>
    <x v="6"/>
    <x v="3"/>
    <x v="3"/>
    <s v="DAP"/>
    <s v="personas"/>
  </r>
  <r>
    <n v="5"/>
    <n v="18"/>
    <n v="1421"/>
    <n v="121"/>
    <s v="Población "/>
    <s v="Tamaño, estructura y distribución de la población"/>
    <x v="59"/>
    <x v="6"/>
    <x v="10805"/>
    <x v="6"/>
    <x v="3"/>
    <x v="3"/>
    <s v="DAP"/>
    <s v="personas"/>
  </r>
  <r>
    <n v="5"/>
    <n v="18"/>
    <n v="1421"/>
    <n v="121"/>
    <s v="Población "/>
    <s v="Tamaño, estructura y distribución de la población"/>
    <x v="59"/>
    <x v="11"/>
    <x v="12064"/>
    <x v="6"/>
    <x v="3"/>
    <x v="3"/>
    <s v="DAP"/>
    <s v="personas"/>
  </r>
  <r>
    <n v="5"/>
    <n v="18"/>
    <n v="1421"/>
    <n v="121"/>
    <s v="Población "/>
    <s v="Tamaño, estructura y distribución de la población"/>
    <x v="59"/>
    <x v="715"/>
    <x v="12065"/>
    <x v="6"/>
    <x v="3"/>
    <x v="3"/>
    <s v="DAP"/>
    <s v="personas"/>
  </r>
  <r>
    <n v="5"/>
    <n v="18"/>
    <n v="1421"/>
    <n v="121"/>
    <s v="Población "/>
    <s v="Tamaño, estructura y distribución de la población"/>
    <x v="59"/>
    <x v="716"/>
    <x v="12061"/>
    <x v="6"/>
    <x v="3"/>
    <x v="3"/>
    <s v="DAP"/>
    <s v="personas"/>
  </r>
  <r>
    <n v="5"/>
    <n v="18"/>
    <n v="1421"/>
    <n v="121"/>
    <s v="Población "/>
    <s v="Tamaño, estructura y distribución de la población"/>
    <x v="59"/>
    <x v="717"/>
    <x v="10777"/>
    <x v="6"/>
    <x v="3"/>
    <x v="3"/>
    <s v="DAP"/>
    <s v="personas"/>
  </r>
  <r>
    <n v="5"/>
    <n v="18"/>
    <n v="1421"/>
    <n v="121"/>
    <s v="Población "/>
    <s v="Tamaño, estructura y distribución de la población"/>
    <x v="59"/>
    <x v="718"/>
    <x v="12066"/>
    <x v="6"/>
    <x v="3"/>
    <x v="3"/>
    <s v="DAP"/>
    <s v="personas"/>
  </r>
  <r>
    <n v="5"/>
    <n v="18"/>
    <n v="1422"/>
    <n v="121"/>
    <s v="Población "/>
    <s v="Tamaño, estructura y distribución de la población"/>
    <x v="59"/>
    <x v="6"/>
    <x v="12067"/>
    <x v="6"/>
    <x v="3"/>
    <x v="3"/>
    <s v="DAP"/>
    <s v="personas"/>
  </r>
  <r>
    <n v="5"/>
    <n v="18"/>
    <n v="1422"/>
    <n v="121"/>
    <s v="Población "/>
    <s v="Tamaño, estructura y distribución de la población"/>
    <x v="59"/>
    <x v="11"/>
    <x v="8584"/>
    <x v="6"/>
    <x v="3"/>
    <x v="3"/>
    <s v="DAP"/>
    <s v="personas"/>
  </r>
  <r>
    <n v="5"/>
    <n v="18"/>
    <n v="1422"/>
    <n v="121"/>
    <s v="Población "/>
    <s v="Tamaño, estructura y distribución de la población"/>
    <x v="59"/>
    <x v="715"/>
    <x v="12068"/>
    <x v="6"/>
    <x v="3"/>
    <x v="3"/>
    <s v="DAP"/>
    <s v="personas"/>
  </r>
  <r>
    <n v="5"/>
    <n v="18"/>
    <n v="1422"/>
    <n v="121"/>
    <s v="Población "/>
    <s v="Tamaño, estructura y distribución de la población"/>
    <x v="59"/>
    <x v="716"/>
    <x v="9490"/>
    <x v="6"/>
    <x v="3"/>
    <x v="3"/>
    <s v="DAP"/>
    <s v="personas"/>
  </r>
  <r>
    <n v="5"/>
    <n v="18"/>
    <n v="1422"/>
    <n v="121"/>
    <s v="Población "/>
    <s v="Tamaño, estructura y distribución de la población"/>
    <x v="59"/>
    <x v="717"/>
    <x v="8894"/>
    <x v="6"/>
    <x v="3"/>
    <x v="3"/>
    <s v="DAP"/>
    <s v="personas"/>
  </r>
  <r>
    <n v="5"/>
    <n v="18"/>
    <n v="1422"/>
    <n v="121"/>
    <s v="Población "/>
    <s v="Tamaño, estructura y distribución de la población"/>
    <x v="59"/>
    <x v="718"/>
    <x v="8587"/>
    <x v="6"/>
    <x v="3"/>
    <x v="3"/>
    <s v="DAP"/>
    <s v="personas"/>
  </r>
  <r>
    <n v="5"/>
    <n v="18"/>
    <n v="1423"/>
    <n v="121"/>
    <s v="Población "/>
    <s v="Tamaño, estructura y distribución de la población"/>
    <x v="59"/>
    <x v="6"/>
    <x v="12069"/>
    <x v="6"/>
    <x v="3"/>
    <x v="3"/>
    <s v="DAP"/>
    <s v="personas"/>
  </r>
  <r>
    <n v="5"/>
    <n v="18"/>
    <n v="1423"/>
    <n v="121"/>
    <s v="Población "/>
    <s v="Tamaño, estructura y distribución de la población"/>
    <x v="59"/>
    <x v="11"/>
    <x v="12070"/>
    <x v="6"/>
    <x v="3"/>
    <x v="3"/>
    <s v="DAP"/>
    <s v="personas"/>
  </r>
  <r>
    <n v="5"/>
    <n v="18"/>
    <n v="1423"/>
    <n v="121"/>
    <s v="Población "/>
    <s v="Tamaño, estructura y distribución de la población"/>
    <x v="59"/>
    <x v="715"/>
    <x v="12071"/>
    <x v="6"/>
    <x v="3"/>
    <x v="3"/>
    <s v="DAP"/>
    <s v="personas"/>
  </r>
  <r>
    <n v="5"/>
    <n v="18"/>
    <n v="1423"/>
    <n v="121"/>
    <s v="Población "/>
    <s v="Tamaño, estructura y distribución de la población"/>
    <x v="59"/>
    <x v="716"/>
    <x v="10801"/>
    <x v="6"/>
    <x v="3"/>
    <x v="3"/>
    <s v="DAP"/>
    <s v="personas"/>
  </r>
  <r>
    <n v="5"/>
    <n v="18"/>
    <n v="1423"/>
    <n v="121"/>
    <s v="Población "/>
    <s v="Tamaño, estructura y distribución de la población"/>
    <x v="59"/>
    <x v="717"/>
    <x v="11492"/>
    <x v="6"/>
    <x v="3"/>
    <x v="3"/>
    <s v="DAP"/>
    <s v="personas"/>
  </r>
  <r>
    <n v="5"/>
    <n v="18"/>
    <n v="1423"/>
    <n v="121"/>
    <s v="Población "/>
    <s v="Tamaño, estructura y distribución de la población"/>
    <x v="59"/>
    <x v="718"/>
    <x v="12072"/>
    <x v="6"/>
    <x v="3"/>
    <x v="3"/>
    <s v="DAP"/>
    <s v="personas"/>
  </r>
  <r>
    <n v="5"/>
    <n v="18"/>
    <n v="1424"/>
    <n v="121"/>
    <s v="Población "/>
    <s v="Tamaño, estructura y distribución de la población"/>
    <x v="59"/>
    <x v="6"/>
    <x v="4047"/>
    <x v="6"/>
    <x v="3"/>
    <x v="3"/>
    <s v="DAP"/>
    <s v="personas"/>
  </r>
  <r>
    <n v="5"/>
    <n v="18"/>
    <n v="1424"/>
    <n v="121"/>
    <s v="Población "/>
    <s v="Tamaño, estructura y distribución de la población"/>
    <x v="59"/>
    <x v="11"/>
    <x v="9302"/>
    <x v="6"/>
    <x v="3"/>
    <x v="3"/>
    <s v="DAP"/>
    <s v="personas"/>
  </r>
  <r>
    <n v="5"/>
    <n v="18"/>
    <n v="1424"/>
    <n v="121"/>
    <s v="Población "/>
    <s v="Tamaño, estructura y distribución de la población"/>
    <x v="59"/>
    <x v="715"/>
    <x v="12073"/>
    <x v="6"/>
    <x v="3"/>
    <x v="3"/>
    <s v="DAP"/>
    <s v="personas"/>
  </r>
  <r>
    <n v="5"/>
    <n v="18"/>
    <n v="1424"/>
    <n v="121"/>
    <s v="Población "/>
    <s v="Tamaño, estructura y distribución de la población"/>
    <x v="59"/>
    <x v="716"/>
    <x v="12074"/>
    <x v="6"/>
    <x v="3"/>
    <x v="3"/>
    <s v="DAP"/>
    <s v="personas"/>
  </r>
  <r>
    <n v="5"/>
    <n v="18"/>
    <n v="1424"/>
    <n v="121"/>
    <s v="Población "/>
    <s v="Tamaño, estructura y distribución de la población"/>
    <x v="59"/>
    <x v="717"/>
    <x v="12075"/>
    <x v="6"/>
    <x v="3"/>
    <x v="3"/>
    <s v="DAP"/>
    <s v="personas"/>
  </r>
  <r>
    <n v="5"/>
    <n v="18"/>
    <n v="1424"/>
    <n v="121"/>
    <s v="Población "/>
    <s v="Tamaño, estructura y distribución de la población"/>
    <x v="59"/>
    <x v="718"/>
    <x v="12076"/>
    <x v="6"/>
    <x v="3"/>
    <x v="3"/>
    <s v="DAP"/>
    <s v="personas"/>
  </r>
  <r>
    <n v="5"/>
    <n v="18"/>
    <n v="1425"/>
    <n v="121"/>
    <s v="Población "/>
    <s v="Tamaño, estructura y distribución de la población"/>
    <x v="59"/>
    <x v="6"/>
    <x v="11319"/>
    <x v="6"/>
    <x v="3"/>
    <x v="3"/>
    <s v="DAP"/>
    <s v="personas"/>
  </r>
  <r>
    <n v="5"/>
    <n v="18"/>
    <n v="1425"/>
    <n v="121"/>
    <s v="Población "/>
    <s v="Tamaño, estructura y distribución de la población"/>
    <x v="59"/>
    <x v="11"/>
    <x v="12077"/>
    <x v="6"/>
    <x v="3"/>
    <x v="3"/>
    <s v="DAP"/>
    <s v="personas"/>
  </r>
  <r>
    <n v="5"/>
    <n v="18"/>
    <n v="1425"/>
    <n v="121"/>
    <s v="Población "/>
    <s v="Tamaño, estructura y distribución de la población"/>
    <x v="59"/>
    <x v="715"/>
    <x v="12078"/>
    <x v="6"/>
    <x v="3"/>
    <x v="3"/>
    <s v="DAP"/>
    <s v="personas"/>
  </r>
  <r>
    <n v="5"/>
    <n v="18"/>
    <n v="1425"/>
    <n v="121"/>
    <s v="Población "/>
    <s v="Tamaño, estructura y distribución de la población"/>
    <x v="59"/>
    <x v="716"/>
    <x v="12079"/>
    <x v="6"/>
    <x v="3"/>
    <x v="3"/>
    <s v="DAP"/>
    <s v="personas"/>
  </r>
  <r>
    <n v="5"/>
    <n v="18"/>
    <n v="1425"/>
    <n v="121"/>
    <s v="Población "/>
    <s v="Tamaño, estructura y distribución de la población"/>
    <x v="59"/>
    <x v="717"/>
    <x v="9800"/>
    <x v="6"/>
    <x v="3"/>
    <x v="3"/>
    <s v="DAP"/>
    <s v="personas"/>
  </r>
  <r>
    <n v="5"/>
    <n v="18"/>
    <n v="1425"/>
    <n v="121"/>
    <s v="Población "/>
    <s v="Tamaño, estructura y distribución de la población"/>
    <x v="59"/>
    <x v="718"/>
    <x v="12080"/>
    <x v="6"/>
    <x v="3"/>
    <x v="3"/>
    <s v="DAP"/>
    <s v="personas"/>
  </r>
  <r>
    <n v="5"/>
    <n v="18"/>
    <n v="1426"/>
    <n v="121"/>
    <s v="Población "/>
    <s v="Tamaño, estructura y distribución de la población"/>
    <x v="59"/>
    <x v="6"/>
    <x v="7553"/>
    <x v="6"/>
    <x v="3"/>
    <x v="3"/>
    <s v="DAP"/>
    <s v="personas"/>
  </r>
  <r>
    <n v="5"/>
    <n v="18"/>
    <n v="1426"/>
    <n v="121"/>
    <s v="Población "/>
    <s v="Tamaño, estructura y distribución de la población"/>
    <x v="59"/>
    <x v="11"/>
    <x v="7554"/>
    <x v="6"/>
    <x v="3"/>
    <x v="3"/>
    <s v="DAP"/>
    <s v="personas"/>
  </r>
  <r>
    <n v="5"/>
    <n v="18"/>
    <n v="1426"/>
    <n v="121"/>
    <s v="Población "/>
    <s v="Tamaño, estructura y distribución de la población"/>
    <x v="59"/>
    <x v="715"/>
    <x v="7555"/>
    <x v="6"/>
    <x v="3"/>
    <x v="3"/>
    <s v="DAP"/>
    <s v="personas"/>
  </r>
  <r>
    <n v="5"/>
    <n v="18"/>
    <n v="1426"/>
    <n v="121"/>
    <s v="Población "/>
    <s v="Tamaño, estructura y distribución de la población"/>
    <x v="59"/>
    <x v="716"/>
    <x v="7556"/>
    <x v="6"/>
    <x v="3"/>
    <x v="3"/>
    <s v="DAP"/>
    <s v="personas"/>
  </r>
  <r>
    <n v="5"/>
    <n v="18"/>
    <n v="1426"/>
    <n v="121"/>
    <s v="Población "/>
    <s v="Tamaño, estructura y distribución de la población"/>
    <x v="59"/>
    <x v="717"/>
    <x v="7557"/>
    <x v="6"/>
    <x v="3"/>
    <x v="3"/>
    <s v="DAP"/>
    <s v="personas"/>
  </r>
  <r>
    <n v="5"/>
    <n v="18"/>
    <n v="1426"/>
    <n v="121"/>
    <s v="Población "/>
    <s v="Tamaño, estructura y distribución de la población"/>
    <x v="59"/>
    <x v="718"/>
    <x v="7558"/>
    <x v="6"/>
    <x v="3"/>
    <x v="3"/>
    <s v="DAP"/>
    <s v="personas"/>
  </r>
  <r>
    <n v="5"/>
    <n v="18"/>
    <n v="1427"/>
    <n v="121"/>
    <s v="Población "/>
    <s v="Tamaño, estructura y distribución de la población"/>
    <x v="59"/>
    <x v="6"/>
    <x v="12081"/>
    <x v="6"/>
    <x v="3"/>
    <x v="3"/>
    <s v="DAP"/>
    <s v="personas"/>
  </r>
  <r>
    <n v="5"/>
    <n v="18"/>
    <n v="1427"/>
    <n v="121"/>
    <s v="Población "/>
    <s v="Tamaño, estructura y distribución de la población"/>
    <x v="59"/>
    <x v="11"/>
    <x v="5961"/>
    <x v="6"/>
    <x v="3"/>
    <x v="3"/>
    <s v="DAP"/>
    <s v="personas"/>
  </r>
  <r>
    <n v="5"/>
    <n v="18"/>
    <n v="1427"/>
    <n v="121"/>
    <s v="Población "/>
    <s v="Tamaño, estructura y distribución de la población"/>
    <x v="59"/>
    <x v="715"/>
    <x v="10391"/>
    <x v="6"/>
    <x v="3"/>
    <x v="3"/>
    <s v="DAP"/>
    <s v="personas"/>
  </r>
  <r>
    <n v="5"/>
    <n v="18"/>
    <n v="1427"/>
    <n v="121"/>
    <s v="Población "/>
    <s v="Tamaño, estructura y distribución de la población"/>
    <x v="59"/>
    <x v="716"/>
    <x v="12082"/>
    <x v="6"/>
    <x v="3"/>
    <x v="3"/>
    <s v="DAP"/>
    <s v="personas"/>
  </r>
  <r>
    <n v="5"/>
    <n v="18"/>
    <n v="1427"/>
    <n v="121"/>
    <s v="Población "/>
    <s v="Tamaño, estructura y distribución de la población"/>
    <x v="59"/>
    <x v="717"/>
    <x v="5935"/>
    <x v="6"/>
    <x v="3"/>
    <x v="3"/>
    <s v="DAP"/>
    <s v="personas"/>
  </r>
  <r>
    <n v="5"/>
    <n v="18"/>
    <n v="1427"/>
    <n v="121"/>
    <s v="Población "/>
    <s v="Tamaño, estructura y distribución de la población"/>
    <x v="59"/>
    <x v="718"/>
    <x v="10941"/>
    <x v="6"/>
    <x v="3"/>
    <x v="3"/>
    <s v="DAP"/>
    <s v="personas"/>
  </r>
  <r>
    <n v="5"/>
    <n v="18"/>
    <n v="1428"/>
    <n v="121"/>
    <s v="Población "/>
    <s v="Tamaño, estructura y distribución de la población"/>
    <x v="59"/>
    <x v="6"/>
    <x v="10454"/>
    <x v="6"/>
    <x v="3"/>
    <x v="3"/>
    <s v="DAP"/>
    <s v="personas"/>
  </r>
  <r>
    <n v="5"/>
    <n v="18"/>
    <n v="1428"/>
    <n v="121"/>
    <s v="Población "/>
    <s v="Tamaño, estructura y distribución de la población"/>
    <x v="59"/>
    <x v="11"/>
    <x v="12083"/>
    <x v="6"/>
    <x v="3"/>
    <x v="3"/>
    <s v="DAP"/>
    <s v="personas"/>
  </r>
  <r>
    <n v="5"/>
    <n v="18"/>
    <n v="1428"/>
    <n v="121"/>
    <s v="Población "/>
    <s v="Tamaño, estructura y distribución de la población"/>
    <x v="59"/>
    <x v="715"/>
    <x v="10385"/>
    <x v="6"/>
    <x v="3"/>
    <x v="3"/>
    <s v="DAP"/>
    <s v="personas"/>
  </r>
  <r>
    <n v="5"/>
    <n v="18"/>
    <n v="1428"/>
    <n v="121"/>
    <s v="Población "/>
    <s v="Tamaño, estructura y distribución de la población"/>
    <x v="59"/>
    <x v="716"/>
    <x v="8450"/>
    <x v="6"/>
    <x v="3"/>
    <x v="3"/>
    <s v="DAP"/>
    <s v="personas"/>
  </r>
  <r>
    <n v="5"/>
    <n v="18"/>
    <n v="1428"/>
    <n v="121"/>
    <s v="Población "/>
    <s v="Tamaño, estructura y distribución de la población"/>
    <x v="59"/>
    <x v="717"/>
    <x v="12084"/>
    <x v="6"/>
    <x v="3"/>
    <x v="3"/>
    <s v="DAP"/>
    <s v="personas"/>
  </r>
  <r>
    <n v="5"/>
    <n v="18"/>
    <n v="1428"/>
    <n v="121"/>
    <s v="Población "/>
    <s v="Tamaño, estructura y distribución de la población"/>
    <x v="59"/>
    <x v="718"/>
    <x v="12085"/>
    <x v="6"/>
    <x v="3"/>
    <x v="3"/>
    <s v="DAP"/>
    <s v="personas"/>
  </r>
  <r>
    <n v="5"/>
    <n v="18"/>
    <n v="1429"/>
    <n v="121"/>
    <s v="Población "/>
    <s v="Tamaño, estructura y distribución de la población"/>
    <x v="59"/>
    <x v="6"/>
    <x v="10285"/>
    <x v="6"/>
    <x v="3"/>
    <x v="3"/>
    <s v="DAP"/>
    <s v="personas"/>
  </r>
  <r>
    <n v="5"/>
    <n v="18"/>
    <n v="1429"/>
    <n v="121"/>
    <s v="Población "/>
    <s v="Tamaño, estructura y distribución de la población"/>
    <x v="59"/>
    <x v="11"/>
    <x v="12086"/>
    <x v="6"/>
    <x v="3"/>
    <x v="3"/>
    <s v="DAP"/>
    <s v="personas"/>
  </r>
  <r>
    <n v="5"/>
    <n v="18"/>
    <n v="1429"/>
    <n v="121"/>
    <s v="Población "/>
    <s v="Tamaño, estructura y distribución de la población"/>
    <x v="59"/>
    <x v="715"/>
    <x v="12087"/>
    <x v="6"/>
    <x v="3"/>
    <x v="3"/>
    <s v="DAP"/>
    <s v="personas"/>
  </r>
  <r>
    <n v="5"/>
    <n v="18"/>
    <n v="1429"/>
    <n v="121"/>
    <s v="Población "/>
    <s v="Tamaño, estructura y distribución de la población"/>
    <x v="59"/>
    <x v="716"/>
    <x v="10377"/>
    <x v="6"/>
    <x v="3"/>
    <x v="3"/>
    <s v="DAP"/>
    <s v="personas"/>
  </r>
  <r>
    <n v="5"/>
    <n v="18"/>
    <n v="1429"/>
    <n v="121"/>
    <s v="Población "/>
    <s v="Tamaño, estructura y distribución de la población"/>
    <x v="59"/>
    <x v="717"/>
    <x v="2172"/>
    <x v="6"/>
    <x v="3"/>
    <x v="3"/>
    <s v="DAP"/>
    <s v="personas"/>
  </r>
  <r>
    <n v="5"/>
    <n v="18"/>
    <n v="1429"/>
    <n v="121"/>
    <s v="Población "/>
    <s v="Tamaño, estructura y distribución de la población"/>
    <x v="59"/>
    <x v="718"/>
    <x v="12088"/>
    <x v="6"/>
    <x v="3"/>
    <x v="3"/>
    <s v="DAP"/>
    <s v="personas"/>
  </r>
  <r>
    <n v="5"/>
    <n v="18"/>
    <n v="1430"/>
    <n v="121"/>
    <s v="Población "/>
    <s v="Tamaño, estructura y distribución de la población"/>
    <x v="59"/>
    <x v="6"/>
    <x v="12089"/>
    <x v="6"/>
    <x v="3"/>
    <x v="3"/>
    <s v="DAP"/>
    <s v="personas"/>
  </r>
  <r>
    <n v="5"/>
    <n v="18"/>
    <n v="1430"/>
    <n v="121"/>
    <s v="Población "/>
    <s v="Tamaño, estructura y distribución de la población"/>
    <x v="59"/>
    <x v="11"/>
    <x v="10450"/>
    <x v="6"/>
    <x v="3"/>
    <x v="3"/>
    <s v="DAP"/>
    <s v="personas"/>
  </r>
  <r>
    <n v="5"/>
    <n v="18"/>
    <n v="1430"/>
    <n v="121"/>
    <s v="Población "/>
    <s v="Tamaño, estructura y distribución de la población"/>
    <x v="59"/>
    <x v="715"/>
    <x v="10565"/>
    <x v="6"/>
    <x v="3"/>
    <x v="3"/>
    <s v="DAP"/>
    <s v="personas"/>
  </r>
  <r>
    <n v="5"/>
    <n v="18"/>
    <n v="1430"/>
    <n v="121"/>
    <s v="Población "/>
    <s v="Tamaño, estructura y distribución de la población"/>
    <x v="59"/>
    <x v="716"/>
    <x v="5874"/>
    <x v="6"/>
    <x v="3"/>
    <x v="3"/>
    <s v="DAP"/>
    <s v="personas"/>
  </r>
  <r>
    <n v="5"/>
    <n v="18"/>
    <n v="1430"/>
    <n v="121"/>
    <s v="Población "/>
    <s v="Tamaño, estructura y distribución de la población"/>
    <x v="59"/>
    <x v="717"/>
    <x v="11624"/>
    <x v="6"/>
    <x v="3"/>
    <x v="3"/>
    <s v="DAP"/>
    <s v="personas"/>
  </r>
  <r>
    <n v="5"/>
    <n v="18"/>
    <n v="1430"/>
    <n v="121"/>
    <s v="Población "/>
    <s v="Tamaño, estructura y distribución de la población"/>
    <x v="59"/>
    <x v="718"/>
    <x v="5965"/>
    <x v="6"/>
    <x v="3"/>
    <x v="3"/>
    <s v="DAP"/>
    <s v="personas"/>
  </r>
  <r>
    <n v="5"/>
    <n v="18"/>
    <n v="1431"/>
    <n v="121"/>
    <s v="Población "/>
    <s v="Tamaño, estructura y distribución de la población"/>
    <x v="59"/>
    <x v="6"/>
    <x v="10887"/>
    <x v="6"/>
    <x v="3"/>
    <x v="3"/>
    <s v="DAP"/>
    <s v="personas"/>
  </r>
  <r>
    <n v="5"/>
    <n v="18"/>
    <n v="1431"/>
    <n v="121"/>
    <s v="Población "/>
    <s v="Tamaño, estructura y distribución de la población"/>
    <x v="59"/>
    <x v="11"/>
    <x v="11831"/>
    <x v="6"/>
    <x v="3"/>
    <x v="3"/>
    <s v="DAP"/>
    <s v="personas"/>
  </r>
  <r>
    <n v="5"/>
    <n v="18"/>
    <n v="1431"/>
    <n v="121"/>
    <s v="Población "/>
    <s v="Tamaño, estructura y distribución de la población"/>
    <x v="59"/>
    <x v="715"/>
    <x v="10388"/>
    <x v="6"/>
    <x v="3"/>
    <x v="3"/>
    <s v="DAP"/>
    <s v="personas"/>
  </r>
  <r>
    <n v="5"/>
    <n v="18"/>
    <n v="1431"/>
    <n v="121"/>
    <s v="Población "/>
    <s v="Tamaño, estructura y distribución de la población"/>
    <x v="59"/>
    <x v="716"/>
    <x v="10459"/>
    <x v="6"/>
    <x v="3"/>
    <x v="3"/>
    <s v="DAP"/>
    <s v="personas"/>
  </r>
  <r>
    <n v="5"/>
    <n v="18"/>
    <n v="1431"/>
    <n v="121"/>
    <s v="Población "/>
    <s v="Tamaño, estructura y distribución de la población"/>
    <x v="59"/>
    <x v="717"/>
    <x v="10599"/>
    <x v="6"/>
    <x v="3"/>
    <x v="3"/>
    <s v="DAP"/>
    <s v="personas"/>
  </r>
  <r>
    <n v="5"/>
    <n v="18"/>
    <n v="1431"/>
    <n v="121"/>
    <s v="Población "/>
    <s v="Tamaño, estructura y distribución de la población"/>
    <x v="59"/>
    <x v="718"/>
    <x v="2153"/>
    <x v="6"/>
    <x v="3"/>
    <x v="3"/>
    <s v="DAP"/>
    <s v="personas"/>
  </r>
  <r>
    <n v="5"/>
    <n v="18"/>
    <n v="1432"/>
    <n v="121"/>
    <s v="Población "/>
    <s v="Tamaño, estructura y distribución de la población"/>
    <x v="59"/>
    <x v="6"/>
    <x v="12090"/>
    <x v="6"/>
    <x v="3"/>
    <x v="3"/>
    <s v="DAP"/>
    <s v="personas"/>
  </r>
  <r>
    <n v="5"/>
    <n v="18"/>
    <n v="1432"/>
    <n v="121"/>
    <s v="Población "/>
    <s v="Tamaño, estructura y distribución de la población"/>
    <x v="59"/>
    <x v="11"/>
    <x v="10392"/>
    <x v="6"/>
    <x v="3"/>
    <x v="3"/>
    <s v="DAP"/>
    <s v="personas"/>
  </r>
  <r>
    <n v="5"/>
    <n v="18"/>
    <n v="1432"/>
    <n v="121"/>
    <s v="Población "/>
    <s v="Tamaño, estructura y distribución de la población"/>
    <x v="59"/>
    <x v="715"/>
    <x v="2158"/>
    <x v="6"/>
    <x v="3"/>
    <x v="3"/>
    <s v="DAP"/>
    <s v="personas"/>
  </r>
  <r>
    <n v="5"/>
    <n v="18"/>
    <n v="1432"/>
    <n v="121"/>
    <s v="Población "/>
    <s v="Tamaño, estructura y distribución de la población"/>
    <x v="59"/>
    <x v="716"/>
    <x v="8321"/>
    <x v="6"/>
    <x v="3"/>
    <x v="3"/>
    <s v="DAP"/>
    <s v="personas"/>
  </r>
  <r>
    <n v="5"/>
    <n v="18"/>
    <n v="1432"/>
    <n v="121"/>
    <s v="Población "/>
    <s v="Tamaño, estructura y distribución de la población"/>
    <x v="59"/>
    <x v="717"/>
    <x v="3890"/>
    <x v="6"/>
    <x v="3"/>
    <x v="3"/>
    <s v="DAP"/>
    <s v="personas"/>
  </r>
  <r>
    <n v="5"/>
    <n v="18"/>
    <n v="1432"/>
    <n v="121"/>
    <s v="Población "/>
    <s v="Tamaño, estructura y distribución de la población"/>
    <x v="59"/>
    <x v="718"/>
    <x v="12091"/>
    <x v="6"/>
    <x v="3"/>
    <x v="3"/>
    <s v="DAP"/>
    <s v="personas"/>
  </r>
  <r>
    <n v="5"/>
    <n v="18"/>
    <n v="1433"/>
    <n v="121"/>
    <s v="Población "/>
    <s v="Tamaño, estructura y distribución de la población"/>
    <x v="59"/>
    <x v="6"/>
    <x v="12092"/>
    <x v="6"/>
    <x v="3"/>
    <x v="3"/>
    <s v="DAP"/>
    <s v="personas"/>
  </r>
  <r>
    <n v="5"/>
    <n v="18"/>
    <n v="1433"/>
    <n v="121"/>
    <s v="Población "/>
    <s v="Tamaño, estructura y distribución de la población"/>
    <x v="59"/>
    <x v="11"/>
    <x v="10309"/>
    <x v="6"/>
    <x v="3"/>
    <x v="3"/>
    <s v="DAP"/>
    <s v="personas"/>
  </r>
  <r>
    <n v="5"/>
    <n v="18"/>
    <n v="1433"/>
    <n v="121"/>
    <s v="Población "/>
    <s v="Tamaño, estructura y distribución de la población"/>
    <x v="59"/>
    <x v="715"/>
    <x v="5920"/>
    <x v="6"/>
    <x v="3"/>
    <x v="3"/>
    <s v="DAP"/>
    <s v="personas"/>
  </r>
  <r>
    <n v="5"/>
    <n v="18"/>
    <n v="1433"/>
    <n v="121"/>
    <s v="Población "/>
    <s v="Tamaño, estructura y distribución de la población"/>
    <x v="59"/>
    <x v="716"/>
    <x v="12093"/>
    <x v="6"/>
    <x v="3"/>
    <x v="3"/>
    <s v="DAP"/>
    <s v="personas"/>
  </r>
  <r>
    <n v="5"/>
    <n v="18"/>
    <n v="1433"/>
    <n v="121"/>
    <s v="Población "/>
    <s v="Tamaño, estructura y distribución de la población"/>
    <x v="59"/>
    <x v="717"/>
    <x v="12094"/>
    <x v="6"/>
    <x v="3"/>
    <x v="3"/>
    <s v="DAP"/>
    <s v="personas"/>
  </r>
  <r>
    <n v="5"/>
    <n v="18"/>
    <n v="1433"/>
    <n v="121"/>
    <s v="Población "/>
    <s v="Tamaño, estructura y distribución de la población"/>
    <x v="59"/>
    <x v="718"/>
    <x v="10335"/>
    <x v="6"/>
    <x v="3"/>
    <x v="3"/>
    <s v="DAP"/>
    <s v="personas"/>
  </r>
  <r>
    <n v="5"/>
    <n v="18"/>
    <n v="1434"/>
    <n v="121"/>
    <s v="Población "/>
    <s v="Tamaño, estructura y distribución de la población"/>
    <x v="59"/>
    <x v="6"/>
    <x v="12095"/>
    <x v="6"/>
    <x v="3"/>
    <x v="3"/>
    <s v="DAP"/>
    <s v="personas"/>
  </r>
  <r>
    <n v="5"/>
    <n v="18"/>
    <n v="1434"/>
    <n v="121"/>
    <s v="Población "/>
    <s v="Tamaño, estructura y distribución de la población"/>
    <x v="59"/>
    <x v="11"/>
    <x v="11757"/>
    <x v="6"/>
    <x v="3"/>
    <x v="3"/>
    <s v="DAP"/>
    <s v="personas"/>
  </r>
  <r>
    <n v="5"/>
    <n v="18"/>
    <n v="1434"/>
    <n v="121"/>
    <s v="Población "/>
    <s v="Tamaño, estructura y distribución de la población"/>
    <x v="59"/>
    <x v="715"/>
    <x v="8262"/>
    <x v="6"/>
    <x v="3"/>
    <x v="3"/>
    <s v="DAP"/>
    <s v="personas"/>
  </r>
  <r>
    <n v="5"/>
    <n v="18"/>
    <n v="1434"/>
    <n v="121"/>
    <s v="Población "/>
    <s v="Tamaño, estructura y distribución de la población"/>
    <x v="59"/>
    <x v="716"/>
    <x v="8529"/>
    <x v="6"/>
    <x v="3"/>
    <x v="3"/>
    <s v="DAP"/>
    <s v="personas"/>
  </r>
  <r>
    <n v="5"/>
    <n v="18"/>
    <n v="1434"/>
    <n v="121"/>
    <s v="Población "/>
    <s v="Tamaño, estructura y distribución de la población"/>
    <x v="59"/>
    <x v="717"/>
    <x v="10325"/>
    <x v="6"/>
    <x v="3"/>
    <x v="3"/>
    <s v="DAP"/>
    <s v="personas"/>
  </r>
  <r>
    <n v="5"/>
    <n v="18"/>
    <n v="1434"/>
    <n v="121"/>
    <s v="Población "/>
    <s v="Tamaño, estructura y distribución de la población"/>
    <x v="59"/>
    <x v="718"/>
    <x v="12096"/>
    <x v="6"/>
    <x v="3"/>
    <x v="3"/>
    <s v="DAP"/>
    <s v="personas"/>
  </r>
  <r>
    <n v="5"/>
    <n v="18"/>
    <n v="1435"/>
    <n v="121"/>
    <s v="Población "/>
    <s v="Tamaño, estructura y distribución de la población"/>
    <x v="59"/>
    <x v="6"/>
    <x v="11624"/>
    <x v="6"/>
    <x v="3"/>
    <x v="3"/>
    <s v="DAP"/>
    <s v="personas"/>
  </r>
  <r>
    <n v="5"/>
    <n v="18"/>
    <n v="1435"/>
    <n v="121"/>
    <s v="Población "/>
    <s v="Tamaño, estructura y distribución de la población"/>
    <x v="59"/>
    <x v="11"/>
    <x v="12097"/>
    <x v="6"/>
    <x v="3"/>
    <x v="3"/>
    <s v="DAP"/>
    <s v="personas"/>
  </r>
  <r>
    <n v="5"/>
    <n v="18"/>
    <n v="1435"/>
    <n v="121"/>
    <s v="Población "/>
    <s v="Tamaño, estructura y distribución de la población"/>
    <x v="59"/>
    <x v="715"/>
    <x v="5985"/>
    <x v="6"/>
    <x v="3"/>
    <x v="3"/>
    <s v="DAP"/>
    <s v="personas"/>
  </r>
  <r>
    <n v="5"/>
    <n v="18"/>
    <n v="1435"/>
    <n v="121"/>
    <s v="Población "/>
    <s v="Tamaño, estructura y distribución de la población"/>
    <x v="59"/>
    <x v="716"/>
    <x v="12098"/>
    <x v="6"/>
    <x v="3"/>
    <x v="3"/>
    <s v="DAP"/>
    <s v="personas"/>
  </r>
  <r>
    <n v="5"/>
    <n v="18"/>
    <n v="1435"/>
    <n v="121"/>
    <s v="Población "/>
    <s v="Tamaño, estructura y distribución de la población"/>
    <x v="59"/>
    <x v="717"/>
    <x v="12099"/>
    <x v="6"/>
    <x v="3"/>
    <x v="3"/>
    <s v="DAP"/>
    <s v="personas"/>
  </r>
  <r>
    <n v="5"/>
    <n v="18"/>
    <n v="1435"/>
    <n v="121"/>
    <s v="Población "/>
    <s v="Tamaño, estructura y distribución de la población"/>
    <x v="59"/>
    <x v="718"/>
    <x v="12100"/>
    <x v="6"/>
    <x v="3"/>
    <x v="3"/>
    <s v="DAP"/>
    <s v="personas"/>
  </r>
  <r>
    <n v="5"/>
    <n v="18"/>
    <n v="1436"/>
    <n v="121"/>
    <s v="Población "/>
    <s v="Tamaño, estructura y distribución de la población"/>
    <x v="59"/>
    <x v="6"/>
    <x v="12101"/>
    <x v="6"/>
    <x v="3"/>
    <x v="3"/>
    <s v="DAP"/>
    <s v="personas"/>
  </r>
  <r>
    <n v="5"/>
    <n v="18"/>
    <n v="1436"/>
    <n v="121"/>
    <s v="Población "/>
    <s v="Tamaño, estructura y distribución de la población"/>
    <x v="59"/>
    <x v="11"/>
    <x v="5834"/>
    <x v="6"/>
    <x v="3"/>
    <x v="3"/>
    <s v="DAP"/>
    <s v="personas"/>
  </r>
  <r>
    <n v="5"/>
    <n v="18"/>
    <n v="1436"/>
    <n v="121"/>
    <s v="Población "/>
    <s v="Tamaño, estructura y distribución de la población"/>
    <x v="59"/>
    <x v="715"/>
    <x v="12102"/>
    <x v="6"/>
    <x v="3"/>
    <x v="3"/>
    <s v="DAP"/>
    <s v="personas"/>
  </r>
  <r>
    <n v="5"/>
    <n v="18"/>
    <n v="1436"/>
    <n v="121"/>
    <s v="Población "/>
    <s v="Tamaño, estructura y distribución de la población"/>
    <x v="59"/>
    <x v="716"/>
    <x v="12103"/>
    <x v="6"/>
    <x v="3"/>
    <x v="3"/>
    <s v="DAP"/>
    <s v="personas"/>
  </r>
  <r>
    <n v="5"/>
    <n v="18"/>
    <n v="1436"/>
    <n v="121"/>
    <s v="Población "/>
    <s v="Tamaño, estructura y distribución de la población"/>
    <x v="59"/>
    <x v="717"/>
    <x v="12104"/>
    <x v="6"/>
    <x v="3"/>
    <x v="3"/>
    <s v="DAP"/>
    <s v="personas"/>
  </r>
  <r>
    <n v="5"/>
    <n v="18"/>
    <n v="1436"/>
    <n v="121"/>
    <s v="Población "/>
    <s v="Tamaño, estructura y distribución de la población"/>
    <x v="59"/>
    <x v="718"/>
    <x v="8431"/>
    <x v="6"/>
    <x v="3"/>
    <x v="3"/>
    <s v="DAP"/>
    <s v="personas"/>
  </r>
  <r>
    <n v="5"/>
    <n v="18"/>
    <n v="1437"/>
    <n v="121"/>
    <s v="Población "/>
    <s v="Tamaño, estructura y distribución de la población"/>
    <x v="59"/>
    <x v="6"/>
    <x v="10896"/>
    <x v="6"/>
    <x v="3"/>
    <x v="3"/>
    <s v="DAP"/>
    <s v="personas"/>
  </r>
  <r>
    <n v="5"/>
    <n v="18"/>
    <n v="1437"/>
    <n v="121"/>
    <s v="Población "/>
    <s v="Tamaño, estructura y distribución de la población"/>
    <x v="59"/>
    <x v="11"/>
    <x v="5871"/>
    <x v="6"/>
    <x v="3"/>
    <x v="3"/>
    <s v="DAP"/>
    <s v="personas"/>
  </r>
  <r>
    <n v="5"/>
    <n v="18"/>
    <n v="1437"/>
    <n v="121"/>
    <s v="Población "/>
    <s v="Tamaño, estructura y distribución de la población"/>
    <x v="59"/>
    <x v="715"/>
    <x v="10555"/>
    <x v="6"/>
    <x v="3"/>
    <x v="3"/>
    <s v="DAP"/>
    <s v="personas"/>
  </r>
  <r>
    <n v="5"/>
    <n v="18"/>
    <n v="1437"/>
    <n v="121"/>
    <s v="Población "/>
    <s v="Tamaño, estructura y distribución de la población"/>
    <x v="59"/>
    <x v="716"/>
    <x v="12105"/>
    <x v="6"/>
    <x v="3"/>
    <x v="3"/>
    <s v="DAP"/>
    <s v="personas"/>
  </r>
  <r>
    <n v="5"/>
    <n v="18"/>
    <n v="1437"/>
    <n v="121"/>
    <s v="Población "/>
    <s v="Tamaño, estructura y distribución de la población"/>
    <x v="59"/>
    <x v="717"/>
    <x v="12106"/>
    <x v="6"/>
    <x v="3"/>
    <x v="3"/>
    <s v="DAP"/>
    <s v="personas"/>
  </r>
  <r>
    <n v="5"/>
    <n v="18"/>
    <n v="1437"/>
    <n v="121"/>
    <s v="Población "/>
    <s v="Tamaño, estructura y distribución de la población"/>
    <x v="59"/>
    <x v="718"/>
    <x v="12107"/>
    <x v="6"/>
    <x v="3"/>
    <x v="3"/>
    <s v="DAP"/>
    <s v="personas"/>
  </r>
  <r>
    <n v="5"/>
    <n v="18"/>
    <n v="1438"/>
    <n v="121"/>
    <s v="Población "/>
    <s v="Tamaño, estructura y distribución de la población"/>
    <x v="59"/>
    <x v="6"/>
    <x v="10400"/>
    <x v="6"/>
    <x v="3"/>
    <x v="3"/>
    <s v="DAP"/>
    <s v="personas"/>
  </r>
  <r>
    <n v="5"/>
    <n v="18"/>
    <n v="1438"/>
    <n v="121"/>
    <s v="Población "/>
    <s v="Tamaño, estructura y distribución de la población"/>
    <x v="59"/>
    <x v="11"/>
    <x v="5963"/>
    <x v="6"/>
    <x v="3"/>
    <x v="3"/>
    <s v="DAP"/>
    <s v="personas"/>
  </r>
  <r>
    <n v="5"/>
    <n v="18"/>
    <n v="1438"/>
    <n v="121"/>
    <s v="Población "/>
    <s v="Tamaño, estructura y distribución de la población"/>
    <x v="59"/>
    <x v="715"/>
    <x v="11840"/>
    <x v="6"/>
    <x v="3"/>
    <x v="3"/>
    <s v="DAP"/>
    <s v="personas"/>
  </r>
  <r>
    <n v="5"/>
    <n v="18"/>
    <n v="1438"/>
    <n v="121"/>
    <s v="Población "/>
    <s v="Tamaño, estructura y distribución de la población"/>
    <x v="59"/>
    <x v="716"/>
    <x v="8452"/>
    <x v="6"/>
    <x v="3"/>
    <x v="3"/>
    <s v="DAP"/>
    <s v="personas"/>
  </r>
  <r>
    <n v="5"/>
    <n v="18"/>
    <n v="1438"/>
    <n v="121"/>
    <s v="Población "/>
    <s v="Tamaño, estructura y distribución de la población"/>
    <x v="59"/>
    <x v="717"/>
    <x v="12108"/>
    <x v="6"/>
    <x v="3"/>
    <x v="3"/>
    <s v="DAP"/>
    <s v="personas"/>
  </r>
  <r>
    <n v="5"/>
    <n v="18"/>
    <n v="1438"/>
    <n v="121"/>
    <s v="Población "/>
    <s v="Tamaño, estructura y distribución de la población"/>
    <x v="59"/>
    <x v="718"/>
    <x v="10712"/>
    <x v="6"/>
    <x v="3"/>
    <x v="3"/>
    <s v="DAP"/>
    <s v="personas"/>
  </r>
  <r>
    <n v="5"/>
    <n v="18"/>
    <n v="1439"/>
    <n v="121"/>
    <s v="Población "/>
    <s v="Tamaño, estructura y distribución de la población"/>
    <x v="59"/>
    <x v="6"/>
    <x v="5898"/>
    <x v="6"/>
    <x v="3"/>
    <x v="3"/>
    <s v="DAP"/>
    <s v="personas"/>
  </r>
  <r>
    <n v="5"/>
    <n v="18"/>
    <n v="1439"/>
    <n v="121"/>
    <s v="Población "/>
    <s v="Tamaño, estructura y distribución de la población"/>
    <x v="59"/>
    <x v="11"/>
    <x v="12109"/>
    <x v="6"/>
    <x v="3"/>
    <x v="3"/>
    <s v="DAP"/>
    <s v="personas"/>
  </r>
  <r>
    <n v="5"/>
    <n v="18"/>
    <n v="1439"/>
    <n v="121"/>
    <s v="Población "/>
    <s v="Tamaño, estructura y distribución de la población"/>
    <x v="59"/>
    <x v="715"/>
    <x v="5866"/>
    <x v="6"/>
    <x v="3"/>
    <x v="3"/>
    <s v="DAP"/>
    <s v="personas"/>
  </r>
  <r>
    <n v="5"/>
    <n v="18"/>
    <n v="1439"/>
    <n v="121"/>
    <s v="Población "/>
    <s v="Tamaño, estructura y distribución de la población"/>
    <x v="59"/>
    <x v="716"/>
    <x v="10640"/>
    <x v="6"/>
    <x v="3"/>
    <x v="3"/>
    <s v="DAP"/>
    <s v="personas"/>
  </r>
  <r>
    <n v="5"/>
    <n v="18"/>
    <n v="1439"/>
    <n v="121"/>
    <s v="Población "/>
    <s v="Tamaño, estructura y distribución de la población"/>
    <x v="59"/>
    <x v="717"/>
    <x v="5865"/>
    <x v="6"/>
    <x v="3"/>
    <x v="3"/>
    <s v="DAP"/>
    <s v="personas"/>
  </r>
  <r>
    <n v="5"/>
    <n v="18"/>
    <n v="1439"/>
    <n v="121"/>
    <s v="Población "/>
    <s v="Tamaño, estructura y distribución de la población"/>
    <x v="59"/>
    <x v="718"/>
    <x v="11062"/>
    <x v="6"/>
    <x v="3"/>
    <x v="3"/>
    <s v="DAP"/>
    <s v="personas"/>
  </r>
  <r>
    <n v="5"/>
    <n v="18"/>
    <n v="1440"/>
    <n v="121"/>
    <s v="Población "/>
    <s v="Tamaño, estructura y distribución de la población"/>
    <x v="59"/>
    <x v="6"/>
    <x v="11570"/>
    <x v="6"/>
    <x v="3"/>
    <x v="3"/>
    <s v="DAP"/>
    <s v="personas"/>
  </r>
  <r>
    <n v="5"/>
    <n v="18"/>
    <n v="1440"/>
    <n v="121"/>
    <s v="Población "/>
    <s v="Tamaño, estructura y distribución de la población"/>
    <x v="59"/>
    <x v="11"/>
    <x v="5898"/>
    <x v="6"/>
    <x v="3"/>
    <x v="3"/>
    <s v="DAP"/>
    <s v="personas"/>
  </r>
  <r>
    <n v="5"/>
    <n v="18"/>
    <n v="1440"/>
    <n v="121"/>
    <s v="Población "/>
    <s v="Tamaño, estructura y distribución de la población"/>
    <x v="59"/>
    <x v="715"/>
    <x v="11478"/>
    <x v="6"/>
    <x v="3"/>
    <x v="3"/>
    <s v="DAP"/>
    <s v="personas"/>
  </r>
  <r>
    <n v="5"/>
    <n v="18"/>
    <n v="1440"/>
    <n v="121"/>
    <s v="Población "/>
    <s v="Tamaño, estructura y distribución de la población"/>
    <x v="59"/>
    <x v="716"/>
    <x v="5863"/>
    <x v="6"/>
    <x v="3"/>
    <x v="3"/>
    <s v="DAP"/>
    <s v="personas"/>
  </r>
  <r>
    <n v="5"/>
    <n v="18"/>
    <n v="1440"/>
    <n v="121"/>
    <s v="Población "/>
    <s v="Tamaño, estructura y distribución de la población"/>
    <x v="59"/>
    <x v="717"/>
    <x v="12110"/>
    <x v="6"/>
    <x v="3"/>
    <x v="3"/>
    <s v="DAP"/>
    <s v="personas"/>
  </r>
  <r>
    <n v="5"/>
    <n v="18"/>
    <n v="1440"/>
    <n v="121"/>
    <s v="Población "/>
    <s v="Tamaño, estructura y distribución de la población"/>
    <x v="59"/>
    <x v="718"/>
    <x v="11063"/>
    <x v="6"/>
    <x v="3"/>
    <x v="3"/>
    <s v="DAP"/>
    <s v="personas"/>
  </r>
  <r>
    <n v="5"/>
    <n v="18"/>
    <n v="1441"/>
    <n v="121"/>
    <s v="Población "/>
    <s v="Tamaño, estructura y distribución de la población"/>
    <x v="59"/>
    <x v="6"/>
    <x v="10185"/>
    <x v="6"/>
    <x v="3"/>
    <x v="3"/>
    <s v="DAP"/>
    <s v="personas"/>
  </r>
  <r>
    <n v="5"/>
    <n v="18"/>
    <n v="1441"/>
    <n v="121"/>
    <s v="Población "/>
    <s v="Tamaño, estructura y distribución de la población"/>
    <x v="59"/>
    <x v="11"/>
    <x v="9161"/>
    <x v="6"/>
    <x v="3"/>
    <x v="3"/>
    <s v="DAP"/>
    <s v="personas"/>
  </r>
  <r>
    <n v="5"/>
    <n v="18"/>
    <n v="1441"/>
    <n v="121"/>
    <s v="Población "/>
    <s v="Tamaño, estructura y distribución de la población"/>
    <x v="59"/>
    <x v="715"/>
    <x v="12111"/>
    <x v="6"/>
    <x v="3"/>
    <x v="3"/>
    <s v="DAP"/>
    <s v="personas"/>
  </r>
  <r>
    <n v="5"/>
    <n v="18"/>
    <n v="1441"/>
    <n v="121"/>
    <s v="Población "/>
    <s v="Tamaño, estructura y distribución de la población"/>
    <x v="59"/>
    <x v="716"/>
    <x v="11782"/>
    <x v="6"/>
    <x v="3"/>
    <x v="3"/>
    <s v="DAP"/>
    <s v="personas"/>
  </r>
  <r>
    <n v="5"/>
    <n v="18"/>
    <n v="1441"/>
    <n v="121"/>
    <s v="Población "/>
    <s v="Tamaño, estructura y distribución de la población"/>
    <x v="59"/>
    <x v="717"/>
    <x v="12112"/>
    <x v="6"/>
    <x v="3"/>
    <x v="3"/>
    <s v="DAP"/>
    <s v="personas"/>
  </r>
  <r>
    <n v="5"/>
    <n v="18"/>
    <n v="1441"/>
    <n v="121"/>
    <s v="Población "/>
    <s v="Tamaño, estructura y distribución de la población"/>
    <x v="59"/>
    <x v="718"/>
    <x v="12053"/>
    <x v="6"/>
    <x v="3"/>
    <x v="3"/>
    <s v="DAP"/>
    <s v="personas"/>
  </r>
  <r>
    <n v="5"/>
    <n v="18"/>
    <n v="1442"/>
    <n v="121"/>
    <s v="Población "/>
    <s v="Tamaño, estructura y distribución de la población"/>
    <x v="59"/>
    <x v="6"/>
    <x v="7572"/>
    <x v="6"/>
    <x v="3"/>
    <x v="3"/>
    <s v="DAP"/>
    <s v="personas"/>
  </r>
  <r>
    <n v="5"/>
    <n v="18"/>
    <n v="1442"/>
    <n v="121"/>
    <s v="Población "/>
    <s v="Tamaño, estructura y distribución de la población"/>
    <x v="59"/>
    <x v="11"/>
    <x v="7573"/>
    <x v="6"/>
    <x v="3"/>
    <x v="3"/>
    <s v="DAP"/>
    <s v="personas"/>
  </r>
  <r>
    <n v="5"/>
    <n v="18"/>
    <n v="1442"/>
    <n v="121"/>
    <s v="Población "/>
    <s v="Tamaño, estructura y distribución de la población"/>
    <x v="59"/>
    <x v="715"/>
    <x v="7574"/>
    <x v="6"/>
    <x v="3"/>
    <x v="3"/>
    <s v="DAP"/>
    <s v="personas"/>
  </r>
  <r>
    <n v="5"/>
    <n v="18"/>
    <n v="1442"/>
    <n v="121"/>
    <s v="Población "/>
    <s v="Tamaño, estructura y distribución de la población"/>
    <x v="59"/>
    <x v="716"/>
    <x v="7575"/>
    <x v="6"/>
    <x v="3"/>
    <x v="3"/>
    <s v="DAP"/>
    <s v="personas"/>
  </r>
  <r>
    <n v="5"/>
    <n v="18"/>
    <n v="1442"/>
    <n v="121"/>
    <s v="Población "/>
    <s v="Tamaño, estructura y distribución de la población"/>
    <x v="59"/>
    <x v="717"/>
    <x v="7576"/>
    <x v="6"/>
    <x v="3"/>
    <x v="3"/>
    <s v="DAP"/>
    <s v="personas"/>
  </r>
  <r>
    <n v="5"/>
    <n v="18"/>
    <n v="1442"/>
    <n v="121"/>
    <s v="Población "/>
    <s v="Tamaño, estructura y distribución de la población"/>
    <x v="59"/>
    <x v="718"/>
    <x v="7577"/>
    <x v="6"/>
    <x v="3"/>
    <x v="3"/>
    <s v="DAP"/>
    <s v="personas"/>
  </r>
  <r>
    <n v="5"/>
    <n v="18"/>
    <n v="1443"/>
    <n v="121"/>
    <s v="Población "/>
    <s v="Tamaño, estructura y distribución de la población"/>
    <x v="59"/>
    <x v="6"/>
    <x v="12113"/>
    <x v="6"/>
    <x v="3"/>
    <x v="3"/>
    <s v="DAP"/>
    <s v="personas"/>
  </r>
  <r>
    <n v="5"/>
    <n v="18"/>
    <n v="1443"/>
    <n v="121"/>
    <s v="Población "/>
    <s v="Tamaño, estructura y distribución de la población"/>
    <x v="59"/>
    <x v="11"/>
    <x v="12114"/>
    <x v="6"/>
    <x v="3"/>
    <x v="3"/>
    <s v="DAP"/>
    <s v="personas"/>
  </r>
  <r>
    <n v="5"/>
    <n v="18"/>
    <n v="1443"/>
    <n v="121"/>
    <s v="Población "/>
    <s v="Tamaño, estructura y distribución de la población"/>
    <x v="59"/>
    <x v="715"/>
    <x v="12115"/>
    <x v="6"/>
    <x v="3"/>
    <x v="3"/>
    <s v="DAP"/>
    <s v="personas"/>
  </r>
  <r>
    <n v="5"/>
    <n v="18"/>
    <n v="1443"/>
    <n v="121"/>
    <s v="Población "/>
    <s v="Tamaño, estructura y distribución de la población"/>
    <x v="59"/>
    <x v="716"/>
    <x v="12116"/>
    <x v="6"/>
    <x v="3"/>
    <x v="3"/>
    <s v="DAP"/>
    <s v="personas"/>
  </r>
  <r>
    <n v="5"/>
    <n v="18"/>
    <n v="1443"/>
    <n v="121"/>
    <s v="Población "/>
    <s v="Tamaño, estructura y distribución de la población"/>
    <x v="59"/>
    <x v="717"/>
    <x v="12117"/>
    <x v="6"/>
    <x v="3"/>
    <x v="3"/>
    <s v="DAP"/>
    <s v="personas"/>
  </r>
  <r>
    <n v="5"/>
    <n v="18"/>
    <n v="1443"/>
    <n v="121"/>
    <s v="Población "/>
    <s v="Tamaño, estructura y distribución de la población"/>
    <x v="59"/>
    <x v="718"/>
    <x v="12118"/>
    <x v="6"/>
    <x v="3"/>
    <x v="3"/>
    <s v="DAP"/>
    <s v="personas"/>
  </r>
  <r>
    <n v="5"/>
    <n v="18"/>
    <n v="1444"/>
    <n v="121"/>
    <s v="Población "/>
    <s v="Tamaño, estructura y distribución de la población"/>
    <x v="59"/>
    <x v="6"/>
    <x v="11229"/>
    <x v="6"/>
    <x v="3"/>
    <x v="3"/>
    <s v="DAP"/>
    <s v="personas"/>
  </r>
  <r>
    <n v="5"/>
    <n v="18"/>
    <n v="1444"/>
    <n v="121"/>
    <s v="Población "/>
    <s v="Tamaño, estructura y distribución de la población"/>
    <x v="59"/>
    <x v="11"/>
    <x v="12043"/>
    <x v="6"/>
    <x v="3"/>
    <x v="3"/>
    <s v="DAP"/>
    <s v="personas"/>
  </r>
  <r>
    <n v="5"/>
    <n v="18"/>
    <n v="1444"/>
    <n v="121"/>
    <s v="Población "/>
    <s v="Tamaño, estructura y distribución de la población"/>
    <x v="59"/>
    <x v="715"/>
    <x v="12119"/>
    <x v="6"/>
    <x v="3"/>
    <x v="3"/>
    <s v="DAP"/>
    <s v="personas"/>
  </r>
  <r>
    <n v="5"/>
    <n v="18"/>
    <n v="1444"/>
    <n v="121"/>
    <s v="Población "/>
    <s v="Tamaño, estructura y distribución de la población"/>
    <x v="59"/>
    <x v="716"/>
    <x v="11493"/>
    <x v="6"/>
    <x v="3"/>
    <x v="3"/>
    <s v="DAP"/>
    <s v="personas"/>
  </r>
  <r>
    <n v="5"/>
    <n v="18"/>
    <n v="1444"/>
    <n v="121"/>
    <s v="Población "/>
    <s v="Tamaño, estructura y distribución de la población"/>
    <x v="59"/>
    <x v="717"/>
    <x v="12120"/>
    <x v="6"/>
    <x v="3"/>
    <x v="3"/>
    <s v="DAP"/>
    <s v="personas"/>
  </r>
  <r>
    <n v="5"/>
    <n v="18"/>
    <n v="1444"/>
    <n v="121"/>
    <s v="Población "/>
    <s v="Tamaño, estructura y distribución de la población"/>
    <x v="59"/>
    <x v="718"/>
    <x v="12121"/>
    <x v="6"/>
    <x v="3"/>
    <x v="3"/>
    <s v="DAP"/>
    <s v="personas"/>
  </r>
  <r>
    <n v="5"/>
    <n v="18"/>
    <n v="1445"/>
    <n v="121"/>
    <s v="Población "/>
    <s v="Tamaño, estructura y distribución de la población"/>
    <x v="59"/>
    <x v="6"/>
    <x v="12122"/>
    <x v="6"/>
    <x v="3"/>
    <x v="3"/>
    <s v="DAP"/>
    <s v="personas"/>
  </r>
  <r>
    <n v="5"/>
    <n v="18"/>
    <n v="1445"/>
    <n v="121"/>
    <s v="Población "/>
    <s v="Tamaño, estructura y distribución de la población"/>
    <x v="59"/>
    <x v="11"/>
    <x v="12123"/>
    <x v="6"/>
    <x v="3"/>
    <x v="3"/>
    <s v="DAP"/>
    <s v="personas"/>
  </r>
  <r>
    <n v="5"/>
    <n v="18"/>
    <n v="1445"/>
    <n v="121"/>
    <s v="Población "/>
    <s v="Tamaño, estructura y distribución de la población"/>
    <x v="59"/>
    <x v="715"/>
    <x v="12124"/>
    <x v="6"/>
    <x v="3"/>
    <x v="3"/>
    <s v="DAP"/>
    <s v="personas"/>
  </r>
  <r>
    <n v="5"/>
    <n v="18"/>
    <n v="1445"/>
    <n v="121"/>
    <s v="Población "/>
    <s v="Tamaño, estructura y distribución de la población"/>
    <x v="59"/>
    <x v="716"/>
    <x v="8401"/>
    <x v="6"/>
    <x v="3"/>
    <x v="3"/>
    <s v="DAP"/>
    <s v="personas"/>
  </r>
  <r>
    <n v="5"/>
    <n v="18"/>
    <n v="1445"/>
    <n v="121"/>
    <s v="Población "/>
    <s v="Tamaño, estructura y distribución de la población"/>
    <x v="59"/>
    <x v="717"/>
    <x v="12125"/>
    <x v="6"/>
    <x v="3"/>
    <x v="3"/>
    <s v="DAP"/>
    <s v="personas"/>
  </r>
  <r>
    <n v="5"/>
    <n v="18"/>
    <n v="1445"/>
    <n v="121"/>
    <s v="Población "/>
    <s v="Tamaño, estructura y distribución de la población"/>
    <x v="59"/>
    <x v="718"/>
    <x v="12126"/>
    <x v="6"/>
    <x v="3"/>
    <x v="3"/>
    <s v="DAP"/>
    <s v="personas"/>
  </r>
  <r>
    <n v="5"/>
    <n v="18"/>
    <n v="1446"/>
    <n v="121"/>
    <s v="Población "/>
    <s v="Tamaño, estructura y distribución de la población"/>
    <x v="59"/>
    <x v="6"/>
    <x v="12127"/>
    <x v="6"/>
    <x v="3"/>
    <x v="3"/>
    <s v="DAP"/>
    <s v="personas"/>
  </r>
  <r>
    <n v="5"/>
    <n v="18"/>
    <n v="1446"/>
    <n v="121"/>
    <s v="Población "/>
    <s v="Tamaño, estructura y distribución de la población"/>
    <x v="59"/>
    <x v="11"/>
    <x v="10173"/>
    <x v="6"/>
    <x v="3"/>
    <x v="3"/>
    <s v="DAP"/>
    <s v="personas"/>
  </r>
  <r>
    <n v="5"/>
    <n v="18"/>
    <n v="1446"/>
    <n v="121"/>
    <s v="Población "/>
    <s v="Tamaño, estructura y distribución de la población"/>
    <x v="59"/>
    <x v="715"/>
    <x v="8874"/>
    <x v="6"/>
    <x v="3"/>
    <x v="3"/>
    <s v="DAP"/>
    <s v="personas"/>
  </r>
  <r>
    <n v="5"/>
    <n v="18"/>
    <n v="1446"/>
    <n v="121"/>
    <s v="Población "/>
    <s v="Tamaño, estructura y distribución de la población"/>
    <x v="59"/>
    <x v="716"/>
    <x v="9892"/>
    <x v="6"/>
    <x v="3"/>
    <x v="3"/>
    <s v="DAP"/>
    <s v="personas"/>
  </r>
  <r>
    <n v="5"/>
    <n v="18"/>
    <n v="1446"/>
    <n v="121"/>
    <s v="Población "/>
    <s v="Tamaño, estructura y distribución de la población"/>
    <x v="59"/>
    <x v="717"/>
    <x v="12128"/>
    <x v="6"/>
    <x v="3"/>
    <x v="3"/>
    <s v="DAP"/>
    <s v="personas"/>
  </r>
  <r>
    <n v="5"/>
    <n v="18"/>
    <n v="1446"/>
    <n v="121"/>
    <s v="Población "/>
    <s v="Tamaño, estructura y distribución de la población"/>
    <x v="59"/>
    <x v="718"/>
    <x v="12129"/>
    <x v="6"/>
    <x v="3"/>
    <x v="3"/>
    <s v="DAP"/>
    <s v="personas"/>
  </r>
  <r>
    <n v="5"/>
    <n v="18"/>
    <n v="1447"/>
    <n v="121"/>
    <s v="Población "/>
    <s v="Tamaño, estructura y distribución de la población"/>
    <x v="59"/>
    <x v="6"/>
    <x v="12130"/>
    <x v="6"/>
    <x v="3"/>
    <x v="3"/>
    <s v="DAP"/>
    <s v="personas"/>
  </r>
  <r>
    <n v="5"/>
    <n v="18"/>
    <n v="1447"/>
    <n v="121"/>
    <s v="Población "/>
    <s v="Tamaño, estructura y distribución de la población"/>
    <x v="59"/>
    <x v="11"/>
    <x v="12131"/>
    <x v="6"/>
    <x v="3"/>
    <x v="3"/>
    <s v="DAP"/>
    <s v="personas"/>
  </r>
  <r>
    <n v="5"/>
    <n v="18"/>
    <n v="1447"/>
    <n v="121"/>
    <s v="Población "/>
    <s v="Tamaño, estructura y distribución de la población"/>
    <x v="59"/>
    <x v="715"/>
    <x v="10771"/>
    <x v="6"/>
    <x v="3"/>
    <x v="3"/>
    <s v="DAP"/>
    <s v="personas"/>
  </r>
  <r>
    <n v="5"/>
    <n v="18"/>
    <n v="1447"/>
    <n v="121"/>
    <s v="Población "/>
    <s v="Tamaño, estructura y distribución de la población"/>
    <x v="59"/>
    <x v="716"/>
    <x v="12132"/>
    <x v="6"/>
    <x v="3"/>
    <x v="3"/>
    <s v="DAP"/>
    <s v="personas"/>
  </r>
  <r>
    <n v="5"/>
    <n v="18"/>
    <n v="1447"/>
    <n v="121"/>
    <s v="Población "/>
    <s v="Tamaño, estructura y distribución de la población"/>
    <x v="59"/>
    <x v="717"/>
    <x v="11456"/>
    <x v="6"/>
    <x v="3"/>
    <x v="3"/>
    <s v="DAP"/>
    <s v="personas"/>
  </r>
  <r>
    <n v="5"/>
    <n v="18"/>
    <n v="1447"/>
    <n v="121"/>
    <s v="Población "/>
    <s v="Tamaño, estructura y distribución de la población"/>
    <x v="59"/>
    <x v="718"/>
    <x v="8904"/>
    <x v="6"/>
    <x v="3"/>
    <x v="3"/>
    <s v="DAP"/>
    <s v="personas"/>
  </r>
  <r>
    <n v="5"/>
    <n v="18"/>
    <n v="1448"/>
    <n v="121"/>
    <s v="Población "/>
    <s v="Tamaño, estructura y distribución de la población"/>
    <x v="59"/>
    <x v="6"/>
    <x v="12133"/>
    <x v="6"/>
    <x v="3"/>
    <x v="3"/>
    <s v="DAP"/>
    <s v="personas"/>
  </r>
  <r>
    <n v="5"/>
    <n v="18"/>
    <n v="1448"/>
    <n v="121"/>
    <s v="Población "/>
    <s v="Tamaño, estructura y distribución de la población"/>
    <x v="59"/>
    <x v="11"/>
    <x v="12134"/>
    <x v="6"/>
    <x v="3"/>
    <x v="3"/>
    <s v="DAP"/>
    <s v="personas"/>
  </r>
  <r>
    <n v="5"/>
    <n v="18"/>
    <n v="1448"/>
    <n v="121"/>
    <s v="Población "/>
    <s v="Tamaño, estructura y distribución de la población"/>
    <x v="59"/>
    <x v="715"/>
    <x v="11285"/>
    <x v="6"/>
    <x v="3"/>
    <x v="3"/>
    <s v="DAP"/>
    <s v="personas"/>
  </r>
  <r>
    <n v="5"/>
    <n v="18"/>
    <n v="1448"/>
    <n v="121"/>
    <s v="Población "/>
    <s v="Tamaño, estructura y distribución de la población"/>
    <x v="59"/>
    <x v="716"/>
    <x v="8295"/>
    <x v="6"/>
    <x v="3"/>
    <x v="3"/>
    <s v="DAP"/>
    <s v="personas"/>
  </r>
  <r>
    <n v="5"/>
    <n v="18"/>
    <n v="1448"/>
    <n v="121"/>
    <s v="Población "/>
    <s v="Tamaño, estructura y distribución de la población"/>
    <x v="59"/>
    <x v="717"/>
    <x v="10658"/>
    <x v="6"/>
    <x v="3"/>
    <x v="3"/>
    <s v="DAP"/>
    <s v="personas"/>
  </r>
  <r>
    <n v="5"/>
    <n v="18"/>
    <n v="1448"/>
    <n v="121"/>
    <s v="Población "/>
    <s v="Tamaño, estructura y distribución de la población"/>
    <x v="59"/>
    <x v="718"/>
    <x v="12135"/>
    <x v="6"/>
    <x v="3"/>
    <x v="3"/>
    <s v="DAP"/>
    <s v="personas"/>
  </r>
  <r>
    <n v="5"/>
    <n v="18"/>
    <n v="1449"/>
    <n v="121"/>
    <s v="Población "/>
    <s v="Tamaño, estructura y distribución de la población"/>
    <x v="59"/>
    <x v="6"/>
    <x v="11602"/>
    <x v="6"/>
    <x v="3"/>
    <x v="3"/>
    <s v="DAP"/>
    <s v="personas"/>
  </r>
  <r>
    <n v="5"/>
    <n v="18"/>
    <n v="1449"/>
    <n v="121"/>
    <s v="Población "/>
    <s v="Tamaño, estructura y distribución de la población"/>
    <x v="59"/>
    <x v="11"/>
    <x v="11179"/>
    <x v="6"/>
    <x v="3"/>
    <x v="3"/>
    <s v="DAP"/>
    <s v="personas"/>
  </r>
  <r>
    <n v="5"/>
    <n v="18"/>
    <n v="1449"/>
    <n v="121"/>
    <s v="Población "/>
    <s v="Tamaño, estructura y distribución de la población"/>
    <x v="59"/>
    <x v="715"/>
    <x v="12136"/>
    <x v="6"/>
    <x v="3"/>
    <x v="3"/>
    <s v="DAP"/>
    <s v="personas"/>
  </r>
  <r>
    <n v="5"/>
    <n v="18"/>
    <n v="1449"/>
    <n v="121"/>
    <s v="Población "/>
    <s v="Tamaño, estructura y distribución de la población"/>
    <x v="59"/>
    <x v="716"/>
    <x v="12137"/>
    <x v="6"/>
    <x v="3"/>
    <x v="3"/>
    <s v="DAP"/>
    <s v="personas"/>
  </r>
  <r>
    <n v="5"/>
    <n v="18"/>
    <n v="1449"/>
    <n v="121"/>
    <s v="Población "/>
    <s v="Tamaño, estructura y distribución de la población"/>
    <x v="59"/>
    <x v="717"/>
    <x v="10878"/>
    <x v="6"/>
    <x v="3"/>
    <x v="3"/>
    <s v="DAP"/>
    <s v="personas"/>
  </r>
  <r>
    <n v="5"/>
    <n v="18"/>
    <n v="1449"/>
    <n v="121"/>
    <s v="Población "/>
    <s v="Tamaño, estructura y distribución de la población"/>
    <x v="59"/>
    <x v="718"/>
    <x v="11846"/>
    <x v="6"/>
    <x v="3"/>
    <x v="3"/>
    <s v="DAP"/>
    <s v="personas"/>
  </r>
  <r>
    <n v="5"/>
    <n v="18"/>
    <n v="1450"/>
    <n v="121"/>
    <s v="Población "/>
    <s v="Tamaño, estructura y distribución de la población"/>
    <x v="59"/>
    <x v="6"/>
    <x v="9263"/>
    <x v="6"/>
    <x v="3"/>
    <x v="3"/>
    <s v="DAP"/>
    <s v="personas"/>
  </r>
  <r>
    <n v="5"/>
    <n v="18"/>
    <n v="1450"/>
    <n v="121"/>
    <s v="Población "/>
    <s v="Tamaño, estructura y distribución de la población"/>
    <x v="59"/>
    <x v="11"/>
    <x v="12138"/>
    <x v="6"/>
    <x v="3"/>
    <x v="3"/>
    <s v="DAP"/>
    <s v="personas"/>
  </r>
  <r>
    <n v="5"/>
    <n v="18"/>
    <n v="1450"/>
    <n v="121"/>
    <s v="Población "/>
    <s v="Tamaño, estructura y distribución de la población"/>
    <x v="59"/>
    <x v="715"/>
    <x v="5801"/>
    <x v="6"/>
    <x v="3"/>
    <x v="3"/>
    <s v="DAP"/>
    <s v="personas"/>
  </r>
  <r>
    <n v="5"/>
    <n v="18"/>
    <n v="1450"/>
    <n v="121"/>
    <s v="Población "/>
    <s v="Tamaño, estructura y distribución de la población"/>
    <x v="59"/>
    <x v="716"/>
    <x v="12139"/>
    <x v="6"/>
    <x v="3"/>
    <x v="3"/>
    <s v="DAP"/>
    <s v="personas"/>
  </r>
  <r>
    <n v="5"/>
    <n v="18"/>
    <n v="1450"/>
    <n v="121"/>
    <s v="Población "/>
    <s v="Tamaño, estructura y distribución de la población"/>
    <x v="59"/>
    <x v="717"/>
    <x v="12140"/>
    <x v="6"/>
    <x v="3"/>
    <x v="3"/>
    <s v="DAP"/>
    <s v="personas"/>
  </r>
  <r>
    <n v="5"/>
    <n v="18"/>
    <n v="1450"/>
    <n v="121"/>
    <s v="Población "/>
    <s v="Tamaño, estructura y distribución de la población"/>
    <x v="59"/>
    <x v="718"/>
    <x v="12086"/>
    <x v="6"/>
    <x v="3"/>
    <x v="3"/>
    <s v="DAP"/>
    <s v="personas"/>
  </r>
  <r>
    <n v="5"/>
    <n v="18"/>
    <n v="1451"/>
    <n v="121"/>
    <s v="Población "/>
    <s v="Tamaño, estructura y distribución de la población"/>
    <x v="59"/>
    <x v="6"/>
    <x v="7788"/>
    <x v="6"/>
    <x v="3"/>
    <x v="3"/>
    <s v="DAP"/>
    <s v="personas"/>
  </r>
  <r>
    <n v="5"/>
    <n v="18"/>
    <n v="1451"/>
    <n v="121"/>
    <s v="Población "/>
    <s v="Tamaño, estructura y distribución de la población"/>
    <x v="59"/>
    <x v="11"/>
    <x v="12141"/>
    <x v="6"/>
    <x v="3"/>
    <x v="3"/>
    <s v="DAP"/>
    <s v="personas"/>
  </r>
  <r>
    <n v="5"/>
    <n v="18"/>
    <n v="1451"/>
    <n v="121"/>
    <s v="Población "/>
    <s v="Tamaño, estructura y distribución de la población"/>
    <x v="59"/>
    <x v="715"/>
    <x v="12142"/>
    <x v="6"/>
    <x v="3"/>
    <x v="3"/>
    <s v="DAP"/>
    <s v="personas"/>
  </r>
  <r>
    <n v="5"/>
    <n v="18"/>
    <n v="1451"/>
    <n v="121"/>
    <s v="Población "/>
    <s v="Tamaño, estructura y distribución de la población"/>
    <x v="59"/>
    <x v="716"/>
    <x v="10510"/>
    <x v="6"/>
    <x v="3"/>
    <x v="3"/>
    <s v="DAP"/>
    <s v="personas"/>
  </r>
  <r>
    <n v="5"/>
    <n v="18"/>
    <n v="1451"/>
    <n v="121"/>
    <s v="Población "/>
    <s v="Tamaño, estructura y distribución de la población"/>
    <x v="59"/>
    <x v="717"/>
    <x v="5812"/>
    <x v="6"/>
    <x v="3"/>
    <x v="3"/>
    <s v="DAP"/>
    <s v="personas"/>
  </r>
  <r>
    <n v="5"/>
    <n v="18"/>
    <n v="1451"/>
    <n v="121"/>
    <s v="Población "/>
    <s v="Tamaño, estructura y distribución de la población"/>
    <x v="59"/>
    <x v="718"/>
    <x v="12143"/>
    <x v="6"/>
    <x v="3"/>
    <x v="3"/>
    <s v="DAP"/>
    <s v="personas"/>
  </r>
  <r>
    <n v="5"/>
    <n v="18"/>
    <n v="1452"/>
    <n v="121"/>
    <s v="Población "/>
    <s v="Tamaño, estructura y distribución de la población"/>
    <x v="59"/>
    <x v="6"/>
    <x v="12053"/>
    <x v="6"/>
    <x v="3"/>
    <x v="3"/>
    <s v="DAP"/>
    <s v="personas"/>
  </r>
  <r>
    <n v="5"/>
    <n v="18"/>
    <n v="1452"/>
    <n v="121"/>
    <s v="Población "/>
    <s v="Tamaño, estructura y distribución de la población"/>
    <x v="59"/>
    <x v="11"/>
    <x v="8652"/>
    <x v="6"/>
    <x v="3"/>
    <x v="3"/>
    <s v="DAP"/>
    <s v="personas"/>
  </r>
  <r>
    <n v="5"/>
    <n v="18"/>
    <n v="1452"/>
    <n v="121"/>
    <s v="Población "/>
    <s v="Tamaño, estructura y distribución de la población"/>
    <x v="59"/>
    <x v="715"/>
    <x v="11453"/>
    <x v="6"/>
    <x v="3"/>
    <x v="3"/>
    <s v="DAP"/>
    <s v="personas"/>
  </r>
  <r>
    <n v="5"/>
    <n v="18"/>
    <n v="1452"/>
    <n v="121"/>
    <s v="Población "/>
    <s v="Tamaño, estructura y distribución de la población"/>
    <x v="59"/>
    <x v="716"/>
    <x v="11074"/>
    <x v="6"/>
    <x v="3"/>
    <x v="3"/>
    <s v="DAP"/>
    <s v="personas"/>
  </r>
  <r>
    <n v="5"/>
    <n v="18"/>
    <n v="1452"/>
    <n v="121"/>
    <s v="Población "/>
    <s v="Tamaño, estructura y distribución de la población"/>
    <x v="59"/>
    <x v="717"/>
    <x v="10687"/>
    <x v="6"/>
    <x v="3"/>
    <x v="3"/>
    <s v="DAP"/>
    <s v="personas"/>
  </r>
  <r>
    <n v="5"/>
    <n v="18"/>
    <n v="1452"/>
    <n v="121"/>
    <s v="Población "/>
    <s v="Tamaño, estructura y distribución de la población"/>
    <x v="59"/>
    <x v="718"/>
    <x v="11346"/>
    <x v="6"/>
    <x v="3"/>
    <x v="3"/>
    <s v="DAP"/>
    <s v="personas"/>
  </r>
  <r>
    <n v="5"/>
    <n v="18"/>
    <n v="1453"/>
    <n v="121"/>
    <s v="Población "/>
    <s v="Tamaño, estructura y distribución de la población"/>
    <x v="59"/>
    <x v="6"/>
    <x v="12072"/>
    <x v="6"/>
    <x v="3"/>
    <x v="3"/>
    <s v="DAP"/>
    <s v="personas"/>
  </r>
  <r>
    <n v="5"/>
    <n v="18"/>
    <n v="1453"/>
    <n v="121"/>
    <s v="Población "/>
    <s v="Tamaño, estructura y distribución de la población"/>
    <x v="59"/>
    <x v="11"/>
    <x v="12144"/>
    <x v="6"/>
    <x v="3"/>
    <x v="3"/>
    <s v="DAP"/>
    <s v="personas"/>
  </r>
  <r>
    <n v="5"/>
    <n v="18"/>
    <n v="1453"/>
    <n v="121"/>
    <s v="Población "/>
    <s v="Tamaño, estructura y distribución de la población"/>
    <x v="59"/>
    <x v="715"/>
    <x v="11532"/>
    <x v="6"/>
    <x v="3"/>
    <x v="3"/>
    <s v="DAP"/>
    <s v="personas"/>
  </r>
  <r>
    <n v="5"/>
    <n v="18"/>
    <n v="1453"/>
    <n v="121"/>
    <s v="Población "/>
    <s v="Tamaño, estructura y distribución de la población"/>
    <x v="59"/>
    <x v="716"/>
    <x v="11542"/>
    <x v="6"/>
    <x v="3"/>
    <x v="3"/>
    <s v="DAP"/>
    <s v="personas"/>
  </r>
  <r>
    <n v="5"/>
    <n v="18"/>
    <n v="1453"/>
    <n v="121"/>
    <s v="Población "/>
    <s v="Tamaño, estructura y distribución de la población"/>
    <x v="59"/>
    <x v="717"/>
    <x v="8281"/>
    <x v="6"/>
    <x v="3"/>
    <x v="3"/>
    <s v="DAP"/>
    <s v="personas"/>
  </r>
  <r>
    <n v="5"/>
    <n v="18"/>
    <n v="1453"/>
    <n v="121"/>
    <s v="Población "/>
    <s v="Tamaño, estructura y distribución de la población"/>
    <x v="59"/>
    <x v="718"/>
    <x v="8800"/>
    <x v="6"/>
    <x v="3"/>
    <x v="3"/>
    <s v="DAP"/>
    <s v="personas"/>
  </r>
  <r>
    <n v="5"/>
    <n v="18"/>
    <n v="1454"/>
    <n v="121"/>
    <s v="Población "/>
    <s v="Tamaño, estructura y distribución de la población"/>
    <x v="59"/>
    <x v="6"/>
    <x v="12145"/>
    <x v="6"/>
    <x v="3"/>
    <x v="3"/>
    <s v="DAP"/>
    <s v="personas"/>
  </r>
  <r>
    <n v="5"/>
    <n v="18"/>
    <n v="1454"/>
    <n v="121"/>
    <s v="Población "/>
    <s v="Tamaño, estructura y distribución de la población"/>
    <x v="59"/>
    <x v="11"/>
    <x v="11224"/>
    <x v="6"/>
    <x v="3"/>
    <x v="3"/>
    <s v="DAP"/>
    <s v="personas"/>
  </r>
  <r>
    <n v="5"/>
    <n v="18"/>
    <n v="1454"/>
    <n v="121"/>
    <s v="Población "/>
    <s v="Tamaño, estructura y distribución de la población"/>
    <x v="59"/>
    <x v="715"/>
    <x v="12146"/>
    <x v="6"/>
    <x v="3"/>
    <x v="3"/>
    <s v="DAP"/>
    <s v="personas"/>
  </r>
  <r>
    <n v="5"/>
    <n v="18"/>
    <n v="1454"/>
    <n v="121"/>
    <s v="Población "/>
    <s v="Tamaño, estructura y distribución de la población"/>
    <x v="59"/>
    <x v="716"/>
    <x v="11714"/>
    <x v="6"/>
    <x v="3"/>
    <x v="3"/>
    <s v="DAP"/>
    <s v="personas"/>
  </r>
  <r>
    <n v="5"/>
    <n v="18"/>
    <n v="1454"/>
    <n v="121"/>
    <s v="Población "/>
    <s v="Tamaño, estructura y distribución de la población"/>
    <x v="59"/>
    <x v="717"/>
    <x v="12147"/>
    <x v="6"/>
    <x v="3"/>
    <x v="3"/>
    <s v="DAP"/>
    <s v="personas"/>
  </r>
  <r>
    <n v="5"/>
    <n v="18"/>
    <n v="1454"/>
    <n v="121"/>
    <s v="Población "/>
    <s v="Tamaño, estructura y distribución de la población"/>
    <x v="59"/>
    <x v="718"/>
    <x v="11756"/>
    <x v="6"/>
    <x v="3"/>
    <x v="3"/>
    <s v="DAP"/>
    <s v="personas"/>
  </r>
  <r>
    <n v="5"/>
    <n v="18"/>
    <n v="1455"/>
    <n v="121"/>
    <s v="Población "/>
    <s v="Tamaño, estructura y distribución de la población"/>
    <x v="59"/>
    <x v="6"/>
    <x v="10691"/>
    <x v="6"/>
    <x v="3"/>
    <x v="3"/>
    <s v="DAP"/>
    <s v="personas"/>
  </r>
  <r>
    <n v="5"/>
    <n v="18"/>
    <n v="1455"/>
    <n v="121"/>
    <s v="Población "/>
    <s v="Tamaño, estructura y distribución de la población"/>
    <x v="59"/>
    <x v="11"/>
    <x v="9569"/>
    <x v="6"/>
    <x v="3"/>
    <x v="3"/>
    <s v="DAP"/>
    <s v="personas"/>
  </r>
  <r>
    <n v="5"/>
    <n v="18"/>
    <n v="1455"/>
    <n v="121"/>
    <s v="Población "/>
    <s v="Tamaño, estructura y distribución de la población"/>
    <x v="59"/>
    <x v="715"/>
    <x v="11295"/>
    <x v="6"/>
    <x v="3"/>
    <x v="3"/>
    <s v="DAP"/>
    <s v="personas"/>
  </r>
  <r>
    <n v="5"/>
    <n v="18"/>
    <n v="1455"/>
    <n v="121"/>
    <s v="Población "/>
    <s v="Tamaño, estructura y distribución de la población"/>
    <x v="59"/>
    <x v="716"/>
    <x v="11455"/>
    <x v="6"/>
    <x v="3"/>
    <x v="3"/>
    <s v="DAP"/>
    <s v="personas"/>
  </r>
  <r>
    <n v="5"/>
    <n v="18"/>
    <n v="1455"/>
    <n v="121"/>
    <s v="Población "/>
    <s v="Tamaño, estructura y distribución de la población"/>
    <x v="59"/>
    <x v="717"/>
    <x v="11803"/>
    <x v="6"/>
    <x v="3"/>
    <x v="3"/>
    <s v="DAP"/>
    <s v="personas"/>
  </r>
  <r>
    <n v="5"/>
    <n v="18"/>
    <n v="1455"/>
    <n v="121"/>
    <s v="Población "/>
    <s v="Tamaño, estructura y distribución de la población"/>
    <x v="59"/>
    <x v="718"/>
    <x v="12148"/>
    <x v="6"/>
    <x v="3"/>
    <x v="3"/>
    <s v="DAP"/>
    <s v="personas"/>
  </r>
  <r>
    <n v="5"/>
    <n v="18"/>
    <n v="1456"/>
    <n v="121"/>
    <s v="Población "/>
    <s v="Tamaño, estructura y distribución de la población"/>
    <x v="59"/>
    <x v="6"/>
    <x v="12149"/>
    <x v="6"/>
    <x v="3"/>
    <x v="3"/>
    <s v="DAP"/>
    <s v="personas"/>
  </r>
  <r>
    <n v="5"/>
    <n v="18"/>
    <n v="1456"/>
    <n v="121"/>
    <s v="Población "/>
    <s v="Tamaño, estructura y distribución de la población"/>
    <x v="59"/>
    <x v="11"/>
    <x v="11090"/>
    <x v="6"/>
    <x v="3"/>
    <x v="3"/>
    <s v="DAP"/>
    <s v="personas"/>
  </r>
  <r>
    <n v="5"/>
    <n v="18"/>
    <n v="1456"/>
    <n v="121"/>
    <s v="Población "/>
    <s v="Tamaño, estructura y distribución de la población"/>
    <x v="59"/>
    <x v="715"/>
    <x v="12150"/>
    <x v="6"/>
    <x v="3"/>
    <x v="3"/>
    <s v="DAP"/>
    <s v="personas"/>
  </r>
  <r>
    <n v="5"/>
    <n v="18"/>
    <n v="1456"/>
    <n v="121"/>
    <s v="Población "/>
    <s v="Tamaño, estructura y distribución de la población"/>
    <x v="59"/>
    <x v="716"/>
    <x v="12151"/>
    <x v="6"/>
    <x v="3"/>
    <x v="3"/>
    <s v="DAP"/>
    <s v="personas"/>
  </r>
  <r>
    <n v="5"/>
    <n v="18"/>
    <n v="1456"/>
    <n v="121"/>
    <s v="Población "/>
    <s v="Tamaño, estructura y distribución de la población"/>
    <x v="59"/>
    <x v="717"/>
    <x v="12152"/>
    <x v="6"/>
    <x v="3"/>
    <x v="3"/>
    <s v="DAP"/>
    <s v="personas"/>
  </r>
  <r>
    <n v="5"/>
    <n v="18"/>
    <n v="1456"/>
    <n v="121"/>
    <s v="Población "/>
    <s v="Tamaño, estructura y distribución de la población"/>
    <x v="59"/>
    <x v="718"/>
    <x v="12153"/>
    <x v="6"/>
    <x v="3"/>
    <x v="3"/>
    <s v="DAP"/>
    <s v="personas"/>
  </r>
  <r>
    <n v="5"/>
    <n v="18"/>
    <n v="1457"/>
    <n v="121"/>
    <s v="Población "/>
    <s v="Tamaño, estructura y distribución de la población"/>
    <x v="59"/>
    <x v="6"/>
    <x v="8648"/>
    <x v="6"/>
    <x v="3"/>
    <x v="3"/>
    <s v="DAP"/>
    <s v="personas"/>
  </r>
  <r>
    <n v="5"/>
    <n v="18"/>
    <n v="1457"/>
    <n v="121"/>
    <s v="Población "/>
    <s v="Tamaño, estructura y distribución de la población"/>
    <x v="59"/>
    <x v="11"/>
    <x v="12154"/>
    <x v="6"/>
    <x v="3"/>
    <x v="3"/>
    <s v="DAP"/>
    <s v="personas"/>
  </r>
  <r>
    <n v="5"/>
    <n v="18"/>
    <n v="1457"/>
    <n v="121"/>
    <s v="Población "/>
    <s v="Tamaño, estructura y distribución de la población"/>
    <x v="59"/>
    <x v="715"/>
    <x v="3844"/>
    <x v="6"/>
    <x v="3"/>
    <x v="3"/>
    <s v="DAP"/>
    <s v="personas"/>
  </r>
  <r>
    <n v="5"/>
    <n v="18"/>
    <n v="1457"/>
    <n v="121"/>
    <s v="Población "/>
    <s v="Tamaño, estructura y distribución de la población"/>
    <x v="59"/>
    <x v="716"/>
    <x v="12155"/>
    <x v="6"/>
    <x v="3"/>
    <x v="3"/>
    <s v="DAP"/>
    <s v="personas"/>
  </r>
  <r>
    <n v="5"/>
    <n v="18"/>
    <n v="1457"/>
    <n v="121"/>
    <s v="Población "/>
    <s v="Tamaño, estructura y distribución de la población"/>
    <x v="59"/>
    <x v="717"/>
    <x v="12156"/>
    <x v="6"/>
    <x v="3"/>
    <x v="3"/>
    <s v="DAP"/>
    <s v="personas"/>
  </r>
  <r>
    <n v="5"/>
    <n v="18"/>
    <n v="1457"/>
    <n v="121"/>
    <s v="Población "/>
    <s v="Tamaño, estructura y distribución de la población"/>
    <x v="59"/>
    <x v="718"/>
    <x v="12157"/>
    <x v="6"/>
    <x v="3"/>
    <x v="3"/>
    <s v="DAP"/>
    <s v="personas"/>
  </r>
  <r>
    <n v="5"/>
    <n v="18"/>
    <n v="1458"/>
    <n v="121"/>
    <s v="Población "/>
    <s v="Tamaño, estructura y distribución de la población"/>
    <x v="59"/>
    <x v="6"/>
    <x v="7591"/>
    <x v="6"/>
    <x v="3"/>
    <x v="3"/>
    <s v="DAP"/>
    <s v="personas"/>
  </r>
  <r>
    <n v="5"/>
    <n v="18"/>
    <n v="1458"/>
    <n v="121"/>
    <s v="Población "/>
    <s v="Tamaño, estructura y distribución de la población"/>
    <x v="59"/>
    <x v="11"/>
    <x v="7592"/>
    <x v="6"/>
    <x v="3"/>
    <x v="3"/>
    <s v="DAP"/>
    <s v="personas"/>
  </r>
  <r>
    <n v="5"/>
    <n v="18"/>
    <n v="1458"/>
    <n v="121"/>
    <s v="Población "/>
    <s v="Tamaño, estructura y distribución de la población"/>
    <x v="59"/>
    <x v="715"/>
    <x v="7593"/>
    <x v="6"/>
    <x v="3"/>
    <x v="3"/>
    <s v="DAP"/>
    <s v="personas"/>
  </r>
  <r>
    <n v="5"/>
    <n v="18"/>
    <n v="1458"/>
    <n v="121"/>
    <s v="Población "/>
    <s v="Tamaño, estructura y distribución de la población"/>
    <x v="59"/>
    <x v="716"/>
    <x v="7594"/>
    <x v="6"/>
    <x v="3"/>
    <x v="3"/>
    <s v="DAP"/>
    <s v="personas"/>
  </r>
  <r>
    <n v="5"/>
    <n v="18"/>
    <n v="1458"/>
    <n v="121"/>
    <s v="Población "/>
    <s v="Tamaño, estructura y distribución de la población"/>
    <x v="59"/>
    <x v="717"/>
    <x v="7595"/>
    <x v="6"/>
    <x v="3"/>
    <x v="3"/>
    <s v="DAP"/>
    <s v="personas"/>
  </r>
  <r>
    <n v="5"/>
    <n v="18"/>
    <n v="1458"/>
    <n v="121"/>
    <s v="Población "/>
    <s v="Tamaño, estructura y distribución de la población"/>
    <x v="59"/>
    <x v="718"/>
    <x v="7596"/>
    <x v="6"/>
    <x v="3"/>
    <x v="3"/>
    <s v="DAP"/>
    <s v="personas"/>
  </r>
  <r>
    <n v="5"/>
    <n v="18"/>
    <n v="1459"/>
    <n v="121"/>
    <s v="Población "/>
    <s v="Tamaño, estructura y distribución de la población"/>
    <x v="59"/>
    <x v="6"/>
    <x v="9239"/>
    <x v="6"/>
    <x v="3"/>
    <x v="3"/>
    <s v="DAP"/>
    <s v="personas"/>
  </r>
  <r>
    <n v="5"/>
    <n v="18"/>
    <n v="1459"/>
    <n v="121"/>
    <s v="Población "/>
    <s v="Tamaño, estructura y distribución de la población"/>
    <x v="59"/>
    <x v="11"/>
    <x v="12158"/>
    <x v="6"/>
    <x v="3"/>
    <x v="3"/>
    <s v="DAP"/>
    <s v="personas"/>
  </r>
  <r>
    <n v="5"/>
    <n v="18"/>
    <n v="1459"/>
    <n v="121"/>
    <s v="Población "/>
    <s v="Tamaño, estructura y distribución de la población"/>
    <x v="59"/>
    <x v="715"/>
    <x v="12138"/>
    <x v="6"/>
    <x v="3"/>
    <x v="3"/>
    <s v="DAP"/>
    <s v="personas"/>
  </r>
  <r>
    <n v="5"/>
    <n v="18"/>
    <n v="1459"/>
    <n v="121"/>
    <s v="Población "/>
    <s v="Tamaño, estructura y distribución de la población"/>
    <x v="59"/>
    <x v="716"/>
    <x v="8297"/>
    <x v="6"/>
    <x v="3"/>
    <x v="3"/>
    <s v="DAP"/>
    <s v="personas"/>
  </r>
  <r>
    <n v="5"/>
    <n v="18"/>
    <n v="1459"/>
    <n v="121"/>
    <s v="Población "/>
    <s v="Tamaño, estructura y distribución de la población"/>
    <x v="59"/>
    <x v="717"/>
    <x v="12159"/>
    <x v="6"/>
    <x v="3"/>
    <x v="3"/>
    <s v="DAP"/>
    <s v="personas"/>
  </r>
  <r>
    <n v="5"/>
    <n v="18"/>
    <n v="1459"/>
    <n v="121"/>
    <s v="Población "/>
    <s v="Tamaño, estructura y distribución de la población"/>
    <x v="59"/>
    <x v="718"/>
    <x v="11077"/>
    <x v="6"/>
    <x v="3"/>
    <x v="3"/>
    <s v="DAP"/>
    <s v="personas"/>
  </r>
  <r>
    <n v="5"/>
    <n v="18"/>
    <n v="1460"/>
    <n v="121"/>
    <s v="Población "/>
    <s v="Tamaño, estructura y distribución de la población"/>
    <x v="59"/>
    <x v="6"/>
    <x v="12160"/>
    <x v="6"/>
    <x v="3"/>
    <x v="3"/>
    <s v="DAP"/>
    <s v="personas"/>
  </r>
  <r>
    <n v="5"/>
    <n v="18"/>
    <n v="1460"/>
    <n v="121"/>
    <s v="Población "/>
    <s v="Tamaño, estructura y distribución de la población"/>
    <x v="59"/>
    <x v="11"/>
    <x v="12161"/>
    <x v="6"/>
    <x v="3"/>
    <x v="3"/>
    <s v="DAP"/>
    <s v="personas"/>
  </r>
  <r>
    <n v="5"/>
    <n v="18"/>
    <n v="1460"/>
    <n v="121"/>
    <s v="Población "/>
    <s v="Tamaño, estructura y distribución de la población"/>
    <x v="59"/>
    <x v="715"/>
    <x v="9825"/>
    <x v="6"/>
    <x v="3"/>
    <x v="3"/>
    <s v="DAP"/>
    <s v="personas"/>
  </r>
  <r>
    <n v="5"/>
    <n v="18"/>
    <n v="1460"/>
    <n v="121"/>
    <s v="Población "/>
    <s v="Tamaño, estructura y distribución de la población"/>
    <x v="59"/>
    <x v="716"/>
    <x v="9258"/>
    <x v="6"/>
    <x v="3"/>
    <x v="3"/>
    <s v="DAP"/>
    <s v="personas"/>
  </r>
  <r>
    <n v="5"/>
    <n v="18"/>
    <n v="1460"/>
    <n v="121"/>
    <s v="Población "/>
    <s v="Tamaño, estructura y distribución de la población"/>
    <x v="59"/>
    <x v="717"/>
    <x v="12162"/>
    <x v="6"/>
    <x v="3"/>
    <x v="3"/>
    <s v="DAP"/>
    <s v="personas"/>
  </r>
  <r>
    <n v="5"/>
    <n v="18"/>
    <n v="1460"/>
    <n v="121"/>
    <s v="Población "/>
    <s v="Tamaño, estructura y distribución de la población"/>
    <x v="59"/>
    <x v="718"/>
    <x v="12163"/>
    <x v="6"/>
    <x v="3"/>
    <x v="3"/>
    <s v="DAP"/>
    <s v="personas"/>
  </r>
  <r>
    <n v="5"/>
    <n v="18"/>
    <n v="1461"/>
    <n v="121"/>
    <s v="Población "/>
    <s v="Tamaño, estructura y distribución de la población"/>
    <x v="59"/>
    <x v="6"/>
    <x v="12164"/>
    <x v="6"/>
    <x v="3"/>
    <x v="3"/>
    <s v="DAP"/>
    <s v="personas"/>
  </r>
  <r>
    <n v="5"/>
    <n v="18"/>
    <n v="1461"/>
    <n v="121"/>
    <s v="Población "/>
    <s v="Tamaño, estructura y distribución de la población"/>
    <x v="59"/>
    <x v="11"/>
    <x v="12165"/>
    <x v="6"/>
    <x v="3"/>
    <x v="3"/>
    <s v="DAP"/>
    <s v="personas"/>
  </r>
  <r>
    <n v="5"/>
    <n v="18"/>
    <n v="1461"/>
    <n v="121"/>
    <s v="Población "/>
    <s v="Tamaño, estructura y distribución de la población"/>
    <x v="59"/>
    <x v="715"/>
    <x v="9194"/>
    <x v="6"/>
    <x v="3"/>
    <x v="3"/>
    <s v="DAP"/>
    <s v="personas"/>
  </r>
  <r>
    <n v="5"/>
    <n v="18"/>
    <n v="1461"/>
    <n v="121"/>
    <s v="Población "/>
    <s v="Tamaño, estructura y distribución de la población"/>
    <x v="59"/>
    <x v="716"/>
    <x v="12166"/>
    <x v="6"/>
    <x v="3"/>
    <x v="3"/>
    <s v="DAP"/>
    <s v="personas"/>
  </r>
  <r>
    <n v="5"/>
    <n v="18"/>
    <n v="1461"/>
    <n v="121"/>
    <s v="Población "/>
    <s v="Tamaño, estructura y distribución de la población"/>
    <x v="59"/>
    <x v="717"/>
    <x v="12167"/>
    <x v="6"/>
    <x v="3"/>
    <x v="3"/>
    <s v="DAP"/>
    <s v="personas"/>
  </r>
  <r>
    <n v="5"/>
    <n v="18"/>
    <n v="1461"/>
    <n v="121"/>
    <s v="Población "/>
    <s v="Tamaño, estructura y distribución de la población"/>
    <x v="59"/>
    <x v="718"/>
    <x v="9266"/>
    <x v="6"/>
    <x v="3"/>
    <x v="3"/>
    <s v="DAP"/>
    <s v="personas"/>
  </r>
  <r>
    <n v="5"/>
    <n v="18"/>
    <n v="1462"/>
    <n v="121"/>
    <s v="Población "/>
    <s v="Tamaño, estructura y distribución de la población"/>
    <x v="59"/>
    <x v="6"/>
    <x v="11793"/>
    <x v="6"/>
    <x v="3"/>
    <x v="3"/>
    <s v="DAP"/>
    <s v="personas"/>
  </r>
  <r>
    <n v="5"/>
    <n v="18"/>
    <n v="1462"/>
    <n v="121"/>
    <s v="Población "/>
    <s v="Tamaño, estructura y distribución de la población"/>
    <x v="59"/>
    <x v="11"/>
    <x v="12168"/>
    <x v="6"/>
    <x v="3"/>
    <x v="3"/>
    <s v="DAP"/>
    <s v="personas"/>
  </r>
  <r>
    <n v="5"/>
    <n v="18"/>
    <n v="1462"/>
    <n v="121"/>
    <s v="Población "/>
    <s v="Tamaño, estructura y distribución de la población"/>
    <x v="59"/>
    <x v="715"/>
    <x v="10350"/>
    <x v="6"/>
    <x v="3"/>
    <x v="3"/>
    <s v="DAP"/>
    <s v="personas"/>
  </r>
  <r>
    <n v="5"/>
    <n v="18"/>
    <n v="1462"/>
    <n v="121"/>
    <s v="Población "/>
    <s v="Tamaño, estructura y distribución de la población"/>
    <x v="59"/>
    <x v="716"/>
    <x v="12169"/>
    <x v="6"/>
    <x v="3"/>
    <x v="3"/>
    <s v="DAP"/>
    <s v="personas"/>
  </r>
  <r>
    <n v="5"/>
    <n v="18"/>
    <n v="1462"/>
    <n v="121"/>
    <s v="Población "/>
    <s v="Tamaño, estructura y distribución de la población"/>
    <x v="59"/>
    <x v="717"/>
    <x v="10134"/>
    <x v="6"/>
    <x v="3"/>
    <x v="3"/>
    <s v="DAP"/>
    <s v="personas"/>
  </r>
  <r>
    <n v="5"/>
    <n v="18"/>
    <n v="1462"/>
    <n v="121"/>
    <s v="Población "/>
    <s v="Tamaño, estructura y distribución de la población"/>
    <x v="59"/>
    <x v="718"/>
    <x v="12170"/>
    <x v="6"/>
    <x v="3"/>
    <x v="3"/>
    <s v="DAP"/>
    <s v="personas"/>
  </r>
  <r>
    <n v="5"/>
    <n v="18"/>
    <n v="1463"/>
    <n v="121"/>
    <s v="Población "/>
    <s v="Tamaño, estructura y distribución de la población"/>
    <x v="59"/>
    <x v="6"/>
    <x v="12171"/>
    <x v="6"/>
    <x v="3"/>
    <x v="3"/>
    <s v="DAP"/>
    <s v="personas"/>
  </r>
  <r>
    <n v="5"/>
    <n v="18"/>
    <n v="1463"/>
    <n v="121"/>
    <s v="Población "/>
    <s v="Tamaño, estructura y distribución de la población"/>
    <x v="59"/>
    <x v="11"/>
    <x v="8281"/>
    <x v="6"/>
    <x v="3"/>
    <x v="3"/>
    <s v="DAP"/>
    <s v="personas"/>
  </r>
  <r>
    <n v="5"/>
    <n v="18"/>
    <n v="1463"/>
    <n v="121"/>
    <s v="Población "/>
    <s v="Tamaño, estructura y distribución de la población"/>
    <x v="59"/>
    <x v="715"/>
    <x v="8208"/>
    <x v="6"/>
    <x v="3"/>
    <x v="3"/>
    <s v="DAP"/>
    <s v="personas"/>
  </r>
  <r>
    <n v="5"/>
    <n v="18"/>
    <n v="1463"/>
    <n v="121"/>
    <s v="Población "/>
    <s v="Tamaño, estructura y distribución de la población"/>
    <x v="59"/>
    <x v="716"/>
    <x v="12172"/>
    <x v="6"/>
    <x v="3"/>
    <x v="3"/>
    <s v="DAP"/>
    <s v="personas"/>
  </r>
  <r>
    <n v="5"/>
    <n v="18"/>
    <n v="1463"/>
    <n v="121"/>
    <s v="Población "/>
    <s v="Tamaño, estructura y distribución de la población"/>
    <x v="59"/>
    <x v="717"/>
    <x v="11020"/>
    <x v="6"/>
    <x v="3"/>
    <x v="3"/>
    <s v="DAP"/>
    <s v="personas"/>
  </r>
  <r>
    <n v="5"/>
    <n v="18"/>
    <n v="1463"/>
    <n v="121"/>
    <s v="Población "/>
    <s v="Tamaño, estructura y distribución de la población"/>
    <x v="59"/>
    <x v="718"/>
    <x v="12173"/>
    <x v="6"/>
    <x v="3"/>
    <x v="3"/>
    <s v="DAP"/>
    <s v="personas"/>
  </r>
  <r>
    <n v="5"/>
    <n v="18"/>
    <n v="1464"/>
    <n v="121"/>
    <s v="Población "/>
    <s v="Tamaño, estructura y distribución de la población"/>
    <x v="59"/>
    <x v="6"/>
    <x v="12174"/>
    <x v="6"/>
    <x v="3"/>
    <x v="3"/>
    <s v="DAP"/>
    <s v="personas"/>
  </r>
  <r>
    <n v="5"/>
    <n v="18"/>
    <n v="1464"/>
    <n v="121"/>
    <s v="Población "/>
    <s v="Tamaño, estructura y distribución de la población"/>
    <x v="59"/>
    <x v="11"/>
    <x v="12175"/>
    <x v="6"/>
    <x v="3"/>
    <x v="3"/>
    <s v="DAP"/>
    <s v="personas"/>
  </r>
  <r>
    <n v="5"/>
    <n v="18"/>
    <n v="1464"/>
    <n v="121"/>
    <s v="Población "/>
    <s v="Tamaño, estructura y distribución de la población"/>
    <x v="59"/>
    <x v="715"/>
    <x v="9658"/>
    <x v="6"/>
    <x v="3"/>
    <x v="3"/>
    <s v="DAP"/>
    <s v="personas"/>
  </r>
  <r>
    <n v="5"/>
    <n v="18"/>
    <n v="1464"/>
    <n v="121"/>
    <s v="Población "/>
    <s v="Tamaño, estructura y distribución de la población"/>
    <x v="59"/>
    <x v="716"/>
    <x v="11408"/>
    <x v="6"/>
    <x v="3"/>
    <x v="3"/>
    <s v="DAP"/>
    <s v="personas"/>
  </r>
  <r>
    <n v="5"/>
    <n v="18"/>
    <n v="1464"/>
    <n v="121"/>
    <s v="Población "/>
    <s v="Tamaño, estructura y distribución de la población"/>
    <x v="59"/>
    <x v="717"/>
    <x v="10683"/>
    <x v="6"/>
    <x v="3"/>
    <x v="3"/>
    <s v="DAP"/>
    <s v="personas"/>
  </r>
  <r>
    <n v="5"/>
    <n v="18"/>
    <n v="1464"/>
    <n v="121"/>
    <s v="Población "/>
    <s v="Tamaño, estructura y distribución de la población"/>
    <x v="59"/>
    <x v="718"/>
    <x v="12176"/>
    <x v="6"/>
    <x v="3"/>
    <x v="3"/>
    <s v="DAP"/>
    <s v="personas"/>
  </r>
  <r>
    <n v="5"/>
    <n v="18"/>
    <n v="1465"/>
    <n v="121"/>
    <s v="Población "/>
    <s v="Tamaño, estructura y distribución de la población"/>
    <x v="59"/>
    <x v="6"/>
    <x v="10531"/>
    <x v="6"/>
    <x v="3"/>
    <x v="3"/>
    <s v="DAP"/>
    <s v="personas"/>
  </r>
  <r>
    <n v="5"/>
    <n v="18"/>
    <n v="1465"/>
    <n v="121"/>
    <s v="Población "/>
    <s v="Tamaño, estructura y distribución de la población"/>
    <x v="59"/>
    <x v="11"/>
    <x v="12177"/>
    <x v="6"/>
    <x v="3"/>
    <x v="3"/>
    <s v="DAP"/>
    <s v="personas"/>
  </r>
  <r>
    <n v="5"/>
    <n v="18"/>
    <n v="1465"/>
    <n v="121"/>
    <s v="Población "/>
    <s v="Tamaño, estructura y distribución de la población"/>
    <x v="59"/>
    <x v="715"/>
    <x v="12178"/>
    <x v="6"/>
    <x v="3"/>
    <x v="3"/>
    <s v="DAP"/>
    <s v="personas"/>
  </r>
  <r>
    <n v="5"/>
    <n v="18"/>
    <n v="1465"/>
    <n v="121"/>
    <s v="Población "/>
    <s v="Tamaño, estructura y distribución de la población"/>
    <x v="59"/>
    <x v="716"/>
    <x v="12179"/>
    <x v="6"/>
    <x v="3"/>
    <x v="3"/>
    <s v="DAP"/>
    <s v="personas"/>
  </r>
  <r>
    <n v="5"/>
    <n v="18"/>
    <n v="1465"/>
    <n v="121"/>
    <s v="Población "/>
    <s v="Tamaño, estructura y distribución de la población"/>
    <x v="59"/>
    <x v="717"/>
    <x v="11360"/>
    <x v="6"/>
    <x v="3"/>
    <x v="3"/>
    <s v="DAP"/>
    <s v="personas"/>
  </r>
  <r>
    <n v="5"/>
    <n v="18"/>
    <n v="1465"/>
    <n v="121"/>
    <s v="Población "/>
    <s v="Tamaño, estructura y distribución de la población"/>
    <x v="59"/>
    <x v="718"/>
    <x v="10922"/>
    <x v="6"/>
    <x v="3"/>
    <x v="3"/>
    <s v="DAP"/>
    <s v="personas"/>
  </r>
  <r>
    <n v="5"/>
    <n v="18"/>
    <n v="1466"/>
    <n v="121"/>
    <s v="Población "/>
    <s v="Tamaño, estructura y distribución de la población"/>
    <x v="59"/>
    <x v="6"/>
    <x v="11889"/>
    <x v="6"/>
    <x v="3"/>
    <x v="3"/>
    <s v="DAP"/>
    <s v="personas"/>
  </r>
  <r>
    <n v="5"/>
    <n v="18"/>
    <n v="1466"/>
    <n v="121"/>
    <s v="Población "/>
    <s v="Tamaño, estructura y distribución de la población"/>
    <x v="59"/>
    <x v="11"/>
    <x v="12180"/>
    <x v="6"/>
    <x v="3"/>
    <x v="3"/>
    <s v="DAP"/>
    <s v="personas"/>
  </r>
  <r>
    <n v="5"/>
    <n v="18"/>
    <n v="1466"/>
    <n v="121"/>
    <s v="Población "/>
    <s v="Tamaño, estructura y distribución de la población"/>
    <x v="59"/>
    <x v="715"/>
    <x v="12181"/>
    <x v="6"/>
    <x v="3"/>
    <x v="3"/>
    <s v="DAP"/>
    <s v="personas"/>
  </r>
  <r>
    <n v="5"/>
    <n v="18"/>
    <n v="1466"/>
    <n v="121"/>
    <s v="Población "/>
    <s v="Tamaño, estructura y distribución de la población"/>
    <x v="59"/>
    <x v="716"/>
    <x v="11809"/>
    <x v="6"/>
    <x v="3"/>
    <x v="3"/>
    <s v="DAP"/>
    <s v="personas"/>
  </r>
  <r>
    <n v="5"/>
    <n v="18"/>
    <n v="1466"/>
    <n v="121"/>
    <s v="Población "/>
    <s v="Tamaño, estructura y distribución de la población"/>
    <x v="59"/>
    <x v="717"/>
    <x v="11055"/>
    <x v="6"/>
    <x v="3"/>
    <x v="3"/>
    <s v="DAP"/>
    <s v="personas"/>
  </r>
  <r>
    <n v="5"/>
    <n v="18"/>
    <n v="1466"/>
    <n v="121"/>
    <s v="Población "/>
    <s v="Tamaño, estructura y distribución de la población"/>
    <x v="59"/>
    <x v="718"/>
    <x v="12182"/>
    <x v="6"/>
    <x v="3"/>
    <x v="3"/>
    <s v="DAP"/>
    <s v="personas"/>
  </r>
  <r>
    <n v="5"/>
    <n v="18"/>
    <n v="1467"/>
    <n v="121"/>
    <s v="Población "/>
    <s v="Tamaño, estructura y distribución de la población"/>
    <x v="59"/>
    <x v="6"/>
    <x v="12183"/>
    <x v="6"/>
    <x v="3"/>
    <x v="3"/>
    <s v="DAP"/>
    <s v="personas"/>
  </r>
  <r>
    <n v="5"/>
    <n v="18"/>
    <n v="1467"/>
    <n v="121"/>
    <s v="Población "/>
    <s v="Tamaño, estructura y distribución de la población"/>
    <x v="59"/>
    <x v="11"/>
    <x v="12184"/>
    <x v="6"/>
    <x v="3"/>
    <x v="3"/>
    <s v="DAP"/>
    <s v="personas"/>
  </r>
  <r>
    <n v="5"/>
    <n v="18"/>
    <n v="1467"/>
    <n v="121"/>
    <s v="Población "/>
    <s v="Tamaño, estructura y distribución de la población"/>
    <x v="59"/>
    <x v="715"/>
    <x v="12185"/>
    <x v="6"/>
    <x v="3"/>
    <x v="3"/>
    <s v="DAP"/>
    <s v="personas"/>
  </r>
  <r>
    <n v="5"/>
    <n v="18"/>
    <n v="1467"/>
    <n v="121"/>
    <s v="Población "/>
    <s v="Tamaño, estructura y distribución de la población"/>
    <x v="59"/>
    <x v="716"/>
    <x v="12186"/>
    <x v="6"/>
    <x v="3"/>
    <x v="3"/>
    <s v="DAP"/>
    <s v="personas"/>
  </r>
  <r>
    <n v="5"/>
    <n v="18"/>
    <n v="1467"/>
    <n v="121"/>
    <s v="Población "/>
    <s v="Tamaño, estructura y distribución de la población"/>
    <x v="59"/>
    <x v="717"/>
    <x v="3916"/>
    <x v="6"/>
    <x v="3"/>
    <x v="3"/>
    <s v="DAP"/>
    <s v="personas"/>
  </r>
  <r>
    <n v="5"/>
    <n v="18"/>
    <n v="1467"/>
    <n v="121"/>
    <s v="Población "/>
    <s v="Tamaño, estructura y distribución de la población"/>
    <x v="59"/>
    <x v="718"/>
    <x v="10462"/>
    <x v="6"/>
    <x v="3"/>
    <x v="3"/>
    <s v="DAP"/>
    <s v="personas"/>
  </r>
  <r>
    <n v="5"/>
    <n v="18"/>
    <n v="1468"/>
    <n v="121"/>
    <s v="Población "/>
    <s v="Tamaño, estructura y distribución de la población"/>
    <x v="59"/>
    <x v="6"/>
    <x v="12138"/>
    <x v="6"/>
    <x v="3"/>
    <x v="3"/>
    <s v="DAP"/>
    <s v="personas"/>
  </r>
  <r>
    <n v="5"/>
    <n v="18"/>
    <n v="1468"/>
    <n v="121"/>
    <s v="Población "/>
    <s v="Tamaño, estructura y distribución de la población"/>
    <x v="59"/>
    <x v="11"/>
    <x v="12045"/>
    <x v="6"/>
    <x v="3"/>
    <x v="3"/>
    <s v="DAP"/>
    <s v="personas"/>
  </r>
  <r>
    <n v="5"/>
    <n v="18"/>
    <n v="1468"/>
    <n v="121"/>
    <s v="Población "/>
    <s v="Tamaño, estructura y distribución de la población"/>
    <x v="59"/>
    <x v="715"/>
    <x v="12187"/>
    <x v="6"/>
    <x v="3"/>
    <x v="3"/>
    <s v="DAP"/>
    <s v="personas"/>
  </r>
  <r>
    <n v="5"/>
    <n v="18"/>
    <n v="1468"/>
    <n v="121"/>
    <s v="Población "/>
    <s v="Tamaño, estructura y distribución de la población"/>
    <x v="59"/>
    <x v="716"/>
    <x v="12188"/>
    <x v="6"/>
    <x v="3"/>
    <x v="3"/>
    <s v="DAP"/>
    <s v="personas"/>
  </r>
  <r>
    <n v="5"/>
    <n v="18"/>
    <n v="1468"/>
    <n v="121"/>
    <s v="Población "/>
    <s v="Tamaño, estructura y distribución de la población"/>
    <x v="59"/>
    <x v="717"/>
    <x v="12189"/>
    <x v="6"/>
    <x v="3"/>
    <x v="3"/>
    <s v="DAP"/>
    <s v="personas"/>
  </r>
  <r>
    <n v="5"/>
    <n v="18"/>
    <n v="1468"/>
    <n v="121"/>
    <s v="Población "/>
    <s v="Tamaño, estructura y distribución de la población"/>
    <x v="59"/>
    <x v="718"/>
    <x v="12190"/>
    <x v="6"/>
    <x v="3"/>
    <x v="3"/>
    <s v="DAP"/>
    <s v="personas"/>
  </r>
  <r>
    <n v="5"/>
    <n v="18"/>
    <n v="1469"/>
    <n v="121"/>
    <s v="Población "/>
    <s v="Tamaño, estructura y distribución de la población"/>
    <x v="59"/>
    <x v="6"/>
    <x v="12191"/>
    <x v="6"/>
    <x v="3"/>
    <x v="3"/>
    <s v="DAP"/>
    <s v="personas"/>
  </r>
  <r>
    <n v="5"/>
    <n v="18"/>
    <n v="1469"/>
    <n v="121"/>
    <s v="Población "/>
    <s v="Tamaño, estructura y distribución de la población"/>
    <x v="59"/>
    <x v="11"/>
    <x v="8888"/>
    <x v="6"/>
    <x v="3"/>
    <x v="3"/>
    <s v="DAP"/>
    <s v="personas"/>
  </r>
  <r>
    <n v="5"/>
    <n v="18"/>
    <n v="1469"/>
    <n v="121"/>
    <s v="Población "/>
    <s v="Tamaño, estructura y distribución de la población"/>
    <x v="59"/>
    <x v="715"/>
    <x v="10804"/>
    <x v="6"/>
    <x v="3"/>
    <x v="3"/>
    <s v="DAP"/>
    <s v="personas"/>
  </r>
  <r>
    <n v="5"/>
    <n v="18"/>
    <n v="1469"/>
    <n v="121"/>
    <s v="Población "/>
    <s v="Tamaño, estructura y distribución de la población"/>
    <x v="59"/>
    <x v="716"/>
    <x v="11973"/>
    <x v="6"/>
    <x v="3"/>
    <x v="3"/>
    <s v="DAP"/>
    <s v="personas"/>
  </r>
  <r>
    <n v="5"/>
    <n v="18"/>
    <n v="1469"/>
    <n v="121"/>
    <s v="Población "/>
    <s v="Tamaño, estructura y distribución de la población"/>
    <x v="59"/>
    <x v="717"/>
    <x v="8864"/>
    <x v="6"/>
    <x v="3"/>
    <x v="3"/>
    <s v="DAP"/>
    <s v="personas"/>
  </r>
  <r>
    <n v="5"/>
    <n v="18"/>
    <n v="1469"/>
    <n v="121"/>
    <s v="Población "/>
    <s v="Tamaño, estructura y distribución de la población"/>
    <x v="59"/>
    <x v="718"/>
    <x v="12192"/>
    <x v="6"/>
    <x v="3"/>
    <x v="3"/>
    <s v="DAP"/>
    <s v="personas"/>
  </r>
  <r>
    <n v="5"/>
    <n v="18"/>
    <n v="1470"/>
    <n v="121"/>
    <s v="Población "/>
    <s v="Tamaño, estructura y distribución de la población"/>
    <x v="59"/>
    <x v="6"/>
    <x v="9561"/>
    <x v="6"/>
    <x v="3"/>
    <x v="3"/>
    <s v="DAP"/>
    <s v="personas"/>
  </r>
  <r>
    <n v="5"/>
    <n v="18"/>
    <n v="1470"/>
    <n v="121"/>
    <s v="Población "/>
    <s v="Tamaño, estructura y distribución de la población"/>
    <x v="59"/>
    <x v="11"/>
    <x v="8595"/>
    <x v="6"/>
    <x v="3"/>
    <x v="3"/>
    <s v="DAP"/>
    <s v="personas"/>
  </r>
  <r>
    <n v="5"/>
    <n v="18"/>
    <n v="1470"/>
    <n v="121"/>
    <s v="Población "/>
    <s v="Tamaño, estructura y distribución de la población"/>
    <x v="59"/>
    <x v="715"/>
    <x v="5781"/>
    <x v="6"/>
    <x v="3"/>
    <x v="3"/>
    <s v="DAP"/>
    <s v="personas"/>
  </r>
  <r>
    <n v="5"/>
    <n v="18"/>
    <n v="1470"/>
    <n v="121"/>
    <s v="Población "/>
    <s v="Tamaño, estructura y distribución de la población"/>
    <x v="59"/>
    <x v="716"/>
    <x v="10681"/>
    <x v="6"/>
    <x v="3"/>
    <x v="3"/>
    <s v="DAP"/>
    <s v="personas"/>
  </r>
  <r>
    <n v="5"/>
    <n v="18"/>
    <n v="1470"/>
    <n v="121"/>
    <s v="Población "/>
    <s v="Tamaño, estructura y distribución de la población"/>
    <x v="59"/>
    <x v="717"/>
    <x v="11288"/>
    <x v="6"/>
    <x v="3"/>
    <x v="3"/>
    <s v="DAP"/>
    <s v="personas"/>
  </r>
  <r>
    <n v="5"/>
    <n v="18"/>
    <n v="1470"/>
    <n v="121"/>
    <s v="Población "/>
    <s v="Tamaño, estructura y distribución de la población"/>
    <x v="59"/>
    <x v="718"/>
    <x v="10807"/>
    <x v="6"/>
    <x v="3"/>
    <x v="3"/>
    <s v="DAP"/>
    <s v="personas"/>
  </r>
  <r>
    <n v="5"/>
    <n v="18"/>
    <n v="1471"/>
    <n v="121"/>
    <s v="Población "/>
    <s v="Tamaño, estructura y distribución de la población"/>
    <x v="59"/>
    <x v="6"/>
    <x v="12010"/>
    <x v="6"/>
    <x v="3"/>
    <x v="3"/>
    <s v="DAP"/>
    <s v="personas"/>
  </r>
  <r>
    <n v="5"/>
    <n v="18"/>
    <n v="1471"/>
    <n v="121"/>
    <s v="Población "/>
    <s v="Tamaño, estructura y distribución de la población"/>
    <x v="59"/>
    <x v="11"/>
    <x v="12193"/>
    <x v="6"/>
    <x v="3"/>
    <x v="3"/>
    <s v="DAP"/>
    <s v="personas"/>
  </r>
  <r>
    <n v="5"/>
    <n v="18"/>
    <n v="1471"/>
    <n v="121"/>
    <s v="Población "/>
    <s v="Tamaño, estructura y distribución de la población"/>
    <x v="59"/>
    <x v="715"/>
    <x v="10363"/>
    <x v="6"/>
    <x v="3"/>
    <x v="3"/>
    <s v="DAP"/>
    <s v="personas"/>
  </r>
  <r>
    <n v="5"/>
    <n v="18"/>
    <n v="1471"/>
    <n v="121"/>
    <s v="Población "/>
    <s v="Tamaño, estructura y distribución de la población"/>
    <x v="59"/>
    <x v="716"/>
    <x v="10775"/>
    <x v="6"/>
    <x v="3"/>
    <x v="3"/>
    <s v="DAP"/>
    <s v="personas"/>
  </r>
  <r>
    <n v="5"/>
    <n v="18"/>
    <n v="1471"/>
    <n v="121"/>
    <s v="Población "/>
    <s v="Tamaño, estructura y distribución de la población"/>
    <x v="59"/>
    <x v="717"/>
    <x v="8207"/>
    <x v="6"/>
    <x v="3"/>
    <x v="3"/>
    <s v="DAP"/>
    <s v="personas"/>
  </r>
  <r>
    <n v="5"/>
    <n v="18"/>
    <n v="1471"/>
    <n v="121"/>
    <s v="Población "/>
    <s v="Tamaño, estructura y distribución de la población"/>
    <x v="59"/>
    <x v="718"/>
    <x v="12194"/>
    <x v="6"/>
    <x v="3"/>
    <x v="3"/>
    <s v="DAP"/>
    <s v="personas"/>
  </r>
  <r>
    <n v="5"/>
    <n v="18"/>
    <n v="1472"/>
    <n v="121"/>
    <s v="Población "/>
    <s v="Tamaño, estructura y distribución de la población"/>
    <x v="59"/>
    <x v="6"/>
    <x v="10624"/>
    <x v="6"/>
    <x v="3"/>
    <x v="3"/>
    <s v="DAP"/>
    <s v="personas"/>
  </r>
  <r>
    <n v="5"/>
    <n v="18"/>
    <n v="1472"/>
    <n v="121"/>
    <s v="Población "/>
    <s v="Tamaño, estructura y distribución de la población"/>
    <x v="59"/>
    <x v="11"/>
    <x v="11673"/>
    <x v="6"/>
    <x v="3"/>
    <x v="3"/>
    <s v="DAP"/>
    <s v="personas"/>
  </r>
  <r>
    <n v="5"/>
    <n v="18"/>
    <n v="1472"/>
    <n v="121"/>
    <s v="Población "/>
    <s v="Tamaño, estructura y distribución de la población"/>
    <x v="59"/>
    <x v="715"/>
    <x v="11748"/>
    <x v="6"/>
    <x v="3"/>
    <x v="3"/>
    <s v="DAP"/>
    <s v="personas"/>
  </r>
  <r>
    <n v="5"/>
    <n v="18"/>
    <n v="1472"/>
    <n v="121"/>
    <s v="Población "/>
    <s v="Tamaño, estructura y distribución de la población"/>
    <x v="59"/>
    <x v="716"/>
    <x v="5773"/>
    <x v="6"/>
    <x v="3"/>
    <x v="3"/>
    <s v="DAP"/>
    <s v="personas"/>
  </r>
  <r>
    <n v="5"/>
    <n v="18"/>
    <n v="1472"/>
    <n v="121"/>
    <s v="Población "/>
    <s v="Tamaño, estructura y distribución de la población"/>
    <x v="59"/>
    <x v="717"/>
    <x v="9285"/>
    <x v="6"/>
    <x v="3"/>
    <x v="3"/>
    <s v="DAP"/>
    <s v="personas"/>
  </r>
  <r>
    <n v="5"/>
    <n v="18"/>
    <n v="1472"/>
    <n v="121"/>
    <s v="Población "/>
    <s v="Tamaño, estructura y distribución de la población"/>
    <x v="59"/>
    <x v="718"/>
    <x v="12195"/>
    <x v="6"/>
    <x v="3"/>
    <x v="3"/>
    <s v="DAP"/>
    <s v="personas"/>
  </r>
  <r>
    <n v="5"/>
    <n v="18"/>
    <n v="1473"/>
    <n v="121"/>
    <s v="Población "/>
    <s v="Tamaño, estructura y distribución de la población"/>
    <x v="59"/>
    <x v="6"/>
    <x v="12196"/>
    <x v="6"/>
    <x v="3"/>
    <x v="3"/>
    <s v="DAP"/>
    <s v="personas"/>
  </r>
  <r>
    <n v="5"/>
    <n v="18"/>
    <n v="1473"/>
    <n v="121"/>
    <s v="Población "/>
    <s v="Tamaño, estructura y distribución de la población"/>
    <x v="59"/>
    <x v="11"/>
    <x v="12197"/>
    <x v="6"/>
    <x v="3"/>
    <x v="3"/>
    <s v="DAP"/>
    <s v="personas"/>
  </r>
  <r>
    <n v="5"/>
    <n v="18"/>
    <n v="1473"/>
    <n v="121"/>
    <s v="Población "/>
    <s v="Tamaño, estructura y distribución de la población"/>
    <x v="59"/>
    <x v="715"/>
    <x v="10791"/>
    <x v="6"/>
    <x v="3"/>
    <x v="3"/>
    <s v="DAP"/>
    <s v="personas"/>
  </r>
  <r>
    <n v="5"/>
    <n v="18"/>
    <n v="1473"/>
    <n v="121"/>
    <s v="Población "/>
    <s v="Tamaño, estructura y distribución de la población"/>
    <x v="59"/>
    <x v="716"/>
    <x v="12198"/>
    <x v="6"/>
    <x v="3"/>
    <x v="3"/>
    <s v="DAP"/>
    <s v="personas"/>
  </r>
  <r>
    <n v="5"/>
    <n v="18"/>
    <n v="1473"/>
    <n v="121"/>
    <s v="Población "/>
    <s v="Tamaño, estructura y distribución de la población"/>
    <x v="59"/>
    <x v="717"/>
    <x v="10124"/>
    <x v="6"/>
    <x v="3"/>
    <x v="3"/>
    <s v="DAP"/>
    <s v="personas"/>
  </r>
  <r>
    <n v="5"/>
    <n v="18"/>
    <n v="1473"/>
    <n v="121"/>
    <s v="Población "/>
    <s v="Tamaño, estructura y distribución de la población"/>
    <x v="59"/>
    <x v="718"/>
    <x v="9711"/>
    <x v="6"/>
    <x v="3"/>
    <x v="3"/>
    <s v="DAP"/>
    <s v="personas"/>
  </r>
  <r>
    <n v="5"/>
    <n v="18"/>
    <n v="1474"/>
    <n v="121"/>
    <s v="Población "/>
    <s v="Tamaño, estructura y distribución de la población"/>
    <x v="59"/>
    <x v="6"/>
    <x v="7609"/>
    <x v="6"/>
    <x v="3"/>
    <x v="3"/>
    <s v="DAP"/>
    <s v="personas"/>
  </r>
  <r>
    <n v="5"/>
    <n v="18"/>
    <n v="1474"/>
    <n v="121"/>
    <s v="Población "/>
    <s v="Tamaño, estructura y distribución de la población"/>
    <x v="59"/>
    <x v="11"/>
    <x v="7610"/>
    <x v="6"/>
    <x v="3"/>
    <x v="3"/>
    <s v="DAP"/>
    <s v="personas"/>
  </r>
  <r>
    <n v="5"/>
    <n v="18"/>
    <n v="1474"/>
    <n v="121"/>
    <s v="Población "/>
    <s v="Tamaño, estructura y distribución de la población"/>
    <x v="59"/>
    <x v="715"/>
    <x v="7611"/>
    <x v="6"/>
    <x v="3"/>
    <x v="3"/>
    <s v="DAP"/>
    <s v="personas"/>
  </r>
  <r>
    <n v="5"/>
    <n v="18"/>
    <n v="1474"/>
    <n v="121"/>
    <s v="Población "/>
    <s v="Tamaño, estructura y distribución de la población"/>
    <x v="59"/>
    <x v="716"/>
    <x v="7612"/>
    <x v="6"/>
    <x v="3"/>
    <x v="3"/>
    <s v="DAP"/>
    <s v="personas"/>
  </r>
  <r>
    <n v="5"/>
    <n v="18"/>
    <n v="1474"/>
    <n v="121"/>
    <s v="Población "/>
    <s v="Tamaño, estructura y distribución de la población"/>
    <x v="59"/>
    <x v="717"/>
    <x v="7613"/>
    <x v="6"/>
    <x v="3"/>
    <x v="3"/>
    <s v="DAP"/>
    <s v="personas"/>
  </r>
  <r>
    <n v="5"/>
    <n v="18"/>
    <n v="1474"/>
    <n v="121"/>
    <s v="Población "/>
    <s v="Tamaño, estructura y distribución de la población"/>
    <x v="59"/>
    <x v="718"/>
    <x v="7614"/>
    <x v="6"/>
    <x v="3"/>
    <x v="3"/>
    <s v="DAP"/>
    <s v="personas"/>
  </r>
  <r>
    <n v="5"/>
    <n v="18"/>
    <n v="1475"/>
    <n v="121"/>
    <s v="Población "/>
    <s v="Tamaño, estructura y distribución de la población"/>
    <x v="59"/>
    <x v="6"/>
    <x v="5806"/>
    <x v="6"/>
    <x v="3"/>
    <x v="3"/>
    <s v="DAP"/>
    <s v="personas"/>
  </r>
  <r>
    <n v="5"/>
    <n v="18"/>
    <n v="1475"/>
    <n v="121"/>
    <s v="Población "/>
    <s v="Tamaño, estructura y distribución de la población"/>
    <x v="59"/>
    <x v="11"/>
    <x v="10559"/>
    <x v="6"/>
    <x v="3"/>
    <x v="3"/>
    <s v="DAP"/>
    <s v="personas"/>
  </r>
  <r>
    <n v="5"/>
    <n v="18"/>
    <n v="1475"/>
    <n v="121"/>
    <s v="Población "/>
    <s v="Tamaño, estructura y distribución de la población"/>
    <x v="59"/>
    <x v="715"/>
    <x v="12199"/>
    <x v="6"/>
    <x v="3"/>
    <x v="3"/>
    <s v="DAP"/>
    <s v="personas"/>
  </r>
  <r>
    <n v="5"/>
    <n v="18"/>
    <n v="1475"/>
    <n v="121"/>
    <s v="Población "/>
    <s v="Tamaño, estructura y distribución de la población"/>
    <x v="59"/>
    <x v="716"/>
    <x v="10455"/>
    <x v="6"/>
    <x v="3"/>
    <x v="3"/>
    <s v="DAP"/>
    <s v="personas"/>
  </r>
  <r>
    <n v="5"/>
    <n v="18"/>
    <n v="1475"/>
    <n v="121"/>
    <s v="Población "/>
    <s v="Tamaño, estructura y distribución de la población"/>
    <x v="59"/>
    <x v="717"/>
    <x v="12200"/>
    <x v="6"/>
    <x v="3"/>
    <x v="3"/>
    <s v="DAP"/>
    <s v="personas"/>
  </r>
  <r>
    <n v="5"/>
    <n v="18"/>
    <n v="1475"/>
    <n v="121"/>
    <s v="Población "/>
    <s v="Tamaño, estructura y distribución de la población"/>
    <x v="59"/>
    <x v="718"/>
    <x v="11847"/>
    <x v="6"/>
    <x v="3"/>
    <x v="3"/>
    <s v="DAP"/>
    <s v="personas"/>
  </r>
  <r>
    <n v="5"/>
    <n v="18"/>
    <n v="1476"/>
    <n v="121"/>
    <s v="Población "/>
    <s v="Tamaño, estructura y distribución de la población"/>
    <x v="59"/>
    <x v="6"/>
    <x v="12118"/>
    <x v="6"/>
    <x v="3"/>
    <x v="3"/>
    <s v="DAP"/>
    <s v="personas"/>
  </r>
  <r>
    <n v="5"/>
    <n v="18"/>
    <n v="1476"/>
    <n v="121"/>
    <s v="Población "/>
    <s v="Tamaño, estructura y distribución de la población"/>
    <x v="59"/>
    <x v="11"/>
    <x v="12201"/>
    <x v="6"/>
    <x v="3"/>
    <x v="3"/>
    <s v="DAP"/>
    <s v="personas"/>
  </r>
  <r>
    <n v="5"/>
    <n v="18"/>
    <n v="1476"/>
    <n v="121"/>
    <s v="Población "/>
    <s v="Tamaño, estructura y distribución de la población"/>
    <x v="59"/>
    <x v="715"/>
    <x v="11184"/>
    <x v="6"/>
    <x v="3"/>
    <x v="3"/>
    <s v="DAP"/>
    <s v="personas"/>
  </r>
  <r>
    <n v="5"/>
    <n v="18"/>
    <n v="1476"/>
    <n v="121"/>
    <s v="Población "/>
    <s v="Tamaño, estructura y distribución de la población"/>
    <x v="59"/>
    <x v="716"/>
    <x v="12202"/>
    <x v="6"/>
    <x v="3"/>
    <x v="3"/>
    <s v="DAP"/>
    <s v="personas"/>
  </r>
  <r>
    <n v="5"/>
    <n v="18"/>
    <n v="1476"/>
    <n v="121"/>
    <s v="Población "/>
    <s v="Tamaño, estructura y distribución de la población"/>
    <x v="59"/>
    <x v="717"/>
    <x v="9275"/>
    <x v="6"/>
    <x v="3"/>
    <x v="3"/>
    <s v="DAP"/>
    <s v="personas"/>
  </r>
  <r>
    <n v="5"/>
    <n v="18"/>
    <n v="1476"/>
    <n v="121"/>
    <s v="Población "/>
    <s v="Tamaño, estructura y distribución de la población"/>
    <x v="59"/>
    <x v="718"/>
    <x v="12047"/>
    <x v="6"/>
    <x v="3"/>
    <x v="3"/>
    <s v="DAP"/>
    <s v="personas"/>
  </r>
  <r>
    <n v="5"/>
    <n v="18"/>
    <n v="1477"/>
    <n v="121"/>
    <s v="Población "/>
    <s v="Tamaño, estructura y distribución de la población"/>
    <x v="59"/>
    <x v="6"/>
    <x v="10267"/>
    <x v="6"/>
    <x v="3"/>
    <x v="3"/>
    <s v="DAP"/>
    <s v="personas"/>
  </r>
  <r>
    <n v="5"/>
    <n v="18"/>
    <n v="1477"/>
    <n v="121"/>
    <s v="Población "/>
    <s v="Tamaño, estructura y distribución de la población"/>
    <x v="59"/>
    <x v="11"/>
    <x v="8785"/>
    <x v="6"/>
    <x v="3"/>
    <x v="3"/>
    <s v="DAP"/>
    <s v="personas"/>
  </r>
  <r>
    <n v="5"/>
    <n v="18"/>
    <n v="1477"/>
    <n v="121"/>
    <s v="Población "/>
    <s v="Tamaño, estructura y distribución de la población"/>
    <x v="59"/>
    <x v="715"/>
    <x v="10884"/>
    <x v="6"/>
    <x v="3"/>
    <x v="3"/>
    <s v="DAP"/>
    <s v="personas"/>
  </r>
  <r>
    <n v="5"/>
    <n v="18"/>
    <n v="1477"/>
    <n v="121"/>
    <s v="Población "/>
    <s v="Tamaño, estructura y distribución de la población"/>
    <x v="59"/>
    <x v="716"/>
    <x v="12203"/>
    <x v="6"/>
    <x v="3"/>
    <x v="3"/>
    <s v="DAP"/>
    <s v="personas"/>
  </r>
  <r>
    <n v="5"/>
    <n v="18"/>
    <n v="1477"/>
    <n v="121"/>
    <s v="Población "/>
    <s v="Tamaño, estructura y distribución de la población"/>
    <x v="59"/>
    <x v="717"/>
    <x v="11616"/>
    <x v="6"/>
    <x v="3"/>
    <x v="3"/>
    <s v="DAP"/>
    <s v="personas"/>
  </r>
  <r>
    <n v="5"/>
    <n v="18"/>
    <n v="1477"/>
    <n v="121"/>
    <s v="Población "/>
    <s v="Tamaño, estructura y distribución de la población"/>
    <x v="59"/>
    <x v="718"/>
    <x v="12204"/>
    <x v="6"/>
    <x v="3"/>
    <x v="3"/>
    <s v="DAP"/>
    <s v="personas"/>
  </r>
  <r>
    <n v="5"/>
    <n v="18"/>
    <n v="1478"/>
    <n v="121"/>
    <s v="Población "/>
    <s v="Tamaño, estructura y distribución de la población"/>
    <x v="59"/>
    <x v="6"/>
    <x v="12205"/>
    <x v="6"/>
    <x v="3"/>
    <x v="3"/>
    <s v="DAP"/>
    <s v="personas"/>
  </r>
  <r>
    <n v="5"/>
    <n v="18"/>
    <n v="1478"/>
    <n v="121"/>
    <s v="Población "/>
    <s v="Tamaño, estructura y distribución de la población"/>
    <x v="59"/>
    <x v="11"/>
    <x v="10510"/>
    <x v="6"/>
    <x v="3"/>
    <x v="3"/>
    <s v="DAP"/>
    <s v="personas"/>
  </r>
  <r>
    <n v="5"/>
    <n v="18"/>
    <n v="1478"/>
    <n v="121"/>
    <s v="Población "/>
    <s v="Tamaño, estructura y distribución de la población"/>
    <x v="59"/>
    <x v="715"/>
    <x v="12206"/>
    <x v="6"/>
    <x v="3"/>
    <x v="3"/>
    <s v="DAP"/>
    <s v="personas"/>
  </r>
  <r>
    <n v="5"/>
    <n v="18"/>
    <n v="1478"/>
    <n v="121"/>
    <s v="Población "/>
    <s v="Tamaño, estructura y distribución de la población"/>
    <x v="59"/>
    <x v="716"/>
    <x v="8780"/>
    <x v="6"/>
    <x v="3"/>
    <x v="3"/>
    <s v="DAP"/>
    <s v="personas"/>
  </r>
  <r>
    <n v="5"/>
    <n v="18"/>
    <n v="1478"/>
    <n v="121"/>
    <s v="Población "/>
    <s v="Tamaño, estructura y distribución de la población"/>
    <x v="59"/>
    <x v="717"/>
    <x v="12207"/>
    <x v="6"/>
    <x v="3"/>
    <x v="3"/>
    <s v="DAP"/>
    <s v="personas"/>
  </r>
  <r>
    <n v="5"/>
    <n v="18"/>
    <n v="1478"/>
    <n v="121"/>
    <s v="Población "/>
    <s v="Tamaño, estructura y distribución de la población"/>
    <x v="59"/>
    <x v="718"/>
    <x v="8583"/>
    <x v="6"/>
    <x v="3"/>
    <x v="3"/>
    <s v="DAP"/>
    <s v="personas"/>
  </r>
  <r>
    <n v="5"/>
    <n v="18"/>
    <n v="1479"/>
    <n v="121"/>
    <s v="Población "/>
    <s v="Tamaño, estructura y distribución de la población"/>
    <x v="59"/>
    <x v="6"/>
    <x v="12208"/>
    <x v="6"/>
    <x v="3"/>
    <x v="3"/>
    <s v="DAP"/>
    <s v="personas"/>
  </r>
  <r>
    <n v="5"/>
    <n v="18"/>
    <n v="1479"/>
    <n v="121"/>
    <s v="Población "/>
    <s v="Tamaño, estructura y distribución de la población"/>
    <x v="59"/>
    <x v="11"/>
    <x v="9156"/>
    <x v="6"/>
    <x v="3"/>
    <x v="3"/>
    <s v="DAP"/>
    <s v="personas"/>
  </r>
  <r>
    <n v="5"/>
    <n v="18"/>
    <n v="1479"/>
    <n v="121"/>
    <s v="Población "/>
    <s v="Tamaño, estructura y distribución de la población"/>
    <x v="59"/>
    <x v="715"/>
    <x v="11050"/>
    <x v="6"/>
    <x v="3"/>
    <x v="3"/>
    <s v="DAP"/>
    <s v="personas"/>
  </r>
  <r>
    <n v="5"/>
    <n v="18"/>
    <n v="1479"/>
    <n v="121"/>
    <s v="Población "/>
    <s v="Tamaño, estructura y distribución de la población"/>
    <x v="59"/>
    <x v="716"/>
    <x v="11361"/>
    <x v="6"/>
    <x v="3"/>
    <x v="3"/>
    <s v="DAP"/>
    <s v="personas"/>
  </r>
  <r>
    <n v="5"/>
    <n v="18"/>
    <n v="1479"/>
    <n v="121"/>
    <s v="Población "/>
    <s v="Tamaño, estructura y distribución de la población"/>
    <x v="59"/>
    <x v="717"/>
    <x v="12209"/>
    <x v="6"/>
    <x v="3"/>
    <x v="3"/>
    <s v="DAP"/>
    <s v="personas"/>
  </r>
  <r>
    <n v="5"/>
    <n v="18"/>
    <n v="1479"/>
    <n v="121"/>
    <s v="Población "/>
    <s v="Tamaño, estructura y distribución de la población"/>
    <x v="59"/>
    <x v="718"/>
    <x v="9303"/>
    <x v="6"/>
    <x v="3"/>
    <x v="3"/>
    <s v="DAP"/>
    <s v="personas"/>
  </r>
  <r>
    <n v="5"/>
    <n v="18"/>
    <n v="1480"/>
    <n v="121"/>
    <s v="Población "/>
    <s v="Tamaño, estructura y distribución de la población"/>
    <x v="59"/>
    <x v="6"/>
    <x v="12210"/>
    <x v="6"/>
    <x v="3"/>
    <x v="3"/>
    <s v="DAP"/>
    <s v="personas"/>
  </r>
  <r>
    <n v="5"/>
    <n v="18"/>
    <n v="1480"/>
    <n v="121"/>
    <s v="Población "/>
    <s v="Tamaño, estructura y distribución de la población"/>
    <x v="59"/>
    <x v="11"/>
    <x v="10847"/>
    <x v="6"/>
    <x v="3"/>
    <x v="3"/>
    <s v="DAP"/>
    <s v="personas"/>
  </r>
  <r>
    <n v="5"/>
    <n v="18"/>
    <n v="1480"/>
    <n v="121"/>
    <s v="Población "/>
    <s v="Tamaño, estructura y distribución de la población"/>
    <x v="59"/>
    <x v="715"/>
    <x v="12211"/>
    <x v="6"/>
    <x v="3"/>
    <x v="3"/>
    <s v="DAP"/>
    <s v="personas"/>
  </r>
  <r>
    <n v="5"/>
    <n v="18"/>
    <n v="1480"/>
    <n v="121"/>
    <s v="Población "/>
    <s v="Tamaño, estructura y distribución de la población"/>
    <x v="59"/>
    <x v="716"/>
    <x v="12212"/>
    <x v="6"/>
    <x v="3"/>
    <x v="3"/>
    <s v="DAP"/>
    <s v="personas"/>
  </r>
  <r>
    <n v="5"/>
    <n v="18"/>
    <n v="1480"/>
    <n v="121"/>
    <s v="Población "/>
    <s v="Tamaño, estructura y distribución de la población"/>
    <x v="59"/>
    <x v="717"/>
    <x v="12213"/>
    <x v="6"/>
    <x v="3"/>
    <x v="3"/>
    <s v="DAP"/>
    <s v="personas"/>
  </r>
  <r>
    <n v="5"/>
    <n v="18"/>
    <n v="1480"/>
    <n v="121"/>
    <s v="Población "/>
    <s v="Tamaño, estructura y distribución de la población"/>
    <x v="59"/>
    <x v="718"/>
    <x v="9308"/>
    <x v="6"/>
    <x v="3"/>
    <x v="3"/>
    <s v="DAP"/>
    <s v="personas"/>
  </r>
  <r>
    <n v="5"/>
    <n v="18"/>
    <n v="1481"/>
    <n v="121"/>
    <s v="Población "/>
    <s v="Tamaño, estructura y distribución de la población"/>
    <x v="59"/>
    <x v="6"/>
    <x v="12214"/>
    <x v="6"/>
    <x v="3"/>
    <x v="3"/>
    <s v="DAP"/>
    <s v="personas"/>
  </r>
  <r>
    <n v="5"/>
    <n v="18"/>
    <n v="1481"/>
    <n v="121"/>
    <s v="Población "/>
    <s v="Tamaño, estructura y distribución de la población"/>
    <x v="59"/>
    <x v="11"/>
    <x v="11308"/>
    <x v="6"/>
    <x v="3"/>
    <x v="3"/>
    <s v="DAP"/>
    <s v="personas"/>
  </r>
  <r>
    <n v="5"/>
    <n v="18"/>
    <n v="1481"/>
    <n v="121"/>
    <s v="Población "/>
    <s v="Tamaño, estructura y distribución de la población"/>
    <x v="59"/>
    <x v="715"/>
    <x v="12215"/>
    <x v="6"/>
    <x v="3"/>
    <x v="3"/>
    <s v="DAP"/>
    <s v="personas"/>
  </r>
  <r>
    <n v="5"/>
    <n v="18"/>
    <n v="1481"/>
    <n v="121"/>
    <s v="Población "/>
    <s v="Tamaño, estructura y distribución de la población"/>
    <x v="59"/>
    <x v="716"/>
    <x v="12216"/>
    <x v="6"/>
    <x v="3"/>
    <x v="3"/>
    <s v="DAP"/>
    <s v="personas"/>
  </r>
  <r>
    <n v="5"/>
    <n v="18"/>
    <n v="1481"/>
    <n v="121"/>
    <s v="Población "/>
    <s v="Tamaño, estructura y distribución de la población"/>
    <x v="59"/>
    <x v="717"/>
    <x v="12217"/>
    <x v="6"/>
    <x v="3"/>
    <x v="3"/>
    <s v="DAP"/>
    <s v="personas"/>
  </r>
  <r>
    <n v="5"/>
    <n v="18"/>
    <n v="1481"/>
    <n v="121"/>
    <s v="Población "/>
    <s v="Tamaño, estructura y distribución de la población"/>
    <x v="59"/>
    <x v="718"/>
    <x v="12218"/>
    <x v="6"/>
    <x v="3"/>
    <x v="3"/>
    <s v="DAP"/>
    <s v="personas"/>
  </r>
  <r>
    <n v="5"/>
    <n v="18"/>
    <n v="1482"/>
    <n v="121"/>
    <s v="Población "/>
    <s v="Tamaño, estructura y distribución de la población"/>
    <x v="59"/>
    <x v="6"/>
    <x v="11047"/>
    <x v="6"/>
    <x v="3"/>
    <x v="3"/>
    <s v="DAP"/>
    <s v="personas"/>
  </r>
  <r>
    <n v="5"/>
    <n v="18"/>
    <n v="1482"/>
    <n v="121"/>
    <s v="Población "/>
    <s v="Tamaño, estructura y distribución de la población"/>
    <x v="59"/>
    <x v="11"/>
    <x v="12219"/>
    <x v="6"/>
    <x v="3"/>
    <x v="3"/>
    <s v="DAP"/>
    <s v="personas"/>
  </r>
  <r>
    <n v="5"/>
    <n v="18"/>
    <n v="1482"/>
    <n v="121"/>
    <s v="Población "/>
    <s v="Tamaño, estructura y distribución de la población"/>
    <x v="59"/>
    <x v="715"/>
    <x v="11182"/>
    <x v="6"/>
    <x v="3"/>
    <x v="3"/>
    <s v="DAP"/>
    <s v="personas"/>
  </r>
  <r>
    <n v="5"/>
    <n v="18"/>
    <n v="1482"/>
    <n v="121"/>
    <s v="Población "/>
    <s v="Tamaño, estructura y distribución de la población"/>
    <x v="59"/>
    <x v="716"/>
    <x v="12220"/>
    <x v="6"/>
    <x v="3"/>
    <x v="3"/>
    <s v="DAP"/>
    <s v="personas"/>
  </r>
  <r>
    <n v="5"/>
    <n v="18"/>
    <n v="1482"/>
    <n v="121"/>
    <s v="Población "/>
    <s v="Tamaño, estructura y distribución de la población"/>
    <x v="59"/>
    <x v="717"/>
    <x v="12109"/>
    <x v="6"/>
    <x v="3"/>
    <x v="3"/>
    <s v="DAP"/>
    <s v="personas"/>
  </r>
  <r>
    <n v="5"/>
    <n v="18"/>
    <n v="1482"/>
    <n v="121"/>
    <s v="Población "/>
    <s v="Tamaño, estructura y distribución de la población"/>
    <x v="59"/>
    <x v="718"/>
    <x v="5976"/>
    <x v="6"/>
    <x v="3"/>
    <x v="3"/>
    <s v="DAP"/>
    <s v="personas"/>
  </r>
  <r>
    <n v="5"/>
    <n v="18"/>
    <n v="1483"/>
    <n v="121"/>
    <s v="Población "/>
    <s v="Tamaño, estructura y distribución de la población"/>
    <x v="59"/>
    <x v="6"/>
    <x v="12221"/>
    <x v="6"/>
    <x v="3"/>
    <x v="3"/>
    <s v="DAP"/>
    <s v="personas"/>
  </r>
  <r>
    <n v="5"/>
    <n v="18"/>
    <n v="1483"/>
    <n v="121"/>
    <s v="Población "/>
    <s v="Tamaño, estructura y distribución de la población"/>
    <x v="59"/>
    <x v="11"/>
    <x v="12222"/>
    <x v="6"/>
    <x v="3"/>
    <x v="3"/>
    <s v="DAP"/>
    <s v="personas"/>
  </r>
  <r>
    <n v="5"/>
    <n v="18"/>
    <n v="1483"/>
    <n v="121"/>
    <s v="Población "/>
    <s v="Tamaño, estructura y distribución de la población"/>
    <x v="59"/>
    <x v="715"/>
    <x v="10457"/>
    <x v="6"/>
    <x v="3"/>
    <x v="3"/>
    <s v="DAP"/>
    <s v="personas"/>
  </r>
  <r>
    <n v="5"/>
    <n v="18"/>
    <n v="1483"/>
    <n v="121"/>
    <s v="Población "/>
    <s v="Tamaño, estructura y distribución de la población"/>
    <x v="59"/>
    <x v="716"/>
    <x v="12223"/>
    <x v="6"/>
    <x v="3"/>
    <x v="3"/>
    <s v="DAP"/>
    <s v="personas"/>
  </r>
  <r>
    <n v="5"/>
    <n v="18"/>
    <n v="1483"/>
    <n v="121"/>
    <s v="Población "/>
    <s v="Tamaño, estructura y distribución de la población"/>
    <x v="59"/>
    <x v="717"/>
    <x v="11110"/>
    <x v="6"/>
    <x v="3"/>
    <x v="3"/>
    <s v="DAP"/>
    <s v="personas"/>
  </r>
  <r>
    <n v="5"/>
    <n v="18"/>
    <n v="1483"/>
    <n v="121"/>
    <s v="Población "/>
    <s v="Tamaño, estructura y distribución de la población"/>
    <x v="59"/>
    <x v="718"/>
    <x v="8493"/>
    <x v="6"/>
    <x v="3"/>
    <x v="3"/>
    <s v="DAP"/>
    <s v="personas"/>
  </r>
  <r>
    <n v="5"/>
    <n v="18"/>
    <n v="1484"/>
    <n v="121"/>
    <s v="Población "/>
    <s v="Tamaño, estructura y distribución de la población"/>
    <x v="59"/>
    <x v="6"/>
    <x v="9332"/>
    <x v="6"/>
    <x v="3"/>
    <x v="3"/>
    <s v="DAP"/>
    <s v="personas"/>
  </r>
  <r>
    <n v="5"/>
    <n v="18"/>
    <n v="1484"/>
    <n v="121"/>
    <s v="Población "/>
    <s v="Tamaño, estructura y distribución de la población"/>
    <x v="59"/>
    <x v="11"/>
    <x v="12219"/>
    <x v="6"/>
    <x v="3"/>
    <x v="3"/>
    <s v="DAP"/>
    <s v="personas"/>
  </r>
  <r>
    <n v="5"/>
    <n v="18"/>
    <n v="1484"/>
    <n v="121"/>
    <s v="Población "/>
    <s v="Tamaño, estructura y distribución de la población"/>
    <x v="59"/>
    <x v="715"/>
    <x v="12224"/>
    <x v="6"/>
    <x v="3"/>
    <x v="3"/>
    <s v="DAP"/>
    <s v="personas"/>
  </r>
  <r>
    <n v="5"/>
    <n v="18"/>
    <n v="1484"/>
    <n v="121"/>
    <s v="Población "/>
    <s v="Tamaño, estructura y distribución de la población"/>
    <x v="59"/>
    <x v="716"/>
    <x v="12225"/>
    <x v="6"/>
    <x v="3"/>
    <x v="3"/>
    <s v="DAP"/>
    <s v="personas"/>
  </r>
  <r>
    <n v="5"/>
    <n v="18"/>
    <n v="1484"/>
    <n v="121"/>
    <s v="Población "/>
    <s v="Tamaño, estructura y distribución de la población"/>
    <x v="59"/>
    <x v="717"/>
    <x v="5943"/>
    <x v="6"/>
    <x v="3"/>
    <x v="3"/>
    <s v="DAP"/>
    <s v="personas"/>
  </r>
  <r>
    <n v="5"/>
    <n v="18"/>
    <n v="1484"/>
    <n v="121"/>
    <s v="Población "/>
    <s v="Tamaño, estructura y distribución de la población"/>
    <x v="59"/>
    <x v="718"/>
    <x v="8319"/>
    <x v="6"/>
    <x v="3"/>
    <x v="3"/>
    <s v="DAP"/>
    <s v="personas"/>
  </r>
  <r>
    <n v="5"/>
    <n v="18"/>
    <n v="1485"/>
    <n v="121"/>
    <s v="Población "/>
    <s v="Tamaño, estructura y distribución de la población"/>
    <x v="59"/>
    <x v="6"/>
    <x v="12226"/>
    <x v="6"/>
    <x v="3"/>
    <x v="3"/>
    <s v="DAP"/>
    <s v="personas"/>
  </r>
  <r>
    <n v="5"/>
    <n v="18"/>
    <n v="1485"/>
    <n v="121"/>
    <s v="Población "/>
    <s v="Tamaño, estructura y distribución de la población"/>
    <x v="59"/>
    <x v="11"/>
    <x v="12227"/>
    <x v="6"/>
    <x v="3"/>
    <x v="3"/>
    <s v="DAP"/>
    <s v="personas"/>
  </r>
  <r>
    <n v="5"/>
    <n v="18"/>
    <n v="1485"/>
    <n v="121"/>
    <s v="Población "/>
    <s v="Tamaño, estructura y distribución de la población"/>
    <x v="59"/>
    <x v="715"/>
    <x v="12228"/>
    <x v="6"/>
    <x v="3"/>
    <x v="3"/>
    <s v="DAP"/>
    <s v="personas"/>
  </r>
  <r>
    <n v="5"/>
    <n v="18"/>
    <n v="1485"/>
    <n v="121"/>
    <s v="Población "/>
    <s v="Tamaño, estructura y distribución de la población"/>
    <x v="59"/>
    <x v="716"/>
    <x v="11830"/>
    <x v="6"/>
    <x v="3"/>
    <x v="3"/>
    <s v="DAP"/>
    <s v="personas"/>
  </r>
  <r>
    <n v="5"/>
    <n v="18"/>
    <n v="1485"/>
    <n v="121"/>
    <s v="Población "/>
    <s v="Tamaño, estructura y distribución de la población"/>
    <x v="59"/>
    <x v="717"/>
    <x v="10454"/>
    <x v="6"/>
    <x v="3"/>
    <x v="3"/>
    <s v="DAP"/>
    <s v="personas"/>
  </r>
  <r>
    <n v="5"/>
    <n v="18"/>
    <n v="1485"/>
    <n v="121"/>
    <s v="Población "/>
    <s v="Tamaño, estructura y distribución de la población"/>
    <x v="59"/>
    <x v="718"/>
    <x v="8449"/>
    <x v="6"/>
    <x v="3"/>
    <x v="3"/>
    <s v="DAP"/>
    <s v="personas"/>
  </r>
  <r>
    <n v="5"/>
    <n v="18"/>
    <n v="1486"/>
    <n v="121"/>
    <s v="Población "/>
    <s v="Tamaño, estructura y distribución de la población"/>
    <x v="59"/>
    <x v="6"/>
    <x v="12229"/>
    <x v="6"/>
    <x v="3"/>
    <x v="3"/>
    <s v="DAP"/>
    <s v="personas"/>
  </r>
  <r>
    <n v="5"/>
    <n v="18"/>
    <n v="1486"/>
    <n v="121"/>
    <s v="Población "/>
    <s v="Tamaño, estructura y distribución de la población"/>
    <x v="59"/>
    <x v="11"/>
    <x v="12230"/>
    <x v="6"/>
    <x v="3"/>
    <x v="3"/>
    <s v="DAP"/>
    <s v="personas"/>
  </r>
  <r>
    <n v="5"/>
    <n v="18"/>
    <n v="1486"/>
    <n v="121"/>
    <s v="Población "/>
    <s v="Tamaño, estructura y distribución de la población"/>
    <x v="59"/>
    <x v="715"/>
    <x v="10991"/>
    <x v="6"/>
    <x v="3"/>
    <x v="3"/>
    <s v="DAP"/>
    <s v="personas"/>
  </r>
  <r>
    <n v="5"/>
    <n v="18"/>
    <n v="1486"/>
    <n v="121"/>
    <s v="Población "/>
    <s v="Tamaño, estructura y distribución de la población"/>
    <x v="59"/>
    <x v="716"/>
    <x v="5827"/>
    <x v="6"/>
    <x v="3"/>
    <x v="3"/>
    <s v="DAP"/>
    <s v="personas"/>
  </r>
  <r>
    <n v="5"/>
    <n v="18"/>
    <n v="1486"/>
    <n v="121"/>
    <s v="Población "/>
    <s v="Tamaño, estructura y distribución de la población"/>
    <x v="59"/>
    <x v="717"/>
    <x v="10562"/>
    <x v="6"/>
    <x v="3"/>
    <x v="3"/>
    <s v="DAP"/>
    <s v="personas"/>
  </r>
  <r>
    <n v="5"/>
    <n v="18"/>
    <n v="1486"/>
    <n v="121"/>
    <s v="Población "/>
    <s v="Tamaño, estructura y distribución de la población"/>
    <x v="59"/>
    <x v="718"/>
    <x v="12231"/>
    <x v="6"/>
    <x v="3"/>
    <x v="3"/>
    <s v="DAP"/>
    <s v="personas"/>
  </r>
  <r>
    <n v="5"/>
    <n v="18"/>
    <n v="1487"/>
    <n v="121"/>
    <s v="Población "/>
    <s v="Tamaño, estructura y distribución de la población"/>
    <x v="59"/>
    <x v="6"/>
    <x v="5913"/>
    <x v="6"/>
    <x v="3"/>
    <x v="3"/>
    <s v="DAP"/>
    <s v="personas"/>
  </r>
  <r>
    <n v="5"/>
    <n v="18"/>
    <n v="1487"/>
    <n v="121"/>
    <s v="Población "/>
    <s v="Tamaño, estructura y distribución de la población"/>
    <x v="59"/>
    <x v="11"/>
    <x v="12095"/>
    <x v="6"/>
    <x v="3"/>
    <x v="3"/>
    <s v="DAP"/>
    <s v="personas"/>
  </r>
  <r>
    <n v="5"/>
    <n v="18"/>
    <n v="1487"/>
    <n v="121"/>
    <s v="Población "/>
    <s v="Tamaño, estructura y distribución de la población"/>
    <x v="59"/>
    <x v="715"/>
    <x v="12232"/>
    <x v="6"/>
    <x v="3"/>
    <x v="3"/>
    <s v="DAP"/>
    <s v="personas"/>
  </r>
  <r>
    <n v="5"/>
    <n v="18"/>
    <n v="1487"/>
    <n v="121"/>
    <s v="Población "/>
    <s v="Tamaño, estructura y distribución de la población"/>
    <x v="59"/>
    <x v="716"/>
    <x v="12233"/>
    <x v="6"/>
    <x v="3"/>
    <x v="3"/>
    <s v="DAP"/>
    <s v="personas"/>
  </r>
  <r>
    <n v="5"/>
    <n v="18"/>
    <n v="1487"/>
    <n v="121"/>
    <s v="Población "/>
    <s v="Tamaño, estructura y distribución de la población"/>
    <x v="59"/>
    <x v="717"/>
    <x v="11752"/>
    <x v="6"/>
    <x v="3"/>
    <x v="3"/>
    <s v="DAP"/>
    <s v="personas"/>
  </r>
  <r>
    <n v="5"/>
    <n v="18"/>
    <n v="1487"/>
    <n v="121"/>
    <s v="Población "/>
    <s v="Tamaño, estructura y distribución de la población"/>
    <x v="59"/>
    <x v="718"/>
    <x v="10917"/>
    <x v="6"/>
    <x v="3"/>
    <x v="3"/>
    <s v="DAP"/>
    <s v="personas"/>
  </r>
  <r>
    <n v="5"/>
    <n v="18"/>
    <n v="1488"/>
    <n v="121"/>
    <s v="Población "/>
    <s v="Tamaño, estructura y distribución de la población"/>
    <x v="59"/>
    <x v="6"/>
    <x v="5910"/>
    <x v="6"/>
    <x v="3"/>
    <x v="3"/>
    <s v="DAP"/>
    <s v="personas"/>
  </r>
  <r>
    <n v="5"/>
    <n v="18"/>
    <n v="1488"/>
    <n v="121"/>
    <s v="Población "/>
    <s v="Tamaño, estructura y distribución de la población"/>
    <x v="59"/>
    <x v="11"/>
    <x v="12234"/>
    <x v="6"/>
    <x v="3"/>
    <x v="3"/>
    <s v="DAP"/>
    <s v="personas"/>
  </r>
  <r>
    <n v="5"/>
    <n v="18"/>
    <n v="1488"/>
    <n v="121"/>
    <s v="Población "/>
    <s v="Tamaño, estructura y distribución de la población"/>
    <x v="59"/>
    <x v="715"/>
    <x v="12235"/>
    <x v="6"/>
    <x v="3"/>
    <x v="3"/>
    <s v="DAP"/>
    <s v="personas"/>
  </r>
  <r>
    <n v="5"/>
    <n v="18"/>
    <n v="1488"/>
    <n v="121"/>
    <s v="Población "/>
    <s v="Tamaño, estructura y distribución de la población"/>
    <x v="59"/>
    <x v="716"/>
    <x v="12236"/>
    <x v="6"/>
    <x v="3"/>
    <x v="3"/>
    <s v="DAP"/>
    <s v="personas"/>
  </r>
  <r>
    <n v="5"/>
    <n v="18"/>
    <n v="1488"/>
    <n v="121"/>
    <s v="Población "/>
    <s v="Tamaño, estructura y distribución de la población"/>
    <x v="59"/>
    <x v="717"/>
    <x v="12010"/>
    <x v="6"/>
    <x v="3"/>
    <x v="3"/>
    <s v="DAP"/>
    <s v="personas"/>
  </r>
  <r>
    <n v="5"/>
    <n v="18"/>
    <n v="1488"/>
    <n v="121"/>
    <s v="Población "/>
    <s v="Tamaño, estructura y distribución de la población"/>
    <x v="59"/>
    <x v="718"/>
    <x v="3821"/>
    <x v="6"/>
    <x v="3"/>
    <x v="3"/>
    <s v="DAP"/>
    <s v="personas"/>
  </r>
  <r>
    <n v="5"/>
    <n v="18"/>
    <n v="1489"/>
    <n v="121"/>
    <s v="Población "/>
    <s v="Tamaño, estructura y distribución de la población"/>
    <x v="59"/>
    <x v="6"/>
    <x v="5814"/>
    <x v="6"/>
    <x v="3"/>
    <x v="3"/>
    <s v="DAP"/>
    <s v="personas"/>
  </r>
  <r>
    <n v="5"/>
    <n v="18"/>
    <n v="1489"/>
    <n v="121"/>
    <s v="Población "/>
    <s v="Tamaño, estructura y distribución de la población"/>
    <x v="59"/>
    <x v="11"/>
    <x v="11167"/>
    <x v="6"/>
    <x v="3"/>
    <x v="3"/>
    <s v="DAP"/>
    <s v="personas"/>
  </r>
  <r>
    <n v="5"/>
    <n v="18"/>
    <n v="1489"/>
    <n v="121"/>
    <s v="Población "/>
    <s v="Tamaño, estructura y distribución de la población"/>
    <x v="59"/>
    <x v="715"/>
    <x v="9145"/>
    <x v="6"/>
    <x v="3"/>
    <x v="3"/>
    <s v="DAP"/>
    <s v="personas"/>
  </r>
  <r>
    <n v="5"/>
    <n v="18"/>
    <n v="1489"/>
    <n v="121"/>
    <s v="Población "/>
    <s v="Tamaño, estructura y distribución de la población"/>
    <x v="59"/>
    <x v="716"/>
    <x v="11225"/>
    <x v="6"/>
    <x v="3"/>
    <x v="3"/>
    <s v="DAP"/>
    <s v="personas"/>
  </r>
  <r>
    <n v="5"/>
    <n v="18"/>
    <n v="1489"/>
    <n v="121"/>
    <s v="Población "/>
    <s v="Tamaño, estructura y distribución de la población"/>
    <x v="59"/>
    <x v="717"/>
    <x v="12237"/>
    <x v="6"/>
    <x v="3"/>
    <x v="3"/>
    <s v="DAP"/>
    <s v="personas"/>
  </r>
  <r>
    <n v="5"/>
    <n v="18"/>
    <n v="1489"/>
    <n v="121"/>
    <s v="Población "/>
    <s v="Tamaño, estructura y distribución de la población"/>
    <x v="59"/>
    <x v="718"/>
    <x v="9878"/>
    <x v="6"/>
    <x v="3"/>
    <x v="3"/>
    <s v="DAP"/>
    <s v="personas"/>
  </r>
  <r>
    <n v="5"/>
    <n v="18"/>
    <n v="1490"/>
    <n v="121"/>
    <s v="Población "/>
    <s v="Tamaño, estructura y distribución de la población"/>
    <x v="59"/>
    <x v="6"/>
    <x v="7628"/>
    <x v="6"/>
    <x v="3"/>
    <x v="3"/>
    <s v="DAP"/>
    <s v="personas"/>
  </r>
  <r>
    <n v="5"/>
    <n v="18"/>
    <n v="1490"/>
    <n v="121"/>
    <s v="Población "/>
    <s v="Tamaño, estructura y distribución de la población"/>
    <x v="59"/>
    <x v="11"/>
    <x v="7629"/>
    <x v="6"/>
    <x v="3"/>
    <x v="3"/>
    <s v="DAP"/>
    <s v="personas"/>
  </r>
  <r>
    <n v="5"/>
    <n v="18"/>
    <n v="1490"/>
    <n v="121"/>
    <s v="Población "/>
    <s v="Tamaño, estructura y distribución de la población"/>
    <x v="59"/>
    <x v="715"/>
    <x v="7630"/>
    <x v="6"/>
    <x v="3"/>
    <x v="3"/>
    <s v="DAP"/>
    <s v="personas"/>
  </r>
  <r>
    <n v="5"/>
    <n v="18"/>
    <n v="1490"/>
    <n v="121"/>
    <s v="Población "/>
    <s v="Tamaño, estructura y distribución de la población"/>
    <x v="59"/>
    <x v="716"/>
    <x v="7631"/>
    <x v="6"/>
    <x v="3"/>
    <x v="3"/>
    <s v="DAP"/>
    <s v="personas"/>
  </r>
  <r>
    <n v="5"/>
    <n v="18"/>
    <n v="1490"/>
    <n v="121"/>
    <s v="Población "/>
    <s v="Tamaño, estructura y distribución de la población"/>
    <x v="59"/>
    <x v="717"/>
    <x v="7632"/>
    <x v="6"/>
    <x v="3"/>
    <x v="3"/>
    <s v="DAP"/>
    <s v="personas"/>
  </r>
  <r>
    <n v="5"/>
    <n v="18"/>
    <n v="1490"/>
    <n v="121"/>
    <s v="Población "/>
    <s v="Tamaño, estructura y distribución de la población"/>
    <x v="59"/>
    <x v="718"/>
    <x v="7633"/>
    <x v="6"/>
    <x v="3"/>
    <x v="3"/>
    <s v="DAP"/>
    <s v="personas"/>
  </r>
  <r>
    <n v="5"/>
    <n v="18"/>
    <n v="1491"/>
    <n v="121"/>
    <s v="Población "/>
    <s v="Tamaño, estructura y distribución de la población"/>
    <x v="59"/>
    <x v="6"/>
    <x v="12238"/>
    <x v="6"/>
    <x v="3"/>
    <x v="3"/>
    <s v="DAP"/>
    <s v="personas"/>
  </r>
  <r>
    <n v="5"/>
    <n v="18"/>
    <n v="1491"/>
    <n v="121"/>
    <s v="Población "/>
    <s v="Tamaño, estructura y distribución de la población"/>
    <x v="59"/>
    <x v="11"/>
    <x v="11726"/>
    <x v="6"/>
    <x v="3"/>
    <x v="3"/>
    <s v="DAP"/>
    <s v="personas"/>
  </r>
  <r>
    <n v="5"/>
    <n v="18"/>
    <n v="1491"/>
    <n v="121"/>
    <s v="Población "/>
    <s v="Tamaño, estructura y distribución de la población"/>
    <x v="59"/>
    <x v="715"/>
    <x v="9215"/>
    <x v="6"/>
    <x v="3"/>
    <x v="3"/>
    <s v="DAP"/>
    <s v="personas"/>
  </r>
  <r>
    <n v="5"/>
    <n v="18"/>
    <n v="1491"/>
    <n v="121"/>
    <s v="Población "/>
    <s v="Tamaño, estructura y distribución de la población"/>
    <x v="59"/>
    <x v="716"/>
    <x v="10162"/>
    <x v="6"/>
    <x v="3"/>
    <x v="3"/>
    <s v="DAP"/>
    <s v="personas"/>
  </r>
  <r>
    <n v="5"/>
    <n v="18"/>
    <n v="1491"/>
    <n v="121"/>
    <s v="Población "/>
    <s v="Tamaño, estructura y distribución de la población"/>
    <x v="59"/>
    <x v="717"/>
    <x v="10131"/>
    <x v="6"/>
    <x v="3"/>
    <x v="3"/>
    <s v="DAP"/>
    <s v="personas"/>
  </r>
  <r>
    <n v="5"/>
    <n v="18"/>
    <n v="1491"/>
    <n v="121"/>
    <s v="Población "/>
    <s v="Tamaño, estructura y distribución de la población"/>
    <x v="59"/>
    <x v="718"/>
    <x v="9951"/>
    <x v="6"/>
    <x v="3"/>
    <x v="3"/>
    <s v="DAP"/>
    <s v="personas"/>
  </r>
  <r>
    <n v="5"/>
    <n v="18"/>
    <n v="1492"/>
    <n v="121"/>
    <s v="Población "/>
    <s v="Tamaño, estructura y distribución de la población"/>
    <x v="59"/>
    <x v="6"/>
    <x v="4772"/>
    <x v="6"/>
    <x v="3"/>
    <x v="3"/>
    <s v="DAP"/>
    <s v="personas"/>
  </r>
  <r>
    <n v="5"/>
    <n v="18"/>
    <n v="1492"/>
    <n v="121"/>
    <s v="Población "/>
    <s v="Tamaño, estructura y distribución de la población"/>
    <x v="59"/>
    <x v="11"/>
    <x v="9209"/>
    <x v="6"/>
    <x v="3"/>
    <x v="3"/>
    <s v="DAP"/>
    <s v="personas"/>
  </r>
  <r>
    <n v="5"/>
    <n v="18"/>
    <n v="1492"/>
    <n v="121"/>
    <s v="Población "/>
    <s v="Tamaño, estructura y distribución de la población"/>
    <x v="59"/>
    <x v="715"/>
    <x v="12239"/>
    <x v="6"/>
    <x v="3"/>
    <x v="3"/>
    <s v="DAP"/>
    <s v="personas"/>
  </r>
  <r>
    <n v="5"/>
    <n v="18"/>
    <n v="1492"/>
    <n v="121"/>
    <s v="Población "/>
    <s v="Tamaño, estructura y distribución de la población"/>
    <x v="59"/>
    <x v="716"/>
    <x v="12240"/>
    <x v="6"/>
    <x v="3"/>
    <x v="3"/>
    <s v="DAP"/>
    <s v="personas"/>
  </r>
  <r>
    <n v="5"/>
    <n v="18"/>
    <n v="1492"/>
    <n v="121"/>
    <s v="Población "/>
    <s v="Tamaño, estructura y distribución de la población"/>
    <x v="59"/>
    <x v="717"/>
    <x v="12241"/>
    <x v="6"/>
    <x v="3"/>
    <x v="3"/>
    <s v="DAP"/>
    <s v="personas"/>
  </r>
  <r>
    <n v="5"/>
    <n v="18"/>
    <n v="1492"/>
    <n v="121"/>
    <s v="Población "/>
    <s v="Tamaño, estructura y distribución de la población"/>
    <x v="59"/>
    <x v="718"/>
    <x v="12242"/>
    <x v="6"/>
    <x v="3"/>
    <x v="3"/>
    <s v="DAP"/>
    <s v="personas"/>
  </r>
  <r>
    <n v="5"/>
    <n v="18"/>
    <n v="1493"/>
    <n v="121"/>
    <s v="Población "/>
    <s v="Tamaño, estructura y distribución de la población"/>
    <x v="59"/>
    <x v="6"/>
    <x v="12243"/>
    <x v="6"/>
    <x v="3"/>
    <x v="3"/>
    <s v="DAP"/>
    <s v="personas"/>
  </r>
  <r>
    <n v="5"/>
    <n v="18"/>
    <n v="1493"/>
    <n v="121"/>
    <s v="Población "/>
    <s v="Tamaño, estructura y distribución de la población"/>
    <x v="59"/>
    <x v="11"/>
    <x v="12244"/>
    <x v="6"/>
    <x v="3"/>
    <x v="3"/>
    <s v="DAP"/>
    <s v="personas"/>
  </r>
  <r>
    <n v="5"/>
    <n v="18"/>
    <n v="1493"/>
    <n v="121"/>
    <s v="Población "/>
    <s v="Tamaño, estructura y distribución de la población"/>
    <x v="59"/>
    <x v="715"/>
    <x v="12245"/>
    <x v="6"/>
    <x v="3"/>
    <x v="3"/>
    <s v="DAP"/>
    <s v="personas"/>
  </r>
  <r>
    <n v="5"/>
    <n v="18"/>
    <n v="1493"/>
    <n v="121"/>
    <s v="Población "/>
    <s v="Tamaño, estructura y distribución de la población"/>
    <x v="59"/>
    <x v="716"/>
    <x v="12246"/>
    <x v="6"/>
    <x v="3"/>
    <x v="3"/>
    <s v="DAP"/>
    <s v="personas"/>
  </r>
  <r>
    <n v="5"/>
    <n v="18"/>
    <n v="1493"/>
    <n v="121"/>
    <s v="Población "/>
    <s v="Tamaño, estructura y distribución de la población"/>
    <x v="59"/>
    <x v="717"/>
    <x v="12247"/>
    <x v="6"/>
    <x v="3"/>
    <x v="3"/>
    <s v="DAP"/>
    <s v="personas"/>
  </r>
  <r>
    <n v="5"/>
    <n v="18"/>
    <n v="1493"/>
    <n v="121"/>
    <s v="Población "/>
    <s v="Tamaño, estructura y distribución de la población"/>
    <x v="59"/>
    <x v="718"/>
    <x v="12248"/>
    <x v="6"/>
    <x v="3"/>
    <x v="3"/>
    <s v="DAP"/>
    <s v="personas"/>
  </r>
  <r>
    <n v="5"/>
    <n v="18"/>
    <n v="1494"/>
    <n v="121"/>
    <s v="Población "/>
    <s v="Tamaño, estructura y distribución de la población"/>
    <x v="59"/>
    <x v="6"/>
    <x v="12249"/>
    <x v="6"/>
    <x v="3"/>
    <x v="3"/>
    <s v="DAP"/>
    <s v="personas"/>
  </r>
  <r>
    <n v="5"/>
    <n v="18"/>
    <n v="1494"/>
    <n v="121"/>
    <s v="Población "/>
    <s v="Tamaño, estructura y distribución de la población"/>
    <x v="59"/>
    <x v="11"/>
    <x v="12250"/>
    <x v="6"/>
    <x v="3"/>
    <x v="3"/>
    <s v="DAP"/>
    <s v="personas"/>
  </r>
  <r>
    <n v="5"/>
    <n v="18"/>
    <n v="1494"/>
    <n v="121"/>
    <s v="Población "/>
    <s v="Tamaño, estructura y distribución de la población"/>
    <x v="59"/>
    <x v="715"/>
    <x v="12251"/>
    <x v="6"/>
    <x v="3"/>
    <x v="3"/>
    <s v="DAP"/>
    <s v="personas"/>
  </r>
  <r>
    <n v="5"/>
    <n v="18"/>
    <n v="1494"/>
    <n v="121"/>
    <s v="Población "/>
    <s v="Tamaño, estructura y distribución de la población"/>
    <x v="59"/>
    <x v="716"/>
    <x v="12252"/>
    <x v="6"/>
    <x v="3"/>
    <x v="3"/>
    <s v="DAP"/>
    <s v="personas"/>
  </r>
  <r>
    <n v="5"/>
    <n v="18"/>
    <n v="1494"/>
    <n v="121"/>
    <s v="Población "/>
    <s v="Tamaño, estructura y distribución de la población"/>
    <x v="59"/>
    <x v="717"/>
    <x v="12253"/>
    <x v="6"/>
    <x v="3"/>
    <x v="3"/>
    <s v="DAP"/>
    <s v="personas"/>
  </r>
  <r>
    <n v="5"/>
    <n v="18"/>
    <n v="1494"/>
    <n v="121"/>
    <s v="Población "/>
    <s v="Tamaño, estructura y distribución de la población"/>
    <x v="59"/>
    <x v="718"/>
    <x v="12254"/>
    <x v="6"/>
    <x v="3"/>
    <x v="3"/>
    <s v="DAP"/>
    <s v="personas"/>
  </r>
  <r>
    <n v="5"/>
    <n v="18"/>
    <n v="1495"/>
    <n v="121"/>
    <s v="Población "/>
    <s v="Tamaño, estructura y distribución de la población"/>
    <x v="59"/>
    <x v="6"/>
    <x v="9966"/>
    <x v="6"/>
    <x v="3"/>
    <x v="3"/>
    <s v="DAP"/>
    <s v="personas"/>
  </r>
  <r>
    <n v="5"/>
    <n v="18"/>
    <n v="1495"/>
    <n v="121"/>
    <s v="Población "/>
    <s v="Tamaño, estructura y distribución de la población"/>
    <x v="59"/>
    <x v="11"/>
    <x v="12255"/>
    <x v="6"/>
    <x v="3"/>
    <x v="3"/>
    <s v="DAP"/>
    <s v="personas"/>
  </r>
  <r>
    <n v="5"/>
    <n v="18"/>
    <n v="1495"/>
    <n v="121"/>
    <s v="Población "/>
    <s v="Tamaño, estructura y distribución de la población"/>
    <x v="59"/>
    <x v="715"/>
    <x v="12256"/>
    <x v="6"/>
    <x v="3"/>
    <x v="3"/>
    <s v="DAP"/>
    <s v="personas"/>
  </r>
  <r>
    <n v="5"/>
    <n v="18"/>
    <n v="1495"/>
    <n v="121"/>
    <s v="Población "/>
    <s v="Tamaño, estructura y distribución de la población"/>
    <x v="59"/>
    <x v="716"/>
    <x v="12257"/>
    <x v="6"/>
    <x v="3"/>
    <x v="3"/>
    <s v="DAP"/>
    <s v="personas"/>
  </r>
  <r>
    <n v="5"/>
    <n v="18"/>
    <n v="1495"/>
    <n v="121"/>
    <s v="Población "/>
    <s v="Tamaño, estructura y distribución de la población"/>
    <x v="59"/>
    <x v="717"/>
    <x v="12258"/>
    <x v="6"/>
    <x v="3"/>
    <x v="3"/>
    <s v="DAP"/>
    <s v="personas"/>
  </r>
  <r>
    <n v="5"/>
    <n v="18"/>
    <n v="1495"/>
    <n v="121"/>
    <s v="Población "/>
    <s v="Tamaño, estructura y distribución de la población"/>
    <x v="59"/>
    <x v="718"/>
    <x v="12259"/>
    <x v="6"/>
    <x v="3"/>
    <x v="3"/>
    <s v="DAP"/>
    <s v="personas"/>
  </r>
  <r>
    <n v="5"/>
    <n v="18"/>
    <n v="1496"/>
    <n v="121"/>
    <s v="Población "/>
    <s v="Tamaño, estructura y distribución de la población"/>
    <x v="59"/>
    <x v="6"/>
    <x v="12260"/>
    <x v="6"/>
    <x v="3"/>
    <x v="3"/>
    <s v="DAP"/>
    <s v="personas"/>
  </r>
  <r>
    <n v="5"/>
    <n v="18"/>
    <n v="1496"/>
    <n v="121"/>
    <s v="Población "/>
    <s v="Tamaño, estructura y distribución de la población"/>
    <x v="59"/>
    <x v="11"/>
    <x v="12261"/>
    <x v="6"/>
    <x v="3"/>
    <x v="3"/>
    <s v="DAP"/>
    <s v="personas"/>
  </r>
  <r>
    <n v="5"/>
    <n v="18"/>
    <n v="1496"/>
    <n v="121"/>
    <s v="Población "/>
    <s v="Tamaño, estructura y distribución de la población"/>
    <x v="59"/>
    <x v="715"/>
    <x v="12262"/>
    <x v="6"/>
    <x v="3"/>
    <x v="3"/>
    <s v="DAP"/>
    <s v="personas"/>
  </r>
  <r>
    <n v="5"/>
    <n v="18"/>
    <n v="1496"/>
    <n v="121"/>
    <s v="Población "/>
    <s v="Tamaño, estructura y distribución de la población"/>
    <x v="59"/>
    <x v="716"/>
    <x v="8988"/>
    <x v="6"/>
    <x v="3"/>
    <x v="3"/>
    <s v="DAP"/>
    <s v="personas"/>
  </r>
  <r>
    <n v="5"/>
    <n v="18"/>
    <n v="1496"/>
    <n v="121"/>
    <s v="Población "/>
    <s v="Tamaño, estructura y distribución de la población"/>
    <x v="59"/>
    <x v="717"/>
    <x v="10093"/>
    <x v="6"/>
    <x v="3"/>
    <x v="3"/>
    <s v="DAP"/>
    <s v="personas"/>
  </r>
  <r>
    <n v="5"/>
    <n v="18"/>
    <n v="1496"/>
    <n v="121"/>
    <s v="Población "/>
    <s v="Tamaño, estructura y distribución de la población"/>
    <x v="59"/>
    <x v="718"/>
    <x v="8710"/>
    <x v="6"/>
    <x v="3"/>
    <x v="3"/>
    <s v="DAP"/>
    <s v="personas"/>
  </r>
  <r>
    <n v="5"/>
    <n v="18"/>
    <n v="1497"/>
    <n v="121"/>
    <s v="Población "/>
    <s v="Tamaño, estructura y distribución de la población"/>
    <x v="59"/>
    <x v="6"/>
    <x v="9002"/>
    <x v="6"/>
    <x v="3"/>
    <x v="3"/>
    <s v="DAP"/>
    <s v="personas"/>
  </r>
  <r>
    <n v="5"/>
    <n v="18"/>
    <n v="1497"/>
    <n v="121"/>
    <s v="Población "/>
    <s v="Tamaño, estructura y distribución de la población"/>
    <x v="59"/>
    <x v="11"/>
    <x v="8685"/>
    <x v="6"/>
    <x v="3"/>
    <x v="3"/>
    <s v="DAP"/>
    <s v="personas"/>
  </r>
  <r>
    <n v="5"/>
    <n v="18"/>
    <n v="1497"/>
    <n v="121"/>
    <s v="Población "/>
    <s v="Tamaño, estructura y distribución de la población"/>
    <x v="59"/>
    <x v="715"/>
    <x v="12263"/>
    <x v="6"/>
    <x v="3"/>
    <x v="3"/>
    <s v="DAP"/>
    <s v="personas"/>
  </r>
  <r>
    <n v="5"/>
    <n v="18"/>
    <n v="1497"/>
    <n v="121"/>
    <s v="Población "/>
    <s v="Tamaño, estructura y distribución de la población"/>
    <x v="59"/>
    <x v="716"/>
    <x v="9144"/>
    <x v="6"/>
    <x v="3"/>
    <x v="3"/>
    <s v="DAP"/>
    <s v="personas"/>
  </r>
  <r>
    <n v="5"/>
    <n v="18"/>
    <n v="1497"/>
    <n v="121"/>
    <s v="Población "/>
    <s v="Tamaño, estructura y distribución de la población"/>
    <x v="59"/>
    <x v="717"/>
    <x v="12264"/>
    <x v="6"/>
    <x v="3"/>
    <x v="3"/>
    <s v="DAP"/>
    <s v="personas"/>
  </r>
  <r>
    <n v="5"/>
    <n v="18"/>
    <n v="1497"/>
    <n v="121"/>
    <s v="Población "/>
    <s v="Tamaño, estructura y distribución de la población"/>
    <x v="59"/>
    <x v="718"/>
    <x v="11531"/>
    <x v="6"/>
    <x v="3"/>
    <x v="3"/>
    <s v="DAP"/>
    <s v="personas"/>
  </r>
  <r>
    <n v="5"/>
    <n v="18"/>
    <n v="1498"/>
    <n v="121"/>
    <s v="Población "/>
    <s v="Tamaño, estructura y distribución de la población"/>
    <x v="59"/>
    <x v="6"/>
    <x v="12265"/>
    <x v="6"/>
    <x v="3"/>
    <x v="3"/>
    <s v="DAP"/>
    <s v="personas"/>
  </r>
  <r>
    <n v="5"/>
    <n v="18"/>
    <n v="1498"/>
    <n v="121"/>
    <s v="Población "/>
    <s v="Tamaño, estructura y distribución de la población"/>
    <x v="59"/>
    <x v="11"/>
    <x v="12266"/>
    <x v="6"/>
    <x v="3"/>
    <x v="3"/>
    <s v="DAP"/>
    <s v="personas"/>
  </r>
  <r>
    <n v="5"/>
    <n v="18"/>
    <n v="1498"/>
    <n v="121"/>
    <s v="Población "/>
    <s v="Tamaño, estructura y distribución de la población"/>
    <x v="59"/>
    <x v="715"/>
    <x v="12267"/>
    <x v="6"/>
    <x v="3"/>
    <x v="3"/>
    <s v="DAP"/>
    <s v="personas"/>
  </r>
  <r>
    <n v="5"/>
    <n v="18"/>
    <n v="1498"/>
    <n v="121"/>
    <s v="Población "/>
    <s v="Tamaño, estructura y distribución de la población"/>
    <x v="59"/>
    <x v="716"/>
    <x v="12131"/>
    <x v="6"/>
    <x v="3"/>
    <x v="3"/>
    <s v="DAP"/>
    <s v="personas"/>
  </r>
  <r>
    <n v="5"/>
    <n v="18"/>
    <n v="1498"/>
    <n v="121"/>
    <s v="Población "/>
    <s v="Tamaño, estructura y distribución de la población"/>
    <x v="59"/>
    <x v="717"/>
    <x v="12268"/>
    <x v="6"/>
    <x v="3"/>
    <x v="3"/>
    <s v="DAP"/>
    <s v="personas"/>
  </r>
  <r>
    <n v="5"/>
    <n v="18"/>
    <n v="1498"/>
    <n v="121"/>
    <s v="Población "/>
    <s v="Tamaño, estructura y distribución de la población"/>
    <x v="59"/>
    <x v="718"/>
    <x v="5120"/>
    <x v="6"/>
    <x v="3"/>
    <x v="3"/>
    <s v="DAP"/>
    <s v="personas"/>
  </r>
  <r>
    <n v="5"/>
    <n v="18"/>
    <n v="1499"/>
    <n v="121"/>
    <s v="Población "/>
    <s v="Tamaño, estructura y distribución de la población"/>
    <x v="59"/>
    <x v="6"/>
    <x v="12269"/>
    <x v="6"/>
    <x v="3"/>
    <x v="3"/>
    <s v="DAP"/>
    <s v="personas"/>
  </r>
  <r>
    <n v="5"/>
    <n v="18"/>
    <n v="1499"/>
    <n v="121"/>
    <s v="Población "/>
    <s v="Tamaño, estructura y distribución de la población"/>
    <x v="59"/>
    <x v="11"/>
    <x v="12270"/>
    <x v="6"/>
    <x v="3"/>
    <x v="3"/>
    <s v="DAP"/>
    <s v="personas"/>
  </r>
  <r>
    <n v="5"/>
    <n v="18"/>
    <n v="1499"/>
    <n v="121"/>
    <s v="Población "/>
    <s v="Tamaño, estructura y distribución de la población"/>
    <x v="59"/>
    <x v="715"/>
    <x v="12271"/>
    <x v="6"/>
    <x v="3"/>
    <x v="3"/>
    <s v="DAP"/>
    <s v="personas"/>
  </r>
  <r>
    <n v="5"/>
    <n v="18"/>
    <n v="1499"/>
    <n v="121"/>
    <s v="Población "/>
    <s v="Tamaño, estructura y distribución de la población"/>
    <x v="59"/>
    <x v="716"/>
    <x v="12272"/>
    <x v="6"/>
    <x v="3"/>
    <x v="3"/>
    <s v="DAP"/>
    <s v="personas"/>
  </r>
  <r>
    <n v="5"/>
    <n v="18"/>
    <n v="1499"/>
    <n v="121"/>
    <s v="Población "/>
    <s v="Tamaño, estructura y distribución de la población"/>
    <x v="59"/>
    <x v="717"/>
    <x v="10801"/>
    <x v="6"/>
    <x v="3"/>
    <x v="3"/>
    <s v="DAP"/>
    <s v="personas"/>
  </r>
  <r>
    <n v="5"/>
    <n v="18"/>
    <n v="1499"/>
    <n v="121"/>
    <s v="Población "/>
    <s v="Tamaño, estructura y distribución de la población"/>
    <x v="59"/>
    <x v="718"/>
    <x v="5793"/>
    <x v="6"/>
    <x v="3"/>
    <x v="3"/>
    <s v="DAP"/>
    <s v="personas"/>
  </r>
  <r>
    <n v="5"/>
    <n v="18"/>
    <n v="1500"/>
    <n v="121"/>
    <s v="Población "/>
    <s v="Tamaño, estructura y distribución de la población"/>
    <x v="59"/>
    <x v="6"/>
    <x v="9470"/>
    <x v="6"/>
    <x v="3"/>
    <x v="3"/>
    <s v="DAP"/>
    <s v="personas"/>
  </r>
  <r>
    <n v="5"/>
    <n v="18"/>
    <n v="1500"/>
    <n v="121"/>
    <s v="Población "/>
    <s v="Tamaño, estructura y distribución de la población"/>
    <x v="59"/>
    <x v="11"/>
    <x v="12273"/>
    <x v="6"/>
    <x v="3"/>
    <x v="3"/>
    <s v="DAP"/>
    <s v="personas"/>
  </r>
  <r>
    <n v="5"/>
    <n v="18"/>
    <n v="1500"/>
    <n v="121"/>
    <s v="Población "/>
    <s v="Tamaño, estructura y distribución de la población"/>
    <x v="59"/>
    <x v="715"/>
    <x v="12274"/>
    <x v="6"/>
    <x v="3"/>
    <x v="3"/>
    <s v="DAP"/>
    <s v="personas"/>
  </r>
  <r>
    <n v="5"/>
    <n v="18"/>
    <n v="1500"/>
    <n v="121"/>
    <s v="Población "/>
    <s v="Tamaño, estructura y distribución de la población"/>
    <x v="59"/>
    <x v="716"/>
    <x v="11450"/>
    <x v="6"/>
    <x v="3"/>
    <x v="3"/>
    <s v="DAP"/>
    <s v="personas"/>
  </r>
  <r>
    <n v="5"/>
    <n v="18"/>
    <n v="1500"/>
    <n v="121"/>
    <s v="Población "/>
    <s v="Tamaño, estructura y distribución de la población"/>
    <x v="59"/>
    <x v="717"/>
    <x v="7794"/>
    <x v="6"/>
    <x v="3"/>
    <x v="3"/>
    <s v="DAP"/>
    <s v="personas"/>
  </r>
  <r>
    <n v="5"/>
    <n v="18"/>
    <n v="1500"/>
    <n v="121"/>
    <s v="Población "/>
    <s v="Tamaño, estructura y distribución de la población"/>
    <x v="59"/>
    <x v="718"/>
    <x v="11253"/>
    <x v="6"/>
    <x v="3"/>
    <x v="3"/>
    <s v="DAP"/>
    <s v="personas"/>
  </r>
  <r>
    <n v="5"/>
    <n v="18"/>
    <n v="1501"/>
    <n v="121"/>
    <s v="Población "/>
    <s v="Tamaño, estructura y distribución de la población"/>
    <x v="59"/>
    <x v="6"/>
    <x v="12275"/>
    <x v="6"/>
    <x v="3"/>
    <x v="3"/>
    <s v="DAP"/>
    <s v="personas"/>
  </r>
  <r>
    <n v="5"/>
    <n v="18"/>
    <n v="1501"/>
    <n v="121"/>
    <s v="Población "/>
    <s v="Tamaño, estructura y distribución de la población"/>
    <x v="59"/>
    <x v="11"/>
    <x v="12276"/>
    <x v="6"/>
    <x v="3"/>
    <x v="3"/>
    <s v="DAP"/>
    <s v="personas"/>
  </r>
  <r>
    <n v="5"/>
    <n v="18"/>
    <n v="1501"/>
    <n v="121"/>
    <s v="Población "/>
    <s v="Tamaño, estructura y distribución de la población"/>
    <x v="59"/>
    <x v="715"/>
    <x v="12277"/>
    <x v="6"/>
    <x v="3"/>
    <x v="3"/>
    <s v="DAP"/>
    <s v="personas"/>
  </r>
  <r>
    <n v="5"/>
    <n v="18"/>
    <n v="1501"/>
    <n v="121"/>
    <s v="Población "/>
    <s v="Tamaño, estructura y distribución de la población"/>
    <x v="59"/>
    <x v="716"/>
    <x v="12278"/>
    <x v="6"/>
    <x v="3"/>
    <x v="3"/>
    <s v="DAP"/>
    <s v="personas"/>
  </r>
  <r>
    <n v="5"/>
    <n v="18"/>
    <n v="1501"/>
    <n v="121"/>
    <s v="Población "/>
    <s v="Tamaño, estructura y distribución de la población"/>
    <x v="59"/>
    <x v="717"/>
    <x v="10165"/>
    <x v="6"/>
    <x v="3"/>
    <x v="3"/>
    <s v="DAP"/>
    <s v="personas"/>
  </r>
  <r>
    <n v="5"/>
    <n v="18"/>
    <n v="1501"/>
    <n v="121"/>
    <s v="Población "/>
    <s v="Tamaño, estructura y distribución de la población"/>
    <x v="59"/>
    <x v="718"/>
    <x v="10548"/>
    <x v="6"/>
    <x v="3"/>
    <x v="3"/>
    <s v="DAP"/>
    <s v="personas"/>
  </r>
  <r>
    <n v="5"/>
    <n v="18"/>
    <n v="1502"/>
    <n v="121"/>
    <s v="Población "/>
    <s v="Tamaño, estructura y distribución de la población"/>
    <x v="59"/>
    <x v="6"/>
    <x v="9824"/>
    <x v="6"/>
    <x v="3"/>
    <x v="3"/>
    <s v="DAP"/>
    <s v="personas"/>
  </r>
  <r>
    <n v="5"/>
    <n v="18"/>
    <n v="1502"/>
    <n v="121"/>
    <s v="Población "/>
    <s v="Tamaño, estructura y distribución de la población"/>
    <x v="59"/>
    <x v="11"/>
    <x v="12279"/>
    <x v="6"/>
    <x v="3"/>
    <x v="3"/>
    <s v="DAP"/>
    <s v="personas"/>
  </r>
  <r>
    <n v="5"/>
    <n v="18"/>
    <n v="1502"/>
    <n v="121"/>
    <s v="Población "/>
    <s v="Tamaño, estructura y distribución de la población"/>
    <x v="59"/>
    <x v="715"/>
    <x v="12280"/>
    <x v="6"/>
    <x v="3"/>
    <x v="3"/>
    <s v="DAP"/>
    <s v="personas"/>
  </r>
  <r>
    <n v="5"/>
    <n v="18"/>
    <n v="1502"/>
    <n v="121"/>
    <s v="Población "/>
    <s v="Tamaño, estructura y distribución de la población"/>
    <x v="59"/>
    <x v="716"/>
    <x v="12281"/>
    <x v="6"/>
    <x v="3"/>
    <x v="3"/>
    <s v="DAP"/>
    <s v="personas"/>
  </r>
  <r>
    <n v="5"/>
    <n v="18"/>
    <n v="1502"/>
    <n v="121"/>
    <s v="Población "/>
    <s v="Tamaño, estructura y distribución de la población"/>
    <x v="59"/>
    <x v="717"/>
    <x v="12282"/>
    <x v="6"/>
    <x v="3"/>
    <x v="3"/>
    <s v="DAP"/>
    <s v="personas"/>
  </r>
  <r>
    <n v="5"/>
    <n v="18"/>
    <n v="1502"/>
    <n v="121"/>
    <s v="Población "/>
    <s v="Tamaño, estructura y distribución de la población"/>
    <x v="59"/>
    <x v="718"/>
    <x v="12283"/>
    <x v="6"/>
    <x v="3"/>
    <x v="3"/>
    <s v="DAP"/>
    <s v="personas"/>
  </r>
  <r>
    <n v="5"/>
    <n v="18"/>
    <n v="1503"/>
    <n v="121"/>
    <s v="Población "/>
    <s v="Tamaño, estructura y distribución de la población"/>
    <x v="59"/>
    <x v="6"/>
    <x v="10615"/>
    <x v="6"/>
    <x v="3"/>
    <x v="3"/>
    <s v="DAP"/>
    <s v="personas"/>
  </r>
  <r>
    <n v="5"/>
    <n v="18"/>
    <n v="1503"/>
    <n v="121"/>
    <s v="Población "/>
    <s v="Tamaño, estructura y distribución de la población"/>
    <x v="59"/>
    <x v="11"/>
    <x v="11735"/>
    <x v="6"/>
    <x v="3"/>
    <x v="3"/>
    <s v="DAP"/>
    <s v="personas"/>
  </r>
  <r>
    <n v="5"/>
    <n v="18"/>
    <n v="1503"/>
    <n v="121"/>
    <s v="Población "/>
    <s v="Tamaño, estructura y distribución de la población"/>
    <x v="59"/>
    <x v="715"/>
    <x v="11042"/>
    <x v="6"/>
    <x v="3"/>
    <x v="3"/>
    <s v="DAP"/>
    <s v="personas"/>
  </r>
  <r>
    <n v="5"/>
    <n v="18"/>
    <n v="1503"/>
    <n v="121"/>
    <s v="Población "/>
    <s v="Tamaño, estructura y distribución de la población"/>
    <x v="59"/>
    <x v="716"/>
    <x v="9886"/>
    <x v="6"/>
    <x v="3"/>
    <x v="3"/>
    <s v="DAP"/>
    <s v="personas"/>
  </r>
  <r>
    <n v="5"/>
    <n v="18"/>
    <n v="1503"/>
    <n v="121"/>
    <s v="Población "/>
    <s v="Tamaño, estructura y distribución de la población"/>
    <x v="59"/>
    <x v="717"/>
    <x v="8402"/>
    <x v="6"/>
    <x v="3"/>
    <x v="3"/>
    <s v="DAP"/>
    <s v="personas"/>
  </r>
  <r>
    <n v="5"/>
    <n v="18"/>
    <n v="1503"/>
    <n v="121"/>
    <s v="Población "/>
    <s v="Tamaño, estructura y distribución de la población"/>
    <x v="59"/>
    <x v="718"/>
    <x v="12284"/>
    <x v="6"/>
    <x v="3"/>
    <x v="3"/>
    <s v="DAP"/>
    <s v="personas"/>
  </r>
  <r>
    <n v="5"/>
    <n v="18"/>
    <n v="1504"/>
    <n v="121"/>
    <s v="Población "/>
    <s v="Tamaño, estructura y distribución de la población"/>
    <x v="59"/>
    <x v="6"/>
    <x v="12212"/>
    <x v="6"/>
    <x v="3"/>
    <x v="3"/>
    <s v="DAP"/>
    <s v="personas"/>
  </r>
  <r>
    <n v="5"/>
    <n v="18"/>
    <n v="1504"/>
    <n v="121"/>
    <s v="Población "/>
    <s v="Tamaño, estructura y distribución de la población"/>
    <x v="59"/>
    <x v="11"/>
    <x v="8835"/>
    <x v="6"/>
    <x v="3"/>
    <x v="3"/>
    <s v="DAP"/>
    <s v="personas"/>
  </r>
  <r>
    <n v="5"/>
    <n v="18"/>
    <n v="1504"/>
    <n v="121"/>
    <s v="Población "/>
    <s v="Tamaño, estructura y distribución de la población"/>
    <x v="59"/>
    <x v="715"/>
    <x v="11345"/>
    <x v="6"/>
    <x v="3"/>
    <x v="3"/>
    <s v="DAP"/>
    <s v="personas"/>
  </r>
  <r>
    <n v="5"/>
    <n v="18"/>
    <n v="1504"/>
    <n v="121"/>
    <s v="Población "/>
    <s v="Tamaño, estructura y distribución de la población"/>
    <x v="59"/>
    <x v="716"/>
    <x v="12285"/>
    <x v="6"/>
    <x v="3"/>
    <x v="3"/>
    <s v="DAP"/>
    <s v="personas"/>
  </r>
  <r>
    <n v="5"/>
    <n v="18"/>
    <n v="1504"/>
    <n v="121"/>
    <s v="Población "/>
    <s v="Tamaño, estructura y distribución de la población"/>
    <x v="59"/>
    <x v="717"/>
    <x v="12286"/>
    <x v="6"/>
    <x v="3"/>
    <x v="3"/>
    <s v="DAP"/>
    <s v="personas"/>
  </r>
  <r>
    <n v="5"/>
    <n v="18"/>
    <n v="1504"/>
    <n v="121"/>
    <s v="Población "/>
    <s v="Tamaño, estructura y distribución de la población"/>
    <x v="59"/>
    <x v="718"/>
    <x v="12287"/>
    <x v="6"/>
    <x v="3"/>
    <x v="3"/>
    <s v="DAP"/>
    <s v="personas"/>
  </r>
  <r>
    <n v="5"/>
    <n v="18"/>
    <n v="1505"/>
    <n v="121"/>
    <s v="Población "/>
    <s v="Tamaño, estructura y distribución de la población"/>
    <x v="59"/>
    <x v="6"/>
    <x v="11802"/>
    <x v="6"/>
    <x v="3"/>
    <x v="3"/>
    <s v="DAP"/>
    <s v="personas"/>
  </r>
  <r>
    <n v="5"/>
    <n v="18"/>
    <n v="1505"/>
    <n v="121"/>
    <s v="Población "/>
    <s v="Tamaño, estructura y distribución de la población"/>
    <x v="59"/>
    <x v="11"/>
    <x v="12288"/>
    <x v="6"/>
    <x v="3"/>
    <x v="3"/>
    <s v="DAP"/>
    <s v="personas"/>
  </r>
  <r>
    <n v="5"/>
    <n v="18"/>
    <n v="1505"/>
    <n v="121"/>
    <s v="Población "/>
    <s v="Tamaño, estructura y distribución de la población"/>
    <x v="59"/>
    <x v="715"/>
    <x v="8399"/>
    <x v="6"/>
    <x v="3"/>
    <x v="3"/>
    <s v="DAP"/>
    <s v="personas"/>
  </r>
  <r>
    <n v="5"/>
    <n v="18"/>
    <n v="1505"/>
    <n v="121"/>
    <s v="Población "/>
    <s v="Tamaño, estructura y distribución de la población"/>
    <x v="59"/>
    <x v="716"/>
    <x v="8859"/>
    <x v="6"/>
    <x v="3"/>
    <x v="3"/>
    <s v="DAP"/>
    <s v="personas"/>
  </r>
  <r>
    <n v="5"/>
    <n v="18"/>
    <n v="1505"/>
    <n v="121"/>
    <s v="Población "/>
    <s v="Tamaño, estructura y distribución de la población"/>
    <x v="59"/>
    <x v="717"/>
    <x v="10257"/>
    <x v="6"/>
    <x v="3"/>
    <x v="3"/>
    <s v="DAP"/>
    <s v="personas"/>
  </r>
  <r>
    <n v="5"/>
    <n v="18"/>
    <n v="1505"/>
    <n v="121"/>
    <s v="Población "/>
    <s v="Tamaño, estructura y distribución de la población"/>
    <x v="59"/>
    <x v="718"/>
    <x v="12289"/>
    <x v="6"/>
    <x v="3"/>
    <x v="3"/>
    <s v="DAP"/>
    <s v="personas"/>
  </r>
  <r>
    <n v="5"/>
    <n v="18"/>
    <n v="1506"/>
    <n v="121"/>
    <s v="Población "/>
    <s v="Tamaño, estructura y distribución de la población"/>
    <x v="59"/>
    <x v="6"/>
    <x v="7647"/>
    <x v="6"/>
    <x v="3"/>
    <x v="3"/>
    <s v="DAP"/>
    <s v="personas"/>
  </r>
  <r>
    <n v="5"/>
    <n v="18"/>
    <n v="1506"/>
    <n v="121"/>
    <s v="Población "/>
    <s v="Tamaño, estructura y distribución de la población"/>
    <x v="59"/>
    <x v="11"/>
    <x v="7648"/>
    <x v="6"/>
    <x v="3"/>
    <x v="3"/>
    <s v="DAP"/>
    <s v="personas"/>
  </r>
  <r>
    <n v="5"/>
    <n v="18"/>
    <n v="1506"/>
    <n v="121"/>
    <s v="Población "/>
    <s v="Tamaño, estructura y distribución de la población"/>
    <x v="59"/>
    <x v="715"/>
    <x v="7649"/>
    <x v="6"/>
    <x v="3"/>
    <x v="3"/>
    <s v="DAP"/>
    <s v="personas"/>
  </r>
  <r>
    <n v="5"/>
    <n v="18"/>
    <n v="1506"/>
    <n v="121"/>
    <s v="Población "/>
    <s v="Tamaño, estructura y distribución de la población"/>
    <x v="59"/>
    <x v="716"/>
    <x v="7650"/>
    <x v="6"/>
    <x v="3"/>
    <x v="3"/>
    <s v="DAP"/>
    <s v="personas"/>
  </r>
  <r>
    <n v="5"/>
    <n v="18"/>
    <n v="1506"/>
    <n v="121"/>
    <s v="Población "/>
    <s v="Tamaño, estructura y distribución de la población"/>
    <x v="59"/>
    <x v="717"/>
    <x v="7651"/>
    <x v="6"/>
    <x v="3"/>
    <x v="3"/>
    <s v="DAP"/>
    <s v="personas"/>
  </r>
  <r>
    <n v="5"/>
    <n v="18"/>
    <n v="1506"/>
    <n v="121"/>
    <s v="Población "/>
    <s v="Tamaño, estructura y distribución de la población"/>
    <x v="59"/>
    <x v="718"/>
    <x v="7652"/>
    <x v="6"/>
    <x v="3"/>
    <x v="3"/>
    <s v="DAP"/>
    <s v="personas"/>
  </r>
  <r>
    <n v="5"/>
    <n v="18"/>
    <n v="1507"/>
    <n v="121"/>
    <s v="Población "/>
    <s v="Tamaño, estructura y distribución de la población"/>
    <x v="59"/>
    <x v="6"/>
    <x v="12290"/>
    <x v="6"/>
    <x v="3"/>
    <x v="3"/>
    <s v="DAP"/>
    <s v="personas"/>
  </r>
  <r>
    <n v="5"/>
    <n v="18"/>
    <n v="1507"/>
    <n v="121"/>
    <s v="Población "/>
    <s v="Tamaño, estructura y distribución de la población"/>
    <x v="59"/>
    <x v="11"/>
    <x v="12291"/>
    <x v="6"/>
    <x v="3"/>
    <x v="3"/>
    <s v="DAP"/>
    <s v="personas"/>
  </r>
  <r>
    <n v="5"/>
    <n v="18"/>
    <n v="1507"/>
    <n v="121"/>
    <s v="Población "/>
    <s v="Tamaño, estructura y distribución de la población"/>
    <x v="59"/>
    <x v="715"/>
    <x v="12292"/>
    <x v="6"/>
    <x v="3"/>
    <x v="3"/>
    <s v="DAP"/>
    <s v="personas"/>
  </r>
  <r>
    <n v="5"/>
    <n v="18"/>
    <n v="1507"/>
    <n v="121"/>
    <s v="Población "/>
    <s v="Tamaño, estructura y distribución de la población"/>
    <x v="59"/>
    <x v="716"/>
    <x v="12293"/>
    <x v="6"/>
    <x v="3"/>
    <x v="3"/>
    <s v="DAP"/>
    <s v="personas"/>
  </r>
  <r>
    <n v="5"/>
    <n v="18"/>
    <n v="1507"/>
    <n v="121"/>
    <s v="Población "/>
    <s v="Tamaño, estructura y distribución de la población"/>
    <x v="59"/>
    <x v="717"/>
    <x v="12294"/>
    <x v="6"/>
    <x v="3"/>
    <x v="3"/>
    <s v="DAP"/>
    <s v="personas"/>
  </r>
  <r>
    <n v="5"/>
    <n v="18"/>
    <n v="1507"/>
    <n v="121"/>
    <s v="Población "/>
    <s v="Tamaño, estructura y distribución de la población"/>
    <x v="59"/>
    <x v="718"/>
    <x v="12295"/>
    <x v="6"/>
    <x v="3"/>
    <x v="3"/>
    <s v="DAP"/>
    <s v="personas"/>
  </r>
  <r>
    <n v="5"/>
    <n v="18"/>
    <n v="1508"/>
    <n v="121"/>
    <s v="Población "/>
    <s v="Tamaño, estructura y distribución de la población"/>
    <x v="59"/>
    <x v="6"/>
    <x v="12296"/>
    <x v="6"/>
    <x v="3"/>
    <x v="3"/>
    <s v="DAP"/>
    <s v="personas"/>
  </r>
  <r>
    <n v="5"/>
    <n v="18"/>
    <n v="1508"/>
    <n v="121"/>
    <s v="Población "/>
    <s v="Tamaño, estructura y distribución de la población"/>
    <x v="59"/>
    <x v="11"/>
    <x v="9439"/>
    <x v="6"/>
    <x v="3"/>
    <x v="3"/>
    <s v="DAP"/>
    <s v="personas"/>
  </r>
  <r>
    <n v="5"/>
    <n v="18"/>
    <n v="1508"/>
    <n v="121"/>
    <s v="Población "/>
    <s v="Tamaño, estructura y distribución de la población"/>
    <x v="59"/>
    <x v="715"/>
    <x v="12297"/>
    <x v="6"/>
    <x v="3"/>
    <x v="3"/>
    <s v="DAP"/>
    <s v="personas"/>
  </r>
  <r>
    <n v="5"/>
    <n v="18"/>
    <n v="1508"/>
    <n v="121"/>
    <s v="Población "/>
    <s v="Tamaño, estructura y distribución de la población"/>
    <x v="59"/>
    <x v="716"/>
    <x v="12298"/>
    <x v="6"/>
    <x v="3"/>
    <x v="3"/>
    <s v="DAP"/>
    <s v="personas"/>
  </r>
  <r>
    <n v="5"/>
    <n v="18"/>
    <n v="1508"/>
    <n v="121"/>
    <s v="Población "/>
    <s v="Tamaño, estructura y distribución de la población"/>
    <x v="59"/>
    <x v="717"/>
    <x v="12299"/>
    <x v="6"/>
    <x v="3"/>
    <x v="3"/>
    <s v="DAP"/>
    <s v="personas"/>
  </r>
  <r>
    <n v="5"/>
    <n v="18"/>
    <n v="1508"/>
    <n v="121"/>
    <s v="Población "/>
    <s v="Tamaño, estructura y distribución de la población"/>
    <x v="59"/>
    <x v="718"/>
    <x v="12300"/>
    <x v="6"/>
    <x v="3"/>
    <x v="3"/>
    <s v="DAP"/>
    <s v="personas"/>
  </r>
  <r>
    <n v="5"/>
    <n v="18"/>
    <n v="1509"/>
    <n v="121"/>
    <s v="Población "/>
    <s v="Tamaño, estructura y distribución de la población"/>
    <x v="59"/>
    <x v="6"/>
    <x v="11815"/>
    <x v="6"/>
    <x v="3"/>
    <x v="3"/>
    <s v="DAP"/>
    <s v="personas"/>
  </r>
  <r>
    <n v="5"/>
    <n v="18"/>
    <n v="1509"/>
    <n v="121"/>
    <s v="Población "/>
    <s v="Tamaño, estructura y distribución de la población"/>
    <x v="59"/>
    <x v="11"/>
    <x v="12301"/>
    <x v="6"/>
    <x v="3"/>
    <x v="3"/>
    <s v="DAP"/>
    <s v="personas"/>
  </r>
  <r>
    <n v="5"/>
    <n v="18"/>
    <n v="1509"/>
    <n v="121"/>
    <s v="Población "/>
    <s v="Tamaño, estructura y distribución de la población"/>
    <x v="59"/>
    <x v="715"/>
    <x v="12302"/>
    <x v="6"/>
    <x v="3"/>
    <x v="3"/>
    <s v="DAP"/>
    <s v="personas"/>
  </r>
  <r>
    <n v="5"/>
    <n v="18"/>
    <n v="1509"/>
    <n v="121"/>
    <s v="Población "/>
    <s v="Tamaño, estructura y distribución de la población"/>
    <x v="59"/>
    <x v="716"/>
    <x v="9703"/>
    <x v="6"/>
    <x v="3"/>
    <x v="3"/>
    <s v="DAP"/>
    <s v="personas"/>
  </r>
  <r>
    <n v="5"/>
    <n v="18"/>
    <n v="1509"/>
    <n v="121"/>
    <s v="Población "/>
    <s v="Tamaño, estructura y distribución de la población"/>
    <x v="59"/>
    <x v="717"/>
    <x v="12303"/>
    <x v="6"/>
    <x v="3"/>
    <x v="3"/>
    <s v="DAP"/>
    <s v="personas"/>
  </r>
  <r>
    <n v="5"/>
    <n v="18"/>
    <n v="1509"/>
    <n v="121"/>
    <s v="Población "/>
    <s v="Tamaño, estructura y distribución de la población"/>
    <x v="59"/>
    <x v="718"/>
    <x v="12304"/>
    <x v="6"/>
    <x v="3"/>
    <x v="3"/>
    <s v="DAP"/>
    <s v="personas"/>
  </r>
  <r>
    <n v="5"/>
    <n v="18"/>
    <n v="1510"/>
    <n v="121"/>
    <s v="Población "/>
    <s v="Tamaño, estructura y distribución de la población"/>
    <x v="59"/>
    <x v="6"/>
    <x v="12305"/>
    <x v="6"/>
    <x v="3"/>
    <x v="3"/>
    <s v="DAP"/>
    <s v="personas"/>
  </r>
  <r>
    <n v="5"/>
    <n v="18"/>
    <n v="1510"/>
    <n v="121"/>
    <s v="Población "/>
    <s v="Tamaño, estructura y distribución de la población"/>
    <x v="59"/>
    <x v="11"/>
    <x v="12306"/>
    <x v="6"/>
    <x v="3"/>
    <x v="3"/>
    <s v="DAP"/>
    <s v="personas"/>
  </r>
  <r>
    <n v="5"/>
    <n v="18"/>
    <n v="1510"/>
    <n v="121"/>
    <s v="Población "/>
    <s v="Tamaño, estructura y distribución de la población"/>
    <x v="59"/>
    <x v="715"/>
    <x v="12307"/>
    <x v="6"/>
    <x v="3"/>
    <x v="3"/>
    <s v="DAP"/>
    <s v="personas"/>
  </r>
  <r>
    <n v="5"/>
    <n v="18"/>
    <n v="1510"/>
    <n v="121"/>
    <s v="Población "/>
    <s v="Tamaño, estructura y distribución de la población"/>
    <x v="59"/>
    <x v="716"/>
    <x v="9269"/>
    <x v="6"/>
    <x v="3"/>
    <x v="3"/>
    <s v="DAP"/>
    <s v="personas"/>
  </r>
  <r>
    <n v="5"/>
    <n v="18"/>
    <n v="1510"/>
    <n v="121"/>
    <s v="Población "/>
    <s v="Tamaño, estructura y distribución de la población"/>
    <x v="59"/>
    <x v="717"/>
    <x v="12308"/>
    <x v="6"/>
    <x v="3"/>
    <x v="3"/>
    <s v="DAP"/>
    <s v="personas"/>
  </r>
  <r>
    <n v="5"/>
    <n v="18"/>
    <n v="1510"/>
    <n v="121"/>
    <s v="Población "/>
    <s v="Tamaño, estructura y distribución de la población"/>
    <x v="59"/>
    <x v="718"/>
    <x v="12309"/>
    <x v="6"/>
    <x v="3"/>
    <x v="3"/>
    <s v="DAP"/>
    <s v="personas"/>
  </r>
  <r>
    <n v="5"/>
    <n v="18"/>
    <n v="1511"/>
    <n v="121"/>
    <s v="Población "/>
    <s v="Tamaño, estructura y distribución de la población"/>
    <x v="59"/>
    <x v="6"/>
    <x v="9102"/>
    <x v="6"/>
    <x v="3"/>
    <x v="3"/>
    <s v="DAP"/>
    <s v="personas"/>
  </r>
  <r>
    <n v="5"/>
    <n v="18"/>
    <n v="1511"/>
    <n v="121"/>
    <s v="Población "/>
    <s v="Tamaño, estructura y distribución de la población"/>
    <x v="59"/>
    <x v="11"/>
    <x v="12310"/>
    <x v="6"/>
    <x v="3"/>
    <x v="3"/>
    <s v="DAP"/>
    <s v="personas"/>
  </r>
  <r>
    <n v="5"/>
    <n v="18"/>
    <n v="1511"/>
    <n v="121"/>
    <s v="Población "/>
    <s v="Tamaño, estructura y distribución de la población"/>
    <x v="59"/>
    <x v="715"/>
    <x v="12311"/>
    <x v="6"/>
    <x v="3"/>
    <x v="3"/>
    <s v="DAP"/>
    <s v="personas"/>
  </r>
  <r>
    <n v="5"/>
    <n v="18"/>
    <n v="1511"/>
    <n v="121"/>
    <s v="Población "/>
    <s v="Tamaño, estructura y distribución de la población"/>
    <x v="59"/>
    <x v="716"/>
    <x v="12312"/>
    <x v="6"/>
    <x v="3"/>
    <x v="3"/>
    <s v="DAP"/>
    <s v="personas"/>
  </r>
  <r>
    <n v="5"/>
    <n v="18"/>
    <n v="1511"/>
    <n v="121"/>
    <s v="Población "/>
    <s v="Tamaño, estructura y distribución de la población"/>
    <x v="59"/>
    <x v="717"/>
    <x v="12313"/>
    <x v="6"/>
    <x v="3"/>
    <x v="3"/>
    <s v="DAP"/>
    <s v="personas"/>
  </r>
  <r>
    <n v="5"/>
    <n v="18"/>
    <n v="1511"/>
    <n v="121"/>
    <s v="Población "/>
    <s v="Tamaño, estructura y distribución de la población"/>
    <x v="59"/>
    <x v="718"/>
    <x v="12314"/>
    <x v="6"/>
    <x v="3"/>
    <x v="3"/>
    <s v="DAP"/>
    <s v="personas"/>
  </r>
  <r>
    <n v="5"/>
    <n v="18"/>
    <n v="1512"/>
    <n v="121"/>
    <s v="Población "/>
    <s v="Tamaño, estructura y distribución de la población"/>
    <x v="59"/>
    <x v="6"/>
    <x v="12315"/>
    <x v="6"/>
    <x v="3"/>
    <x v="3"/>
    <s v="DAP"/>
    <s v="personas"/>
  </r>
  <r>
    <n v="5"/>
    <n v="18"/>
    <n v="1512"/>
    <n v="121"/>
    <s v="Población "/>
    <s v="Tamaño, estructura y distribución de la población"/>
    <x v="59"/>
    <x v="11"/>
    <x v="12316"/>
    <x v="6"/>
    <x v="3"/>
    <x v="3"/>
    <s v="DAP"/>
    <s v="personas"/>
  </r>
  <r>
    <n v="5"/>
    <n v="18"/>
    <n v="1512"/>
    <n v="121"/>
    <s v="Población "/>
    <s v="Tamaño, estructura y distribución de la población"/>
    <x v="59"/>
    <x v="715"/>
    <x v="12317"/>
    <x v="6"/>
    <x v="3"/>
    <x v="3"/>
    <s v="DAP"/>
    <s v="personas"/>
  </r>
  <r>
    <n v="5"/>
    <n v="18"/>
    <n v="1512"/>
    <n v="121"/>
    <s v="Población "/>
    <s v="Tamaño, estructura y distribución de la población"/>
    <x v="59"/>
    <x v="716"/>
    <x v="12318"/>
    <x v="6"/>
    <x v="3"/>
    <x v="3"/>
    <s v="DAP"/>
    <s v="personas"/>
  </r>
  <r>
    <n v="5"/>
    <n v="18"/>
    <n v="1512"/>
    <n v="121"/>
    <s v="Población "/>
    <s v="Tamaño, estructura y distribución de la población"/>
    <x v="59"/>
    <x v="717"/>
    <x v="12319"/>
    <x v="6"/>
    <x v="3"/>
    <x v="3"/>
    <s v="DAP"/>
    <s v="personas"/>
  </r>
  <r>
    <n v="5"/>
    <n v="18"/>
    <n v="1512"/>
    <n v="121"/>
    <s v="Población "/>
    <s v="Tamaño, estructura y distribución de la población"/>
    <x v="59"/>
    <x v="718"/>
    <x v="12320"/>
    <x v="6"/>
    <x v="3"/>
    <x v="3"/>
    <s v="DAP"/>
    <s v="personas"/>
  </r>
  <r>
    <n v="5"/>
    <n v="18"/>
    <n v="1513"/>
    <n v="121"/>
    <s v="Población "/>
    <s v="Tamaño, estructura y distribución de la población"/>
    <x v="59"/>
    <x v="6"/>
    <x v="12321"/>
    <x v="6"/>
    <x v="3"/>
    <x v="3"/>
    <s v="DAP"/>
    <s v="personas"/>
  </r>
  <r>
    <n v="5"/>
    <n v="18"/>
    <n v="1513"/>
    <n v="121"/>
    <s v="Población "/>
    <s v="Tamaño, estructura y distribución de la población"/>
    <x v="59"/>
    <x v="11"/>
    <x v="12322"/>
    <x v="6"/>
    <x v="3"/>
    <x v="3"/>
    <s v="DAP"/>
    <s v="personas"/>
  </r>
  <r>
    <n v="5"/>
    <n v="18"/>
    <n v="1513"/>
    <n v="121"/>
    <s v="Población "/>
    <s v="Tamaño, estructura y distribución de la población"/>
    <x v="59"/>
    <x v="715"/>
    <x v="12323"/>
    <x v="6"/>
    <x v="3"/>
    <x v="3"/>
    <s v="DAP"/>
    <s v="personas"/>
  </r>
  <r>
    <n v="5"/>
    <n v="18"/>
    <n v="1513"/>
    <n v="121"/>
    <s v="Población "/>
    <s v="Tamaño, estructura y distribución de la población"/>
    <x v="59"/>
    <x v="716"/>
    <x v="12324"/>
    <x v="6"/>
    <x v="3"/>
    <x v="3"/>
    <s v="DAP"/>
    <s v="personas"/>
  </r>
  <r>
    <n v="5"/>
    <n v="18"/>
    <n v="1513"/>
    <n v="121"/>
    <s v="Población "/>
    <s v="Tamaño, estructura y distribución de la población"/>
    <x v="59"/>
    <x v="717"/>
    <x v="8295"/>
    <x v="6"/>
    <x v="3"/>
    <x v="3"/>
    <s v="DAP"/>
    <s v="personas"/>
  </r>
  <r>
    <n v="5"/>
    <n v="18"/>
    <n v="1513"/>
    <n v="121"/>
    <s v="Población "/>
    <s v="Tamaño, estructura y distribución de la población"/>
    <x v="59"/>
    <x v="718"/>
    <x v="12325"/>
    <x v="6"/>
    <x v="3"/>
    <x v="3"/>
    <s v="DAP"/>
    <s v="personas"/>
  </r>
  <r>
    <n v="5"/>
    <n v="18"/>
    <n v="1514"/>
    <n v="121"/>
    <s v="Población "/>
    <s v="Tamaño, estructura y distribución de la población"/>
    <x v="59"/>
    <x v="6"/>
    <x v="12326"/>
    <x v="6"/>
    <x v="3"/>
    <x v="3"/>
    <s v="DAP"/>
    <s v="personas"/>
  </r>
  <r>
    <n v="5"/>
    <n v="18"/>
    <n v="1514"/>
    <n v="121"/>
    <s v="Población "/>
    <s v="Tamaño, estructura y distribución de la población"/>
    <x v="59"/>
    <x v="11"/>
    <x v="12327"/>
    <x v="6"/>
    <x v="3"/>
    <x v="3"/>
    <s v="DAP"/>
    <s v="personas"/>
  </r>
  <r>
    <n v="5"/>
    <n v="18"/>
    <n v="1514"/>
    <n v="121"/>
    <s v="Población "/>
    <s v="Tamaño, estructura y distribución de la población"/>
    <x v="59"/>
    <x v="715"/>
    <x v="10173"/>
    <x v="6"/>
    <x v="3"/>
    <x v="3"/>
    <s v="DAP"/>
    <s v="personas"/>
  </r>
  <r>
    <n v="5"/>
    <n v="18"/>
    <n v="1514"/>
    <n v="121"/>
    <s v="Población "/>
    <s v="Tamaño, estructura y distribución de la población"/>
    <x v="59"/>
    <x v="716"/>
    <x v="12328"/>
    <x v="6"/>
    <x v="3"/>
    <x v="3"/>
    <s v="DAP"/>
    <s v="personas"/>
  </r>
  <r>
    <n v="5"/>
    <n v="18"/>
    <n v="1514"/>
    <n v="121"/>
    <s v="Población "/>
    <s v="Tamaño, estructura y distribución de la población"/>
    <x v="59"/>
    <x v="717"/>
    <x v="12268"/>
    <x v="6"/>
    <x v="3"/>
    <x v="3"/>
    <s v="DAP"/>
    <s v="personas"/>
  </r>
  <r>
    <n v="5"/>
    <n v="18"/>
    <n v="1514"/>
    <n v="121"/>
    <s v="Población "/>
    <s v="Tamaño, estructura y distribución de la población"/>
    <x v="59"/>
    <x v="718"/>
    <x v="12329"/>
    <x v="6"/>
    <x v="3"/>
    <x v="3"/>
    <s v="DAP"/>
    <s v="personas"/>
  </r>
  <r>
    <n v="5"/>
    <n v="18"/>
    <n v="1515"/>
    <n v="121"/>
    <s v="Población "/>
    <s v="Tamaño, estructura y distribución de la población"/>
    <x v="59"/>
    <x v="6"/>
    <x v="12330"/>
    <x v="6"/>
    <x v="3"/>
    <x v="3"/>
    <s v="DAP"/>
    <s v="personas"/>
  </r>
  <r>
    <n v="5"/>
    <n v="18"/>
    <n v="1515"/>
    <n v="121"/>
    <s v="Población "/>
    <s v="Tamaño, estructura y distribución de la población"/>
    <x v="59"/>
    <x v="11"/>
    <x v="12331"/>
    <x v="6"/>
    <x v="3"/>
    <x v="3"/>
    <s v="DAP"/>
    <s v="personas"/>
  </r>
  <r>
    <n v="5"/>
    <n v="18"/>
    <n v="1515"/>
    <n v="121"/>
    <s v="Población "/>
    <s v="Tamaño, estructura y distribución de la población"/>
    <x v="59"/>
    <x v="715"/>
    <x v="11031"/>
    <x v="6"/>
    <x v="3"/>
    <x v="3"/>
    <s v="DAP"/>
    <s v="personas"/>
  </r>
  <r>
    <n v="5"/>
    <n v="18"/>
    <n v="1515"/>
    <n v="121"/>
    <s v="Población "/>
    <s v="Tamaño, estructura y distribución de la población"/>
    <x v="59"/>
    <x v="716"/>
    <x v="12332"/>
    <x v="6"/>
    <x v="3"/>
    <x v="3"/>
    <s v="DAP"/>
    <s v="personas"/>
  </r>
  <r>
    <n v="5"/>
    <n v="18"/>
    <n v="1515"/>
    <n v="121"/>
    <s v="Población "/>
    <s v="Tamaño, estructura y distribución de la población"/>
    <x v="59"/>
    <x v="717"/>
    <x v="9279"/>
    <x v="6"/>
    <x v="3"/>
    <x v="3"/>
    <s v="DAP"/>
    <s v="personas"/>
  </r>
  <r>
    <n v="5"/>
    <n v="18"/>
    <n v="1515"/>
    <n v="121"/>
    <s v="Población "/>
    <s v="Tamaño, estructura y distribución de la población"/>
    <x v="59"/>
    <x v="718"/>
    <x v="11066"/>
    <x v="6"/>
    <x v="3"/>
    <x v="3"/>
    <s v="DAP"/>
    <s v="personas"/>
  </r>
  <r>
    <n v="5"/>
    <n v="18"/>
    <n v="1516"/>
    <n v="121"/>
    <s v="Población "/>
    <s v="Tamaño, estructura y distribución de la población"/>
    <x v="59"/>
    <x v="6"/>
    <x v="12333"/>
    <x v="6"/>
    <x v="3"/>
    <x v="3"/>
    <s v="DAP"/>
    <s v="personas"/>
  </r>
  <r>
    <n v="5"/>
    <n v="18"/>
    <n v="1516"/>
    <n v="121"/>
    <s v="Población "/>
    <s v="Tamaño, estructura y distribución de la población"/>
    <x v="59"/>
    <x v="11"/>
    <x v="12334"/>
    <x v="6"/>
    <x v="3"/>
    <x v="3"/>
    <s v="DAP"/>
    <s v="personas"/>
  </r>
  <r>
    <n v="5"/>
    <n v="18"/>
    <n v="1516"/>
    <n v="121"/>
    <s v="Población "/>
    <s v="Tamaño, estructura y distribución de la población"/>
    <x v="59"/>
    <x v="715"/>
    <x v="12335"/>
    <x v="6"/>
    <x v="3"/>
    <x v="3"/>
    <s v="DAP"/>
    <s v="personas"/>
  </r>
  <r>
    <n v="5"/>
    <n v="18"/>
    <n v="1516"/>
    <n v="121"/>
    <s v="Población "/>
    <s v="Tamaño, estructura y distribución de la población"/>
    <x v="59"/>
    <x v="716"/>
    <x v="10358"/>
    <x v="6"/>
    <x v="3"/>
    <x v="3"/>
    <s v="DAP"/>
    <s v="personas"/>
  </r>
  <r>
    <n v="5"/>
    <n v="18"/>
    <n v="1516"/>
    <n v="121"/>
    <s v="Población "/>
    <s v="Tamaño, estructura y distribución de la población"/>
    <x v="59"/>
    <x v="717"/>
    <x v="12336"/>
    <x v="6"/>
    <x v="3"/>
    <x v="3"/>
    <s v="DAP"/>
    <s v="personas"/>
  </r>
  <r>
    <n v="5"/>
    <n v="18"/>
    <n v="1516"/>
    <n v="121"/>
    <s v="Población "/>
    <s v="Tamaño, estructura y distribución de la población"/>
    <x v="59"/>
    <x v="718"/>
    <x v="12337"/>
    <x v="6"/>
    <x v="3"/>
    <x v="3"/>
    <s v="DAP"/>
    <s v="personas"/>
  </r>
  <r>
    <n v="5"/>
    <n v="18"/>
    <n v="1517"/>
    <n v="121"/>
    <s v="Población "/>
    <s v="Tamaño, estructura y distribución de la población"/>
    <x v="59"/>
    <x v="6"/>
    <x v="8385"/>
    <x v="6"/>
    <x v="3"/>
    <x v="3"/>
    <s v="DAP"/>
    <s v="personas"/>
  </r>
  <r>
    <n v="5"/>
    <n v="18"/>
    <n v="1517"/>
    <n v="121"/>
    <s v="Población "/>
    <s v="Tamaño, estructura y distribución de la población"/>
    <x v="59"/>
    <x v="11"/>
    <x v="12338"/>
    <x v="6"/>
    <x v="3"/>
    <x v="3"/>
    <s v="DAP"/>
    <s v="personas"/>
  </r>
  <r>
    <n v="5"/>
    <n v="18"/>
    <n v="1517"/>
    <n v="121"/>
    <s v="Población "/>
    <s v="Tamaño, estructura y distribución de la población"/>
    <x v="59"/>
    <x v="715"/>
    <x v="5127"/>
    <x v="6"/>
    <x v="3"/>
    <x v="3"/>
    <s v="DAP"/>
    <s v="personas"/>
  </r>
  <r>
    <n v="5"/>
    <n v="18"/>
    <n v="1517"/>
    <n v="121"/>
    <s v="Población "/>
    <s v="Tamaño, estructura y distribución de la población"/>
    <x v="59"/>
    <x v="716"/>
    <x v="12339"/>
    <x v="6"/>
    <x v="3"/>
    <x v="3"/>
    <s v="DAP"/>
    <s v="personas"/>
  </r>
  <r>
    <n v="5"/>
    <n v="18"/>
    <n v="1517"/>
    <n v="121"/>
    <s v="Población "/>
    <s v="Tamaño, estructura y distribución de la población"/>
    <x v="59"/>
    <x v="717"/>
    <x v="12340"/>
    <x v="6"/>
    <x v="3"/>
    <x v="3"/>
    <s v="DAP"/>
    <s v="personas"/>
  </r>
  <r>
    <n v="5"/>
    <n v="18"/>
    <n v="1517"/>
    <n v="121"/>
    <s v="Población "/>
    <s v="Tamaño, estructura y distribución de la población"/>
    <x v="59"/>
    <x v="718"/>
    <x v="12341"/>
    <x v="6"/>
    <x v="3"/>
    <x v="3"/>
    <s v="DAP"/>
    <s v="personas"/>
  </r>
  <r>
    <n v="5"/>
    <n v="18"/>
    <n v="1518"/>
    <n v="121"/>
    <s v="Población "/>
    <s v="Tamaño, estructura y distribución de la población"/>
    <x v="59"/>
    <x v="6"/>
    <x v="11606"/>
    <x v="6"/>
    <x v="3"/>
    <x v="3"/>
    <s v="DAP"/>
    <s v="personas"/>
  </r>
  <r>
    <n v="5"/>
    <n v="18"/>
    <n v="1518"/>
    <n v="121"/>
    <s v="Población "/>
    <s v="Tamaño, estructura y distribución de la población"/>
    <x v="59"/>
    <x v="11"/>
    <x v="10289"/>
    <x v="6"/>
    <x v="3"/>
    <x v="3"/>
    <s v="DAP"/>
    <s v="personas"/>
  </r>
  <r>
    <n v="5"/>
    <n v="18"/>
    <n v="1518"/>
    <n v="121"/>
    <s v="Población "/>
    <s v="Tamaño, estructura y distribución de la población"/>
    <x v="59"/>
    <x v="715"/>
    <x v="8870"/>
    <x v="6"/>
    <x v="3"/>
    <x v="3"/>
    <s v="DAP"/>
    <s v="personas"/>
  </r>
  <r>
    <n v="5"/>
    <n v="18"/>
    <n v="1518"/>
    <n v="121"/>
    <s v="Población "/>
    <s v="Tamaño, estructura y distribución de la población"/>
    <x v="59"/>
    <x v="716"/>
    <x v="9382"/>
    <x v="6"/>
    <x v="3"/>
    <x v="3"/>
    <s v="DAP"/>
    <s v="personas"/>
  </r>
  <r>
    <n v="5"/>
    <n v="18"/>
    <n v="1518"/>
    <n v="121"/>
    <s v="Población "/>
    <s v="Tamaño, estructura y distribución de la población"/>
    <x v="59"/>
    <x v="717"/>
    <x v="12342"/>
    <x v="6"/>
    <x v="3"/>
    <x v="3"/>
    <s v="DAP"/>
    <s v="personas"/>
  </r>
  <r>
    <n v="5"/>
    <n v="18"/>
    <n v="1518"/>
    <n v="121"/>
    <s v="Población "/>
    <s v="Tamaño, estructura y distribución de la población"/>
    <x v="59"/>
    <x v="718"/>
    <x v="10960"/>
    <x v="6"/>
    <x v="3"/>
    <x v="3"/>
    <s v="DAP"/>
    <s v="personas"/>
  </r>
  <r>
    <n v="5"/>
    <n v="18"/>
    <n v="1519"/>
    <n v="121"/>
    <s v="Población "/>
    <s v="Tamaño, estructura y distribución de la población"/>
    <x v="59"/>
    <x v="6"/>
    <x v="12050"/>
    <x v="6"/>
    <x v="3"/>
    <x v="3"/>
    <s v="DAP"/>
    <s v="personas"/>
  </r>
  <r>
    <n v="5"/>
    <n v="18"/>
    <n v="1519"/>
    <n v="121"/>
    <s v="Población "/>
    <s v="Tamaño, estructura y distribución de la población"/>
    <x v="59"/>
    <x v="11"/>
    <x v="11014"/>
    <x v="6"/>
    <x v="3"/>
    <x v="3"/>
    <s v="DAP"/>
    <s v="personas"/>
  </r>
  <r>
    <n v="5"/>
    <n v="18"/>
    <n v="1519"/>
    <n v="121"/>
    <s v="Población "/>
    <s v="Tamaño, estructura y distribución de la población"/>
    <x v="59"/>
    <x v="715"/>
    <x v="12343"/>
    <x v="6"/>
    <x v="3"/>
    <x v="3"/>
    <s v="DAP"/>
    <s v="personas"/>
  </r>
  <r>
    <n v="5"/>
    <n v="18"/>
    <n v="1519"/>
    <n v="121"/>
    <s v="Población "/>
    <s v="Tamaño, estructura y distribución de la población"/>
    <x v="59"/>
    <x v="716"/>
    <x v="8284"/>
    <x v="6"/>
    <x v="3"/>
    <x v="3"/>
    <s v="DAP"/>
    <s v="personas"/>
  </r>
  <r>
    <n v="5"/>
    <n v="18"/>
    <n v="1519"/>
    <n v="121"/>
    <s v="Población "/>
    <s v="Tamaño, estructura y distribución de la población"/>
    <x v="59"/>
    <x v="717"/>
    <x v="11021"/>
    <x v="6"/>
    <x v="3"/>
    <x v="3"/>
    <s v="DAP"/>
    <s v="personas"/>
  </r>
  <r>
    <n v="5"/>
    <n v="18"/>
    <n v="1519"/>
    <n v="121"/>
    <s v="Población "/>
    <s v="Tamaño, estructura y distribución de la población"/>
    <x v="59"/>
    <x v="718"/>
    <x v="12133"/>
    <x v="6"/>
    <x v="3"/>
    <x v="3"/>
    <s v="DAP"/>
    <s v="personas"/>
  </r>
  <r>
    <n v="5"/>
    <n v="18"/>
    <n v="1520"/>
    <n v="121"/>
    <s v="Población "/>
    <s v="Tamaño, estructura y distribución de la población"/>
    <x v="59"/>
    <x v="6"/>
    <x v="11826"/>
    <x v="6"/>
    <x v="3"/>
    <x v="3"/>
    <s v="DAP"/>
    <s v="personas"/>
  </r>
  <r>
    <n v="5"/>
    <n v="18"/>
    <n v="1520"/>
    <n v="121"/>
    <s v="Población "/>
    <s v="Tamaño, estructura y distribución de la población"/>
    <x v="59"/>
    <x v="11"/>
    <x v="10710"/>
    <x v="6"/>
    <x v="3"/>
    <x v="3"/>
    <s v="DAP"/>
    <s v="personas"/>
  </r>
  <r>
    <n v="5"/>
    <n v="18"/>
    <n v="1520"/>
    <n v="121"/>
    <s v="Población "/>
    <s v="Tamaño, estructura y distribución de la población"/>
    <x v="59"/>
    <x v="715"/>
    <x v="12344"/>
    <x v="6"/>
    <x v="3"/>
    <x v="3"/>
    <s v="DAP"/>
    <s v="personas"/>
  </r>
  <r>
    <n v="5"/>
    <n v="18"/>
    <n v="1520"/>
    <n v="121"/>
    <s v="Población "/>
    <s v="Tamaño, estructura y distribución de la población"/>
    <x v="59"/>
    <x v="716"/>
    <x v="11458"/>
    <x v="6"/>
    <x v="3"/>
    <x v="3"/>
    <s v="DAP"/>
    <s v="personas"/>
  </r>
  <r>
    <n v="5"/>
    <n v="18"/>
    <n v="1520"/>
    <n v="121"/>
    <s v="Población "/>
    <s v="Tamaño, estructura y distribución de la población"/>
    <x v="59"/>
    <x v="717"/>
    <x v="8289"/>
    <x v="6"/>
    <x v="3"/>
    <x v="3"/>
    <s v="DAP"/>
    <s v="personas"/>
  </r>
  <r>
    <n v="5"/>
    <n v="18"/>
    <n v="1520"/>
    <n v="121"/>
    <s v="Población "/>
    <s v="Tamaño, estructura y distribución de la población"/>
    <x v="59"/>
    <x v="718"/>
    <x v="9875"/>
    <x v="6"/>
    <x v="3"/>
    <x v="3"/>
    <s v="DAP"/>
    <s v="personas"/>
  </r>
  <r>
    <n v="5"/>
    <n v="18"/>
    <n v="1521"/>
    <n v="121"/>
    <s v="Población "/>
    <s v="Tamaño, estructura y distribución de la población"/>
    <x v="59"/>
    <x v="6"/>
    <x v="12345"/>
    <x v="6"/>
    <x v="3"/>
    <x v="3"/>
    <s v="DAP"/>
    <s v="personas"/>
  </r>
  <r>
    <n v="5"/>
    <n v="18"/>
    <n v="1521"/>
    <n v="121"/>
    <s v="Población "/>
    <s v="Tamaño, estructura y distribución de la población"/>
    <x v="59"/>
    <x v="11"/>
    <x v="12135"/>
    <x v="6"/>
    <x v="3"/>
    <x v="3"/>
    <s v="DAP"/>
    <s v="personas"/>
  </r>
  <r>
    <n v="5"/>
    <n v="18"/>
    <n v="1521"/>
    <n v="121"/>
    <s v="Población "/>
    <s v="Tamaño, estructura y distribución de la población"/>
    <x v="59"/>
    <x v="715"/>
    <x v="10176"/>
    <x v="6"/>
    <x v="3"/>
    <x v="3"/>
    <s v="DAP"/>
    <s v="personas"/>
  </r>
  <r>
    <n v="5"/>
    <n v="18"/>
    <n v="1521"/>
    <n v="121"/>
    <s v="Población "/>
    <s v="Tamaño, estructura y distribución de la población"/>
    <x v="59"/>
    <x v="716"/>
    <x v="12346"/>
    <x v="6"/>
    <x v="3"/>
    <x v="3"/>
    <s v="DAP"/>
    <s v="personas"/>
  </r>
  <r>
    <n v="5"/>
    <n v="18"/>
    <n v="1521"/>
    <n v="121"/>
    <s v="Población "/>
    <s v="Tamaño, estructura y distribución de la población"/>
    <x v="59"/>
    <x v="717"/>
    <x v="12347"/>
    <x v="6"/>
    <x v="3"/>
    <x v="3"/>
    <s v="DAP"/>
    <s v="personas"/>
  </r>
  <r>
    <n v="5"/>
    <n v="18"/>
    <n v="1521"/>
    <n v="121"/>
    <s v="Población "/>
    <s v="Tamaño, estructura y distribución de la población"/>
    <x v="59"/>
    <x v="718"/>
    <x v="12348"/>
    <x v="6"/>
    <x v="3"/>
    <x v="3"/>
    <s v="DAP"/>
    <s v="personas"/>
  </r>
  <r>
    <n v="5"/>
    <n v="18"/>
    <n v="1522"/>
    <n v="121"/>
    <s v="Población "/>
    <s v="Tamaño, estructura y distribución de la población"/>
    <x v="59"/>
    <x v="6"/>
    <x v="7665"/>
    <x v="6"/>
    <x v="3"/>
    <x v="3"/>
    <s v="DAP"/>
    <s v="personas"/>
  </r>
  <r>
    <n v="5"/>
    <n v="18"/>
    <n v="1522"/>
    <n v="121"/>
    <s v="Población "/>
    <s v="Tamaño, estructura y distribución de la población"/>
    <x v="59"/>
    <x v="11"/>
    <x v="7666"/>
    <x v="6"/>
    <x v="3"/>
    <x v="3"/>
    <s v="DAP"/>
    <s v="personas"/>
  </r>
  <r>
    <n v="5"/>
    <n v="18"/>
    <n v="1522"/>
    <n v="121"/>
    <s v="Población "/>
    <s v="Tamaño, estructura y distribución de la población"/>
    <x v="59"/>
    <x v="715"/>
    <x v="7667"/>
    <x v="6"/>
    <x v="3"/>
    <x v="3"/>
    <s v="DAP"/>
    <s v="personas"/>
  </r>
  <r>
    <n v="5"/>
    <n v="18"/>
    <n v="1522"/>
    <n v="121"/>
    <s v="Población "/>
    <s v="Tamaño, estructura y distribución de la población"/>
    <x v="59"/>
    <x v="716"/>
    <x v="7668"/>
    <x v="6"/>
    <x v="3"/>
    <x v="3"/>
    <s v="DAP"/>
    <s v="personas"/>
  </r>
  <r>
    <n v="5"/>
    <n v="18"/>
    <n v="1522"/>
    <n v="121"/>
    <s v="Población "/>
    <s v="Tamaño, estructura y distribución de la población"/>
    <x v="59"/>
    <x v="717"/>
    <x v="7669"/>
    <x v="6"/>
    <x v="3"/>
    <x v="3"/>
    <s v="DAP"/>
    <s v="personas"/>
  </r>
  <r>
    <n v="5"/>
    <n v="18"/>
    <n v="1522"/>
    <n v="121"/>
    <s v="Población "/>
    <s v="Tamaño, estructura y distribución de la población"/>
    <x v="59"/>
    <x v="718"/>
    <x v="7670"/>
    <x v="6"/>
    <x v="3"/>
    <x v="3"/>
    <s v="DAP"/>
    <s v="personas"/>
  </r>
  <r>
    <n v="5"/>
    <n v="18"/>
    <n v="1523"/>
    <n v="121"/>
    <s v="Población "/>
    <s v="Tamaño, estructura y distribución de la población"/>
    <x v="59"/>
    <x v="6"/>
    <x v="10036"/>
    <x v="6"/>
    <x v="3"/>
    <x v="3"/>
    <s v="DAP"/>
    <s v="personas"/>
  </r>
  <r>
    <n v="5"/>
    <n v="18"/>
    <n v="1523"/>
    <n v="121"/>
    <s v="Población "/>
    <s v="Tamaño, estructura y distribución de la población"/>
    <x v="59"/>
    <x v="11"/>
    <x v="10249"/>
    <x v="6"/>
    <x v="3"/>
    <x v="3"/>
    <s v="DAP"/>
    <s v="personas"/>
  </r>
  <r>
    <n v="5"/>
    <n v="18"/>
    <n v="1523"/>
    <n v="121"/>
    <s v="Población "/>
    <s v="Tamaño, estructura y distribución de la población"/>
    <x v="59"/>
    <x v="715"/>
    <x v="12349"/>
    <x v="6"/>
    <x v="3"/>
    <x v="3"/>
    <s v="DAP"/>
    <s v="personas"/>
  </r>
  <r>
    <n v="5"/>
    <n v="18"/>
    <n v="1523"/>
    <n v="121"/>
    <s v="Población "/>
    <s v="Tamaño, estructura y distribución de la población"/>
    <x v="59"/>
    <x v="716"/>
    <x v="11961"/>
    <x v="6"/>
    <x v="3"/>
    <x v="3"/>
    <s v="DAP"/>
    <s v="personas"/>
  </r>
  <r>
    <n v="5"/>
    <n v="18"/>
    <n v="1523"/>
    <n v="121"/>
    <s v="Población "/>
    <s v="Tamaño, estructura y distribución de la población"/>
    <x v="59"/>
    <x v="717"/>
    <x v="12350"/>
    <x v="6"/>
    <x v="3"/>
    <x v="3"/>
    <s v="DAP"/>
    <s v="personas"/>
  </r>
  <r>
    <n v="5"/>
    <n v="18"/>
    <n v="1523"/>
    <n v="121"/>
    <s v="Población "/>
    <s v="Tamaño, estructura y distribución de la población"/>
    <x v="59"/>
    <x v="718"/>
    <x v="12351"/>
    <x v="6"/>
    <x v="3"/>
    <x v="3"/>
    <s v="DAP"/>
    <s v="personas"/>
  </r>
  <r>
    <n v="5"/>
    <n v="18"/>
    <n v="1524"/>
    <n v="121"/>
    <s v="Población "/>
    <s v="Tamaño, estructura y distribución de la población"/>
    <x v="59"/>
    <x v="6"/>
    <x v="12352"/>
    <x v="6"/>
    <x v="3"/>
    <x v="3"/>
    <s v="DAP"/>
    <s v="personas"/>
  </r>
  <r>
    <n v="5"/>
    <n v="18"/>
    <n v="1524"/>
    <n v="121"/>
    <s v="Población "/>
    <s v="Tamaño, estructura y distribución de la población"/>
    <x v="59"/>
    <x v="11"/>
    <x v="8624"/>
    <x v="6"/>
    <x v="3"/>
    <x v="3"/>
    <s v="DAP"/>
    <s v="personas"/>
  </r>
  <r>
    <n v="5"/>
    <n v="18"/>
    <n v="1524"/>
    <n v="121"/>
    <s v="Población "/>
    <s v="Tamaño, estructura y distribución de la población"/>
    <x v="59"/>
    <x v="715"/>
    <x v="12353"/>
    <x v="6"/>
    <x v="3"/>
    <x v="3"/>
    <s v="DAP"/>
    <s v="personas"/>
  </r>
  <r>
    <n v="5"/>
    <n v="18"/>
    <n v="1524"/>
    <n v="121"/>
    <s v="Población "/>
    <s v="Tamaño, estructura y distribución de la población"/>
    <x v="59"/>
    <x v="716"/>
    <x v="10735"/>
    <x v="6"/>
    <x v="3"/>
    <x v="3"/>
    <s v="DAP"/>
    <s v="personas"/>
  </r>
  <r>
    <n v="5"/>
    <n v="18"/>
    <n v="1524"/>
    <n v="121"/>
    <s v="Población "/>
    <s v="Tamaño, estructura y distribución de la población"/>
    <x v="59"/>
    <x v="717"/>
    <x v="12354"/>
    <x v="6"/>
    <x v="3"/>
    <x v="3"/>
    <s v="DAP"/>
    <s v="personas"/>
  </r>
  <r>
    <n v="5"/>
    <n v="18"/>
    <n v="1524"/>
    <n v="121"/>
    <s v="Población "/>
    <s v="Tamaño, estructura y distribución de la población"/>
    <x v="59"/>
    <x v="718"/>
    <x v="12355"/>
    <x v="6"/>
    <x v="3"/>
    <x v="3"/>
    <s v="DAP"/>
    <s v="personas"/>
  </r>
  <r>
    <n v="5"/>
    <n v="18"/>
    <n v="1525"/>
    <n v="121"/>
    <s v="Población "/>
    <s v="Tamaño, estructura y distribución de la población"/>
    <x v="59"/>
    <x v="6"/>
    <x v="12356"/>
    <x v="6"/>
    <x v="3"/>
    <x v="3"/>
    <s v="DAP"/>
    <s v="personas"/>
  </r>
  <r>
    <n v="5"/>
    <n v="18"/>
    <n v="1525"/>
    <n v="121"/>
    <s v="Población "/>
    <s v="Tamaño, estructura y distribución de la población"/>
    <x v="59"/>
    <x v="11"/>
    <x v="12357"/>
    <x v="6"/>
    <x v="3"/>
    <x v="3"/>
    <s v="DAP"/>
    <s v="personas"/>
  </r>
  <r>
    <n v="5"/>
    <n v="18"/>
    <n v="1525"/>
    <n v="121"/>
    <s v="Población "/>
    <s v="Tamaño, estructura y distribución de la población"/>
    <x v="59"/>
    <x v="715"/>
    <x v="12358"/>
    <x v="6"/>
    <x v="3"/>
    <x v="3"/>
    <s v="DAP"/>
    <s v="personas"/>
  </r>
  <r>
    <n v="5"/>
    <n v="18"/>
    <n v="1525"/>
    <n v="121"/>
    <s v="Población "/>
    <s v="Tamaño, estructura y distribución de la población"/>
    <x v="59"/>
    <x v="716"/>
    <x v="12359"/>
    <x v="6"/>
    <x v="3"/>
    <x v="3"/>
    <s v="DAP"/>
    <s v="personas"/>
  </r>
  <r>
    <n v="5"/>
    <n v="18"/>
    <n v="1525"/>
    <n v="121"/>
    <s v="Población "/>
    <s v="Tamaño, estructura y distribución de la población"/>
    <x v="59"/>
    <x v="717"/>
    <x v="5095"/>
    <x v="6"/>
    <x v="3"/>
    <x v="3"/>
    <s v="DAP"/>
    <s v="personas"/>
  </r>
  <r>
    <n v="5"/>
    <n v="18"/>
    <n v="1525"/>
    <n v="121"/>
    <s v="Población "/>
    <s v="Tamaño, estructura y distribución de la población"/>
    <x v="59"/>
    <x v="718"/>
    <x v="12360"/>
    <x v="6"/>
    <x v="3"/>
    <x v="3"/>
    <s v="DAP"/>
    <s v="personas"/>
  </r>
  <r>
    <n v="5"/>
    <n v="18"/>
    <n v="1526"/>
    <n v="121"/>
    <s v="Población "/>
    <s v="Tamaño, estructura y distribución de la población"/>
    <x v="59"/>
    <x v="6"/>
    <x v="9213"/>
    <x v="6"/>
    <x v="3"/>
    <x v="3"/>
    <s v="DAP"/>
    <s v="personas"/>
  </r>
  <r>
    <n v="5"/>
    <n v="18"/>
    <n v="1526"/>
    <n v="121"/>
    <s v="Población "/>
    <s v="Tamaño, estructura y distribución de la población"/>
    <x v="59"/>
    <x v="11"/>
    <x v="12361"/>
    <x v="6"/>
    <x v="3"/>
    <x v="3"/>
    <s v="DAP"/>
    <s v="personas"/>
  </r>
  <r>
    <n v="5"/>
    <n v="18"/>
    <n v="1526"/>
    <n v="121"/>
    <s v="Población "/>
    <s v="Tamaño, estructura y distribución de la población"/>
    <x v="59"/>
    <x v="715"/>
    <x v="12362"/>
    <x v="6"/>
    <x v="3"/>
    <x v="3"/>
    <s v="DAP"/>
    <s v="personas"/>
  </r>
  <r>
    <n v="5"/>
    <n v="18"/>
    <n v="1526"/>
    <n v="121"/>
    <s v="Población "/>
    <s v="Tamaño, estructura y distribución de la población"/>
    <x v="59"/>
    <x v="716"/>
    <x v="12363"/>
    <x v="6"/>
    <x v="3"/>
    <x v="3"/>
    <s v="DAP"/>
    <s v="personas"/>
  </r>
  <r>
    <n v="5"/>
    <n v="18"/>
    <n v="1526"/>
    <n v="121"/>
    <s v="Población "/>
    <s v="Tamaño, estructura y distribución de la población"/>
    <x v="59"/>
    <x v="717"/>
    <x v="12364"/>
    <x v="6"/>
    <x v="3"/>
    <x v="3"/>
    <s v="DAP"/>
    <s v="personas"/>
  </r>
  <r>
    <n v="5"/>
    <n v="18"/>
    <n v="1526"/>
    <n v="121"/>
    <s v="Población "/>
    <s v="Tamaño, estructura y distribución de la población"/>
    <x v="59"/>
    <x v="718"/>
    <x v="12365"/>
    <x v="6"/>
    <x v="3"/>
    <x v="3"/>
    <s v="DAP"/>
    <s v="personas"/>
  </r>
  <r>
    <n v="5"/>
    <n v="18"/>
    <n v="1527"/>
    <n v="121"/>
    <s v="Población "/>
    <s v="Tamaño, estructura y distribución de la población"/>
    <x v="59"/>
    <x v="6"/>
    <x v="12366"/>
    <x v="6"/>
    <x v="3"/>
    <x v="3"/>
    <s v="DAP"/>
    <s v="personas"/>
  </r>
  <r>
    <n v="5"/>
    <n v="18"/>
    <n v="1527"/>
    <n v="121"/>
    <s v="Población "/>
    <s v="Tamaño, estructura y distribución de la población"/>
    <x v="59"/>
    <x v="11"/>
    <x v="12367"/>
    <x v="6"/>
    <x v="3"/>
    <x v="3"/>
    <s v="DAP"/>
    <s v="personas"/>
  </r>
  <r>
    <n v="5"/>
    <n v="18"/>
    <n v="1527"/>
    <n v="121"/>
    <s v="Población "/>
    <s v="Tamaño, estructura y distribución de la población"/>
    <x v="59"/>
    <x v="715"/>
    <x v="10246"/>
    <x v="6"/>
    <x v="3"/>
    <x v="3"/>
    <s v="DAP"/>
    <s v="personas"/>
  </r>
  <r>
    <n v="5"/>
    <n v="18"/>
    <n v="1527"/>
    <n v="121"/>
    <s v="Población "/>
    <s v="Tamaño, estructura y distribución de la población"/>
    <x v="59"/>
    <x v="716"/>
    <x v="12368"/>
    <x v="6"/>
    <x v="3"/>
    <x v="3"/>
    <s v="DAP"/>
    <s v="personas"/>
  </r>
  <r>
    <n v="5"/>
    <n v="18"/>
    <n v="1527"/>
    <n v="121"/>
    <s v="Población "/>
    <s v="Tamaño, estructura y distribución de la población"/>
    <x v="59"/>
    <x v="717"/>
    <x v="12369"/>
    <x v="6"/>
    <x v="3"/>
    <x v="3"/>
    <s v="DAP"/>
    <s v="personas"/>
  </r>
  <r>
    <n v="5"/>
    <n v="18"/>
    <n v="1527"/>
    <n v="121"/>
    <s v="Población "/>
    <s v="Tamaño, estructura y distribución de la población"/>
    <x v="59"/>
    <x v="718"/>
    <x v="12370"/>
    <x v="6"/>
    <x v="3"/>
    <x v="3"/>
    <s v="DAP"/>
    <s v="personas"/>
  </r>
  <r>
    <n v="5"/>
    <n v="18"/>
    <n v="1528"/>
    <n v="121"/>
    <s v="Población "/>
    <s v="Tamaño, estructura y distribución de la población"/>
    <x v="59"/>
    <x v="6"/>
    <x v="12371"/>
    <x v="6"/>
    <x v="3"/>
    <x v="3"/>
    <s v="DAP"/>
    <s v="personas"/>
  </r>
  <r>
    <n v="5"/>
    <n v="18"/>
    <n v="1528"/>
    <n v="121"/>
    <s v="Población "/>
    <s v="Tamaño, estructura y distribución de la población"/>
    <x v="59"/>
    <x v="11"/>
    <x v="12372"/>
    <x v="6"/>
    <x v="3"/>
    <x v="3"/>
    <s v="DAP"/>
    <s v="personas"/>
  </r>
  <r>
    <n v="5"/>
    <n v="18"/>
    <n v="1528"/>
    <n v="121"/>
    <s v="Población "/>
    <s v="Tamaño, estructura y distribución de la población"/>
    <x v="59"/>
    <x v="715"/>
    <x v="10068"/>
    <x v="6"/>
    <x v="3"/>
    <x v="3"/>
    <s v="DAP"/>
    <s v="personas"/>
  </r>
  <r>
    <n v="5"/>
    <n v="18"/>
    <n v="1528"/>
    <n v="121"/>
    <s v="Población "/>
    <s v="Tamaño, estructura y distribución de la población"/>
    <x v="59"/>
    <x v="716"/>
    <x v="12373"/>
    <x v="6"/>
    <x v="3"/>
    <x v="3"/>
    <s v="DAP"/>
    <s v="personas"/>
  </r>
  <r>
    <n v="5"/>
    <n v="18"/>
    <n v="1528"/>
    <n v="121"/>
    <s v="Población "/>
    <s v="Tamaño, estructura y distribución de la población"/>
    <x v="59"/>
    <x v="717"/>
    <x v="12374"/>
    <x v="6"/>
    <x v="3"/>
    <x v="3"/>
    <s v="DAP"/>
    <s v="personas"/>
  </r>
  <r>
    <n v="5"/>
    <n v="18"/>
    <n v="1528"/>
    <n v="121"/>
    <s v="Población "/>
    <s v="Tamaño, estructura y distribución de la población"/>
    <x v="59"/>
    <x v="718"/>
    <x v="9375"/>
    <x v="6"/>
    <x v="3"/>
    <x v="3"/>
    <s v="DAP"/>
    <s v="personas"/>
  </r>
  <r>
    <n v="5"/>
    <n v="18"/>
    <n v="1529"/>
    <n v="121"/>
    <s v="Población "/>
    <s v="Tamaño, estructura y distribución de la población"/>
    <x v="59"/>
    <x v="6"/>
    <x v="12375"/>
    <x v="6"/>
    <x v="3"/>
    <x v="3"/>
    <s v="DAP"/>
    <s v="personas"/>
  </r>
  <r>
    <n v="5"/>
    <n v="18"/>
    <n v="1529"/>
    <n v="121"/>
    <s v="Población "/>
    <s v="Tamaño, estructura y distribución de la población"/>
    <x v="59"/>
    <x v="11"/>
    <x v="12376"/>
    <x v="6"/>
    <x v="3"/>
    <x v="3"/>
    <s v="DAP"/>
    <s v="personas"/>
  </r>
  <r>
    <n v="5"/>
    <n v="18"/>
    <n v="1529"/>
    <n v="121"/>
    <s v="Población "/>
    <s v="Tamaño, estructura y distribución de la población"/>
    <x v="59"/>
    <x v="715"/>
    <x v="12377"/>
    <x v="6"/>
    <x v="3"/>
    <x v="3"/>
    <s v="DAP"/>
    <s v="personas"/>
  </r>
  <r>
    <n v="5"/>
    <n v="18"/>
    <n v="1529"/>
    <n v="121"/>
    <s v="Población "/>
    <s v="Tamaño, estructura y distribución de la población"/>
    <x v="59"/>
    <x v="716"/>
    <x v="10269"/>
    <x v="6"/>
    <x v="3"/>
    <x v="3"/>
    <s v="DAP"/>
    <s v="personas"/>
  </r>
  <r>
    <n v="5"/>
    <n v="18"/>
    <n v="1529"/>
    <n v="121"/>
    <s v="Población "/>
    <s v="Tamaño, estructura y distribución de la población"/>
    <x v="59"/>
    <x v="717"/>
    <x v="12058"/>
    <x v="6"/>
    <x v="3"/>
    <x v="3"/>
    <s v="DAP"/>
    <s v="personas"/>
  </r>
  <r>
    <n v="5"/>
    <n v="18"/>
    <n v="1529"/>
    <n v="121"/>
    <s v="Población "/>
    <s v="Tamaño, estructura y distribución de la población"/>
    <x v="59"/>
    <x v="718"/>
    <x v="12378"/>
    <x v="6"/>
    <x v="3"/>
    <x v="3"/>
    <s v="DAP"/>
    <s v="personas"/>
  </r>
  <r>
    <n v="5"/>
    <n v="18"/>
    <n v="1530"/>
    <n v="121"/>
    <s v="Población "/>
    <s v="Tamaño, estructura y distribución de la población"/>
    <x v="59"/>
    <x v="6"/>
    <x v="967"/>
    <x v="6"/>
    <x v="3"/>
    <x v="3"/>
    <s v="DAP"/>
    <s v="personas"/>
  </r>
  <r>
    <n v="5"/>
    <n v="18"/>
    <n v="1530"/>
    <n v="121"/>
    <s v="Población "/>
    <s v="Tamaño, estructura y distribución de la población"/>
    <x v="59"/>
    <x v="11"/>
    <x v="12263"/>
    <x v="6"/>
    <x v="3"/>
    <x v="3"/>
    <s v="DAP"/>
    <s v="personas"/>
  </r>
  <r>
    <n v="5"/>
    <n v="18"/>
    <n v="1530"/>
    <n v="121"/>
    <s v="Población "/>
    <s v="Tamaño, estructura y distribución de la población"/>
    <x v="59"/>
    <x v="715"/>
    <x v="12379"/>
    <x v="6"/>
    <x v="3"/>
    <x v="3"/>
    <s v="DAP"/>
    <s v="personas"/>
  </r>
  <r>
    <n v="5"/>
    <n v="18"/>
    <n v="1530"/>
    <n v="121"/>
    <s v="Población "/>
    <s v="Tamaño, estructura y distribución de la población"/>
    <x v="59"/>
    <x v="716"/>
    <x v="12380"/>
    <x v="6"/>
    <x v="3"/>
    <x v="3"/>
    <s v="DAP"/>
    <s v="personas"/>
  </r>
  <r>
    <n v="5"/>
    <n v="18"/>
    <n v="1530"/>
    <n v="121"/>
    <s v="Población "/>
    <s v="Tamaño, estructura y distribución de la población"/>
    <x v="59"/>
    <x v="717"/>
    <x v="12381"/>
    <x v="6"/>
    <x v="3"/>
    <x v="3"/>
    <s v="DAP"/>
    <s v="personas"/>
  </r>
  <r>
    <n v="5"/>
    <n v="18"/>
    <n v="1530"/>
    <n v="121"/>
    <s v="Población "/>
    <s v="Tamaño, estructura y distribución de la población"/>
    <x v="59"/>
    <x v="718"/>
    <x v="12382"/>
    <x v="6"/>
    <x v="3"/>
    <x v="3"/>
    <s v="DAP"/>
    <s v="personas"/>
  </r>
  <r>
    <n v="5"/>
    <n v="18"/>
    <n v="1531"/>
    <n v="121"/>
    <s v="Población "/>
    <s v="Tamaño, estructura y distribución de la población"/>
    <x v="59"/>
    <x v="6"/>
    <x v="11540"/>
    <x v="6"/>
    <x v="3"/>
    <x v="3"/>
    <s v="DAP"/>
    <s v="personas"/>
  </r>
  <r>
    <n v="5"/>
    <n v="18"/>
    <n v="1531"/>
    <n v="121"/>
    <s v="Población "/>
    <s v="Tamaño, estructura y distribución de la población"/>
    <x v="59"/>
    <x v="11"/>
    <x v="12383"/>
    <x v="6"/>
    <x v="3"/>
    <x v="3"/>
    <s v="DAP"/>
    <s v="personas"/>
  </r>
  <r>
    <n v="5"/>
    <n v="18"/>
    <n v="1531"/>
    <n v="121"/>
    <s v="Población "/>
    <s v="Tamaño, estructura y distribución de la población"/>
    <x v="59"/>
    <x v="715"/>
    <x v="12384"/>
    <x v="6"/>
    <x v="3"/>
    <x v="3"/>
    <s v="DAP"/>
    <s v="personas"/>
  </r>
  <r>
    <n v="5"/>
    <n v="18"/>
    <n v="1531"/>
    <n v="121"/>
    <s v="Población "/>
    <s v="Tamaño, estructura y distribución de la población"/>
    <x v="59"/>
    <x v="716"/>
    <x v="12385"/>
    <x v="6"/>
    <x v="3"/>
    <x v="3"/>
    <s v="DAP"/>
    <s v="personas"/>
  </r>
  <r>
    <n v="5"/>
    <n v="18"/>
    <n v="1531"/>
    <n v="121"/>
    <s v="Población "/>
    <s v="Tamaño, estructura y distribución de la población"/>
    <x v="59"/>
    <x v="717"/>
    <x v="12386"/>
    <x v="6"/>
    <x v="3"/>
    <x v="3"/>
    <s v="DAP"/>
    <s v="personas"/>
  </r>
  <r>
    <n v="5"/>
    <n v="18"/>
    <n v="1531"/>
    <n v="121"/>
    <s v="Población "/>
    <s v="Tamaño, estructura y distribución de la población"/>
    <x v="59"/>
    <x v="718"/>
    <x v="12387"/>
    <x v="6"/>
    <x v="3"/>
    <x v="3"/>
    <s v="DAP"/>
    <s v="personas"/>
  </r>
  <r>
    <n v="5"/>
    <n v="18"/>
    <n v="1532"/>
    <n v="121"/>
    <s v="Población "/>
    <s v="Tamaño, estructura y distribución de la población"/>
    <x v="59"/>
    <x v="6"/>
    <x v="9495"/>
    <x v="6"/>
    <x v="3"/>
    <x v="3"/>
    <s v="DAP"/>
    <s v="personas"/>
  </r>
  <r>
    <n v="5"/>
    <n v="18"/>
    <n v="1532"/>
    <n v="121"/>
    <s v="Población "/>
    <s v="Tamaño, estructura y distribución de la población"/>
    <x v="59"/>
    <x v="11"/>
    <x v="12388"/>
    <x v="6"/>
    <x v="3"/>
    <x v="3"/>
    <s v="DAP"/>
    <s v="personas"/>
  </r>
  <r>
    <n v="5"/>
    <n v="18"/>
    <n v="1532"/>
    <n v="121"/>
    <s v="Población "/>
    <s v="Tamaño, estructura y distribución de la población"/>
    <x v="59"/>
    <x v="715"/>
    <x v="9135"/>
    <x v="6"/>
    <x v="3"/>
    <x v="3"/>
    <s v="DAP"/>
    <s v="personas"/>
  </r>
  <r>
    <n v="5"/>
    <n v="18"/>
    <n v="1532"/>
    <n v="121"/>
    <s v="Población "/>
    <s v="Tamaño, estructura y distribución de la población"/>
    <x v="59"/>
    <x v="716"/>
    <x v="11896"/>
    <x v="6"/>
    <x v="3"/>
    <x v="3"/>
    <s v="DAP"/>
    <s v="personas"/>
  </r>
  <r>
    <n v="5"/>
    <n v="18"/>
    <n v="1532"/>
    <n v="121"/>
    <s v="Población "/>
    <s v="Tamaño, estructura y distribución de la población"/>
    <x v="59"/>
    <x v="717"/>
    <x v="8883"/>
    <x v="6"/>
    <x v="3"/>
    <x v="3"/>
    <s v="DAP"/>
    <s v="personas"/>
  </r>
  <r>
    <n v="5"/>
    <n v="18"/>
    <n v="1532"/>
    <n v="121"/>
    <s v="Población "/>
    <s v="Tamaño, estructura y distribución de la población"/>
    <x v="59"/>
    <x v="718"/>
    <x v="12389"/>
    <x v="6"/>
    <x v="3"/>
    <x v="3"/>
    <s v="DAP"/>
    <s v="personas"/>
  </r>
  <r>
    <n v="5"/>
    <n v="18"/>
    <n v="1533"/>
    <n v="121"/>
    <s v="Población "/>
    <s v="Tamaño, estructura y distribución de la población"/>
    <x v="59"/>
    <x v="6"/>
    <x v="12390"/>
    <x v="6"/>
    <x v="3"/>
    <x v="3"/>
    <s v="DAP"/>
    <s v="personas"/>
  </r>
  <r>
    <n v="5"/>
    <n v="18"/>
    <n v="1533"/>
    <n v="121"/>
    <s v="Población "/>
    <s v="Tamaño, estructura y distribución de la población"/>
    <x v="59"/>
    <x v="11"/>
    <x v="9546"/>
    <x v="6"/>
    <x v="3"/>
    <x v="3"/>
    <s v="DAP"/>
    <s v="personas"/>
  </r>
  <r>
    <n v="5"/>
    <n v="18"/>
    <n v="1533"/>
    <n v="121"/>
    <s v="Población "/>
    <s v="Tamaño, estructura y distribución de la población"/>
    <x v="59"/>
    <x v="715"/>
    <x v="12391"/>
    <x v="6"/>
    <x v="3"/>
    <x v="3"/>
    <s v="DAP"/>
    <s v="personas"/>
  </r>
  <r>
    <n v="5"/>
    <n v="18"/>
    <n v="1533"/>
    <n v="121"/>
    <s v="Población "/>
    <s v="Tamaño, estructura y distribución de la población"/>
    <x v="59"/>
    <x v="716"/>
    <x v="9897"/>
    <x v="6"/>
    <x v="3"/>
    <x v="3"/>
    <s v="DAP"/>
    <s v="personas"/>
  </r>
  <r>
    <n v="5"/>
    <n v="18"/>
    <n v="1533"/>
    <n v="121"/>
    <s v="Población "/>
    <s v="Tamaño, estructura y distribución de la población"/>
    <x v="59"/>
    <x v="717"/>
    <x v="9111"/>
    <x v="6"/>
    <x v="3"/>
    <x v="3"/>
    <s v="DAP"/>
    <s v="personas"/>
  </r>
  <r>
    <n v="5"/>
    <n v="18"/>
    <n v="1533"/>
    <n v="121"/>
    <s v="Población "/>
    <s v="Tamaño, estructura y distribución de la población"/>
    <x v="59"/>
    <x v="718"/>
    <x v="12392"/>
    <x v="6"/>
    <x v="3"/>
    <x v="3"/>
    <s v="DAP"/>
    <s v="personas"/>
  </r>
  <r>
    <n v="5"/>
    <n v="18"/>
    <n v="1534"/>
    <n v="121"/>
    <s v="Población "/>
    <s v="Tamaño, estructura y distribución de la población"/>
    <x v="59"/>
    <x v="6"/>
    <x v="10885"/>
    <x v="6"/>
    <x v="3"/>
    <x v="3"/>
    <s v="DAP"/>
    <s v="personas"/>
  </r>
  <r>
    <n v="5"/>
    <n v="18"/>
    <n v="1534"/>
    <n v="121"/>
    <s v="Población "/>
    <s v="Tamaño, estructura y distribución de la población"/>
    <x v="59"/>
    <x v="11"/>
    <x v="12393"/>
    <x v="6"/>
    <x v="3"/>
    <x v="3"/>
    <s v="DAP"/>
    <s v="personas"/>
  </r>
  <r>
    <n v="5"/>
    <n v="18"/>
    <n v="1534"/>
    <n v="121"/>
    <s v="Población "/>
    <s v="Tamaño, estructura y distribución de la población"/>
    <x v="59"/>
    <x v="715"/>
    <x v="12394"/>
    <x v="6"/>
    <x v="3"/>
    <x v="3"/>
    <s v="DAP"/>
    <s v="personas"/>
  </r>
  <r>
    <n v="5"/>
    <n v="18"/>
    <n v="1534"/>
    <n v="121"/>
    <s v="Población "/>
    <s v="Tamaño, estructura y distribución de la población"/>
    <x v="59"/>
    <x v="716"/>
    <x v="10751"/>
    <x v="6"/>
    <x v="3"/>
    <x v="3"/>
    <s v="DAP"/>
    <s v="personas"/>
  </r>
  <r>
    <n v="5"/>
    <n v="18"/>
    <n v="1534"/>
    <n v="121"/>
    <s v="Población "/>
    <s v="Tamaño, estructura y distribución de la población"/>
    <x v="59"/>
    <x v="717"/>
    <x v="12395"/>
    <x v="6"/>
    <x v="3"/>
    <x v="3"/>
    <s v="DAP"/>
    <s v="personas"/>
  </r>
  <r>
    <n v="5"/>
    <n v="18"/>
    <n v="1534"/>
    <n v="121"/>
    <s v="Población "/>
    <s v="Tamaño, estructura y distribución de la población"/>
    <x v="59"/>
    <x v="718"/>
    <x v="12396"/>
    <x v="6"/>
    <x v="3"/>
    <x v="3"/>
    <s v="DAP"/>
    <s v="personas"/>
  </r>
  <r>
    <n v="5"/>
    <n v="18"/>
    <n v="1535"/>
    <n v="121"/>
    <s v="Población "/>
    <s v="Tamaño, estructura y distribución de la población"/>
    <x v="59"/>
    <x v="6"/>
    <x v="5881"/>
    <x v="6"/>
    <x v="3"/>
    <x v="3"/>
    <s v="DAP"/>
    <s v="personas"/>
  </r>
  <r>
    <n v="5"/>
    <n v="18"/>
    <n v="1535"/>
    <n v="121"/>
    <s v="Población "/>
    <s v="Tamaño, estructura y distribución de la población"/>
    <x v="59"/>
    <x v="11"/>
    <x v="12397"/>
    <x v="6"/>
    <x v="3"/>
    <x v="3"/>
    <s v="DAP"/>
    <s v="personas"/>
  </r>
  <r>
    <n v="5"/>
    <n v="18"/>
    <n v="1535"/>
    <n v="121"/>
    <s v="Población "/>
    <s v="Tamaño, estructura y distribución de la población"/>
    <x v="59"/>
    <x v="715"/>
    <x v="8780"/>
    <x v="6"/>
    <x v="3"/>
    <x v="3"/>
    <s v="DAP"/>
    <s v="personas"/>
  </r>
  <r>
    <n v="5"/>
    <n v="18"/>
    <n v="1535"/>
    <n v="121"/>
    <s v="Población "/>
    <s v="Tamaño, estructura y distribución de la población"/>
    <x v="59"/>
    <x v="716"/>
    <x v="9824"/>
    <x v="6"/>
    <x v="3"/>
    <x v="3"/>
    <s v="DAP"/>
    <s v="personas"/>
  </r>
  <r>
    <n v="5"/>
    <n v="18"/>
    <n v="1535"/>
    <n v="121"/>
    <s v="Población "/>
    <s v="Tamaño, estructura y distribución de la población"/>
    <x v="59"/>
    <x v="717"/>
    <x v="12398"/>
    <x v="6"/>
    <x v="3"/>
    <x v="3"/>
    <s v="DAP"/>
    <s v="personas"/>
  </r>
  <r>
    <n v="5"/>
    <n v="18"/>
    <n v="1535"/>
    <n v="121"/>
    <s v="Población "/>
    <s v="Tamaño, estructura y distribución de la población"/>
    <x v="59"/>
    <x v="718"/>
    <x v="12399"/>
    <x v="6"/>
    <x v="3"/>
    <x v="3"/>
    <s v="DAP"/>
    <s v="personas"/>
  </r>
  <r>
    <n v="5"/>
    <n v="18"/>
    <n v="1536"/>
    <n v="121"/>
    <s v="Población "/>
    <s v="Tamaño, estructura y distribución de la población"/>
    <x v="59"/>
    <x v="6"/>
    <x v="12400"/>
    <x v="6"/>
    <x v="3"/>
    <x v="3"/>
    <s v="DAP"/>
    <s v="personas"/>
  </r>
  <r>
    <n v="5"/>
    <n v="18"/>
    <n v="1536"/>
    <n v="121"/>
    <s v="Población "/>
    <s v="Tamaño, estructura y distribución de la población"/>
    <x v="59"/>
    <x v="11"/>
    <x v="12401"/>
    <x v="6"/>
    <x v="3"/>
    <x v="3"/>
    <s v="DAP"/>
    <s v="personas"/>
  </r>
  <r>
    <n v="5"/>
    <n v="18"/>
    <n v="1536"/>
    <n v="121"/>
    <s v="Población "/>
    <s v="Tamaño, estructura y distribución de la población"/>
    <x v="59"/>
    <x v="715"/>
    <x v="11473"/>
    <x v="6"/>
    <x v="3"/>
    <x v="3"/>
    <s v="DAP"/>
    <s v="personas"/>
  </r>
  <r>
    <n v="5"/>
    <n v="18"/>
    <n v="1536"/>
    <n v="121"/>
    <s v="Población "/>
    <s v="Tamaño, estructura y distribución de la población"/>
    <x v="59"/>
    <x v="716"/>
    <x v="8783"/>
    <x v="6"/>
    <x v="3"/>
    <x v="3"/>
    <s v="DAP"/>
    <s v="personas"/>
  </r>
  <r>
    <n v="5"/>
    <n v="18"/>
    <n v="1536"/>
    <n v="121"/>
    <s v="Población "/>
    <s v="Tamaño, estructura y distribución de la población"/>
    <x v="59"/>
    <x v="717"/>
    <x v="12072"/>
    <x v="6"/>
    <x v="3"/>
    <x v="3"/>
    <s v="DAP"/>
    <s v="personas"/>
  </r>
  <r>
    <n v="5"/>
    <n v="18"/>
    <n v="1536"/>
    <n v="121"/>
    <s v="Población "/>
    <s v="Tamaño, estructura y distribución de la población"/>
    <x v="59"/>
    <x v="718"/>
    <x v="12402"/>
    <x v="6"/>
    <x v="3"/>
    <x v="3"/>
    <s v="DAP"/>
    <s v="personas"/>
  </r>
  <r>
    <n v="5"/>
    <n v="18"/>
    <n v="1537"/>
    <n v="121"/>
    <s v="Población "/>
    <s v="Tamaño, estructura y distribución de la población"/>
    <x v="59"/>
    <x v="6"/>
    <x v="12010"/>
    <x v="6"/>
    <x v="3"/>
    <x v="3"/>
    <s v="DAP"/>
    <s v="personas"/>
  </r>
  <r>
    <n v="5"/>
    <n v="18"/>
    <n v="1537"/>
    <n v="121"/>
    <s v="Población "/>
    <s v="Tamaño, estructura y distribución de la población"/>
    <x v="59"/>
    <x v="11"/>
    <x v="12403"/>
    <x v="6"/>
    <x v="3"/>
    <x v="3"/>
    <s v="DAP"/>
    <s v="personas"/>
  </r>
  <r>
    <n v="5"/>
    <n v="18"/>
    <n v="1537"/>
    <n v="121"/>
    <s v="Población "/>
    <s v="Tamaño, estructura y distribución de la población"/>
    <x v="59"/>
    <x v="715"/>
    <x v="12404"/>
    <x v="6"/>
    <x v="3"/>
    <x v="3"/>
    <s v="DAP"/>
    <s v="personas"/>
  </r>
  <r>
    <n v="5"/>
    <n v="18"/>
    <n v="1537"/>
    <n v="121"/>
    <s v="Población "/>
    <s v="Tamaño, estructura y distribución de la población"/>
    <x v="59"/>
    <x v="716"/>
    <x v="12405"/>
    <x v="6"/>
    <x v="3"/>
    <x v="3"/>
    <s v="DAP"/>
    <s v="personas"/>
  </r>
  <r>
    <n v="5"/>
    <n v="18"/>
    <n v="1537"/>
    <n v="121"/>
    <s v="Población "/>
    <s v="Tamaño, estructura y distribución de la población"/>
    <x v="59"/>
    <x v="717"/>
    <x v="11152"/>
    <x v="6"/>
    <x v="3"/>
    <x v="3"/>
    <s v="DAP"/>
    <s v="personas"/>
  </r>
  <r>
    <n v="5"/>
    <n v="18"/>
    <n v="1537"/>
    <n v="121"/>
    <s v="Población "/>
    <s v="Tamaño, estructura y distribución de la población"/>
    <x v="59"/>
    <x v="718"/>
    <x v="10739"/>
    <x v="6"/>
    <x v="3"/>
    <x v="3"/>
    <s v="DAP"/>
    <s v="personas"/>
  </r>
  <r>
    <n v="5"/>
    <n v="18"/>
    <n v="1538"/>
    <n v="121"/>
    <s v="Población "/>
    <s v="Tamaño, estructura y distribución de la población"/>
    <x v="59"/>
    <x v="6"/>
    <x v="7682"/>
    <x v="6"/>
    <x v="3"/>
    <x v="3"/>
    <s v="DAP"/>
    <s v="personas"/>
  </r>
  <r>
    <n v="5"/>
    <n v="18"/>
    <n v="1538"/>
    <n v="121"/>
    <s v="Población "/>
    <s v="Tamaño, estructura y distribución de la población"/>
    <x v="59"/>
    <x v="11"/>
    <x v="7683"/>
    <x v="6"/>
    <x v="3"/>
    <x v="3"/>
    <s v="DAP"/>
    <s v="personas"/>
  </r>
  <r>
    <n v="5"/>
    <n v="18"/>
    <n v="1538"/>
    <n v="121"/>
    <s v="Población "/>
    <s v="Tamaño, estructura y distribución de la población"/>
    <x v="59"/>
    <x v="715"/>
    <x v="7684"/>
    <x v="6"/>
    <x v="3"/>
    <x v="3"/>
    <s v="DAP"/>
    <s v="personas"/>
  </r>
  <r>
    <n v="5"/>
    <n v="18"/>
    <n v="1538"/>
    <n v="121"/>
    <s v="Población "/>
    <s v="Tamaño, estructura y distribución de la población"/>
    <x v="59"/>
    <x v="716"/>
    <x v="7685"/>
    <x v="6"/>
    <x v="3"/>
    <x v="3"/>
    <s v="DAP"/>
    <s v="personas"/>
  </r>
  <r>
    <n v="5"/>
    <n v="18"/>
    <n v="1538"/>
    <n v="121"/>
    <s v="Población "/>
    <s v="Tamaño, estructura y distribución de la población"/>
    <x v="59"/>
    <x v="717"/>
    <x v="7686"/>
    <x v="6"/>
    <x v="3"/>
    <x v="3"/>
    <s v="DAP"/>
    <s v="personas"/>
  </r>
  <r>
    <n v="5"/>
    <n v="18"/>
    <n v="1538"/>
    <n v="121"/>
    <s v="Población "/>
    <s v="Tamaño, estructura y distribución de la población"/>
    <x v="59"/>
    <x v="718"/>
    <x v="7687"/>
    <x v="6"/>
    <x v="3"/>
    <x v="3"/>
    <s v="DAP"/>
    <s v="personas"/>
  </r>
  <r>
    <n v="5"/>
    <n v="18"/>
    <n v="1539"/>
    <n v="121"/>
    <s v="Población "/>
    <s v="Tamaño, estructura y distribución de la población"/>
    <x v="59"/>
    <x v="6"/>
    <x v="8284"/>
    <x v="6"/>
    <x v="3"/>
    <x v="3"/>
    <s v="DAP"/>
    <s v="personas"/>
  </r>
  <r>
    <n v="5"/>
    <n v="18"/>
    <n v="1539"/>
    <n v="121"/>
    <s v="Población "/>
    <s v="Tamaño, estructura y distribución de la población"/>
    <x v="59"/>
    <x v="11"/>
    <x v="12406"/>
    <x v="6"/>
    <x v="3"/>
    <x v="3"/>
    <s v="DAP"/>
    <s v="personas"/>
  </r>
  <r>
    <n v="5"/>
    <n v="18"/>
    <n v="1539"/>
    <n v="121"/>
    <s v="Población "/>
    <s v="Tamaño, estructura y distribución de la población"/>
    <x v="59"/>
    <x v="715"/>
    <x v="12407"/>
    <x v="6"/>
    <x v="3"/>
    <x v="3"/>
    <s v="DAP"/>
    <s v="personas"/>
  </r>
  <r>
    <n v="5"/>
    <n v="18"/>
    <n v="1539"/>
    <n v="121"/>
    <s v="Población "/>
    <s v="Tamaño, estructura y distribución de la población"/>
    <x v="59"/>
    <x v="716"/>
    <x v="8889"/>
    <x v="6"/>
    <x v="3"/>
    <x v="3"/>
    <s v="DAP"/>
    <s v="personas"/>
  </r>
  <r>
    <n v="5"/>
    <n v="18"/>
    <n v="1539"/>
    <n v="121"/>
    <s v="Población "/>
    <s v="Tamaño, estructura y distribución de la población"/>
    <x v="59"/>
    <x v="717"/>
    <x v="12408"/>
    <x v="6"/>
    <x v="3"/>
    <x v="3"/>
    <s v="DAP"/>
    <s v="personas"/>
  </r>
  <r>
    <n v="5"/>
    <n v="18"/>
    <n v="1539"/>
    <n v="121"/>
    <s v="Población "/>
    <s v="Tamaño, estructura y distribución de la población"/>
    <x v="59"/>
    <x v="718"/>
    <x v="11494"/>
    <x v="6"/>
    <x v="3"/>
    <x v="3"/>
    <s v="DAP"/>
    <s v="personas"/>
  </r>
  <r>
    <n v="5"/>
    <n v="18"/>
    <n v="1540"/>
    <n v="121"/>
    <s v="Población "/>
    <s v="Tamaño, estructura y distribución de la población"/>
    <x v="59"/>
    <x v="6"/>
    <x v="11031"/>
    <x v="6"/>
    <x v="3"/>
    <x v="3"/>
    <s v="DAP"/>
    <s v="personas"/>
  </r>
  <r>
    <n v="5"/>
    <n v="18"/>
    <n v="1540"/>
    <n v="121"/>
    <s v="Población "/>
    <s v="Tamaño, estructura y distribución de la población"/>
    <x v="59"/>
    <x v="11"/>
    <x v="11989"/>
    <x v="6"/>
    <x v="3"/>
    <x v="3"/>
    <s v="DAP"/>
    <s v="personas"/>
  </r>
  <r>
    <n v="5"/>
    <n v="18"/>
    <n v="1540"/>
    <n v="121"/>
    <s v="Población "/>
    <s v="Tamaño, estructura y distribución de la población"/>
    <x v="59"/>
    <x v="715"/>
    <x v="12409"/>
    <x v="6"/>
    <x v="3"/>
    <x v="3"/>
    <s v="DAP"/>
    <s v="personas"/>
  </r>
  <r>
    <n v="5"/>
    <n v="18"/>
    <n v="1540"/>
    <n v="121"/>
    <s v="Población "/>
    <s v="Tamaño, estructura y distribución de la población"/>
    <x v="59"/>
    <x v="716"/>
    <x v="12410"/>
    <x v="6"/>
    <x v="3"/>
    <x v="3"/>
    <s v="DAP"/>
    <s v="personas"/>
  </r>
  <r>
    <n v="5"/>
    <n v="18"/>
    <n v="1540"/>
    <n v="121"/>
    <s v="Población "/>
    <s v="Tamaño, estructura y distribución de la población"/>
    <x v="59"/>
    <x v="717"/>
    <x v="12411"/>
    <x v="6"/>
    <x v="3"/>
    <x v="3"/>
    <s v="DAP"/>
    <s v="personas"/>
  </r>
  <r>
    <n v="5"/>
    <n v="18"/>
    <n v="1540"/>
    <n v="121"/>
    <s v="Población "/>
    <s v="Tamaño, estructura y distribución de la población"/>
    <x v="59"/>
    <x v="718"/>
    <x v="12412"/>
    <x v="6"/>
    <x v="3"/>
    <x v="3"/>
    <s v="DAP"/>
    <s v="personas"/>
  </r>
  <r>
    <n v="5"/>
    <n v="18"/>
    <n v="1541"/>
    <n v="121"/>
    <s v="Población "/>
    <s v="Tamaño, estructura y distribución de la población"/>
    <x v="59"/>
    <x v="6"/>
    <x v="12413"/>
    <x v="6"/>
    <x v="3"/>
    <x v="3"/>
    <s v="DAP"/>
    <s v="personas"/>
  </r>
  <r>
    <n v="5"/>
    <n v="18"/>
    <n v="1541"/>
    <n v="121"/>
    <s v="Población "/>
    <s v="Tamaño, estructura y distribución de la población"/>
    <x v="59"/>
    <x v="11"/>
    <x v="12414"/>
    <x v="6"/>
    <x v="3"/>
    <x v="3"/>
    <s v="DAP"/>
    <s v="personas"/>
  </r>
  <r>
    <n v="5"/>
    <n v="18"/>
    <n v="1541"/>
    <n v="121"/>
    <s v="Población "/>
    <s v="Tamaño, estructura y distribución de la población"/>
    <x v="59"/>
    <x v="715"/>
    <x v="9131"/>
    <x v="6"/>
    <x v="3"/>
    <x v="3"/>
    <s v="DAP"/>
    <s v="personas"/>
  </r>
  <r>
    <n v="5"/>
    <n v="18"/>
    <n v="1541"/>
    <n v="121"/>
    <s v="Población "/>
    <s v="Tamaño, estructura y distribución de la población"/>
    <x v="59"/>
    <x v="716"/>
    <x v="12415"/>
    <x v="6"/>
    <x v="3"/>
    <x v="3"/>
    <s v="DAP"/>
    <s v="personas"/>
  </r>
  <r>
    <n v="5"/>
    <n v="18"/>
    <n v="1541"/>
    <n v="121"/>
    <s v="Población "/>
    <s v="Tamaño, estructura y distribución de la población"/>
    <x v="59"/>
    <x v="717"/>
    <x v="12416"/>
    <x v="6"/>
    <x v="3"/>
    <x v="3"/>
    <s v="DAP"/>
    <s v="personas"/>
  </r>
  <r>
    <n v="5"/>
    <n v="18"/>
    <n v="1541"/>
    <n v="121"/>
    <s v="Población "/>
    <s v="Tamaño, estructura y distribución de la población"/>
    <x v="59"/>
    <x v="718"/>
    <x v="12417"/>
    <x v="6"/>
    <x v="3"/>
    <x v="3"/>
    <s v="DAP"/>
    <s v="personas"/>
  </r>
  <r>
    <n v="5"/>
    <n v="18"/>
    <n v="1542"/>
    <n v="121"/>
    <s v="Población "/>
    <s v="Tamaño, estructura y distribución de la población"/>
    <x v="59"/>
    <x v="6"/>
    <x v="12418"/>
    <x v="6"/>
    <x v="3"/>
    <x v="3"/>
    <s v="DAP"/>
    <s v="personas"/>
  </r>
  <r>
    <n v="5"/>
    <n v="18"/>
    <n v="1542"/>
    <n v="121"/>
    <s v="Población "/>
    <s v="Tamaño, estructura y distribución de la población"/>
    <x v="59"/>
    <x v="11"/>
    <x v="12419"/>
    <x v="6"/>
    <x v="3"/>
    <x v="3"/>
    <s v="DAP"/>
    <s v="personas"/>
  </r>
  <r>
    <n v="5"/>
    <n v="18"/>
    <n v="1542"/>
    <n v="121"/>
    <s v="Población "/>
    <s v="Tamaño, estructura y distribución de la población"/>
    <x v="59"/>
    <x v="715"/>
    <x v="9134"/>
    <x v="6"/>
    <x v="3"/>
    <x v="3"/>
    <s v="DAP"/>
    <s v="personas"/>
  </r>
  <r>
    <n v="5"/>
    <n v="18"/>
    <n v="1542"/>
    <n v="121"/>
    <s v="Población "/>
    <s v="Tamaño, estructura y distribución de la población"/>
    <x v="59"/>
    <x v="716"/>
    <x v="11504"/>
    <x v="6"/>
    <x v="3"/>
    <x v="3"/>
    <s v="DAP"/>
    <s v="personas"/>
  </r>
  <r>
    <n v="5"/>
    <n v="18"/>
    <n v="1542"/>
    <n v="121"/>
    <s v="Población "/>
    <s v="Tamaño, estructura y distribución de la población"/>
    <x v="59"/>
    <x v="717"/>
    <x v="12420"/>
    <x v="6"/>
    <x v="3"/>
    <x v="3"/>
    <s v="DAP"/>
    <s v="personas"/>
  </r>
  <r>
    <n v="5"/>
    <n v="18"/>
    <n v="1542"/>
    <n v="121"/>
    <s v="Población "/>
    <s v="Tamaño, estructura y distribución de la población"/>
    <x v="59"/>
    <x v="718"/>
    <x v="9710"/>
    <x v="6"/>
    <x v="3"/>
    <x v="3"/>
    <s v="DAP"/>
    <s v="personas"/>
  </r>
  <r>
    <n v="5"/>
    <n v="18"/>
    <n v="1543"/>
    <n v="121"/>
    <s v="Población "/>
    <s v="Tamaño, estructura y distribución de la población"/>
    <x v="59"/>
    <x v="6"/>
    <x v="12421"/>
    <x v="6"/>
    <x v="3"/>
    <x v="3"/>
    <s v="DAP"/>
    <s v="personas"/>
  </r>
  <r>
    <n v="5"/>
    <n v="18"/>
    <n v="1543"/>
    <n v="121"/>
    <s v="Población "/>
    <s v="Tamaño, estructura y distribución de la población"/>
    <x v="59"/>
    <x v="11"/>
    <x v="12422"/>
    <x v="6"/>
    <x v="3"/>
    <x v="3"/>
    <s v="DAP"/>
    <s v="personas"/>
  </r>
  <r>
    <n v="5"/>
    <n v="18"/>
    <n v="1543"/>
    <n v="121"/>
    <s v="Población "/>
    <s v="Tamaño, estructura y distribución de la población"/>
    <x v="59"/>
    <x v="715"/>
    <x v="12423"/>
    <x v="6"/>
    <x v="3"/>
    <x v="3"/>
    <s v="DAP"/>
    <s v="personas"/>
  </r>
  <r>
    <n v="5"/>
    <n v="18"/>
    <n v="1543"/>
    <n v="121"/>
    <s v="Población "/>
    <s v="Tamaño, estructura y distribución de la población"/>
    <x v="59"/>
    <x v="716"/>
    <x v="12424"/>
    <x v="6"/>
    <x v="3"/>
    <x v="3"/>
    <s v="DAP"/>
    <s v="personas"/>
  </r>
  <r>
    <n v="5"/>
    <n v="18"/>
    <n v="1543"/>
    <n v="121"/>
    <s v="Población "/>
    <s v="Tamaño, estructura y distribución de la población"/>
    <x v="59"/>
    <x v="717"/>
    <x v="10960"/>
    <x v="6"/>
    <x v="3"/>
    <x v="3"/>
    <s v="DAP"/>
    <s v="personas"/>
  </r>
  <r>
    <n v="5"/>
    <n v="18"/>
    <n v="1543"/>
    <n v="121"/>
    <s v="Población "/>
    <s v="Tamaño, estructura y distribución de la población"/>
    <x v="59"/>
    <x v="718"/>
    <x v="12425"/>
    <x v="6"/>
    <x v="3"/>
    <x v="3"/>
    <s v="DAP"/>
    <s v="personas"/>
  </r>
  <r>
    <n v="5"/>
    <n v="18"/>
    <n v="1544"/>
    <n v="121"/>
    <s v="Población "/>
    <s v="Tamaño, estructura y distribución de la población"/>
    <x v="59"/>
    <x v="6"/>
    <x v="12195"/>
    <x v="6"/>
    <x v="3"/>
    <x v="3"/>
    <s v="DAP"/>
    <s v="personas"/>
  </r>
  <r>
    <n v="5"/>
    <n v="18"/>
    <n v="1544"/>
    <n v="121"/>
    <s v="Población "/>
    <s v="Tamaño, estructura y distribución de la población"/>
    <x v="59"/>
    <x v="11"/>
    <x v="12426"/>
    <x v="6"/>
    <x v="3"/>
    <x v="3"/>
    <s v="DAP"/>
    <s v="personas"/>
  </r>
  <r>
    <n v="5"/>
    <n v="18"/>
    <n v="1544"/>
    <n v="121"/>
    <s v="Población "/>
    <s v="Tamaño, estructura y distribución de la población"/>
    <x v="59"/>
    <x v="715"/>
    <x v="12427"/>
    <x v="6"/>
    <x v="3"/>
    <x v="3"/>
    <s v="DAP"/>
    <s v="personas"/>
  </r>
  <r>
    <n v="5"/>
    <n v="18"/>
    <n v="1544"/>
    <n v="121"/>
    <s v="Población "/>
    <s v="Tamaño, estructura y distribución de la población"/>
    <x v="59"/>
    <x v="716"/>
    <x v="11613"/>
    <x v="6"/>
    <x v="3"/>
    <x v="3"/>
    <s v="DAP"/>
    <s v="personas"/>
  </r>
  <r>
    <n v="5"/>
    <n v="18"/>
    <n v="1544"/>
    <n v="121"/>
    <s v="Población "/>
    <s v="Tamaño, estructura y distribución de la población"/>
    <x v="59"/>
    <x v="717"/>
    <x v="9116"/>
    <x v="6"/>
    <x v="3"/>
    <x v="3"/>
    <s v="DAP"/>
    <s v="personas"/>
  </r>
  <r>
    <n v="5"/>
    <n v="18"/>
    <n v="1544"/>
    <n v="121"/>
    <s v="Población "/>
    <s v="Tamaño, estructura y distribución de la población"/>
    <x v="59"/>
    <x v="718"/>
    <x v="12172"/>
    <x v="6"/>
    <x v="3"/>
    <x v="3"/>
    <s v="DAP"/>
    <s v="personas"/>
  </r>
  <r>
    <n v="5"/>
    <n v="18"/>
    <n v="1545"/>
    <n v="121"/>
    <s v="Población "/>
    <s v="Tamaño, estructura y distribución de la población"/>
    <x v="59"/>
    <x v="6"/>
    <x v="12428"/>
    <x v="6"/>
    <x v="3"/>
    <x v="3"/>
    <s v="DAP"/>
    <s v="personas"/>
  </r>
  <r>
    <n v="5"/>
    <n v="18"/>
    <n v="1545"/>
    <n v="121"/>
    <s v="Población "/>
    <s v="Tamaño, estructura y distribución de la población"/>
    <x v="59"/>
    <x v="11"/>
    <x v="12429"/>
    <x v="6"/>
    <x v="3"/>
    <x v="3"/>
    <s v="DAP"/>
    <s v="personas"/>
  </r>
  <r>
    <n v="5"/>
    <n v="18"/>
    <n v="1545"/>
    <n v="121"/>
    <s v="Población "/>
    <s v="Tamaño, estructura y distribución de la población"/>
    <x v="59"/>
    <x v="715"/>
    <x v="12430"/>
    <x v="6"/>
    <x v="3"/>
    <x v="3"/>
    <s v="DAP"/>
    <s v="personas"/>
  </r>
  <r>
    <n v="5"/>
    <n v="18"/>
    <n v="1545"/>
    <n v="121"/>
    <s v="Población "/>
    <s v="Tamaño, estructura y distribución de la población"/>
    <x v="59"/>
    <x v="716"/>
    <x v="12431"/>
    <x v="6"/>
    <x v="3"/>
    <x v="3"/>
    <s v="DAP"/>
    <s v="personas"/>
  </r>
  <r>
    <n v="5"/>
    <n v="18"/>
    <n v="1545"/>
    <n v="121"/>
    <s v="Población "/>
    <s v="Tamaño, estructura y distribución de la población"/>
    <x v="59"/>
    <x v="717"/>
    <x v="9162"/>
    <x v="6"/>
    <x v="3"/>
    <x v="3"/>
    <s v="DAP"/>
    <s v="personas"/>
  </r>
  <r>
    <n v="5"/>
    <n v="18"/>
    <n v="1545"/>
    <n v="121"/>
    <s v="Población "/>
    <s v="Tamaño, estructura y distribución de la población"/>
    <x v="59"/>
    <x v="718"/>
    <x v="4048"/>
    <x v="6"/>
    <x v="3"/>
    <x v="3"/>
    <s v="DAP"/>
    <s v="personas"/>
  </r>
  <r>
    <n v="5"/>
    <n v="18"/>
    <n v="1546"/>
    <n v="121"/>
    <s v="Población "/>
    <s v="Tamaño, estructura y distribución de la población"/>
    <x v="59"/>
    <x v="6"/>
    <x v="8653"/>
    <x v="6"/>
    <x v="3"/>
    <x v="3"/>
    <s v="DAP"/>
    <s v="personas"/>
  </r>
  <r>
    <n v="5"/>
    <n v="18"/>
    <n v="1546"/>
    <n v="121"/>
    <s v="Población "/>
    <s v="Tamaño, estructura y distribución de la población"/>
    <x v="59"/>
    <x v="11"/>
    <x v="8280"/>
    <x v="6"/>
    <x v="3"/>
    <x v="3"/>
    <s v="DAP"/>
    <s v="personas"/>
  </r>
  <r>
    <n v="5"/>
    <n v="18"/>
    <n v="1546"/>
    <n v="121"/>
    <s v="Población "/>
    <s v="Tamaño, estructura y distribución de la población"/>
    <x v="59"/>
    <x v="715"/>
    <x v="12432"/>
    <x v="6"/>
    <x v="3"/>
    <x v="3"/>
    <s v="DAP"/>
    <s v="personas"/>
  </r>
  <r>
    <n v="5"/>
    <n v="18"/>
    <n v="1546"/>
    <n v="121"/>
    <s v="Población "/>
    <s v="Tamaño, estructura y distribución de la población"/>
    <x v="59"/>
    <x v="716"/>
    <x v="12433"/>
    <x v="6"/>
    <x v="3"/>
    <x v="3"/>
    <s v="DAP"/>
    <s v="personas"/>
  </r>
  <r>
    <n v="5"/>
    <n v="18"/>
    <n v="1546"/>
    <n v="121"/>
    <s v="Población "/>
    <s v="Tamaño, estructura y distribución de la población"/>
    <x v="59"/>
    <x v="717"/>
    <x v="3824"/>
    <x v="6"/>
    <x v="3"/>
    <x v="3"/>
    <s v="DAP"/>
    <s v="personas"/>
  </r>
  <r>
    <n v="5"/>
    <n v="18"/>
    <n v="1546"/>
    <n v="121"/>
    <s v="Población "/>
    <s v="Tamaño, estructura y distribución de la población"/>
    <x v="59"/>
    <x v="718"/>
    <x v="12434"/>
    <x v="6"/>
    <x v="3"/>
    <x v="3"/>
    <s v="DAP"/>
    <s v="personas"/>
  </r>
  <r>
    <n v="5"/>
    <n v="18"/>
    <n v="1547"/>
    <n v="121"/>
    <s v="Población "/>
    <s v="Tamaño, estructura y distribución de la población"/>
    <x v="59"/>
    <x v="6"/>
    <x v="12435"/>
    <x v="6"/>
    <x v="3"/>
    <x v="3"/>
    <s v="DAP"/>
    <s v="personas"/>
  </r>
  <r>
    <n v="5"/>
    <n v="18"/>
    <n v="1547"/>
    <n v="121"/>
    <s v="Población "/>
    <s v="Tamaño, estructura y distribución de la población"/>
    <x v="59"/>
    <x v="11"/>
    <x v="12436"/>
    <x v="6"/>
    <x v="3"/>
    <x v="3"/>
    <s v="DAP"/>
    <s v="personas"/>
  </r>
  <r>
    <n v="5"/>
    <n v="18"/>
    <n v="1547"/>
    <n v="121"/>
    <s v="Población "/>
    <s v="Tamaño, estructura y distribución de la población"/>
    <x v="59"/>
    <x v="715"/>
    <x v="9293"/>
    <x v="6"/>
    <x v="3"/>
    <x v="3"/>
    <s v="DAP"/>
    <s v="personas"/>
  </r>
  <r>
    <n v="5"/>
    <n v="18"/>
    <n v="1547"/>
    <n v="121"/>
    <s v="Población "/>
    <s v="Tamaño, estructura y distribución de la población"/>
    <x v="59"/>
    <x v="716"/>
    <x v="12437"/>
    <x v="6"/>
    <x v="3"/>
    <x v="3"/>
    <s v="DAP"/>
    <s v="personas"/>
  </r>
  <r>
    <n v="5"/>
    <n v="18"/>
    <n v="1547"/>
    <n v="121"/>
    <s v="Población "/>
    <s v="Tamaño, estructura y distribución de la población"/>
    <x v="59"/>
    <x v="717"/>
    <x v="12438"/>
    <x v="6"/>
    <x v="3"/>
    <x v="3"/>
    <s v="DAP"/>
    <s v="personas"/>
  </r>
  <r>
    <n v="5"/>
    <n v="18"/>
    <n v="1547"/>
    <n v="121"/>
    <s v="Población "/>
    <s v="Tamaño, estructura y distribución de la población"/>
    <x v="59"/>
    <x v="718"/>
    <x v="11313"/>
    <x v="6"/>
    <x v="3"/>
    <x v="3"/>
    <s v="DAP"/>
    <s v="personas"/>
  </r>
  <r>
    <n v="5"/>
    <n v="18"/>
    <n v="1548"/>
    <n v="121"/>
    <s v="Población "/>
    <s v="Tamaño, estructura y distribución de la población"/>
    <x v="59"/>
    <x v="6"/>
    <x v="12439"/>
    <x v="6"/>
    <x v="3"/>
    <x v="3"/>
    <s v="DAP"/>
    <s v="personas"/>
  </r>
  <r>
    <n v="5"/>
    <n v="18"/>
    <n v="1548"/>
    <n v="121"/>
    <s v="Población "/>
    <s v="Tamaño, estructura y distribución de la población"/>
    <x v="59"/>
    <x v="11"/>
    <x v="12440"/>
    <x v="6"/>
    <x v="3"/>
    <x v="3"/>
    <s v="DAP"/>
    <s v="personas"/>
  </r>
  <r>
    <n v="5"/>
    <n v="18"/>
    <n v="1548"/>
    <n v="121"/>
    <s v="Población "/>
    <s v="Tamaño, estructura y distribución de la población"/>
    <x v="59"/>
    <x v="715"/>
    <x v="8895"/>
    <x v="6"/>
    <x v="3"/>
    <x v="3"/>
    <s v="DAP"/>
    <s v="personas"/>
  </r>
  <r>
    <n v="5"/>
    <n v="18"/>
    <n v="1548"/>
    <n v="121"/>
    <s v="Población "/>
    <s v="Tamaño, estructura y distribución de la población"/>
    <x v="59"/>
    <x v="716"/>
    <x v="10881"/>
    <x v="6"/>
    <x v="3"/>
    <x v="3"/>
    <s v="DAP"/>
    <s v="personas"/>
  </r>
  <r>
    <n v="5"/>
    <n v="18"/>
    <n v="1548"/>
    <n v="121"/>
    <s v="Población "/>
    <s v="Tamaño, estructura y distribución de la población"/>
    <x v="59"/>
    <x v="717"/>
    <x v="3822"/>
    <x v="6"/>
    <x v="3"/>
    <x v="3"/>
    <s v="DAP"/>
    <s v="personas"/>
  </r>
  <r>
    <n v="5"/>
    <n v="18"/>
    <n v="1548"/>
    <n v="121"/>
    <s v="Población "/>
    <s v="Tamaño, estructura y distribución de la población"/>
    <x v="59"/>
    <x v="718"/>
    <x v="12441"/>
    <x v="6"/>
    <x v="3"/>
    <x v="3"/>
    <s v="DAP"/>
    <s v="personas"/>
  </r>
  <r>
    <n v="5"/>
    <n v="18"/>
    <n v="1549"/>
    <n v="121"/>
    <s v="Población "/>
    <s v="Tamaño, estructura y distribución de la población"/>
    <x v="59"/>
    <x v="6"/>
    <x v="11252"/>
    <x v="6"/>
    <x v="3"/>
    <x v="3"/>
    <s v="DAP"/>
    <s v="personas"/>
  </r>
  <r>
    <n v="5"/>
    <n v="18"/>
    <n v="1549"/>
    <n v="121"/>
    <s v="Población "/>
    <s v="Tamaño, estructura y distribución de la población"/>
    <x v="59"/>
    <x v="11"/>
    <x v="11169"/>
    <x v="6"/>
    <x v="3"/>
    <x v="3"/>
    <s v="DAP"/>
    <s v="personas"/>
  </r>
  <r>
    <n v="5"/>
    <n v="18"/>
    <n v="1549"/>
    <n v="121"/>
    <s v="Población "/>
    <s v="Tamaño, estructura y distribución de la población"/>
    <x v="59"/>
    <x v="715"/>
    <x v="9293"/>
    <x v="6"/>
    <x v="3"/>
    <x v="3"/>
    <s v="DAP"/>
    <s v="personas"/>
  </r>
  <r>
    <n v="5"/>
    <n v="18"/>
    <n v="1549"/>
    <n v="121"/>
    <s v="Población "/>
    <s v="Tamaño, estructura y distribución de la población"/>
    <x v="59"/>
    <x v="716"/>
    <x v="12442"/>
    <x v="6"/>
    <x v="3"/>
    <x v="3"/>
    <s v="DAP"/>
    <s v="personas"/>
  </r>
  <r>
    <n v="5"/>
    <n v="18"/>
    <n v="1549"/>
    <n v="121"/>
    <s v="Población "/>
    <s v="Tamaño, estructura y distribución de la población"/>
    <x v="59"/>
    <x v="717"/>
    <x v="12003"/>
    <x v="6"/>
    <x v="3"/>
    <x v="3"/>
    <s v="DAP"/>
    <s v="personas"/>
  </r>
  <r>
    <n v="5"/>
    <n v="18"/>
    <n v="1549"/>
    <n v="121"/>
    <s v="Población "/>
    <s v="Tamaño, estructura y distribución de la población"/>
    <x v="59"/>
    <x v="718"/>
    <x v="12443"/>
    <x v="6"/>
    <x v="3"/>
    <x v="3"/>
    <s v="DAP"/>
    <s v="personas"/>
  </r>
  <r>
    <n v="5"/>
    <n v="18"/>
    <n v="1550"/>
    <n v="121"/>
    <s v="Población "/>
    <s v="Tamaño, estructura y distribución de la población"/>
    <x v="59"/>
    <x v="6"/>
    <x v="10886"/>
    <x v="6"/>
    <x v="3"/>
    <x v="3"/>
    <s v="DAP"/>
    <s v="personas"/>
  </r>
  <r>
    <n v="5"/>
    <n v="18"/>
    <n v="1550"/>
    <n v="121"/>
    <s v="Población "/>
    <s v="Tamaño, estructura y distribución de la población"/>
    <x v="59"/>
    <x v="11"/>
    <x v="12444"/>
    <x v="6"/>
    <x v="3"/>
    <x v="3"/>
    <s v="DAP"/>
    <s v="personas"/>
  </r>
  <r>
    <n v="5"/>
    <n v="18"/>
    <n v="1550"/>
    <n v="121"/>
    <s v="Población "/>
    <s v="Tamaño, estructura y distribución de la población"/>
    <x v="59"/>
    <x v="715"/>
    <x v="11810"/>
    <x v="6"/>
    <x v="3"/>
    <x v="3"/>
    <s v="DAP"/>
    <s v="personas"/>
  </r>
  <r>
    <n v="5"/>
    <n v="18"/>
    <n v="1550"/>
    <n v="121"/>
    <s v="Población "/>
    <s v="Tamaño, estructura y distribución de la población"/>
    <x v="59"/>
    <x v="716"/>
    <x v="12445"/>
    <x v="6"/>
    <x v="3"/>
    <x v="3"/>
    <s v="DAP"/>
    <s v="personas"/>
  </r>
  <r>
    <n v="5"/>
    <n v="18"/>
    <n v="1550"/>
    <n v="121"/>
    <s v="Población "/>
    <s v="Tamaño, estructura y distribución de la población"/>
    <x v="59"/>
    <x v="717"/>
    <x v="5773"/>
    <x v="6"/>
    <x v="3"/>
    <x v="3"/>
    <s v="DAP"/>
    <s v="personas"/>
  </r>
  <r>
    <n v="5"/>
    <n v="18"/>
    <n v="1550"/>
    <n v="121"/>
    <s v="Población "/>
    <s v="Tamaño, estructura y distribución de la población"/>
    <x v="59"/>
    <x v="718"/>
    <x v="10854"/>
    <x v="6"/>
    <x v="3"/>
    <x v="3"/>
    <s v="DAP"/>
    <s v="personas"/>
  </r>
  <r>
    <n v="5"/>
    <n v="18"/>
    <n v="1551"/>
    <n v="121"/>
    <s v="Población "/>
    <s v="Tamaño, estructura y distribución de la población"/>
    <x v="59"/>
    <x v="6"/>
    <x v="10914"/>
    <x v="6"/>
    <x v="3"/>
    <x v="3"/>
    <s v="DAP"/>
    <s v="personas"/>
  </r>
  <r>
    <n v="5"/>
    <n v="18"/>
    <n v="1551"/>
    <n v="121"/>
    <s v="Población "/>
    <s v="Tamaño, estructura y distribución de la población"/>
    <x v="59"/>
    <x v="11"/>
    <x v="10694"/>
    <x v="6"/>
    <x v="3"/>
    <x v="3"/>
    <s v="DAP"/>
    <s v="personas"/>
  </r>
  <r>
    <n v="5"/>
    <n v="18"/>
    <n v="1551"/>
    <n v="121"/>
    <s v="Población "/>
    <s v="Tamaño, estructura y distribución de la población"/>
    <x v="59"/>
    <x v="715"/>
    <x v="10051"/>
    <x v="6"/>
    <x v="3"/>
    <x v="3"/>
    <s v="DAP"/>
    <s v="personas"/>
  </r>
  <r>
    <n v="5"/>
    <n v="18"/>
    <n v="1551"/>
    <n v="121"/>
    <s v="Población "/>
    <s v="Tamaño, estructura y distribución de la población"/>
    <x v="59"/>
    <x v="716"/>
    <x v="11852"/>
    <x v="6"/>
    <x v="3"/>
    <x v="3"/>
    <s v="DAP"/>
    <s v="personas"/>
  </r>
  <r>
    <n v="5"/>
    <n v="18"/>
    <n v="1551"/>
    <n v="121"/>
    <s v="Población "/>
    <s v="Tamaño, estructura y distribución de la población"/>
    <x v="59"/>
    <x v="717"/>
    <x v="8282"/>
    <x v="6"/>
    <x v="3"/>
    <x v="3"/>
    <s v="DAP"/>
    <s v="personas"/>
  </r>
  <r>
    <n v="5"/>
    <n v="18"/>
    <n v="1551"/>
    <n v="121"/>
    <s v="Población "/>
    <s v="Tamaño, estructura y distribución de la población"/>
    <x v="59"/>
    <x v="718"/>
    <x v="12446"/>
    <x v="6"/>
    <x v="3"/>
    <x v="3"/>
    <s v="DAP"/>
    <s v="personas"/>
  </r>
  <r>
    <n v="5"/>
    <n v="18"/>
    <n v="1552"/>
    <n v="121"/>
    <s v="Población "/>
    <s v="Tamaño, estructura y distribución de la población"/>
    <x v="59"/>
    <x v="6"/>
    <x v="12447"/>
    <x v="6"/>
    <x v="3"/>
    <x v="3"/>
    <s v="DAP"/>
    <s v="personas"/>
  </r>
  <r>
    <n v="5"/>
    <n v="18"/>
    <n v="1552"/>
    <n v="121"/>
    <s v="Población "/>
    <s v="Tamaño, estructura y distribución de la población"/>
    <x v="59"/>
    <x v="11"/>
    <x v="12050"/>
    <x v="6"/>
    <x v="3"/>
    <x v="3"/>
    <s v="DAP"/>
    <s v="personas"/>
  </r>
  <r>
    <n v="5"/>
    <n v="18"/>
    <n v="1552"/>
    <n v="121"/>
    <s v="Población "/>
    <s v="Tamaño, estructura y distribución de la población"/>
    <x v="59"/>
    <x v="715"/>
    <x v="3824"/>
    <x v="6"/>
    <x v="3"/>
    <x v="3"/>
    <s v="DAP"/>
    <s v="personas"/>
  </r>
  <r>
    <n v="5"/>
    <n v="18"/>
    <n v="1552"/>
    <n v="121"/>
    <s v="Población "/>
    <s v="Tamaño, estructura y distribución de la población"/>
    <x v="59"/>
    <x v="716"/>
    <x v="5795"/>
    <x v="6"/>
    <x v="3"/>
    <x v="3"/>
    <s v="DAP"/>
    <s v="personas"/>
  </r>
  <r>
    <n v="5"/>
    <n v="18"/>
    <n v="1552"/>
    <n v="121"/>
    <s v="Población "/>
    <s v="Tamaño, estructura y distribución de la población"/>
    <x v="59"/>
    <x v="717"/>
    <x v="12448"/>
    <x v="6"/>
    <x v="3"/>
    <x v="3"/>
    <s v="DAP"/>
    <s v="personas"/>
  </r>
  <r>
    <n v="5"/>
    <n v="18"/>
    <n v="1552"/>
    <n v="121"/>
    <s v="Población "/>
    <s v="Tamaño, estructura y distribución de la población"/>
    <x v="59"/>
    <x v="718"/>
    <x v="11170"/>
    <x v="6"/>
    <x v="3"/>
    <x v="3"/>
    <s v="DAP"/>
    <s v="personas"/>
  </r>
  <r>
    <n v="5"/>
    <n v="18"/>
    <n v="1553"/>
    <n v="121"/>
    <s v="Población "/>
    <s v="Tamaño, estructura y distribución de la población"/>
    <x v="59"/>
    <x v="6"/>
    <x v="12449"/>
    <x v="6"/>
    <x v="3"/>
    <x v="3"/>
    <s v="DAP"/>
    <s v="personas"/>
  </r>
  <r>
    <n v="5"/>
    <n v="18"/>
    <n v="1553"/>
    <n v="121"/>
    <s v="Población "/>
    <s v="Tamaño, estructura y distribución de la población"/>
    <x v="59"/>
    <x v="11"/>
    <x v="12450"/>
    <x v="6"/>
    <x v="3"/>
    <x v="3"/>
    <s v="DAP"/>
    <s v="personas"/>
  </r>
  <r>
    <n v="5"/>
    <n v="18"/>
    <n v="1553"/>
    <n v="121"/>
    <s v="Población "/>
    <s v="Tamaño, estructura y distribución de la población"/>
    <x v="59"/>
    <x v="715"/>
    <x v="11995"/>
    <x v="6"/>
    <x v="3"/>
    <x v="3"/>
    <s v="DAP"/>
    <s v="personas"/>
  </r>
  <r>
    <n v="5"/>
    <n v="18"/>
    <n v="1553"/>
    <n v="121"/>
    <s v="Población "/>
    <s v="Tamaño, estructura y distribución de la población"/>
    <x v="59"/>
    <x v="716"/>
    <x v="12451"/>
    <x v="6"/>
    <x v="3"/>
    <x v="3"/>
    <s v="DAP"/>
    <s v="personas"/>
  </r>
  <r>
    <n v="5"/>
    <n v="18"/>
    <n v="1553"/>
    <n v="121"/>
    <s v="Población "/>
    <s v="Tamaño, estructura y distribución de la población"/>
    <x v="59"/>
    <x v="717"/>
    <x v="12452"/>
    <x v="6"/>
    <x v="3"/>
    <x v="3"/>
    <s v="DAP"/>
    <s v="personas"/>
  </r>
  <r>
    <n v="5"/>
    <n v="18"/>
    <n v="1553"/>
    <n v="121"/>
    <s v="Población "/>
    <s v="Tamaño, estructura y distribución de la población"/>
    <x v="59"/>
    <x v="718"/>
    <x v="12453"/>
    <x v="6"/>
    <x v="3"/>
    <x v="3"/>
    <s v="DAP"/>
    <s v="personas"/>
  </r>
  <r>
    <n v="5"/>
    <n v="18"/>
    <n v="1554"/>
    <n v="121"/>
    <s v="Población "/>
    <s v="Tamaño, estructura y distribución de la población"/>
    <x v="59"/>
    <x v="6"/>
    <x v="7701"/>
    <x v="6"/>
    <x v="3"/>
    <x v="3"/>
    <s v="DAP"/>
    <s v="personas"/>
  </r>
  <r>
    <n v="5"/>
    <n v="18"/>
    <n v="1554"/>
    <n v="121"/>
    <s v="Población "/>
    <s v="Tamaño, estructura y distribución de la población"/>
    <x v="59"/>
    <x v="11"/>
    <x v="7702"/>
    <x v="6"/>
    <x v="3"/>
    <x v="3"/>
    <s v="DAP"/>
    <s v="personas"/>
  </r>
  <r>
    <n v="5"/>
    <n v="18"/>
    <n v="1554"/>
    <n v="121"/>
    <s v="Población "/>
    <s v="Tamaño, estructura y distribución de la población"/>
    <x v="59"/>
    <x v="715"/>
    <x v="7703"/>
    <x v="6"/>
    <x v="3"/>
    <x v="3"/>
    <s v="DAP"/>
    <s v="personas"/>
  </r>
  <r>
    <n v="5"/>
    <n v="18"/>
    <n v="1554"/>
    <n v="121"/>
    <s v="Población "/>
    <s v="Tamaño, estructura y distribución de la población"/>
    <x v="59"/>
    <x v="716"/>
    <x v="7704"/>
    <x v="6"/>
    <x v="3"/>
    <x v="3"/>
    <s v="DAP"/>
    <s v="personas"/>
  </r>
  <r>
    <n v="5"/>
    <n v="18"/>
    <n v="1554"/>
    <n v="121"/>
    <s v="Población "/>
    <s v="Tamaño, estructura y distribución de la población"/>
    <x v="59"/>
    <x v="717"/>
    <x v="7705"/>
    <x v="6"/>
    <x v="3"/>
    <x v="3"/>
    <s v="DAP"/>
    <s v="personas"/>
  </r>
  <r>
    <n v="5"/>
    <n v="18"/>
    <n v="1554"/>
    <n v="121"/>
    <s v="Población "/>
    <s v="Tamaño, estructura y distribución de la población"/>
    <x v="59"/>
    <x v="718"/>
    <x v="7706"/>
    <x v="6"/>
    <x v="3"/>
    <x v="3"/>
    <s v="DAP"/>
    <s v="personas"/>
  </r>
  <r>
    <n v="5"/>
    <n v="18"/>
    <n v="1555"/>
    <n v="121"/>
    <s v="Población "/>
    <s v="Tamaño, estructura y distribución de la población"/>
    <x v="59"/>
    <x v="6"/>
    <x v="9015"/>
    <x v="6"/>
    <x v="3"/>
    <x v="3"/>
    <s v="DAP"/>
    <s v="personas"/>
  </r>
  <r>
    <n v="5"/>
    <n v="18"/>
    <n v="1555"/>
    <n v="121"/>
    <s v="Población "/>
    <s v="Tamaño, estructura y distribución de la población"/>
    <x v="59"/>
    <x v="11"/>
    <x v="12454"/>
    <x v="6"/>
    <x v="3"/>
    <x v="3"/>
    <s v="DAP"/>
    <s v="personas"/>
  </r>
  <r>
    <n v="5"/>
    <n v="18"/>
    <n v="1555"/>
    <n v="121"/>
    <s v="Población "/>
    <s v="Tamaño, estructura y distribución de la población"/>
    <x v="59"/>
    <x v="715"/>
    <x v="3832"/>
    <x v="6"/>
    <x v="3"/>
    <x v="3"/>
    <s v="DAP"/>
    <s v="personas"/>
  </r>
  <r>
    <n v="5"/>
    <n v="18"/>
    <n v="1555"/>
    <n v="121"/>
    <s v="Población "/>
    <s v="Tamaño, estructura y distribución de la población"/>
    <x v="59"/>
    <x v="716"/>
    <x v="12072"/>
    <x v="6"/>
    <x v="3"/>
    <x v="3"/>
    <s v="DAP"/>
    <s v="personas"/>
  </r>
  <r>
    <n v="5"/>
    <n v="18"/>
    <n v="1555"/>
    <n v="121"/>
    <s v="Población "/>
    <s v="Tamaño, estructura y distribución de la población"/>
    <x v="59"/>
    <x v="717"/>
    <x v="12455"/>
    <x v="6"/>
    <x v="3"/>
    <x v="3"/>
    <s v="DAP"/>
    <s v="personas"/>
  </r>
  <r>
    <n v="5"/>
    <n v="18"/>
    <n v="1555"/>
    <n v="121"/>
    <s v="Población "/>
    <s v="Tamaño, estructura y distribución de la población"/>
    <x v="59"/>
    <x v="718"/>
    <x v="8796"/>
    <x v="6"/>
    <x v="3"/>
    <x v="3"/>
    <s v="DAP"/>
    <s v="personas"/>
  </r>
  <r>
    <n v="5"/>
    <n v="18"/>
    <n v="1556"/>
    <n v="121"/>
    <s v="Población "/>
    <s v="Tamaño, estructura y distribución de la población"/>
    <x v="59"/>
    <x v="6"/>
    <x v="12456"/>
    <x v="6"/>
    <x v="3"/>
    <x v="3"/>
    <s v="DAP"/>
    <s v="personas"/>
  </r>
  <r>
    <n v="5"/>
    <n v="18"/>
    <n v="1556"/>
    <n v="121"/>
    <s v="Población "/>
    <s v="Tamaño, estructura y distribución de la población"/>
    <x v="59"/>
    <x v="11"/>
    <x v="8655"/>
    <x v="6"/>
    <x v="3"/>
    <x v="3"/>
    <s v="DAP"/>
    <s v="personas"/>
  </r>
  <r>
    <n v="5"/>
    <n v="18"/>
    <n v="1556"/>
    <n v="121"/>
    <s v="Población "/>
    <s v="Tamaño, estructura y distribución de la población"/>
    <x v="59"/>
    <x v="715"/>
    <x v="8215"/>
    <x v="6"/>
    <x v="3"/>
    <x v="3"/>
    <s v="DAP"/>
    <s v="personas"/>
  </r>
  <r>
    <n v="5"/>
    <n v="18"/>
    <n v="1556"/>
    <n v="121"/>
    <s v="Población "/>
    <s v="Tamaño, estructura y distribución de la población"/>
    <x v="59"/>
    <x v="716"/>
    <x v="12326"/>
    <x v="6"/>
    <x v="3"/>
    <x v="3"/>
    <s v="DAP"/>
    <s v="personas"/>
  </r>
  <r>
    <n v="5"/>
    <n v="18"/>
    <n v="1556"/>
    <n v="121"/>
    <s v="Población "/>
    <s v="Tamaño, estructura y distribución de la población"/>
    <x v="59"/>
    <x v="717"/>
    <x v="12457"/>
    <x v="6"/>
    <x v="3"/>
    <x v="3"/>
    <s v="DAP"/>
    <s v="personas"/>
  </r>
  <r>
    <n v="5"/>
    <n v="18"/>
    <n v="1556"/>
    <n v="121"/>
    <s v="Población "/>
    <s v="Tamaño, estructura y distribución de la población"/>
    <x v="59"/>
    <x v="718"/>
    <x v="9945"/>
    <x v="6"/>
    <x v="3"/>
    <x v="3"/>
    <s v="DAP"/>
    <s v="personas"/>
  </r>
  <r>
    <n v="5"/>
    <n v="18"/>
    <n v="1557"/>
    <n v="121"/>
    <s v="Población "/>
    <s v="Tamaño, estructura y distribución de la población"/>
    <x v="59"/>
    <x v="6"/>
    <x v="10720"/>
    <x v="6"/>
    <x v="3"/>
    <x v="3"/>
    <s v="DAP"/>
    <s v="personas"/>
  </r>
  <r>
    <n v="5"/>
    <n v="18"/>
    <n v="1557"/>
    <n v="121"/>
    <s v="Población "/>
    <s v="Tamaño, estructura y distribución de la población"/>
    <x v="59"/>
    <x v="11"/>
    <x v="9100"/>
    <x v="6"/>
    <x v="3"/>
    <x v="3"/>
    <s v="DAP"/>
    <s v="personas"/>
  </r>
  <r>
    <n v="5"/>
    <n v="18"/>
    <n v="1557"/>
    <n v="121"/>
    <s v="Población "/>
    <s v="Tamaño, estructura y distribución de la población"/>
    <x v="59"/>
    <x v="715"/>
    <x v="12458"/>
    <x v="6"/>
    <x v="3"/>
    <x v="3"/>
    <s v="DAP"/>
    <s v="personas"/>
  </r>
  <r>
    <n v="5"/>
    <n v="18"/>
    <n v="1557"/>
    <n v="121"/>
    <s v="Población "/>
    <s v="Tamaño, estructura y distribución de la población"/>
    <x v="59"/>
    <x v="716"/>
    <x v="9020"/>
    <x v="6"/>
    <x v="3"/>
    <x v="3"/>
    <s v="DAP"/>
    <s v="personas"/>
  </r>
  <r>
    <n v="5"/>
    <n v="18"/>
    <n v="1557"/>
    <n v="121"/>
    <s v="Población "/>
    <s v="Tamaño, estructura y distribución de la población"/>
    <x v="59"/>
    <x v="717"/>
    <x v="12459"/>
    <x v="6"/>
    <x v="3"/>
    <x v="3"/>
    <s v="DAP"/>
    <s v="personas"/>
  </r>
  <r>
    <n v="5"/>
    <n v="18"/>
    <n v="1557"/>
    <n v="121"/>
    <s v="Población "/>
    <s v="Tamaño, estructura y distribución de la población"/>
    <x v="59"/>
    <x v="718"/>
    <x v="10087"/>
    <x v="6"/>
    <x v="3"/>
    <x v="3"/>
    <s v="DAP"/>
    <s v="personas"/>
  </r>
  <r>
    <n v="5"/>
    <n v="18"/>
    <n v="1558"/>
    <n v="121"/>
    <s v="Población "/>
    <s v="Tamaño, estructura y distribución de la población"/>
    <x v="59"/>
    <x v="6"/>
    <x v="12460"/>
    <x v="6"/>
    <x v="3"/>
    <x v="3"/>
    <s v="DAP"/>
    <s v="personas"/>
  </r>
  <r>
    <n v="5"/>
    <n v="18"/>
    <n v="1558"/>
    <n v="121"/>
    <s v="Población "/>
    <s v="Tamaño, estructura y distribución de la población"/>
    <x v="59"/>
    <x v="11"/>
    <x v="12461"/>
    <x v="6"/>
    <x v="3"/>
    <x v="3"/>
    <s v="DAP"/>
    <s v="personas"/>
  </r>
  <r>
    <n v="5"/>
    <n v="18"/>
    <n v="1558"/>
    <n v="121"/>
    <s v="Población "/>
    <s v="Tamaño, estructura y distribución de la población"/>
    <x v="59"/>
    <x v="715"/>
    <x v="10116"/>
    <x v="6"/>
    <x v="3"/>
    <x v="3"/>
    <s v="DAP"/>
    <s v="personas"/>
  </r>
  <r>
    <n v="5"/>
    <n v="18"/>
    <n v="1558"/>
    <n v="121"/>
    <s v="Población "/>
    <s v="Tamaño, estructura y distribución de la población"/>
    <x v="59"/>
    <x v="716"/>
    <x v="12462"/>
    <x v="6"/>
    <x v="3"/>
    <x v="3"/>
    <s v="DAP"/>
    <s v="personas"/>
  </r>
  <r>
    <n v="5"/>
    <n v="18"/>
    <n v="1558"/>
    <n v="121"/>
    <s v="Población "/>
    <s v="Tamaño, estructura y distribución de la población"/>
    <x v="59"/>
    <x v="717"/>
    <x v="12463"/>
    <x v="6"/>
    <x v="3"/>
    <x v="3"/>
    <s v="DAP"/>
    <s v="personas"/>
  </r>
  <r>
    <n v="5"/>
    <n v="18"/>
    <n v="1558"/>
    <n v="121"/>
    <s v="Población "/>
    <s v="Tamaño, estructura y distribución de la población"/>
    <x v="59"/>
    <x v="718"/>
    <x v="12464"/>
    <x v="6"/>
    <x v="3"/>
    <x v="3"/>
    <s v="DAP"/>
    <s v="personas"/>
  </r>
  <r>
    <n v="5"/>
    <n v="18"/>
    <n v="1559"/>
    <n v="121"/>
    <s v="Población "/>
    <s v="Tamaño, estructura y distribución de la población"/>
    <x v="59"/>
    <x v="6"/>
    <x v="12465"/>
    <x v="6"/>
    <x v="3"/>
    <x v="3"/>
    <s v="DAP"/>
    <s v="personas"/>
  </r>
  <r>
    <n v="5"/>
    <n v="18"/>
    <n v="1559"/>
    <n v="121"/>
    <s v="Población "/>
    <s v="Tamaño, estructura y distribución de la población"/>
    <x v="59"/>
    <x v="11"/>
    <x v="12466"/>
    <x v="6"/>
    <x v="3"/>
    <x v="3"/>
    <s v="DAP"/>
    <s v="personas"/>
  </r>
  <r>
    <n v="5"/>
    <n v="18"/>
    <n v="1559"/>
    <n v="121"/>
    <s v="Población "/>
    <s v="Tamaño, estructura y distribución de la población"/>
    <x v="59"/>
    <x v="715"/>
    <x v="9525"/>
    <x v="6"/>
    <x v="3"/>
    <x v="3"/>
    <s v="DAP"/>
    <s v="personas"/>
  </r>
  <r>
    <n v="5"/>
    <n v="18"/>
    <n v="1559"/>
    <n v="121"/>
    <s v="Población "/>
    <s v="Tamaño, estructura y distribución de la población"/>
    <x v="59"/>
    <x v="716"/>
    <x v="9087"/>
    <x v="6"/>
    <x v="3"/>
    <x v="3"/>
    <s v="DAP"/>
    <s v="personas"/>
  </r>
  <r>
    <n v="5"/>
    <n v="18"/>
    <n v="1559"/>
    <n v="121"/>
    <s v="Población "/>
    <s v="Tamaño, estructura y distribución de la población"/>
    <x v="59"/>
    <x v="717"/>
    <x v="12467"/>
    <x v="6"/>
    <x v="3"/>
    <x v="3"/>
    <s v="DAP"/>
    <s v="personas"/>
  </r>
  <r>
    <n v="5"/>
    <n v="18"/>
    <n v="1559"/>
    <n v="121"/>
    <s v="Población "/>
    <s v="Tamaño, estructura y distribución de la población"/>
    <x v="59"/>
    <x v="718"/>
    <x v="9961"/>
    <x v="6"/>
    <x v="3"/>
    <x v="3"/>
    <s v="DAP"/>
    <s v="personas"/>
  </r>
  <r>
    <n v="5"/>
    <n v="18"/>
    <n v="1560"/>
    <n v="121"/>
    <s v="Población "/>
    <s v="Tamaño, estructura y distribución de la población"/>
    <x v="59"/>
    <x v="6"/>
    <x v="12468"/>
    <x v="6"/>
    <x v="3"/>
    <x v="3"/>
    <s v="DAP"/>
    <s v="personas"/>
  </r>
  <r>
    <n v="5"/>
    <n v="18"/>
    <n v="1560"/>
    <n v="121"/>
    <s v="Población "/>
    <s v="Tamaño, estructura y distribución de la población"/>
    <x v="59"/>
    <x v="11"/>
    <x v="12469"/>
    <x v="6"/>
    <x v="3"/>
    <x v="3"/>
    <s v="DAP"/>
    <s v="personas"/>
  </r>
  <r>
    <n v="5"/>
    <n v="18"/>
    <n v="1560"/>
    <n v="121"/>
    <s v="Población "/>
    <s v="Tamaño, estructura y distribución de la población"/>
    <x v="59"/>
    <x v="715"/>
    <x v="12470"/>
    <x v="6"/>
    <x v="3"/>
    <x v="3"/>
    <s v="DAP"/>
    <s v="personas"/>
  </r>
  <r>
    <n v="5"/>
    <n v="18"/>
    <n v="1560"/>
    <n v="121"/>
    <s v="Población "/>
    <s v="Tamaño, estructura y distribución de la población"/>
    <x v="59"/>
    <x v="716"/>
    <x v="9654"/>
    <x v="6"/>
    <x v="3"/>
    <x v="3"/>
    <s v="DAP"/>
    <s v="personas"/>
  </r>
  <r>
    <n v="5"/>
    <n v="18"/>
    <n v="1560"/>
    <n v="121"/>
    <s v="Población "/>
    <s v="Tamaño, estructura y distribución de la población"/>
    <x v="59"/>
    <x v="717"/>
    <x v="8630"/>
    <x v="6"/>
    <x v="3"/>
    <x v="3"/>
    <s v="DAP"/>
    <s v="personas"/>
  </r>
  <r>
    <n v="5"/>
    <n v="18"/>
    <n v="1560"/>
    <n v="121"/>
    <s v="Población "/>
    <s v="Tamaño, estructura y distribución de la población"/>
    <x v="59"/>
    <x v="718"/>
    <x v="12471"/>
    <x v="6"/>
    <x v="3"/>
    <x v="3"/>
    <s v="DAP"/>
    <s v="personas"/>
  </r>
  <r>
    <n v="5"/>
    <n v="18"/>
    <n v="1561"/>
    <n v="121"/>
    <s v="Población "/>
    <s v="Tamaño, estructura y distribución de la población"/>
    <x v="59"/>
    <x v="6"/>
    <x v="11254"/>
    <x v="6"/>
    <x v="3"/>
    <x v="3"/>
    <s v="DAP"/>
    <s v="personas"/>
  </r>
  <r>
    <n v="5"/>
    <n v="18"/>
    <n v="1561"/>
    <n v="121"/>
    <s v="Población "/>
    <s v="Tamaño, estructura y distribución de la población"/>
    <x v="59"/>
    <x v="11"/>
    <x v="12472"/>
    <x v="6"/>
    <x v="3"/>
    <x v="3"/>
    <s v="DAP"/>
    <s v="personas"/>
  </r>
  <r>
    <n v="5"/>
    <n v="18"/>
    <n v="1561"/>
    <n v="121"/>
    <s v="Población "/>
    <s v="Tamaño, estructura y distribución de la población"/>
    <x v="59"/>
    <x v="715"/>
    <x v="12473"/>
    <x v="6"/>
    <x v="3"/>
    <x v="3"/>
    <s v="DAP"/>
    <s v="personas"/>
  </r>
  <r>
    <n v="5"/>
    <n v="18"/>
    <n v="1561"/>
    <n v="121"/>
    <s v="Población "/>
    <s v="Tamaño, estructura y distribución de la población"/>
    <x v="59"/>
    <x v="716"/>
    <x v="12378"/>
    <x v="6"/>
    <x v="3"/>
    <x v="3"/>
    <s v="DAP"/>
    <s v="personas"/>
  </r>
  <r>
    <n v="5"/>
    <n v="18"/>
    <n v="1561"/>
    <n v="121"/>
    <s v="Población "/>
    <s v="Tamaño, estructura y distribución de la población"/>
    <x v="59"/>
    <x v="717"/>
    <x v="12474"/>
    <x v="6"/>
    <x v="3"/>
    <x v="3"/>
    <s v="DAP"/>
    <s v="personas"/>
  </r>
  <r>
    <n v="5"/>
    <n v="18"/>
    <n v="1561"/>
    <n v="121"/>
    <s v="Población "/>
    <s v="Tamaño, estructura y distribución de la población"/>
    <x v="59"/>
    <x v="718"/>
    <x v="10805"/>
    <x v="6"/>
    <x v="3"/>
    <x v="3"/>
    <s v="DAP"/>
    <s v="personas"/>
  </r>
  <r>
    <n v="5"/>
    <n v="18"/>
    <n v="1562"/>
    <n v="121"/>
    <s v="Población "/>
    <s v="Tamaño, estructura y distribución de la población"/>
    <x v="59"/>
    <x v="6"/>
    <x v="12475"/>
    <x v="6"/>
    <x v="3"/>
    <x v="3"/>
    <s v="DAP"/>
    <s v="personas"/>
  </r>
  <r>
    <n v="5"/>
    <n v="18"/>
    <n v="1562"/>
    <n v="121"/>
    <s v="Población "/>
    <s v="Tamaño, estructura y distribución de la población"/>
    <x v="59"/>
    <x v="11"/>
    <x v="12476"/>
    <x v="6"/>
    <x v="3"/>
    <x v="3"/>
    <s v="DAP"/>
    <s v="personas"/>
  </r>
  <r>
    <n v="5"/>
    <n v="18"/>
    <n v="1562"/>
    <n v="121"/>
    <s v="Población "/>
    <s v="Tamaño, estructura y distribución de la población"/>
    <x v="59"/>
    <x v="715"/>
    <x v="12477"/>
    <x v="6"/>
    <x v="3"/>
    <x v="3"/>
    <s v="DAP"/>
    <s v="personas"/>
  </r>
  <r>
    <n v="5"/>
    <n v="18"/>
    <n v="1562"/>
    <n v="121"/>
    <s v="Población "/>
    <s v="Tamaño, estructura y distribución de la población"/>
    <x v="59"/>
    <x v="716"/>
    <x v="11794"/>
    <x v="6"/>
    <x v="3"/>
    <x v="3"/>
    <s v="DAP"/>
    <s v="personas"/>
  </r>
  <r>
    <n v="5"/>
    <n v="18"/>
    <n v="1562"/>
    <n v="121"/>
    <s v="Población "/>
    <s v="Tamaño, estructura y distribución de la población"/>
    <x v="59"/>
    <x v="717"/>
    <x v="12478"/>
    <x v="6"/>
    <x v="3"/>
    <x v="3"/>
    <s v="DAP"/>
    <s v="personas"/>
  </r>
  <r>
    <n v="5"/>
    <n v="18"/>
    <n v="1562"/>
    <n v="121"/>
    <s v="Población "/>
    <s v="Tamaño, estructura y distribución de la población"/>
    <x v="59"/>
    <x v="718"/>
    <x v="12479"/>
    <x v="6"/>
    <x v="3"/>
    <x v="3"/>
    <s v="DAP"/>
    <s v="personas"/>
  </r>
  <r>
    <n v="5"/>
    <n v="18"/>
    <n v="1563"/>
    <n v="121"/>
    <s v="Población "/>
    <s v="Tamaño, estructura y distribución de la población"/>
    <x v="59"/>
    <x v="6"/>
    <x v="12480"/>
    <x v="6"/>
    <x v="3"/>
    <x v="3"/>
    <s v="DAP"/>
    <s v="personas"/>
  </r>
  <r>
    <n v="5"/>
    <n v="18"/>
    <n v="1563"/>
    <n v="121"/>
    <s v="Población "/>
    <s v="Tamaño, estructura y distribución de la población"/>
    <x v="59"/>
    <x v="11"/>
    <x v="12481"/>
    <x v="6"/>
    <x v="3"/>
    <x v="3"/>
    <s v="DAP"/>
    <s v="personas"/>
  </r>
  <r>
    <n v="5"/>
    <n v="18"/>
    <n v="1563"/>
    <n v="121"/>
    <s v="Población "/>
    <s v="Tamaño, estructura y distribución de la población"/>
    <x v="59"/>
    <x v="715"/>
    <x v="12482"/>
    <x v="6"/>
    <x v="3"/>
    <x v="3"/>
    <s v="DAP"/>
    <s v="personas"/>
  </r>
  <r>
    <n v="5"/>
    <n v="18"/>
    <n v="1563"/>
    <n v="121"/>
    <s v="Población "/>
    <s v="Tamaño, estructura y distribución de la población"/>
    <x v="59"/>
    <x v="716"/>
    <x v="12376"/>
    <x v="6"/>
    <x v="3"/>
    <x v="3"/>
    <s v="DAP"/>
    <s v="personas"/>
  </r>
  <r>
    <n v="5"/>
    <n v="18"/>
    <n v="1563"/>
    <n v="121"/>
    <s v="Población "/>
    <s v="Tamaño, estructura y distribución de la población"/>
    <x v="59"/>
    <x v="717"/>
    <x v="9504"/>
    <x v="6"/>
    <x v="3"/>
    <x v="3"/>
    <s v="DAP"/>
    <s v="personas"/>
  </r>
  <r>
    <n v="5"/>
    <n v="18"/>
    <n v="1563"/>
    <n v="121"/>
    <s v="Población "/>
    <s v="Tamaño, estructura y distribución de la población"/>
    <x v="59"/>
    <x v="718"/>
    <x v="12483"/>
    <x v="6"/>
    <x v="3"/>
    <x v="3"/>
    <s v="DAP"/>
    <s v="personas"/>
  </r>
  <r>
    <n v="5"/>
    <n v="18"/>
    <n v="1564"/>
    <n v="121"/>
    <s v="Población "/>
    <s v="Tamaño, estructura y distribución de la población"/>
    <x v="59"/>
    <x v="6"/>
    <x v="11765"/>
    <x v="6"/>
    <x v="3"/>
    <x v="3"/>
    <s v="DAP"/>
    <s v="personas"/>
  </r>
  <r>
    <n v="5"/>
    <n v="18"/>
    <n v="1564"/>
    <n v="121"/>
    <s v="Población "/>
    <s v="Tamaño, estructura y distribución de la población"/>
    <x v="59"/>
    <x v="11"/>
    <x v="12484"/>
    <x v="6"/>
    <x v="3"/>
    <x v="3"/>
    <s v="DAP"/>
    <s v="personas"/>
  </r>
  <r>
    <n v="5"/>
    <n v="18"/>
    <n v="1564"/>
    <n v="121"/>
    <s v="Población "/>
    <s v="Tamaño, estructura y distribución de la población"/>
    <x v="59"/>
    <x v="715"/>
    <x v="12485"/>
    <x v="6"/>
    <x v="3"/>
    <x v="3"/>
    <s v="DAP"/>
    <s v="personas"/>
  </r>
  <r>
    <n v="5"/>
    <n v="18"/>
    <n v="1564"/>
    <n v="121"/>
    <s v="Población "/>
    <s v="Tamaño, estructura y distribución de la población"/>
    <x v="59"/>
    <x v="716"/>
    <x v="12486"/>
    <x v="6"/>
    <x v="3"/>
    <x v="3"/>
    <s v="DAP"/>
    <s v="personas"/>
  </r>
  <r>
    <n v="5"/>
    <n v="18"/>
    <n v="1564"/>
    <n v="121"/>
    <s v="Población "/>
    <s v="Tamaño, estructura y distribución de la población"/>
    <x v="59"/>
    <x v="717"/>
    <x v="12487"/>
    <x v="6"/>
    <x v="3"/>
    <x v="3"/>
    <s v="DAP"/>
    <s v="personas"/>
  </r>
  <r>
    <n v="5"/>
    <n v="18"/>
    <n v="1564"/>
    <n v="121"/>
    <s v="Población "/>
    <s v="Tamaño, estructura y distribución de la población"/>
    <x v="59"/>
    <x v="718"/>
    <x v="10489"/>
    <x v="6"/>
    <x v="3"/>
    <x v="3"/>
    <s v="DAP"/>
    <s v="personas"/>
  </r>
  <r>
    <n v="5"/>
    <n v="18"/>
    <n v="1565"/>
    <n v="121"/>
    <s v="Población "/>
    <s v="Tamaño, estructura y distribución de la población"/>
    <x v="59"/>
    <x v="6"/>
    <x v="12488"/>
    <x v="6"/>
    <x v="3"/>
    <x v="3"/>
    <s v="DAP"/>
    <s v="personas"/>
  </r>
  <r>
    <n v="5"/>
    <n v="18"/>
    <n v="1565"/>
    <n v="121"/>
    <s v="Población "/>
    <s v="Tamaño, estructura y distribución de la población"/>
    <x v="59"/>
    <x v="11"/>
    <x v="9104"/>
    <x v="6"/>
    <x v="3"/>
    <x v="3"/>
    <s v="DAP"/>
    <s v="personas"/>
  </r>
  <r>
    <n v="5"/>
    <n v="18"/>
    <n v="1565"/>
    <n v="121"/>
    <s v="Población "/>
    <s v="Tamaño, estructura y distribución de la población"/>
    <x v="59"/>
    <x v="715"/>
    <x v="12489"/>
    <x v="6"/>
    <x v="3"/>
    <x v="3"/>
    <s v="DAP"/>
    <s v="personas"/>
  </r>
  <r>
    <n v="5"/>
    <n v="18"/>
    <n v="1565"/>
    <n v="121"/>
    <s v="Población "/>
    <s v="Tamaño, estructura y distribución de la población"/>
    <x v="59"/>
    <x v="716"/>
    <x v="12490"/>
    <x v="6"/>
    <x v="3"/>
    <x v="3"/>
    <s v="DAP"/>
    <s v="personas"/>
  </r>
  <r>
    <n v="5"/>
    <n v="18"/>
    <n v="1565"/>
    <n v="121"/>
    <s v="Población "/>
    <s v="Tamaño, estructura y distribución de la población"/>
    <x v="59"/>
    <x v="717"/>
    <x v="12491"/>
    <x v="6"/>
    <x v="3"/>
    <x v="3"/>
    <s v="DAP"/>
    <s v="personas"/>
  </r>
  <r>
    <n v="5"/>
    <n v="18"/>
    <n v="1565"/>
    <n v="121"/>
    <s v="Población "/>
    <s v="Tamaño, estructura y distribución de la población"/>
    <x v="59"/>
    <x v="718"/>
    <x v="9123"/>
    <x v="6"/>
    <x v="3"/>
    <x v="3"/>
    <s v="DAP"/>
    <s v="personas"/>
  </r>
  <r>
    <n v="5"/>
    <n v="18"/>
    <n v="1566"/>
    <n v="121"/>
    <s v="Población "/>
    <s v="Tamaño, estructura y distribución de la población"/>
    <x v="59"/>
    <x v="6"/>
    <x v="12045"/>
    <x v="6"/>
    <x v="3"/>
    <x v="3"/>
    <s v="DAP"/>
    <s v="personas"/>
  </r>
  <r>
    <n v="5"/>
    <n v="18"/>
    <n v="1566"/>
    <n v="121"/>
    <s v="Población "/>
    <s v="Tamaño, estructura y distribución de la población"/>
    <x v="59"/>
    <x v="11"/>
    <x v="12492"/>
    <x v="6"/>
    <x v="3"/>
    <x v="3"/>
    <s v="DAP"/>
    <s v="personas"/>
  </r>
  <r>
    <n v="5"/>
    <n v="18"/>
    <n v="1566"/>
    <n v="121"/>
    <s v="Población "/>
    <s v="Tamaño, estructura y distribución de la población"/>
    <x v="59"/>
    <x v="715"/>
    <x v="7796"/>
    <x v="6"/>
    <x v="3"/>
    <x v="3"/>
    <s v="DAP"/>
    <s v="personas"/>
  </r>
  <r>
    <n v="5"/>
    <n v="18"/>
    <n v="1566"/>
    <n v="121"/>
    <s v="Población "/>
    <s v="Tamaño, estructura y distribución de la población"/>
    <x v="59"/>
    <x v="716"/>
    <x v="12493"/>
    <x v="6"/>
    <x v="3"/>
    <x v="3"/>
    <s v="DAP"/>
    <s v="personas"/>
  </r>
  <r>
    <n v="5"/>
    <n v="18"/>
    <n v="1566"/>
    <n v="121"/>
    <s v="Población "/>
    <s v="Tamaño, estructura y distribución de la población"/>
    <x v="59"/>
    <x v="717"/>
    <x v="12494"/>
    <x v="6"/>
    <x v="3"/>
    <x v="3"/>
    <s v="DAP"/>
    <s v="personas"/>
  </r>
  <r>
    <n v="5"/>
    <n v="18"/>
    <n v="1566"/>
    <n v="121"/>
    <s v="Población "/>
    <s v="Tamaño, estructura y distribución de la población"/>
    <x v="59"/>
    <x v="718"/>
    <x v="8757"/>
    <x v="6"/>
    <x v="3"/>
    <x v="3"/>
    <s v="DAP"/>
    <s v="personas"/>
  </r>
  <r>
    <n v="5"/>
    <n v="18"/>
    <n v="1567"/>
    <n v="121"/>
    <s v="Población "/>
    <s v="Tamaño, estructura y distribución de la población"/>
    <x v="59"/>
    <x v="6"/>
    <x v="12495"/>
    <x v="6"/>
    <x v="3"/>
    <x v="3"/>
    <s v="DAP"/>
    <s v="personas"/>
  </r>
  <r>
    <n v="5"/>
    <n v="18"/>
    <n v="1567"/>
    <n v="121"/>
    <s v="Población "/>
    <s v="Tamaño, estructura y distribución de la población"/>
    <x v="59"/>
    <x v="11"/>
    <x v="10685"/>
    <x v="6"/>
    <x v="3"/>
    <x v="3"/>
    <s v="DAP"/>
    <s v="personas"/>
  </r>
  <r>
    <n v="5"/>
    <n v="18"/>
    <n v="1567"/>
    <n v="121"/>
    <s v="Población "/>
    <s v="Tamaño, estructura y distribución de la población"/>
    <x v="59"/>
    <x v="715"/>
    <x v="12496"/>
    <x v="6"/>
    <x v="3"/>
    <x v="3"/>
    <s v="DAP"/>
    <s v="personas"/>
  </r>
  <r>
    <n v="5"/>
    <n v="18"/>
    <n v="1567"/>
    <n v="121"/>
    <s v="Población "/>
    <s v="Tamaño, estructura y distribución de la población"/>
    <x v="59"/>
    <x v="716"/>
    <x v="12497"/>
    <x v="6"/>
    <x v="3"/>
    <x v="3"/>
    <s v="DAP"/>
    <s v="personas"/>
  </r>
  <r>
    <n v="5"/>
    <n v="18"/>
    <n v="1567"/>
    <n v="121"/>
    <s v="Población "/>
    <s v="Tamaño, estructura y distribución de la población"/>
    <x v="59"/>
    <x v="717"/>
    <x v="9741"/>
    <x v="6"/>
    <x v="3"/>
    <x v="3"/>
    <s v="DAP"/>
    <s v="personas"/>
  </r>
  <r>
    <n v="5"/>
    <n v="18"/>
    <n v="1567"/>
    <n v="121"/>
    <s v="Población "/>
    <s v="Tamaño, estructura y distribución de la población"/>
    <x v="59"/>
    <x v="718"/>
    <x v="12498"/>
    <x v="6"/>
    <x v="3"/>
    <x v="3"/>
    <s v="DAP"/>
    <s v="personas"/>
  </r>
  <r>
    <n v="5"/>
    <n v="18"/>
    <n v="1568"/>
    <n v="121"/>
    <s v="Población "/>
    <s v="Tamaño, estructura y distribución de la población"/>
    <x v="59"/>
    <x v="6"/>
    <x v="9570"/>
    <x v="6"/>
    <x v="3"/>
    <x v="3"/>
    <s v="DAP"/>
    <s v="personas"/>
  </r>
  <r>
    <n v="5"/>
    <n v="18"/>
    <n v="1568"/>
    <n v="121"/>
    <s v="Población "/>
    <s v="Tamaño, estructura y distribución de la población"/>
    <x v="59"/>
    <x v="11"/>
    <x v="12067"/>
    <x v="6"/>
    <x v="3"/>
    <x v="3"/>
    <s v="DAP"/>
    <s v="personas"/>
  </r>
  <r>
    <n v="5"/>
    <n v="18"/>
    <n v="1568"/>
    <n v="121"/>
    <s v="Población "/>
    <s v="Tamaño, estructura y distribución de la población"/>
    <x v="59"/>
    <x v="715"/>
    <x v="5779"/>
    <x v="6"/>
    <x v="3"/>
    <x v="3"/>
    <s v="DAP"/>
    <s v="personas"/>
  </r>
  <r>
    <n v="5"/>
    <n v="18"/>
    <n v="1568"/>
    <n v="121"/>
    <s v="Población "/>
    <s v="Tamaño, estructura y distribución de la población"/>
    <x v="59"/>
    <x v="716"/>
    <x v="10978"/>
    <x v="6"/>
    <x v="3"/>
    <x v="3"/>
    <s v="DAP"/>
    <s v="personas"/>
  </r>
  <r>
    <n v="5"/>
    <n v="18"/>
    <n v="1568"/>
    <n v="121"/>
    <s v="Población "/>
    <s v="Tamaño, estructura y distribución de la población"/>
    <x v="59"/>
    <x v="717"/>
    <x v="12499"/>
    <x v="6"/>
    <x v="3"/>
    <x v="3"/>
    <s v="DAP"/>
    <s v="personas"/>
  </r>
  <r>
    <n v="5"/>
    <n v="18"/>
    <n v="1568"/>
    <n v="121"/>
    <s v="Población "/>
    <s v="Tamaño, estructura y distribución de la población"/>
    <x v="59"/>
    <x v="718"/>
    <x v="12500"/>
    <x v="6"/>
    <x v="3"/>
    <x v="3"/>
    <s v="DAP"/>
    <s v="personas"/>
  </r>
  <r>
    <n v="5"/>
    <n v="18"/>
    <n v="1569"/>
    <n v="121"/>
    <s v="Población "/>
    <s v="Tamaño, estructura y distribución de la población"/>
    <x v="59"/>
    <x v="6"/>
    <x v="12473"/>
    <x v="6"/>
    <x v="3"/>
    <x v="3"/>
    <s v="DAP"/>
    <s v="personas"/>
  </r>
  <r>
    <n v="5"/>
    <n v="18"/>
    <n v="1569"/>
    <n v="121"/>
    <s v="Población "/>
    <s v="Tamaño, estructura y distribución de la población"/>
    <x v="59"/>
    <x v="11"/>
    <x v="12501"/>
    <x v="6"/>
    <x v="3"/>
    <x v="3"/>
    <s v="DAP"/>
    <s v="personas"/>
  </r>
  <r>
    <n v="5"/>
    <n v="18"/>
    <n v="1569"/>
    <n v="121"/>
    <s v="Población "/>
    <s v="Tamaño, estructura y distribución de la población"/>
    <x v="59"/>
    <x v="715"/>
    <x v="12502"/>
    <x v="6"/>
    <x v="3"/>
    <x v="3"/>
    <s v="DAP"/>
    <s v="personas"/>
  </r>
  <r>
    <n v="5"/>
    <n v="18"/>
    <n v="1569"/>
    <n v="121"/>
    <s v="Población "/>
    <s v="Tamaño, estructura y distribución de la población"/>
    <x v="59"/>
    <x v="716"/>
    <x v="12503"/>
    <x v="6"/>
    <x v="3"/>
    <x v="3"/>
    <s v="DAP"/>
    <s v="personas"/>
  </r>
  <r>
    <n v="5"/>
    <n v="18"/>
    <n v="1569"/>
    <n v="121"/>
    <s v="Población "/>
    <s v="Tamaño, estructura y distribución de la población"/>
    <x v="59"/>
    <x v="717"/>
    <x v="12504"/>
    <x v="6"/>
    <x v="3"/>
    <x v="3"/>
    <s v="DAP"/>
    <s v="personas"/>
  </r>
  <r>
    <n v="5"/>
    <n v="18"/>
    <n v="1569"/>
    <n v="121"/>
    <s v="Población "/>
    <s v="Tamaño, estructura y distribución de la población"/>
    <x v="59"/>
    <x v="718"/>
    <x v="12505"/>
    <x v="6"/>
    <x v="3"/>
    <x v="3"/>
    <s v="DAP"/>
    <s v="personas"/>
  </r>
  <r>
    <n v="5"/>
    <n v="18"/>
    <n v="1570"/>
    <n v="121"/>
    <s v="Población "/>
    <s v="Tamaño, estructura y distribución de la población"/>
    <x v="59"/>
    <x v="6"/>
    <x v="7720"/>
    <x v="6"/>
    <x v="3"/>
    <x v="3"/>
    <s v="DAP"/>
    <s v="personas"/>
  </r>
  <r>
    <n v="5"/>
    <n v="18"/>
    <n v="1570"/>
    <n v="121"/>
    <s v="Población "/>
    <s v="Tamaño, estructura y distribución de la población"/>
    <x v="59"/>
    <x v="11"/>
    <x v="7721"/>
    <x v="6"/>
    <x v="3"/>
    <x v="3"/>
    <s v="DAP"/>
    <s v="personas"/>
  </r>
  <r>
    <n v="5"/>
    <n v="18"/>
    <n v="1570"/>
    <n v="121"/>
    <s v="Población "/>
    <s v="Tamaño, estructura y distribución de la población"/>
    <x v="59"/>
    <x v="715"/>
    <x v="7722"/>
    <x v="6"/>
    <x v="3"/>
    <x v="3"/>
    <s v="DAP"/>
    <s v="personas"/>
  </r>
  <r>
    <n v="5"/>
    <n v="18"/>
    <n v="1570"/>
    <n v="121"/>
    <s v="Población "/>
    <s v="Tamaño, estructura y distribución de la población"/>
    <x v="59"/>
    <x v="716"/>
    <x v="7723"/>
    <x v="6"/>
    <x v="3"/>
    <x v="3"/>
    <s v="DAP"/>
    <s v="personas"/>
  </r>
  <r>
    <n v="5"/>
    <n v="18"/>
    <n v="1570"/>
    <n v="121"/>
    <s v="Población "/>
    <s v="Tamaño, estructura y distribución de la población"/>
    <x v="59"/>
    <x v="717"/>
    <x v="7724"/>
    <x v="6"/>
    <x v="3"/>
    <x v="3"/>
    <s v="DAP"/>
    <s v="personas"/>
  </r>
  <r>
    <n v="5"/>
    <n v="18"/>
    <n v="1570"/>
    <n v="121"/>
    <s v="Población "/>
    <s v="Tamaño, estructura y distribución de la población"/>
    <x v="59"/>
    <x v="718"/>
    <x v="7725"/>
    <x v="6"/>
    <x v="3"/>
    <x v="3"/>
    <s v="DAP"/>
    <s v="personas"/>
  </r>
  <r>
    <n v="5"/>
    <n v="18"/>
    <n v="1571"/>
    <n v="121"/>
    <s v="Población "/>
    <s v="Tamaño, estructura y distribución de la población"/>
    <x v="59"/>
    <x v="6"/>
    <x v="9382"/>
    <x v="6"/>
    <x v="3"/>
    <x v="3"/>
    <s v="DAP"/>
    <s v="personas"/>
  </r>
  <r>
    <n v="5"/>
    <n v="18"/>
    <n v="1571"/>
    <n v="121"/>
    <s v="Población "/>
    <s v="Tamaño, estructura y distribución de la población"/>
    <x v="59"/>
    <x v="11"/>
    <x v="9399"/>
    <x v="6"/>
    <x v="3"/>
    <x v="3"/>
    <s v="DAP"/>
    <s v="personas"/>
  </r>
  <r>
    <n v="5"/>
    <n v="18"/>
    <n v="1571"/>
    <n v="121"/>
    <s v="Población "/>
    <s v="Tamaño, estructura y distribución de la población"/>
    <x v="59"/>
    <x v="715"/>
    <x v="11324"/>
    <x v="6"/>
    <x v="3"/>
    <x v="3"/>
    <s v="DAP"/>
    <s v="personas"/>
  </r>
  <r>
    <n v="5"/>
    <n v="18"/>
    <n v="1571"/>
    <n v="121"/>
    <s v="Población "/>
    <s v="Tamaño, estructura y distribución de la población"/>
    <x v="59"/>
    <x v="716"/>
    <x v="9737"/>
    <x v="6"/>
    <x v="3"/>
    <x v="3"/>
    <s v="DAP"/>
    <s v="personas"/>
  </r>
  <r>
    <n v="5"/>
    <n v="18"/>
    <n v="1571"/>
    <n v="121"/>
    <s v="Población "/>
    <s v="Tamaño, estructura y distribución de la población"/>
    <x v="59"/>
    <x v="717"/>
    <x v="10161"/>
    <x v="6"/>
    <x v="3"/>
    <x v="3"/>
    <s v="DAP"/>
    <s v="personas"/>
  </r>
  <r>
    <n v="5"/>
    <n v="18"/>
    <n v="1571"/>
    <n v="121"/>
    <s v="Población "/>
    <s v="Tamaño, estructura y distribución de la población"/>
    <x v="59"/>
    <x v="718"/>
    <x v="12506"/>
    <x v="6"/>
    <x v="3"/>
    <x v="3"/>
    <s v="DAP"/>
    <s v="personas"/>
  </r>
  <r>
    <n v="5"/>
    <n v="18"/>
    <n v="1572"/>
    <n v="121"/>
    <s v="Población "/>
    <s v="Tamaño, estructura y distribución de la población"/>
    <x v="59"/>
    <x v="6"/>
    <x v="12507"/>
    <x v="6"/>
    <x v="3"/>
    <x v="3"/>
    <s v="DAP"/>
    <s v="personas"/>
  </r>
  <r>
    <n v="5"/>
    <n v="18"/>
    <n v="1572"/>
    <n v="121"/>
    <s v="Población "/>
    <s v="Tamaño, estructura y distribución de la población"/>
    <x v="59"/>
    <x v="11"/>
    <x v="12508"/>
    <x v="6"/>
    <x v="3"/>
    <x v="3"/>
    <s v="DAP"/>
    <s v="personas"/>
  </r>
  <r>
    <n v="5"/>
    <n v="18"/>
    <n v="1572"/>
    <n v="121"/>
    <s v="Población "/>
    <s v="Tamaño, estructura y distribución de la población"/>
    <x v="59"/>
    <x v="715"/>
    <x v="12509"/>
    <x v="6"/>
    <x v="3"/>
    <x v="3"/>
    <s v="DAP"/>
    <s v="personas"/>
  </r>
  <r>
    <n v="5"/>
    <n v="18"/>
    <n v="1572"/>
    <n v="121"/>
    <s v="Población "/>
    <s v="Tamaño, estructura y distribución de la población"/>
    <x v="59"/>
    <x v="716"/>
    <x v="12510"/>
    <x v="6"/>
    <x v="3"/>
    <x v="3"/>
    <s v="DAP"/>
    <s v="personas"/>
  </r>
  <r>
    <n v="5"/>
    <n v="18"/>
    <n v="1572"/>
    <n v="121"/>
    <s v="Población "/>
    <s v="Tamaño, estructura y distribución de la población"/>
    <x v="59"/>
    <x v="717"/>
    <x v="12511"/>
    <x v="6"/>
    <x v="3"/>
    <x v="3"/>
    <s v="DAP"/>
    <s v="personas"/>
  </r>
  <r>
    <n v="5"/>
    <n v="18"/>
    <n v="1572"/>
    <n v="121"/>
    <s v="Población "/>
    <s v="Tamaño, estructura y distribución de la población"/>
    <x v="59"/>
    <x v="718"/>
    <x v="12512"/>
    <x v="6"/>
    <x v="3"/>
    <x v="3"/>
    <s v="DAP"/>
    <s v="personas"/>
  </r>
  <r>
    <n v="5"/>
    <n v="18"/>
    <n v="1573"/>
    <n v="121"/>
    <s v="Población "/>
    <s v="Tamaño, estructura y distribución de la población"/>
    <x v="59"/>
    <x v="6"/>
    <x v="12513"/>
    <x v="6"/>
    <x v="3"/>
    <x v="3"/>
    <s v="DAP"/>
    <s v="personas"/>
  </r>
  <r>
    <n v="5"/>
    <n v="18"/>
    <n v="1573"/>
    <n v="121"/>
    <s v="Población "/>
    <s v="Tamaño, estructura y distribución de la población"/>
    <x v="59"/>
    <x v="11"/>
    <x v="12514"/>
    <x v="6"/>
    <x v="3"/>
    <x v="3"/>
    <s v="DAP"/>
    <s v="personas"/>
  </r>
  <r>
    <n v="5"/>
    <n v="18"/>
    <n v="1573"/>
    <n v="121"/>
    <s v="Población "/>
    <s v="Tamaño, estructura y distribución de la población"/>
    <x v="59"/>
    <x v="715"/>
    <x v="11718"/>
    <x v="6"/>
    <x v="3"/>
    <x v="3"/>
    <s v="DAP"/>
    <s v="personas"/>
  </r>
  <r>
    <n v="5"/>
    <n v="18"/>
    <n v="1573"/>
    <n v="121"/>
    <s v="Población "/>
    <s v="Tamaño, estructura y distribución de la población"/>
    <x v="59"/>
    <x v="716"/>
    <x v="12515"/>
    <x v="6"/>
    <x v="3"/>
    <x v="3"/>
    <s v="DAP"/>
    <s v="personas"/>
  </r>
  <r>
    <n v="5"/>
    <n v="18"/>
    <n v="1573"/>
    <n v="121"/>
    <s v="Población "/>
    <s v="Tamaño, estructura y distribución de la población"/>
    <x v="59"/>
    <x v="717"/>
    <x v="12516"/>
    <x v="6"/>
    <x v="3"/>
    <x v="3"/>
    <s v="DAP"/>
    <s v="personas"/>
  </r>
  <r>
    <n v="5"/>
    <n v="18"/>
    <n v="1573"/>
    <n v="121"/>
    <s v="Población "/>
    <s v="Tamaño, estructura y distribución de la población"/>
    <x v="59"/>
    <x v="718"/>
    <x v="12517"/>
    <x v="6"/>
    <x v="3"/>
    <x v="3"/>
    <s v="DAP"/>
    <s v="personas"/>
  </r>
  <r>
    <n v="5"/>
    <n v="18"/>
    <n v="1574"/>
    <n v="121"/>
    <s v="Población "/>
    <s v="Tamaño, estructura y distribución de la población"/>
    <x v="59"/>
    <x v="6"/>
    <x v="12518"/>
    <x v="6"/>
    <x v="3"/>
    <x v="3"/>
    <s v="DAP"/>
    <s v="personas"/>
  </r>
  <r>
    <n v="5"/>
    <n v="18"/>
    <n v="1574"/>
    <n v="121"/>
    <s v="Población "/>
    <s v="Tamaño, estructura y distribución de la población"/>
    <x v="59"/>
    <x v="11"/>
    <x v="5129"/>
    <x v="6"/>
    <x v="3"/>
    <x v="3"/>
    <s v="DAP"/>
    <s v="personas"/>
  </r>
  <r>
    <n v="5"/>
    <n v="18"/>
    <n v="1574"/>
    <n v="121"/>
    <s v="Población "/>
    <s v="Tamaño, estructura y distribución de la población"/>
    <x v="59"/>
    <x v="715"/>
    <x v="9633"/>
    <x v="6"/>
    <x v="3"/>
    <x v="3"/>
    <s v="DAP"/>
    <s v="personas"/>
  </r>
  <r>
    <n v="5"/>
    <n v="18"/>
    <n v="1574"/>
    <n v="121"/>
    <s v="Población "/>
    <s v="Tamaño, estructura y distribución de la población"/>
    <x v="59"/>
    <x v="716"/>
    <x v="12519"/>
    <x v="6"/>
    <x v="3"/>
    <x v="3"/>
    <s v="DAP"/>
    <s v="personas"/>
  </r>
  <r>
    <n v="5"/>
    <n v="18"/>
    <n v="1574"/>
    <n v="121"/>
    <s v="Población "/>
    <s v="Tamaño, estructura y distribución de la población"/>
    <x v="59"/>
    <x v="717"/>
    <x v="12520"/>
    <x v="6"/>
    <x v="3"/>
    <x v="3"/>
    <s v="DAP"/>
    <s v="personas"/>
  </r>
  <r>
    <n v="5"/>
    <n v="18"/>
    <n v="1574"/>
    <n v="121"/>
    <s v="Población "/>
    <s v="Tamaño, estructura y distribución de la población"/>
    <x v="59"/>
    <x v="718"/>
    <x v="12521"/>
    <x v="6"/>
    <x v="3"/>
    <x v="3"/>
    <s v="DAP"/>
    <s v="personas"/>
  </r>
  <r>
    <n v="5"/>
    <n v="18"/>
    <n v="1575"/>
    <n v="121"/>
    <s v="Población "/>
    <s v="Tamaño, estructura y distribución de la población"/>
    <x v="59"/>
    <x v="6"/>
    <x v="12522"/>
    <x v="6"/>
    <x v="3"/>
    <x v="3"/>
    <s v="DAP"/>
    <s v="personas"/>
  </r>
  <r>
    <n v="5"/>
    <n v="18"/>
    <n v="1575"/>
    <n v="121"/>
    <s v="Población "/>
    <s v="Tamaño, estructura y distribución de la población"/>
    <x v="59"/>
    <x v="11"/>
    <x v="12513"/>
    <x v="6"/>
    <x v="3"/>
    <x v="3"/>
    <s v="DAP"/>
    <s v="personas"/>
  </r>
  <r>
    <n v="5"/>
    <n v="18"/>
    <n v="1575"/>
    <n v="121"/>
    <s v="Población "/>
    <s v="Tamaño, estructura y distribución de la población"/>
    <x v="59"/>
    <x v="715"/>
    <x v="12523"/>
    <x v="6"/>
    <x v="3"/>
    <x v="3"/>
    <s v="DAP"/>
    <s v="personas"/>
  </r>
  <r>
    <n v="5"/>
    <n v="18"/>
    <n v="1575"/>
    <n v="121"/>
    <s v="Población "/>
    <s v="Tamaño, estructura y distribución de la población"/>
    <x v="59"/>
    <x v="716"/>
    <x v="12524"/>
    <x v="6"/>
    <x v="3"/>
    <x v="3"/>
    <s v="DAP"/>
    <s v="personas"/>
  </r>
  <r>
    <n v="5"/>
    <n v="18"/>
    <n v="1575"/>
    <n v="121"/>
    <s v="Población "/>
    <s v="Tamaño, estructura y distribución de la población"/>
    <x v="59"/>
    <x v="717"/>
    <x v="12525"/>
    <x v="6"/>
    <x v="3"/>
    <x v="3"/>
    <s v="DAP"/>
    <s v="personas"/>
  </r>
  <r>
    <n v="5"/>
    <n v="18"/>
    <n v="1575"/>
    <n v="121"/>
    <s v="Población "/>
    <s v="Tamaño, estructura y distribución de la población"/>
    <x v="59"/>
    <x v="718"/>
    <x v="12526"/>
    <x v="6"/>
    <x v="3"/>
    <x v="3"/>
    <s v="DAP"/>
    <s v="personas"/>
  </r>
  <r>
    <n v="5"/>
    <n v="18"/>
    <n v="1576"/>
    <n v="121"/>
    <s v="Población "/>
    <s v="Tamaño, estructura y distribución de la población"/>
    <x v="59"/>
    <x v="6"/>
    <x v="8407"/>
    <x v="6"/>
    <x v="3"/>
    <x v="3"/>
    <s v="DAP"/>
    <s v="personas"/>
  </r>
  <r>
    <n v="5"/>
    <n v="18"/>
    <n v="1576"/>
    <n v="121"/>
    <s v="Población "/>
    <s v="Tamaño, estructura y distribución de la población"/>
    <x v="59"/>
    <x v="11"/>
    <x v="12527"/>
    <x v="6"/>
    <x v="3"/>
    <x v="3"/>
    <s v="DAP"/>
    <s v="personas"/>
  </r>
  <r>
    <n v="5"/>
    <n v="18"/>
    <n v="1576"/>
    <n v="121"/>
    <s v="Población "/>
    <s v="Tamaño, estructura y distribución de la población"/>
    <x v="59"/>
    <x v="715"/>
    <x v="12528"/>
    <x v="6"/>
    <x v="3"/>
    <x v="3"/>
    <s v="DAP"/>
    <s v="personas"/>
  </r>
  <r>
    <n v="5"/>
    <n v="18"/>
    <n v="1576"/>
    <n v="121"/>
    <s v="Población "/>
    <s v="Tamaño, estructura y distribución de la población"/>
    <x v="59"/>
    <x v="716"/>
    <x v="12529"/>
    <x v="6"/>
    <x v="3"/>
    <x v="3"/>
    <s v="DAP"/>
    <s v="personas"/>
  </r>
  <r>
    <n v="5"/>
    <n v="18"/>
    <n v="1576"/>
    <n v="121"/>
    <s v="Población "/>
    <s v="Tamaño, estructura y distribución de la población"/>
    <x v="59"/>
    <x v="717"/>
    <x v="12530"/>
    <x v="6"/>
    <x v="3"/>
    <x v="3"/>
    <s v="DAP"/>
    <s v="personas"/>
  </r>
  <r>
    <n v="5"/>
    <n v="18"/>
    <n v="1576"/>
    <n v="121"/>
    <s v="Población "/>
    <s v="Tamaño, estructura y distribución de la población"/>
    <x v="59"/>
    <x v="718"/>
    <x v="8976"/>
    <x v="6"/>
    <x v="3"/>
    <x v="3"/>
    <s v="DAP"/>
    <s v="personas"/>
  </r>
  <r>
    <n v="5"/>
    <n v="18"/>
    <n v="1577"/>
    <n v="121"/>
    <s v="Población "/>
    <s v="Tamaño, estructura y distribución de la población"/>
    <x v="59"/>
    <x v="6"/>
    <x v="9893"/>
    <x v="6"/>
    <x v="3"/>
    <x v="3"/>
    <s v="DAP"/>
    <s v="personas"/>
  </r>
  <r>
    <n v="5"/>
    <n v="18"/>
    <n v="1577"/>
    <n v="121"/>
    <s v="Población "/>
    <s v="Tamaño, estructura y distribución de la población"/>
    <x v="59"/>
    <x v="11"/>
    <x v="12531"/>
    <x v="6"/>
    <x v="3"/>
    <x v="3"/>
    <s v="DAP"/>
    <s v="personas"/>
  </r>
  <r>
    <n v="5"/>
    <n v="18"/>
    <n v="1577"/>
    <n v="121"/>
    <s v="Población "/>
    <s v="Tamaño, estructura y distribución de la población"/>
    <x v="59"/>
    <x v="715"/>
    <x v="12532"/>
    <x v="6"/>
    <x v="3"/>
    <x v="3"/>
    <s v="DAP"/>
    <s v="personas"/>
  </r>
  <r>
    <n v="5"/>
    <n v="18"/>
    <n v="1577"/>
    <n v="121"/>
    <s v="Población "/>
    <s v="Tamaño, estructura y distribución de la población"/>
    <x v="59"/>
    <x v="716"/>
    <x v="12533"/>
    <x v="6"/>
    <x v="3"/>
    <x v="3"/>
    <s v="DAP"/>
    <s v="personas"/>
  </r>
  <r>
    <n v="5"/>
    <n v="18"/>
    <n v="1577"/>
    <n v="121"/>
    <s v="Población "/>
    <s v="Tamaño, estructura y distribución de la población"/>
    <x v="59"/>
    <x v="717"/>
    <x v="9116"/>
    <x v="6"/>
    <x v="3"/>
    <x v="3"/>
    <s v="DAP"/>
    <s v="personas"/>
  </r>
  <r>
    <n v="5"/>
    <n v="18"/>
    <n v="1577"/>
    <n v="121"/>
    <s v="Población "/>
    <s v="Tamaño, estructura y distribución de la población"/>
    <x v="59"/>
    <x v="718"/>
    <x v="12534"/>
    <x v="6"/>
    <x v="3"/>
    <x v="3"/>
    <s v="DAP"/>
    <s v="personas"/>
  </r>
  <r>
    <n v="5"/>
    <n v="18"/>
    <n v="1578"/>
    <n v="121"/>
    <s v="Población "/>
    <s v="Tamaño, estructura y distribución de la población"/>
    <x v="59"/>
    <x v="6"/>
    <x v="11907"/>
    <x v="6"/>
    <x v="3"/>
    <x v="3"/>
    <s v="DAP"/>
    <s v="personas"/>
  </r>
  <r>
    <n v="5"/>
    <n v="18"/>
    <n v="1578"/>
    <n v="121"/>
    <s v="Población "/>
    <s v="Tamaño, estructura y distribución de la población"/>
    <x v="59"/>
    <x v="11"/>
    <x v="12535"/>
    <x v="6"/>
    <x v="3"/>
    <x v="3"/>
    <s v="DAP"/>
    <s v="personas"/>
  </r>
  <r>
    <n v="5"/>
    <n v="18"/>
    <n v="1578"/>
    <n v="121"/>
    <s v="Población "/>
    <s v="Tamaño, estructura y distribución de la población"/>
    <x v="59"/>
    <x v="715"/>
    <x v="12536"/>
    <x v="6"/>
    <x v="3"/>
    <x v="3"/>
    <s v="DAP"/>
    <s v="personas"/>
  </r>
  <r>
    <n v="5"/>
    <n v="18"/>
    <n v="1578"/>
    <n v="121"/>
    <s v="Población "/>
    <s v="Tamaño, estructura y distribución de la población"/>
    <x v="59"/>
    <x v="716"/>
    <x v="12537"/>
    <x v="6"/>
    <x v="3"/>
    <x v="3"/>
    <s v="DAP"/>
    <s v="personas"/>
  </r>
  <r>
    <n v="5"/>
    <n v="18"/>
    <n v="1578"/>
    <n v="121"/>
    <s v="Población "/>
    <s v="Tamaño, estructura y distribución de la población"/>
    <x v="59"/>
    <x v="717"/>
    <x v="10803"/>
    <x v="6"/>
    <x v="3"/>
    <x v="3"/>
    <s v="DAP"/>
    <s v="personas"/>
  </r>
  <r>
    <n v="5"/>
    <n v="18"/>
    <n v="1578"/>
    <n v="121"/>
    <s v="Población "/>
    <s v="Tamaño, estructura y distribución de la población"/>
    <x v="59"/>
    <x v="718"/>
    <x v="12538"/>
    <x v="6"/>
    <x v="3"/>
    <x v="3"/>
    <s v="DAP"/>
    <s v="personas"/>
  </r>
  <r>
    <n v="5"/>
    <n v="18"/>
    <n v="1579"/>
    <n v="121"/>
    <s v="Población "/>
    <s v="Tamaño, estructura y distribución de la población"/>
    <x v="59"/>
    <x v="6"/>
    <x v="12539"/>
    <x v="6"/>
    <x v="3"/>
    <x v="3"/>
    <s v="DAP"/>
    <s v="personas"/>
  </r>
  <r>
    <n v="5"/>
    <n v="18"/>
    <n v="1579"/>
    <n v="121"/>
    <s v="Población "/>
    <s v="Tamaño, estructura y distribución de la población"/>
    <x v="59"/>
    <x v="11"/>
    <x v="7792"/>
    <x v="6"/>
    <x v="3"/>
    <x v="3"/>
    <s v="DAP"/>
    <s v="personas"/>
  </r>
  <r>
    <n v="5"/>
    <n v="18"/>
    <n v="1579"/>
    <n v="121"/>
    <s v="Población "/>
    <s v="Tamaño, estructura y distribución de la población"/>
    <x v="59"/>
    <x v="715"/>
    <x v="12053"/>
    <x v="6"/>
    <x v="3"/>
    <x v="3"/>
    <s v="DAP"/>
    <s v="personas"/>
  </r>
  <r>
    <n v="5"/>
    <n v="18"/>
    <n v="1579"/>
    <n v="121"/>
    <s v="Población "/>
    <s v="Tamaño, estructura y distribución de la población"/>
    <x v="59"/>
    <x v="716"/>
    <x v="9233"/>
    <x v="6"/>
    <x v="3"/>
    <x v="3"/>
    <s v="DAP"/>
    <s v="personas"/>
  </r>
  <r>
    <n v="5"/>
    <n v="18"/>
    <n v="1579"/>
    <n v="121"/>
    <s v="Población "/>
    <s v="Tamaño, estructura y distribución de la población"/>
    <x v="59"/>
    <x v="717"/>
    <x v="11166"/>
    <x v="6"/>
    <x v="3"/>
    <x v="3"/>
    <s v="DAP"/>
    <s v="personas"/>
  </r>
  <r>
    <n v="5"/>
    <n v="18"/>
    <n v="1579"/>
    <n v="121"/>
    <s v="Población "/>
    <s v="Tamaño, estructura y distribución de la población"/>
    <x v="59"/>
    <x v="718"/>
    <x v="12538"/>
    <x v="6"/>
    <x v="3"/>
    <x v="3"/>
    <s v="DAP"/>
    <s v="personas"/>
  </r>
  <r>
    <n v="5"/>
    <n v="18"/>
    <n v="1580"/>
    <n v="121"/>
    <s v="Población "/>
    <s v="Tamaño, estructura y distribución de la población"/>
    <x v="59"/>
    <x v="6"/>
    <x v="11074"/>
    <x v="6"/>
    <x v="3"/>
    <x v="3"/>
    <s v="DAP"/>
    <s v="personas"/>
  </r>
  <r>
    <n v="5"/>
    <n v="18"/>
    <n v="1580"/>
    <n v="121"/>
    <s v="Población "/>
    <s v="Tamaño, estructura y distribución de la población"/>
    <x v="59"/>
    <x v="11"/>
    <x v="10757"/>
    <x v="6"/>
    <x v="3"/>
    <x v="3"/>
    <s v="DAP"/>
    <s v="personas"/>
  </r>
  <r>
    <n v="5"/>
    <n v="18"/>
    <n v="1580"/>
    <n v="121"/>
    <s v="Población "/>
    <s v="Tamaño, estructura y distribución de la población"/>
    <x v="59"/>
    <x v="715"/>
    <x v="12540"/>
    <x v="6"/>
    <x v="3"/>
    <x v="3"/>
    <s v="DAP"/>
    <s v="personas"/>
  </r>
  <r>
    <n v="5"/>
    <n v="18"/>
    <n v="1580"/>
    <n v="121"/>
    <s v="Población "/>
    <s v="Tamaño, estructura y distribución de la población"/>
    <x v="59"/>
    <x v="716"/>
    <x v="12541"/>
    <x v="6"/>
    <x v="3"/>
    <x v="3"/>
    <s v="DAP"/>
    <s v="personas"/>
  </r>
  <r>
    <n v="5"/>
    <n v="18"/>
    <n v="1580"/>
    <n v="121"/>
    <s v="Población "/>
    <s v="Tamaño, estructura y distribución de la población"/>
    <x v="59"/>
    <x v="717"/>
    <x v="9537"/>
    <x v="6"/>
    <x v="3"/>
    <x v="3"/>
    <s v="DAP"/>
    <s v="personas"/>
  </r>
  <r>
    <n v="5"/>
    <n v="18"/>
    <n v="1580"/>
    <n v="121"/>
    <s v="Población "/>
    <s v="Tamaño, estructura y distribución de la población"/>
    <x v="59"/>
    <x v="718"/>
    <x v="12542"/>
    <x v="6"/>
    <x v="3"/>
    <x v="3"/>
    <s v="DAP"/>
    <s v="personas"/>
  </r>
  <r>
    <n v="5"/>
    <n v="18"/>
    <n v="1581"/>
    <n v="121"/>
    <s v="Población "/>
    <s v="Tamaño, estructura y distribución de la población"/>
    <x v="59"/>
    <x v="6"/>
    <x v="11083"/>
    <x v="6"/>
    <x v="3"/>
    <x v="3"/>
    <s v="DAP"/>
    <s v="personas"/>
  </r>
  <r>
    <n v="5"/>
    <n v="18"/>
    <n v="1581"/>
    <n v="121"/>
    <s v="Población "/>
    <s v="Tamaño, estructura y distribución de la población"/>
    <x v="59"/>
    <x v="11"/>
    <x v="12543"/>
    <x v="6"/>
    <x v="3"/>
    <x v="3"/>
    <s v="DAP"/>
    <s v="personas"/>
  </r>
  <r>
    <n v="5"/>
    <n v="18"/>
    <n v="1581"/>
    <n v="121"/>
    <s v="Población "/>
    <s v="Tamaño, estructura y distribución de la población"/>
    <x v="59"/>
    <x v="715"/>
    <x v="12544"/>
    <x v="6"/>
    <x v="3"/>
    <x v="3"/>
    <s v="DAP"/>
    <s v="personas"/>
  </r>
  <r>
    <n v="5"/>
    <n v="18"/>
    <n v="1581"/>
    <n v="121"/>
    <s v="Población "/>
    <s v="Tamaño, estructura y distribución de la población"/>
    <x v="59"/>
    <x v="716"/>
    <x v="12545"/>
    <x v="6"/>
    <x v="3"/>
    <x v="3"/>
    <s v="DAP"/>
    <s v="personas"/>
  </r>
  <r>
    <n v="5"/>
    <n v="18"/>
    <n v="1581"/>
    <n v="121"/>
    <s v="Población "/>
    <s v="Tamaño, estructura y distribución de la población"/>
    <x v="59"/>
    <x v="717"/>
    <x v="12546"/>
    <x v="6"/>
    <x v="3"/>
    <x v="3"/>
    <s v="DAP"/>
    <s v="personas"/>
  </r>
  <r>
    <n v="5"/>
    <n v="18"/>
    <n v="1581"/>
    <n v="121"/>
    <s v="Población "/>
    <s v="Tamaño, estructura y distribución de la población"/>
    <x v="59"/>
    <x v="718"/>
    <x v="12547"/>
    <x v="6"/>
    <x v="3"/>
    <x v="3"/>
    <s v="DAP"/>
    <s v="personas"/>
  </r>
  <r>
    <n v="5"/>
    <n v="18"/>
    <n v="1582"/>
    <n v="121"/>
    <s v="Población "/>
    <s v="Tamaño, estructura y distribución de la población"/>
    <x v="59"/>
    <x v="6"/>
    <x v="12548"/>
    <x v="6"/>
    <x v="3"/>
    <x v="3"/>
    <s v="DAP"/>
    <s v="personas"/>
  </r>
  <r>
    <n v="5"/>
    <n v="18"/>
    <n v="1582"/>
    <n v="121"/>
    <s v="Población "/>
    <s v="Tamaño, estructura y distribución de la población"/>
    <x v="59"/>
    <x v="11"/>
    <x v="11601"/>
    <x v="6"/>
    <x v="3"/>
    <x v="3"/>
    <s v="DAP"/>
    <s v="personas"/>
  </r>
  <r>
    <n v="5"/>
    <n v="18"/>
    <n v="1582"/>
    <n v="121"/>
    <s v="Población "/>
    <s v="Tamaño, estructura y distribución de la población"/>
    <x v="59"/>
    <x v="715"/>
    <x v="10175"/>
    <x v="6"/>
    <x v="3"/>
    <x v="3"/>
    <s v="DAP"/>
    <s v="personas"/>
  </r>
  <r>
    <n v="5"/>
    <n v="18"/>
    <n v="1582"/>
    <n v="121"/>
    <s v="Población "/>
    <s v="Tamaño, estructura y distribución de la población"/>
    <x v="59"/>
    <x v="716"/>
    <x v="12549"/>
    <x v="6"/>
    <x v="3"/>
    <x v="3"/>
    <s v="DAP"/>
    <s v="personas"/>
  </r>
  <r>
    <n v="5"/>
    <n v="18"/>
    <n v="1582"/>
    <n v="121"/>
    <s v="Población "/>
    <s v="Tamaño, estructura y distribución de la población"/>
    <x v="59"/>
    <x v="717"/>
    <x v="12550"/>
    <x v="6"/>
    <x v="3"/>
    <x v="3"/>
    <s v="DAP"/>
    <s v="personas"/>
  </r>
  <r>
    <n v="5"/>
    <n v="18"/>
    <n v="1582"/>
    <n v="121"/>
    <s v="Población "/>
    <s v="Tamaño, estructura y distribución de la población"/>
    <x v="59"/>
    <x v="718"/>
    <x v="12551"/>
    <x v="6"/>
    <x v="3"/>
    <x v="3"/>
    <s v="DAP"/>
    <s v="personas"/>
  </r>
  <r>
    <n v="5"/>
    <n v="18"/>
    <n v="1583"/>
    <n v="121"/>
    <s v="Población "/>
    <s v="Tamaño, estructura y distribución de la población"/>
    <x v="59"/>
    <x v="6"/>
    <x v="10566"/>
    <x v="6"/>
    <x v="3"/>
    <x v="3"/>
    <s v="DAP"/>
    <s v="personas"/>
  </r>
  <r>
    <n v="5"/>
    <n v="18"/>
    <n v="1583"/>
    <n v="121"/>
    <s v="Población "/>
    <s v="Tamaño, estructura y distribución de la población"/>
    <x v="59"/>
    <x v="11"/>
    <x v="11742"/>
    <x v="6"/>
    <x v="3"/>
    <x v="3"/>
    <s v="DAP"/>
    <s v="personas"/>
  </r>
  <r>
    <n v="5"/>
    <n v="18"/>
    <n v="1583"/>
    <n v="121"/>
    <s v="Población "/>
    <s v="Tamaño, estructura y distribución de la población"/>
    <x v="59"/>
    <x v="715"/>
    <x v="11237"/>
    <x v="6"/>
    <x v="3"/>
    <x v="3"/>
    <s v="DAP"/>
    <s v="personas"/>
  </r>
  <r>
    <n v="5"/>
    <n v="18"/>
    <n v="1583"/>
    <n v="121"/>
    <s v="Población "/>
    <s v="Tamaño, estructura y distribución de la población"/>
    <x v="59"/>
    <x v="716"/>
    <x v="8384"/>
    <x v="6"/>
    <x v="3"/>
    <x v="3"/>
    <s v="DAP"/>
    <s v="personas"/>
  </r>
  <r>
    <n v="5"/>
    <n v="18"/>
    <n v="1583"/>
    <n v="121"/>
    <s v="Población "/>
    <s v="Tamaño, estructura y distribución de la población"/>
    <x v="59"/>
    <x v="717"/>
    <x v="12552"/>
    <x v="6"/>
    <x v="3"/>
    <x v="3"/>
    <s v="DAP"/>
    <s v="personas"/>
  </r>
  <r>
    <n v="5"/>
    <n v="18"/>
    <n v="1583"/>
    <n v="121"/>
    <s v="Población "/>
    <s v="Tamaño, estructura y distribución de la población"/>
    <x v="59"/>
    <x v="718"/>
    <x v="9398"/>
    <x v="6"/>
    <x v="3"/>
    <x v="3"/>
    <s v="DAP"/>
    <s v="personas"/>
  </r>
  <r>
    <n v="5"/>
    <n v="18"/>
    <n v="1584"/>
    <n v="121"/>
    <s v="Población "/>
    <s v="Tamaño, estructura y distribución de la población"/>
    <x v="59"/>
    <x v="6"/>
    <x v="5909"/>
    <x v="6"/>
    <x v="3"/>
    <x v="3"/>
    <s v="DAP"/>
    <s v="personas"/>
  </r>
  <r>
    <n v="5"/>
    <n v="18"/>
    <n v="1584"/>
    <n v="121"/>
    <s v="Población "/>
    <s v="Tamaño, estructura y distribución de la población"/>
    <x v="59"/>
    <x v="11"/>
    <x v="2180"/>
    <x v="6"/>
    <x v="3"/>
    <x v="3"/>
    <s v="DAP"/>
    <s v="personas"/>
  </r>
  <r>
    <n v="5"/>
    <n v="18"/>
    <n v="1584"/>
    <n v="121"/>
    <s v="Población "/>
    <s v="Tamaño, estructura y distribución de la población"/>
    <x v="59"/>
    <x v="715"/>
    <x v="12553"/>
    <x v="6"/>
    <x v="3"/>
    <x v="3"/>
    <s v="DAP"/>
    <s v="personas"/>
  </r>
  <r>
    <n v="5"/>
    <n v="18"/>
    <n v="1584"/>
    <n v="121"/>
    <s v="Población "/>
    <s v="Tamaño, estructura y distribución de la población"/>
    <x v="59"/>
    <x v="716"/>
    <x v="5782"/>
    <x v="6"/>
    <x v="3"/>
    <x v="3"/>
    <s v="DAP"/>
    <s v="personas"/>
  </r>
  <r>
    <n v="5"/>
    <n v="18"/>
    <n v="1584"/>
    <n v="121"/>
    <s v="Población "/>
    <s v="Tamaño, estructura y distribución de la población"/>
    <x v="59"/>
    <x v="717"/>
    <x v="8647"/>
    <x v="6"/>
    <x v="3"/>
    <x v="3"/>
    <s v="DAP"/>
    <s v="personas"/>
  </r>
  <r>
    <n v="5"/>
    <n v="18"/>
    <n v="1584"/>
    <n v="121"/>
    <s v="Población "/>
    <s v="Tamaño, estructura y distribución de la población"/>
    <x v="59"/>
    <x v="718"/>
    <x v="12554"/>
    <x v="6"/>
    <x v="3"/>
    <x v="3"/>
    <s v="DAP"/>
    <s v="personas"/>
  </r>
  <r>
    <n v="5"/>
    <n v="18"/>
    <n v="1585"/>
    <n v="121"/>
    <s v="Población "/>
    <s v="Tamaño, estructura y distribución de la población"/>
    <x v="59"/>
    <x v="6"/>
    <x v="12555"/>
    <x v="6"/>
    <x v="3"/>
    <x v="3"/>
    <s v="DAP"/>
    <s v="personas"/>
  </r>
  <r>
    <n v="5"/>
    <n v="18"/>
    <n v="1585"/>
    <n v="121"/>
    <s v="Población "/>
    <s v="Tamaño, estructura y distribución de la población"/>
    <x v="59"/>
    <x v="11"/>
    <x v="8899"/>
    <x v="6"/>
    <x v="3"/>
    <x v="3"/>
    <s v="DAP"/>
    <s v="personas"/>
  </r>
  <r>
    <n v="5"/>
    <n v="18"/>
    <n v="1585"/>
    <n v="121"/>
    <s v="Población "/>
    <s v="Tamaño, estructura y distribución de la población"/>
    <x v="59"/>
    <x v="715"/>
    <x v="12556"/>
    <x v="6"/>
    <x v="3"/>
    <x v="3"/>
    <s v="DAP"/>
    <s v="personas"/>
  </r>
  <r>
    <n v="5"/>
    <n v="18"/>
    <n v="1585"/>
    <n v="121"/>
    <s v="Población "/>
    <s v="Tamaño, estructura y distribución de la población"/>
    <x v="59"/>
    <x v="716"/>
    <x v="12557"/>
    <x v="6"/>
    <x v="3"/>
    <x v="3"/>
    <s v="DAP"/>
    <s v="personas"/>
  </r>
  <r>
    <n v="5"/>
    <n v="18"/>
    <n v="1585"/>
    <n v="121"/>
    <s v="Población "/>
    <s v="Tamaño, estructura y distribución de la población"/>
    <x v="59"/>
    <x v="717"/>
    <x v="12558"/>
    <x v="6"/>
    <x v="3"/>
    <x v="3"/>
    <s v="DAP"/>
    <s v="personas"/>
  </r>
  <r>
    <n v="5"/>
    <n v="18"/>
    <n v="1585"/>
    <n v="121"/>
    <s v="Población "/>
    <s v="Tamaño, estructura y distribución de la población"/>
    <x v="59"/>
    <x v="718"/>
    <x v="3630"/>
    <x v="6"/>
    <x v="3"/>
    <x v="3"/>
    <s v="DAP"/>
    <s v="personas"/>
  </r>
  <r>
    <n v="5"/>
    <n v="18"/>
    <n v="1586"/>
    <n v="121"/>
    <s v="Población "/>
    <s v="Tamaño, estructura y distribución de la población"/>
    <x v="59"/>
    <x v="6"/>
    <x v="7739"/>
    <x v="6"/>
    <x v="3"/>
    <x v="3"/>
    <s v="DAP"/>
    <s v="personas"/>
  </r>
  <r>
    <n v="5"/>
    <n v="18"/>
    <n v="1586"/>
    <n v="121"/>
    <s v="Población "/>
    <s v="Tamaño, estructura y distribución de la población"/>
    <x v="59"/>
    <x v="11"/>
    <x v="7740"/>
    <x v="6"/>
    <x v="3"/>
    <x v="3"/>
    <s v="DAP"/>
    <s v="personas"/>
  </r>
  <r>
    <n v="5"/>
    <n v="18"/>
    <n v="1586"/>
    <n v="121"/>
    <s v="Población "/>
    <s v="Tamaño, estructura y distribución de la población"/>
    <x v="59"/>
    <x v="715"/>
    <x v="7741"/>
    <x v="6"/>
    <x v="3"/>
    <x v="3"/>
    <s v="DAP"/>
    <s v="personas"/>
  </r>
  <r>
    <n v="5"/>
    <n v="18"/>
    <n v="1586"/>
    <n v="121"/>
    <s v="Población "/>
    <s v="Tamaño, estructura y distribución de la población"/>
    <x v="59"/>
    <x v="716"/>
    <x v="7742"/>
    <x v="6"/>
    <x v="3"/>
    <x v="3"/>
    <s v="DAP"/>
    <s v="personas"/>
  </r>
  <r>
    <n v="5"/>
    <n v="18"/>
    <n v="1586"/>
    <n v="121"/>
    <s v="Población "/>
    <s v="Tamaño, estructura y distribución de la población"/>
    <x v="59"/>
    <x v="717"/>
    <x v="7743"/>
    <x v="6"/>
    <x v="3"/>
    <x v="3"/>
    <s v="DAP"/>
    <s v="personas"/>
  </r>
  <r>
    <n v="5"/>
    <n v="18"/>
    <n v="1586"/>
    <n v="121"/>
    <s v="Población "/>
    <s v="Tamaño, estructura y distribución de la población"/>
    <x v="59"/>
    <x v="718"/>
    <x v="7744"/>
    <x v="6"/>
    <x v="3"/>
    <x v="3"/>
    <s v="DAP"/>
    <s v="personas"/>
  </r>
  <r>
    <n v="5"/>
    <n v="18"/>
    <n v="1587"/>
    <n v="121"/>
    <s v="Población "/>
    <s v="Tamaño, estructura y distribución de la población"/>
    <x v="59"/>
    <x v="6"/>
    <x v="10281"/>
    <x v="6"/>
    <x v="3"/>
    <x v="3"/>
    <s v="DAP"/>
    <s v="personas"/>
  </r>
  <r>
    <n v="5"/>
    <n v="18"/>
    <n v="1587"/>
    <n v="121"/>
    <s v="Población "/>
    <s v="Tamaño, estructura y distribución de la población"/>
    <x v="59"/>
    <x v="11"/>
    <x v="12559"/>
    <x v="6"/>
    <x v="3"/>
    <x v="3"/>
    <s v="DAP"/>
    <s v="personas"/>
  </r>
  <r>
    <n v="5"/>
    <n v="18"/>
    <n v="1587"/>
    <n v="121"/>
    <s v="Población "/>
    <s v="Tamaño, estructura y distribución de la población"/>
    <x v="59"/>
    <x v="715"/>
    <x v="12560"/>
    <x v="6"/>
    <x v="3"/>
    <x v="3"/>
    <s v="DAP"/>
    <s v="personas"/>
  </r>
  <r>
    <n v="5"/>
    <n v="18"/>
    <n v="1587"/>
    <n v="121"/>
    <s v="Población "/>
    <s v="Tamaño, estructura y distribución de la población"/>
    <x v="59"/>
    <x v="716"/>
    <x v="8920"/>
    <x v="6"/>
    <x v="3"/>
    <x v="3"/>
    <s v="DAP"/>
    <s v="personas"/>
  </r>
  <r>
    <n v="5"/>
    <n v="18"/>
    <n v="1587"/>
    <n v="121"/>
    <s v="Población "/>
    <s v="Tamaño, estructura y distribución de la población"/>
    <x v="59"/>
    <x v="717"/>
    <x v="12561"/>
    <x v="6"/>
    <x v="3"/>
    <x v="3"/>
    <s v="DAP"/>
    <s v="personas"/>
  </r>
  <r>
    <n v="5"/>
    <n v="18"/>
    <n v="1587"/>
    <n v="121"/>
    <s v="Población "/>
    <s v="Tamaño, estructura y distribución de la población"/>
    <x v="59"/>
    <x v="718"/>
    <x v="12562"/>
    <x v="6"/>
    <x v="3"/>
    <x v="3"/>
    <s v="DAP"/>
    <s v="personas"/>
  </r>
  <r>
    <n v="5"/>
    <n v="18"/>
    <n v="1588"/>
    <n v="121"/>
    <s v="Población "/>
    <s v="Tamaño, estructura y distribución de la población"/>
    <x v="59"/>
    <x v="6"/>
    <x v="12563"/>
    <x v="6"/>
    <x v="3"/>
    <x v="3"/>
    <s v="DAP"/>
    <s v="personas"/>
  </r>
  <r>
    <n v="5"/>
    <n v="18"/>
    <n v="1588"/>
    <n v="121"/>
    <s v="Población "/>
    <s v="Tamaño, estructura y distribución de la población"/>
    <x v="59"/>
    <x v="11"/>
    <x v="11921"/>
    <x v="6"/>
    <x v="3"/>
    <x v="3"/>
    <s v="DAP"/>
    <s v="personas"/>
  </r>
  <r>
    <n v="5"/>
    <n v="18"/>
    <n v="1588"/>
    <n v="121"/>
    <s v="Población "/>
    <s v="Tamaño, estructura y distribución de la población"/>
    <x v="59"/>
    <x v="715"/>
    <x v="12564"/>
    <x v="6"/>
    <x v="3"/>
    <x v="3"/>
    <s v="DAP"/>
    <s v="personas"/>
  </r>
  <r>
    <n v="5"/>
    <n v="18"/>
    <n v="1588"/>
    <n v="121"/>
    <s v="Población "/>
    <s v="Tamaño, estructura y distribución de la población"/>
    <x v="59"/>
    <x v="716"/>
    <x v="8591"/>
    <x v="6"/>
    <x v="3"/>
    <x v="3"/>
    <s v="DAP"/>
    <s v="personas"/>
  </r>
  <r>
    <n v="5"/>
    <n v="18"/>
    <n v="1588"/>
    <n v="121"/>
    <s v="Población "/>
    <s v="Tamaño, estructura y distribución de la población"/>
    <x v="59"/>
    <x v="717"/>
    <x v="11074"/>
    <x v="6"/>
    <x v="3"/>
    <x v="3"/>
    <s v="DAP"/>
    <s v="personas"/>
  </r>
  <r>
    <n v="5"/>
    <n v="18"/>
    <n v="1588"/>
    <n v="121"/>
    <s v="Población "/>
    <s v="Tamaño, estructura y distribución de la población"/>
    <x v="59"/>
    <x v="718"/>
    <x v="11043"/>
    <x v="6"/>
    <x v="3"/>
    <x v="3"/>
    <s v="DAP"/>
    <s v="personas"/>
  </r>
  <r>
    <n v="5"/>
    <n v="18"/>
    <n v="1589"/>
    <n v="121"/>
    <s v="Población "/>
    <s v="Tamaño, estructura y distribución de la población"/>
    <x v="59"/>
    <x v="6"/>
    <x v="8804"/>
    <x v="6"/>
    <x v="3"/>
    <x v="3"/>
    <s v="DAP"/>
    <s v="personas"/>
  </r>
  <r>
    <n v="5"/>
    <n v="18"/>
    <n v="1589"/>
    <n v="121"/>
    <s v="Población "/>
    <s v="Tamaño, estructura y distribución de la población"/>
    <x v="59"/>
    <x v="11"/>
    <x v="12565"/>
    <x v="6"/>
    <x v="3"/>
    <x v="3"/>
    <s v="DAP"/>
    <s v="personas"/>
  </r>
  <r>
    <n v="5"/>
    <n v="18"/>
    <n v="1589"/>
    <n v="121"/>
    <s v="Población "/>
    <s v="Tamaño, estructura y distribución de la población"/>
    <x v="59"/>
    <x v="715"/>
    <x v="10104"/>
    <x v="6"/>
    <x v="3"/>
    <x v="3"/>
    <s v="DAP"/>
    <s v="personas"/>
  </r>
  <r>
    <n v="5"/>
    <n v="18"/>
    <n v="1589"/>
    <n v="121"/>
    <s v="Población "/>
    <s v="Tamaño, estructura y distribución de la población"/>
    <x v="59"/>
    <x v="716"/>
    <x v="12112"/>
    <x v="6"/>
    <x v="3"/>
    <x v="3"/>
    <s v="DAP"/>
    <s v="personas"/>
  </r>
  <r>
    <n v="5"/>
    <n v="18"/>
    <n v="1589"/>
    <n v="121"/>
    <s v="Población "/>
    <s v="Tamaño, estructura y distribución de la población"/>
    <x v="59"/>
    <x v="717"/>
    <x v="12566"/>
    <x v="6"/>
    <x v="3"/>
    <x v="3"/>
    <s v="DAP"/>
    <s v="personas"/>
  </r>
  <r>
    <n v="5"/>
    <n v="18"/>
    <n v="1589"/>
    <n v="121"/>
    <s v="Población "/>
    <s v="Tamaño, estructura y distribución de la población"/>
    <x v="59"/>
    <x v="718"/>
    <x v="11925"/>
    <x v="6"/>
    <x v="3"/>
    <x v="3"/>
    <s v="DAP"/>
    <s v="personas"/>
  </r>
  <r>
    <n v="5"/>
    <n v="18"/>
    <n v="1590"/>
    <n v="121"/>
    <s v="Población "/>
    <s v="Tamaño, estructura y distribución de la población"/>
    <x v="59"/>
    <x v="6"/>
    <x v="11926"/>
    <x v="6"/>
    <x v="3"/>
    <x v="3"/>
    <s v="DAP"/>
    <s v="personas"/>
  </r>
  <r>
    <n v="5"/>
    <n v="18"/>
    <n v="1590"/>
    <n v="121"/>
    <s v="Población "/>
    <s v="Tamaño, estructura y distribución de la población"/>
    <x v="59"/>
    <x v="11"/>
    <x v="12567"/>
    <x v="6"/>
    <x v="3"/>
    <x v="3"/>
    <s v="DAP"/>
    <s v="personas"/>
  </r>
  <r>
    <n v="5"/>
    <n v="18"/>
    <n v="1590"/>
    <n v="121"/>
    <s v="Población "/>
    <s v="Tamaño, estructura y distribución de la población"/>
    <x v="59"/>
    <x v="715"/>
    <x v="12568"/>
    <x v="6"/>
    <x v="3"/>
    <x v="3"/>
    <s v="DAP"/>
    <s v="personas"/>
  </r>
  <r>
    <n v="5"/>
    <n v="18"/>
    <n v="1590"/>
    <n v="121"/>
    <s v="Población "/>
    <s v="Tamaño, estructura y distribución de la población"/>
    <x v="59"/>
    <x v="716"/>
    <x v="12569"/>
    <x v="6"/>
    <x v="3"/>
    <x v="3"/>
    <s v="DAP"/>
    <s v="personas"/>
  </r>
  <r>
    <n v="5"/>
    <n v="18"/>
    <n v="1590"/>
    <n v="121"/>
    <s v="Población "/>
    <s v="Tamaño, estructura y distribución de la población"/>
    <x v="59"/>
    <x v="717"/>
    <x v="12570"/>
    <x v="6"/>
    <x v="3"/>
    <x v="3"/>
    <s v="DAP"/>
    <s v="personas"/>
  </r>
  <r>
    <n v="5"/>
    <n v="18"/>
    <n v="1590"/>
    <n v="121"/>
    <s v="Población "/>
    <s v="Tamaño, estructura y distribución de la población"/>
    <x v="59"/>
    <x v="718"/>
    <x v="12571"/>
    <x v="6"/>
    <x v="3"/>
    <x v="3"/>
    <s v="DAP"/>
    <s v="personas"/>
  </r>
  <r>
    <n v="5"/>
    <n v="18"/>
    <n v="1591"/>
    <n v="121"/>
    <s v="Población "/>
    <s v="Tamaño, estructura y distribución de la población"/>
    <x v="59"/>
    <x v="6"/>
    <x v="11603"/>
    <x v="6"/>
    <x v="3"/>
    <x v="3"/>
    <s v="DAP"/>
    <s v="personas"/>
  </r>
  <r>
    <n v="5"/>
    <n v="18"/>
    <n v="1591"/>
    <n v="121"/>
    <s v="Población "/>
    <s v="Tamaño, estructura y distribución de la población"/>
    <x v="59"/>
    <x v="11"/>
    <x v="10855"/>
    <x v="6"/>
    <x v="3"/>
    <x v="3"/>
    <s v="DAP"/>
    <s v="personas"/>
  </r>
  <r>
    <n v="5"/>
    <n v="18"/>
    <n v="1591"/>
    <n v="121"/>
    <s v="Población "/>
    <s v="Tamaño, estructura y distribución de la población"/>
    <x v="59"/>
    <x v="715"/>
    <x v="12572"/>
    <x v="6"/>
    <x v="3"/>
    <x v="3"/>
    <s v="DAP"/>
    <s v="personas"/>
  </r>
  <r>
    <n v="5"/>
    <n v="18"/>
    <n v="1591"/>
    <n v="121"/>
    <s v="Población "/>
    <s v="Tamaño, estructura y distribución de la población"/>
    <x v="59"/>
    <x v="716"/>
    <x v="8385"/>
    <x v="6"/>
    <x v="3"/>
    <x v="3"/>
    <s v="DAP"/>
    <s v="personas"/>
  </r>
  <r>
    <n v="5"/>
    <n v="18"/>
    <n v="1591"/>
    <n v="121"/>
    <s v="Población "/>
    <s v="Tamaño, estructura y distribución de la población"/>
    <x v="59"/>
    <x v="717"/>
    <x v="12573"/>
    <x v="6"/>
    <x v="3"/>
    <x v="3"/>
    <s v="DAP"/>
    <s v="personas"/>
  </r>
  <r>
    <n v="5"/>
    <n v="18"/>
    <n v="1591"/>
    <n v="121"/>
    <s v="Población "/>
    <s v="Tamaño, estructura y distribución de la población"/>
    <x v="59"/>
    <x v="718"/>
    <x v="11406"/>
    <x v="6"/>
    <x v="3"/>
    <x v="3"/>
    <s v="DAP"/>
    <s v="personas"/>
  </r>
  <r>
    <n v="5"/>
    <n v="18"/>
    <n v="1592"/>
    <n v="121"/>
    <s v="Población "/>
    <s v="Tamaño, estructura y distribución de la población"/>
    <x v="59"/>
    <x v="6"/>
    <x v="12574"/>
    <x v="6"/>
    <x v="3"/>
    <x v="3"/>
    <s v="DAP"/>
    <s v="personas"/>
  </r>
  <r>
    <n v="5"/>
    <n v="18"/>
    <n v="1592"/>
    <n v="121"/>
    <s v="Población "/>
    <s v="Tamaño, estructura y distribución de la población"/>
    <x v="59"/>
    <x v="11"/>
    <x v="12575"/>
    <x v="6"/>
    <x v="3"/>
    <x v="3"/>
    <s v="DAP"/>
    <s v="personas"/>
  </r>
  <r>
    <n v="5"/>
    <n v="18"/>
    <n v="1592"/>
    <n v="121"/>
    <s v="Población "/>
    <s v="Tamaño, estructura y distribución de la población"/>
    <x v="59"/>
    <x v="715"/>
    <x v="12576"/>
    <x v="6"/>
    <x v="3"/>
    <x v="3"/>
    <s v="DAP"/>
    <s v="personas"/>
  </r>
  <r>
    <n v="5"/>
    <n v="18"/>
    <n v="1592"/>
    <n v="121"/>
    <s v="Población "/>
    <s v="Tamaño, estructura y distribución de la población"/>
    <x v="59"/>
    <x v="716"/>
    <x v="12577"/>
    <x v="6"/>
    <x v="3"/>
    <x v="3"/>
    <s v="DAP"/>
    <s v="personas"/>
  </r>
  <r>
    <n v="5"/>
    <n v="18"/>
    <n v="1592"/>
    <n v="121"/>
    <s v="Población "/>
    <s v="Tamaño, estructura y distribución de la población"/>
    <x v="59"/>
    <x v="717"/>
    <x v="8213"/>
    <x v="6"/>
    <x v="3"/>
    <x v="3"/>
    <s v="DAP"/>
    <s v="personas"/>
  </r>
  <r>
    <n v="5"/>
    <n v="18"/>
    <n v="1592"/>
    <n v="121"/>
    <s v="Población "/>
    <s v="Tamaño, estructura y distribución de la población"/>
    <x v="59"/>
    <x v="718"/>
    <x v="12578"/>
    <x v="6"/>
    <x v="3"/>
    <x v="3"/>
    <s v="DAP"/>
    <s v="personas"/>
  </r>
  <r>
    <n v="5"/>
    <n v="18"/>
    <n v="1593"/>
    <n v="121"/>
    <s v="Población "/>
    <s v="Tamaño, estructura y distribución de la población"/>
    <x v="59"/>
    <x v="6"/>
    <x v="10959"/>
    <x v="6"/>
    <x v="3"/>
    <x v="3"/>
    <s v="DAP"/>
    <s v="personas"/>
  </r>
  <r>
    <n v="5"/>
    <n v="18"/>
    <n v="1593"/>
    <n v="121"/>
    <s v="Población "/>
    <s v="Tamaño, estructura y distribución de la población"/>
    <x v="59"/>
    <x v="11"/>
    <x v="8593"/>
    <x v="6"/>
    <x v="3"/>
    <x v="3"/>
    <s v="DAP"/>
    <s v="personas"/>
  </r>
  <r>
    <n v="5"/>
    <n v="18"/>
    <n v="1593"/>
    <n v="121"/>
    <s v="Población "/>
    <s v="Tamaño, estructura y distribución de la población"/>
    <x v="59"/>
    <x v="715"/>
    <x v="10792"/>
    <x v="6"/>
    <x v="3"/>
    <x v="3"/>
    <s v="DAP"/>
    <s v="personas"/>
  </r>
  <r>
    <n v="5"/>
    <n v="18"/>
    <n v="1593"/>
    <n v="121"/>
    <s v="Población "/>
    <s v="Tamaño, estructura y distribución de la población"/>
    <x v="59"/>
    <x v="716"/>
    <x v="4044"/>
    <x v="6"/>
    <x v="3"/>
    <x v="3"/>
    <s v="DAP"/>
    <s v="personas"/>
  </r>
  <r>
    <n v="5"/>
    <n v="18"/>
    <n v="1593"/>
    <n v="121"/>
    <s v="Población "/>
    <s v="Tamaño, estructura y distribución de la población"/>
    <x v="59"/>
    <x v="717"/>
    <x v="10915"/>
    <x v="6"/>
    <x v="3"/>
    <x v="3"/>
    <s v="DAP"/>
    <s v="personas"/>
  </r>
  <r>
    <n v="5"/>
    <n v="18"/>
    <n v="1593"/>
    <n v="121"/>
    <s v="Población "/>
    <s v="Tamaño, estructura y distribución de la población"/>
    <x v="59"/>
    <x v="718"/>
    <x v="8853"/>
    <x v="6"/>
    <x v="3"/>
    <x v="3"/>
    <s v="DAP"/>
    <s v="personas"/>
  </r>
  <r>
    <n v="5"/>
    <n v="18"/>
    <n v="1594"/>
    <n v="121"/>
    <s v="Población "/>
    <s v="Tamaño, estructura y distribución de la población"/>
    <x v="59"/>
    <x v="6"/>
    <x v="12579"/>
    <x v="6"/>
    <x v="3"/>
    <x v="3"/>
    <s v="DAP"/>
    <s v="personas"/>
  </r>
  <r>
    <n v="5"/>
    <n v="18"/>
    <n v="1594"/>
    <n v="121"/>
    <s v="Población "/>
    <s v="Tamaño, estructura y distribución de la población"/>
    <x v="59"/>
    <x v="11"/>
    <x v="10689"/>
    <x v="6"/>
    <x v="3"/>
    <x v="3"/>
    <s v="DAP"/>
    <s v="personas"/>
  </r>
  <r>
    <n v="5"/>
    <n v="18"/>
    <n v="1594"/>
    <n v="121"/>
    <s v="Población "/>
    <s v="Tamaño, estructura y distribución de la población"/>
    <x v="59"/>
    <x v="715"/>
    <x v="8933"/>
    <x v="6"/>
    <x v="3"/>
    <x v="3"/>
    <s v="DAP"/>
    <s v="personas"/>
  </r>
  <r>
    <n v="5"/>
    <n v="18"/>
    <n v="1594"/>
    <n v="121"/>
    <s v="Población "/>
    <s v="Tamaño, estructura y distribución de la población"/>
    <x v="59"/>
    <x v="716"/>
    <x v="10811"/>
    <x v="6"/>
    <x v="3"/>
    <x v="3"/>
    <s v="DAP"/>
    <s v="personas"/>
  </r>
  <r>
    <n v="5"/>
    <n v="18"/>
    <n v="1594"/>
    <n v="121"/>
    <s v="Población "/>
    <s v="Tamaño, estructura y distribución de la población"/>
    <x v="59"/>
    <x v="717"/>
    <x v="12580"/>
    <x v="6"/>
    <x v="3"/>
    <x v="3"/>
    <s v="DAP"/>
    <s v="personas"/>
  </r>
  <r>
    <n v="5"/>
    <n v="18"/>
    <n v="1594"/>
    <n v="121"/>
    <s v="Población "/>
    <s v="Tamaño, estructura y distribución de la población"/>
    <x v="59"/>
    <x v="718"/>
    <x v="12581"/>
    <x v="6"/>
    <x v="3"/>
    <x v="3"/>
    <s v="DAP"/>
    <s v="personas"/>
  </r>
  <r>
    <n v="5"/>
    <n v="18"/>
    <n v="1595"/>
    <n v="121"/>
    <s v="Población "/>
    <s v="Tamaño, estructura y distribución de la población"/>
    <x v="59"/>
    <x v="6"/>
    <x v="8904"/>
    <x v="6"/>
    <x v="3"/>
    <x v="3"/>
    <s v="DAP"/>
    <s v="personas"/>
  </r>
  <r>
    <n v="5"/>
    <n v="18"/>
    <n v="1595"/>
    <n v="121"/>
    <s v="Población "/>
    <s v="Tamaño, estructura y distribución de la población"/>
    <x v="59"/>
    <x v="11"/>
    <x v="9278"/>
    <x v="6"/>
    <x v="3"/>
    <x v="3"/>
    <s v="DAP"/>
    <s v="personas"/>
  </r>
  <r>
    <n v="5"/>
    <n v="18"/>
    <n v="1595"/>
    <n v="121"/>
    <s v="Población "/>
    <s v="Tamaño, estructura y distribución de la población"/>
    <x v="59"/>
    <x v="715"/>
    <x v="5795"/>
    <x v="6"/>
    <x v="3"/>
    <x v="3"/>
    <s v="DAP"/>
    <s v="personas"/>
  </r>
  <r>
    <n v="5"/>
    <n v="18"/>
    <n v="1595"/>
    <n v="121"/>
    <s v="Población "/>
    <s v="Tamaño, estructura y distribución de la población"/>
    <x v="59"/>
    <x v="716"/>
    <x v="12004"/>
    <x v="6"/>
    <x v="3"/>
    <x v="3"/>
    <s v="DAP"/>
    <s v="personas"/>
  </r>
  <r>
    <n v="5"/>
    <n v="18"/>
    <n v="1595"/>
    <n v="121"/>
    <s v="Población "/>
    <s v="Tamaño, estructura y distribución de la población"/>
    <x v="59"/>
    <x v="717"/>
    <x v="11361"/>
    <x v="6"/>
    <x v="3"/>
    <x v="3"/>
    <s v="DAP"/>
    <s v="personas"/>
  </r>
  <r>
    <n v="5"/>
    <n v="18"/>
    <n v="1595"/>
    <n v="121"/>
    <s v="Población "/>
    <s v="Tamaño, estructura y distribución de la población"/>
    <x v="59"/>
    <x v="718"/>
    <x v="10458"/>
    <x v="6"/>
    <x v="3"/>
    <x v="3"/>
    <s v="DAP"/>
    <s v="personas"/>
  </r>
  <r>
    <n v="5"/>
    <n v="18"/>
    <n v="1596"/>
    <n v="121"/>
    <s v="Población "/>
    <s v="Tamaño, estructura y distribución de la población"/>
    <x v="59"/>
    <x v="6"/>
    <x v="10109"/>
    <x v="6"/>
    <x v="3"/>
    <x v="3"/>
    <s v="DAP"/>
    <s v="personas"/>
  </r>
  <r>
    <n v="5"/>
    <n v="18"/>
    <n v="1596"/>
    <n v="121"/>
    <s v="Población "/>
    <s v="Tamaño, estructura y distribución de la población"/>
    <x v="59"/>
    <x v="11"/>
    <x v="12288"/>
    <x v="6"/>
    <x v="3"/>
    <x v="3"/>
    <s v="DAP"/>
    <s v="personas"/>
  </r>
  <r>
    <n v="5"/>
    <n v="18"/>
    <n v="1596"/>
    <n v="121"/>
    <s v="Población "/>
    <s v="Tamaño, estructura y distribución de la población"/>
    <x v="59"/>
    <x v="715"/>
    <x v="9116"/>
    <x v="6"/>
    <x v="3"/>
    <x v="3"/>
    <s v="DAP"/>
    <s v="personas"/>
  </r>
  <r>
    <n v="5"/>
    <n v="18"/>
    <n v="1596"/>
    <n v="121"/>
    <s v="Población "/>
    <s v="Tamaño, estructura y distribución de la población"/>
    <x v="59"/>
    <x v="716"/>
    <x v="8807"/>
    <x v="6"/>
    <x v="3"/>
    <x v="3"/>
    <s v="DAP"/>
    <s v="personas"/>
  </r>
  <r>
    <n v="5"/>
    <n v="18"/>
    <n v="1596"/>
    <n v="121"/>
    <s v="Población "/>
    <s v="Tamaño, estructura y distribución de la población"/>
    <x v="59"/>
    <x v="717"/>
    <x v="12582"/>
    <x v="6"/>
    <x v="3"/>
    <x v="3"/>
    <s v="DAP"/>
    <s v="personas"/>
  </r>
  <r>
    <n v="5"/>
    <n v="18"/>
    <n v="1596"/>
    <n v="121"/>
    <s v="Población "/>
    <s v="Tamaño, estructura y distribución de la población"/>
    <x v="59"/>
    <x v="718"/>
    <x v="11739"/>
    <x v="6"/>
    <x v="3"/>
    <x v="3"/>
    <s v="DAP"/>
    <s v="personas"/>
  </r>
  <r>
    <n v="5"/>
    <n v="18"/>
    <n v="1597"/>
    <n v="121"/>
    <s v="Población "/>
    <s v="Tamaño, estructura y distribución de la población"/>
    <x v="59"/>
    <x v="6"/>
    <x v="9478"/>
    <x v="6"/>
    <x v="3"/>
    <x v="3"/>
    <s v="DAP"/>
    <s v="personas"/>
  </r>
  <r>
    <n v="5"/>
    <n v="18"/>
    <n v="1597"/>
    <n v="121"/>
    <s v="Población "/>
    <s v="Tamaño, estructura y distribución de la población"/>
    <x v="59"/>
    <x v="11"/>
    <x v="12583"/>
    <x v="6"/>
    <x v="3"/>
    <x v="3"/>
    <s v="DAP"/>
    <s v="personas"/>
  </r>
  <r>
    <n v="5"/>
    <n v="18"/>
    <n v="1597"/>
    <n v="121"/>
    <s v="Población "/>
    <s v="Tamaño, estructura y distribución de la población"/>
    <x v="59"/>
    <x v="715"/>
    <x v="12584"/>
    <x v="6"/>
    <x v="3"/>
    <x v="3"/>
    <s v="DAP"/>
    <s v="personas"/>
  </r>
  <r>
    <n v="5"/>
    <n v="18"/>
    <n v="1597"/>
    <n v="121"/>
    <s v="Población "/>
    <s v="Tamaño, estructura y distribución de la población"/>
    <x v="59"/>
    <x v="716"/>
    <x v="12585"/>
    <x v="6"/>
    <x v="3"/>
    <x v="3"/>
    <s v="DAP"/>
    <s v="personas"/>
  </r>
  <r>
    <n v="5"/>
    <n v="18"/>
    <n v="1597"/>
    <n v="121"/>
    <s v="Población "/>
    <s v="Tamaño, estructura y distribución de la población"/>
    <x v="59"/>
    <x v="717"/>
    <x v="12586"/>
    <x v="6"/>
    <x v="3"/>
    <x v="3"/>
    <s v="DAP"/>
    <s v="personas"/>
  </r>
  <r>
    <n v="5"/>
    <n v="18"/>
    <n v="1597"/>
    <n v="121"/>
    <s v="Población "/>
    <s v="Tamaño, estructura y distribución de la población"/>
    <x v="59"/>
    <x v="718"/>
    <x v="11364"/>
    <x v="6"/>
    <x v="3"/>
    <x v="3"/>
    <s v="DAP"/>
    <s v="personas"/>
  </r>
  <r>
    <n v="5"/>
    <n v="18"/>
    <n v="1598"/>
    <n v="121"/>
    <s v="Población "/>
    <s v="Tamaño, estructura y distribución de la población"/>
    <x v="59"/>
    <x v="6"/>
    <x v="8292"/>
    <x v="6"/>
    <x v="3"/>
    <x v="3"/>
    <s v="DAP"/>
    <s v="personas"/>
  </r>
  <r>
    <n v="5"/>
    <n v="18"/>
    <n v="1598"/>
    <n v="121"/>
    <s v="Población "/>
    <s v="Tamaño, estructura y distribución de la población"/>
    <x v="59"/>
    <x v="11"/>
    <x v="12587"/>
    <x v="6"/>
    <x v="3"/>
    <x v="3"/>
    <s v="DAP"/>
    <s v="personas"/>
  </r>
  <r>
    <n v="5"/>
    <n v="18"/>
    <n v="1598"/>
    <n v="121"/>
    <s v="Población "/>
    <s v="Tamaño, estructura y distribución de la población"/>
    <x v="59"/>
    <x v="715"/>
    <x v="9485"/>
    <x v="6"/>
    <x v="3"/>
    <x v="3"/>
    <s v="DAP"/>
    <s v="personas"/>
  </r>
  <r>
    <n v="5"/>
    <n v="18"/>
    <n v="1598"/>
    <n v="121"/>
    <s v="Población "/>
    <s v="Tamaño, estructura y distribución de la población"/>
    <x v="59"/>
    <x v="716"/>
    <x v="12588"/>
    <x v="6"/>
    <x v="3"/>
    <x v="3"/>
    <s v="DAP"/>
    <s v="personas"/>
  </r>
  <r>
    <n v="5"/>
    <n v="18"/>
    <n v="1598"/>
    <n v="121"/>
    <s v="Población "/>
    <s v="Tamaño, estructura y distribución de la población"/>
    <x v="59"/>
    <x v="717"/>
    <x v="12589"/>
    <x v="6"/>
    <x v="3"/>
    <x v="3"/>
    <s v="DAP"/>
    <s v="personas"/>
  </r>
  <r>
    <n v="5"/>
    <n v="18"/>
    <n v="1598"/>
    <n v="121"/>
    <s v="Población "/>
    <s v="Tamaño, estructura y distribución de la población"/>
    <x v="59"/>
    <x v="718"/>
    <x v="10964"/>
    <x v="6"/>
    <x v="3"/>
    <x v="3"/>
    <s v="DAP"/>
    <s v="personas"/>
  </r>
  <r>
    <n v="5"/>
    <n v="18"/>
    <n v="1599"/>
    <n v="121"/>
    <s v="Población "/>
    <s v="Tamaño, estructura y distribución de la población"/>
    <x v="59"/>
    <x v="6"/>
    <x v="11238"/>
    <x v="6"/>
    <x v="3"/>
    <x v="3"/>
    <s v="DAP"/>
    <s v="personas"/>
  </r>
  <r>
    <n v="5"/>
    <n v="18"/>
    <n v="1599"/>
    <n v="121"/>
    <s v="Población "/>
    <s v="Tamaño, estructura y distribución de la población"/>
    <x v="59"/>
    <x v="11"/>
    <x v="11396"/>
    <x v="6"/>
    <x v="3"/>
    <x v="3"/>
    <s v="DAP"/>
    <s v="personas"/>
  </r>
  <r>
    <n v="5"/>
    <n v="18"/>
    <n v="1599"/>
    <n v="121"/>
    <s v="Población "/>
    <s v="Tamaño, estructura y distribución de la población"/>
    <x v="59"/>
    <x v="715"/>
    <x v="10176"/>
    <x v="6"/>
    <x v="3"/>
    <x v="3"/>
    <s v="DAP"/>
    <s v="personas"/>
  </r>
  <r>
    <n v="5"/>
    <n v="18"/>
    <n v="1599"/>
    <n v="121"/>
    <s v="Población "/>
    <s v="Tamaño, estructura y distribución de la población"/>
    <x v="59"/>
    <x v="716"/>
    <x v="12376"/>
    <x v="6"/>
    <x v="3"/>
    <x v="3"/>
    <s v="DAP"/>
    <s v="personas"/>
  </r>
  <r>
    <n v="5"/>
    <n v="18"/>
    <n v="1599"/>
    <n v="121"/>
    <s v="Población "/>
    <s v="Tamaño, estructura y distribución de la población"/>
    <x v="59"/>
    <x v="717"/>
    <x v="8986"/>
    <x v="6"/>
    <x v="3"/>
    <x v="3"/>
    <s v="DAP"/>
    <s v="personas"/>
  </r>
  <r>
    <n v="5"/>
    <n v="18"/>
    <n v="1599"/>
    <n v="121"/>
    <s v="Población "/>
    <s v="Tamaño, estructura y distribución de la población"/>
    <x v="59"/>
    <x v="718"/>
    <x v="11033"/>
    <x v="6"/>
    <x v="3"/>
    <x v="3"/>
    <s v="DAP"/>
    <s v="personas"/>
  </r>
  <r>
    <n v="5"/>
    <n v="18"/>
    <n v="1600"/>
    <n v="121"/>
    <s v="Población "/>
    <s v="Tamaño, estructura y distribución de la población"/>
    <x v="59"/>
    <x v="6"/>
    <x v="12193"/>
    <x v="6"/>
    <x v="3"/>
    <x v="3"/>
    <s v="DAP"/>
    <s v="personas"/>
  </r>
  <r>
    <n v="5"/>
    <n v="18"/>
    <n v="1600"/>
    <n v="121"/>
    <s v="Población "/>
    <s v="Tamaño, estructura y distribución de la población"/>
    <x v="59"/>
    <x v="11"/>
    <x v="9316"/>
    <x v="6"/>
    <x v="3"/>
    <x v="3"/>
    <s v="DAP"/>
    <s v="personas"/>
  </r>
  <r>
    <n v="5"/>
    <n v="18"/>
    <n v="1600"/>
    <n v="121"/>
    <s v="Población "/>
    <s v="Tamaño, estructura y distribución de la población"/>
    <x v="59"/>
    <x v="715"/>
    <x v="12579"/>
    <x v="6"/>
    <x v="3"/>
    <x v="3"/>
    <s v="DAP"/>
    <s v="personas"/>
  </r>
  <r>
    <n v="5"/>
    <n v="18"/>
    <n v="1600"/>
    <n v="121"/>
    <s v="Población "/>
    <s v="Tamaño, estructura y distribución de la población"/>
    <x v="59"/>
    <x v="716"/>
    <x v="12590"/>
    <x v="6"/>
    <x v="3"/>
    <x v="3"/>
    <s v="DAP"/>
    <s v="personas"/>
  </r>
  <r>
    <n v="5"/>
    <n v="18"/>
    <n v="1600"/>
    <n v="121"/>
    <s v="Población "/>
    <s v="Tamaño, estructura y distribución de la población"/>
    <x v="59"/>
    <x v="717"/>
    <x v="12591"/>
    <x v="6"/>
    <x v="3"/>
    <x v="3"/>
    <s v="DAP"/>
    <s v="personas"/>
  </r>
  <r>
    <n v="5"/>
    <n v="18"/>
    <n v="1600"/>
    <n v="121"/>
    <s v="Población "/>
    <s v="Tamaño, estructura y distribución de la población"/>
    <x v="59"/>
    <x v="718"/>
    <x v="12592"/>
    <x v="6"/>
    <x v="3"/>
    <x v="3"/>
    <s v="DAP"/>
    <s v="personas"/>
  </r>
  <r>
    <n v="5"/>
    <n v="18"/>
    <n v="1601"/>
    <n v="121"/>
    <s v="Población "/>
    <s v="Tamaño, estructura y distribución de la población"/>
    <x v="59"/>
    <x v="6"/>
    <x v="12593"/>
    <x v="6"/>
    <x v="3"/>
    <x v="3"/>
    <s v="DAP"/>
    <s v="personas"/>
  </r>
  <r>
    <n v="5"/>
    <n v="18"/>
    <n v="1601"/>
    <n v="121"/>
    <s v="Población "/>
    <s v="Tamaño, estructura y distribución de la población"/>
    <x v="59"/>
    <x v="11"/>
    <x v="10023"/>
    <x v="6"/>
    <x v="3"/>
    <x v="3"/>
    <s v="DAP"/>
    <s v="personas"/>
  </r>
  <r>
    <n v="5"/>
    <n v="18"/>
    <n v="1601"/>
    <n v="121"/>
    <s v="Población "/>
    <s v="Tamaño, estructura y distribución de la población"/>
    <x v="59"/>
    <x v="715"/>
    <x v="12594"/>
    <x v="6"/>
    <x v="3"/>
    <x v="3"/>
    <s v="DAP"/>
    <s v="personas"/>
  </r>
  <r>
    <n v="5"/>
    <n v="18"/>
    <n v="1601"/>
    <n v="121"/>
    <s v="Población "/>
    <s v="Tamaño, estructura y distribución de la población"/>
    <x v="59"/>
    <x v="716"/>
    <x v="12595"/>
    <x v="6"/>
    <x v="3"/>
    <x v="3"/>
    <s v="DAP"/>
    <s v="personas"/>
  </r>
  <r>
    <n v="5"/>
    <n v="18"/>
    <n v="1601"/>
    <n v="121"/>
    <s v="Población "/>
    <s v="Tamaño, estructura y distribución de la población"/>
    <x v="59"/>
    <x v="717"/>
    <x v="12596"/>
    <x v="6"/>
    <x v="3"/>
    <x v="3"/>
    <s v="DAP"/>
    <s v="personas"/>
  </r>
  <r>
    <n v="5"/>
    <n v="18"/>
    <n v="1601"/>
    <n v="121"/>
    <s v="Población "/>
    <s v="Tamaño, estructura y distribución de la población"/>
    <x v="59"/>
    <x v="718"/>
    <x v="12597"/>
    <x v="6"/>
    <x v="3"/>
    <x v="3"/>
    <s v="DAP"/>
    <s v="personas"/>
  </r>
  <r>
    <n v="5"/>
    <n v="18"/>
    <n v="1602"/>
    <n v="121"/>
    <s v="Población "/>
    <s v="Tamaño, estructura y distribución de la población"/>
    <x v="59"/>
    <x v="6"/>
    <x v="7757"/>
    <x v="6"/>
    <x v="3"/>
    <x v="3"/>
    <s v="DAP"/>
    <s v="personas"/>
  </r>
  <r>
    <n v="5"/>
    <n v="18"/>
    <n v="1602"/>
    <n v="121"/>
    <s v="Población "/>
    <s v="Tamaño, estructura y distribución de la población"/>
    <x v="59"/>
    <x v="11"/>
    <x v="7758"/>
    <x v="6"/>
    <x v="3"/>
    <x v="3"/>
    <s v="DAP"/>
    <s v="personas"/>
  </r>
  <r>
    <n v="5"/>
    <n v="18"/>
    <n v="1602"/>
    <n v="121"/>
    <s v="Población "/>
    <s v="Tamaño, estructura y distribución de la población"/>
    <x v="59"/>
    <x v="715"/>
    <x v="7759"/>
    <x v="6"/>
    <x v="3"/>
    <x v="3"/>
    <s v="DAP"/>
    <s v="personas"/>
  </r>
  <r>
    <n v="5"/>
    <n v="18"/>
    <n v="1602"/>
    <n v="121"/>
    <s v="Población "/>
    <s v="Tamaño, estructura y distribución de la población"/>
    <x v="59"/>
    <x v="716"/>
    <x v="7760"/>
    <x v="6"/>
    <x v="3"/>
    <x v="3"/>
    <s v="DAP"/>
    <s v="personas"/>
  </r>
  <r>
    <n v="5"/>
    <n v="18"/>
    <n v="1602"/>
    <n v="121"/>
    <s v="Población "/>
    <s v="Tamaño, estructura y distribución de la población"/>
    <x v="59"/>
    <x v="717"/>
    <x v="7761"/>
    <x v="6"/>
    <x v="3"/>
    <x v="3"/>
    <s v="DAP"/>
    <s v="personas"/>
  </r>
  <r>
    <n v="5"/>
    <n v="18"/>
    <n v="1602"/>
    <n v="121"/>
    <s v="Población "/>
    <s v="Tamaño, estructura y distribución de la población"/>
    <x v="59"/>
    <x v="718"/>
    <x v="7762"/>
    <x v="6"/>
    <x v="3"/>
    <x v="3"/>
    <s v="DAP"/>
    <s v="personas"/>
  </r>
  <r>
    <n v="5"/>
    <n v="18"/>
    <n v="1603"/>
    <n v="121"/>
    <s v="Población "/>
    <s v="Tamaño, estructura y distribución de la población"/>
    <x v="59"/>
    <x v="6"/>
    <x v="11046"/>
    <x v="6"/>
    <x v="3"/>
    <x v="3"/>
    <s v="DAP"/>
    <s v="personas"/>
  </r>
  <r>
    <n v="5"/>
    <n v="18"/>
    <n v="1603"/>
    <n v="121"/>
    <s v="Población "/>
    <s v="Tamaño, estructura y distribución de la población"/>
    <x v="59"/>
    <x v="11"/>
    <x v="12598"/>
    <x v="6"/>
    <x v="3"/>
    <x v="3"/>
    <s v="DAP"/>
    <s v="personas"/>
  </r>
  <r>
    <n v="5"/>
    <n v="18"/>
    <n v="1603"/>
    <n v="121"/>
    <s v="Población "/>
    <s v="Tamaño, estructura y distribución de la población"/>
    <x v="59"/>
    <x v="715"/>
    <x v="12599"/>
    <x v="6"/>
    <x v="3"/>
    <x v="3"/>
    <s v="DAP"/>
    <s v="personas"/>
  </r>
  <r>
    <n v="5"/>
    <n v="18"/>
    <n v="1603"/>
    <n v="121"/>
    <s v="Población "/>
    <s v="Tamaño, estructura y distribución de la población"/>
    <x v="59"/>
    <x v="716"/>
    <x v="12600"/>
    <x v="6"/>
    <x v="3"/>
    <x v="3"/>
    <s v="DAP"/>
    <s v="personas"/>
  </r>
  <r>
    <n v="5"/>
    <n v="18"/>
    <n v="1603"/>
    <n v="121"/>
    <s v="Población "/>
    <s v="Tamaño, estructura y distribución de la población"/>
    <x v="59"/>
    <x v="717"/>
    <x v="12601"/>
    <x v="6"/>
    <x v="3"/>
    <x v="3"/>
    <s v="DAP"/>
    <s v="personas"/>
  </r>
  <r>
    <n v="5"/>
    <n v="18"/>
    <n v="1603"/>
    <n v="121"/>
    <s v="Población "/>
    <s v="Tamaño, estructura y distribución de la población"/>
    <x v="59"/>
    <x v="718"/>
    <x v="11537"/>
    <x v="6"/>
    <x v="3"/>
    <x v="3"/>
    <s v="DAP"/>
    <s v="personas"/>
  </r>
  <r>
    <n v="5"/>
    <n v="18"/>
    <n v="1604"/>
    <n v="121"/>
    <s v="Población "/>
    <s v="Tamaño, estructura y distribución de la población"/>
    <x v="59"/>
    <x v="6"/>
    <x v="11075"/>
    <x v="6"/>
    <x v="3"/>
    <x v="3"/>
    <s v="DAP"/>
    <s v="personas"/>
  </r>
  <r>
    <n v="5"/>
    <n v="18"/>
    <n v="1604"/>
    <n v="121"/>
    <s v="Población "/>
    <s v="Tamaño, estructura y distribución de la población"/>
    <x v="59"/>
    <x v="11"/>
    <x v="8800"/>
    <x v="6"/>
    <x v="3"/>
    <x v="3"/>
    <s v="DAP"/>
    <s v="personas"/>
  </r>
  <r>
    <n v="5"/>
    <n v="18"/>
    <n v="1604"/>
    <n v="121"/>
    <s v="Población "/>
    <s v="Tamaño, estructura y distribución de la población"/>
    <x v="59"/>
    <x v="715"/>
    <x v="9279"/>
    <x v="6"/>
    <x v="3"/>
    <x v="3"/>
    <s v="DAP"/>
    <s v="personas"/>
  </r>
  <r>
    <n v="5"/>
    <n v="18"/>
    <n v="1604"/>
    <n v="121"/>
    <s v="Población "/>
    <s v="Tamaño, estructura y distribución de la población"/>
    <x v="59"/>
    <x v="716"/>
    <x v="12036"/>
    <x v="6"/>
    <x v="3"/>
    <x v="3"/>
    <s v="DAP"/>
    <s v="personas"/>
  </r>
  <r>
    <n v="5"/>
    <n v="18"/>
    <n v="1604"/>
    <n v="121"/>
    <s v="Población "/>
    <s v="Tamaño, estructura y distribución de la población"/>
    <x v="59"/>
    <x v="717"/>
    <x v="12148"/>
    <x v="6"/>
    <x v="3"/>
    <x v="3"/>
    <s v="DAP"/>
    <s v="personas"/>
  </r>
  <r>
    <n v="5"/>
    <n v="18"/>
    <n v="1604"/>
    <n v="121"/>
    <s v="Población "/>
    <s v="Tamaño, estructura y distribución de la población"/>
    <x v="59"/>
    <x v="718"/>
    <x v="8386"/>
    <x v="6"/>
    <x v="3"/>
    <x v="3"/>
    <s v="DAP"/>
    <s v="personas"/>
  </r>
  <r>
    <n v="5"/>
    <n v="18"/>
    <n v="1605"/>
    <n v="121"/>
    <s v="Población "/>
    <s v="Tamaño, estructura y distribución de la población"/>
    <x v="59"/>
    <x v="6"/>
    <x v="11756"/>
    <x v="6"/>
    <x v="3"/>
    <x v="3"/>
    <s v="DAP"/>
    <s v="personas"/>
  </r>
  <r>
    <n v="5"/>
    <n v="18"/>
    <n v="1605"/>
    <n v="121"/>
    <s v="Población "/>
    <s v="Tamaño, estructura y distribución de la población"/>
    <x v="59"/>
    <x v="11"/>
    <x v="12602"/>
    <x v="6"/>
    <x v="3"/>
    <x v="3"/>
    <s v="DAP"/>
    <s v="personas"/>
  </r>
  <r>
    <n v="5"/>
    <n v="18"/>
    <n v="1605"/>
    <n v="121"/>
    <s v="Población "/>
    <s v="Tamaño, estructura y distribución de la población"/>
    <x v="59"/>
    <x v="715"/>
    <x v="12603"/>
    <x v="6"/>
    <x v="3"/>
    <x v="3"/>
    <s v="DAP"/>
    <s v="personas"/>
  </r>
  <r>
    <n v="5"/>
    <n v="18"/>
    <n v="1605"/>
    <n v="121"/>
    <s v="Población "/>
    <s v="Tamaño, estructura y distribución de la población"/>
    <x v="59"/>
    <x v="716"/>
    <x v="12377"/>
    <x v="6"/>
    <x v="3"/>
    <x v="3"/>
    <s v="DAP"/>
    <s v="personas"/>
  </r>
  <r>
    <n v="5"/>
    <n v="18"/>
    <n v="1605"/>
    <n v="121"/>
    <s v="Población "/>
    <s v="Tamaño, estructura y distribución de la población"/>
    <x v="59"/>
    <x v="717"/>
    <x v="8684"/>
    <x v="6"/>
    <x v="3"/>
    <x v="3"/>
    <s v="DAP"/>
    <s v="personas"/>
  </r>
  <r>
    <n v="5"/>
    <n v="18"/>
    <n v="1605"/>
    <n v="121"/>
    <s v="Población "/>
    <s v="Tamaño, estructura y distribución de la población"/>
    <x v="59"/>
    <x v="718"/>
    <x v="11853"/>
    <x v="6"/>
    <x v="3"/>
    <x v="3"/>
    <s v="DAP"/>
    <s v="personas"/>
  </r>
  <r>
    <n v="5"/>
    <n v="18"/>
    <n v="1606"/>
    <n v="121"/>
    <s v="Población "/>
    <s v="Tamaño, estructura y distribución de la población"/>
    <x v="59"/>
    <x v="6"/>
    <x v="11237"/>
    <x v="6"/>
    <x v="3"/>
    <x v="3"/>
    <s v="DAP"/>
    <s v="personas"/>
  </r>
  <r>
    <n v="5"/>
    <n v="18"/>
    <n v="1606"/>
    <n v="121"/>
    <s v="Población "/>
    <s v="Tamaño, estructura y distribución de la población"/>
    <x v="59"/>
    <x v="11"/>
    <x v="12604"/>
    <x v="6"/>
    <x v="3"/>
    <x v="3"/>
    <s v="DAP"/>
    <s v="personas"/>
  </r>
  <r>
    <n v="5"/>
    <n v="18"/>
    <n v="1606"/>
    <n v="121"/>
    <s v="Población "/>
    <s v="Tamaño, estructura y distribución de la población"/>
    <x v="59"/>
    <x v="715"/>
    <x v="8212"/>
    <x v="6"/>
    <x v="3"/>
    <x v="3"/>
    <s v="DAP"/>
    <s v="personas"/>
  </r>
  <r>
    <n v="5"/>
    <n v="18"/>
    <n v="1606"/>
    <n v="121"/>
    <s v="Población "/>
    <s v="Tamaño, estructura y distribución de la población"/>
    <x v="59"/>
    <x v="716"/>
    <x v="12605"/>
    <x v="6"/>
    <x v="3"/>
    <x v="3"/>
    <s v="DAP"/>
    <s v="personas"/>
  </r>
  <r>
    <n v="5"/>
    <n v="18"/>
    <n v="1606"/>
    <n v="121"/>
    <s v="Población "/>
    <s v="Tamaño, estructura y distribución de la población"/>
    <x v="59"/>
    <x v="717"/>
    <x v="12286"/>
    <x v="6"/>
    <x v="3"/>
    <x v="3"/>
    <s v="DAP"/>
    <s v="personas"/>
  </r>
  <r>
    <n v="5"/>
    <n v="18"/>
    <n v="1606"/>
    <n v="121"/>
    <s v="Población "/>
    <s v="Tamaño, estructura y distribución de la población"/>
    <x v="59"/>
    <x v="718"/>
    <x v="12606"/>
    <x v="6"/>
    <x v="3"/>
    <x v="3"/>
    <s v="DAP"/>
    <s v="personas"/>
  </r>
  <r>
    <n v="5"/>
    <n v="18"/>
    <n v="1607"/>
    <n v="121"/>
    <s v="Población "/>
    <s v="Tamaño, estructura y distribución de la población"/>
    <x v="59"/>
    <x v="6"/>
    <x v="12563"/>
    <x v="6"/>
    <x v="3"/>
    <x v="3"/>
    <s v="DAP"/>
    <s v="personas"/>
  </r>
  <r>
    <n v="5"/>
    <n v="18"/>
    <n v="1607"/>
    <n v="121"/>
    <s v="Población "/>
    <s v="Tamaño, estructura y distribución de la población"/>
    <x v="59"/>
    <x v="11"/>
    <x v="12607"/>
    <x v="6"/>
    <x v="3"/>
    <x v="3"/>
    <s v="DAP"/>
    <s v="personas"/>
  </r>
  <r>
    <n v="5"/>
    <n v="18"/>
    <n v="1607"/>
    <n v="121"/>
    <s v="Población "/>
    <s v="Tamaño, estructura y distribución de la población"/>
    <x v="59"/>
    <x v="715"/>
    <x v="11472"/>
    <x v="6"/>
    <x v="3"/>
    <x v="3"/>
    <s v="DAP"/>
    <s v="personas"/>
  </r>
  <r>
    <n v="5"/>
    <n v="18"/>
    <n v="1607"/>
    <n v="121"/>
    <s v="Población "/>
    <s v="Tamaño, estructura y distribución de la población"/>
    <x v="59"/>
    <x v="716"/>
    <x v="12608"/>
    <x v="6"/>
    <x v="3"/>
    <x v="3"/>
    <s v="DAP"/>
    <s v="personas"/>
  </r>
  <r>
    <n v="5"/>
    <n v="18"/>
    <n v="1607"/>
    <n v="121"/>
    <s v="Población "/>
    <s v="Tamaño, estructura y distribución de la población"/>
    <x v="59"/>
    <x v="717"/>
    <x v="11538"/>
    <x v="6"/>
    <x v="3"/>
    <x v="3"/>
    <s v="DAP"/>
    <s v="personas"/>
  </r>
  <r>
    <n v="5"/>
    <n v="18"/>
    <n v="1607"/>
    <n v="121"/>
    <s v="Población "/>
    <s v="Tamaño, estructura y distribución de la población"/>
    <x v="59"/>
    <x v="718"/>
    <x v="12609"/>
    <x v="6"/>
    <x v="3"/>
    <x v="3"/>
    <s v="DAP"/>
    <s v="personas"/>
  </r>
  <r>
    <n v="5"/>
    <n v="18"/>
    <n v="1608"/>
    <n v="121"/>
    <s v="Población "/>
    <s v="Tamaño, estructura y distribución de la población"/>
    <x v="59"/>
    <x v="6"/>
    <x v="12610"/>
    <x v="6"/>
    <x v="3"/>
    <x v="3"/>
    <s v="DAP"/>
    <s v="personas"/>
  </r>
  <r>
    <n v="5"/>
    <n v="18"/>
    <n v="1608"/>
    <n v="121"/>
    <s v="Población "/>
    <s v="Tamaño, estructura y distribución de la población"/>
    <x v="59"/>
    <x v="11"/>
    <x v="12611"/>
    <x v="6"/>
    <x v="3"/>
    <x v="3"/>
    <s v="DAP"/>
    <s v="personas"/>
  </r>
  <r>
    <n v="5"/>
    <n v="18"/>
    <n v="1608"/>
    <n v="121"/>
    <s v="Población "/>
    <s v="Tamaño, estructura y distribución de la población"/>
    <x v="59"/>
    <x v="715"/>
    <x v="11745"/>
    <x v="6"/>
    <x v="3"/>
    <x v="3"/>
    <s v="DAP"/>
    <s v="personas"/>
  </r>
  <r>
    <n v="5"/>
    <n v="18"/>
    <n v="1608"/>
    <n v="121"/>
    <s v="Población "/>
    <s v="Tamaño, estructura y distribución de la población"/>
    <x v="59"/>
    <x v="716"/>
    <x v="10787"/>
    <x v="6"/>
    <x v="3"/>
    <x v="3"/>
    <s v="DAP"/>
    <s v="personas"/>
  </r>
  <r>
    <n v="5"/>
    <n v="18"/>
    <n v="1608"/>
    <n v="121"/>
    <s v="Población "/>
    <s v="Tamaño, estructura y distribución de la población"/>
    <x v="59"/>
    <x v="717"/>
    <x v="12612"/>
    <x v="6"/>
    <x v="3"/>
    <x v="3"/>
    <s v="DAP"/>
    <s v="personas"/>
  </r>
  <r>
    <n v="5"/>
    <n v="18"/>
    <n v="1608"/>
    <n v="121"/>
    <s v="Población "/>
    <s v="Tamaño, estructura y distribución de la población"/>
    <x v="59"/>
    <x v="718"/>
    <x v="10885"/>
    <x v="6"/>
    <x v="3"/>
    <x v="3"/>
    <s v="DAP"/>
    <s v="personas"/>
  </r>
  <r>
    <n v="5"/>
    <n v="18"/>
    <n v="1609"/>
    <n v="121"/>
    <s v="Población "/>
    <s v="Tamaño, estructura y distribución de la población"/>
    <x v="59"/>
    <x v="6"/>
    <x v="12034"/>
    <x v="6"/>
    <x v="3"/>
    <x v="3"/>
    <s v="DAP"/>
    <s v="personas"/>
  </r>
  <r>
    <n v="5"/>
    <n v="18"/>
    <n v="1609"/>
    <n v="121"/>
    <s v="Población "/>
    <s v="Tamaño, estructura y distribución de la población"/>
    <x v="59"/>
    <x v="11"/>
    <x v="12219"/>
    <x v="6"/>
    <x v="3"/>
    <x v="3"/>
    <s v="DAP"/>
    <s v="personas"/>
  </r>
  <r>
    <n v="5"/>
    <n v="18"/>
    <n v="1609"/>
    <n v="121"/>
    <s v="Población "/>
    <s v="Tamaño, estructura y distribución de la población"/>
    <x v="59"/>
    <x v="715"/>
    <x v="5828"/>
    <x v="6"/>
    <x v="3"/>
    <x v="3"/>
    <s v="DAP"/>
    <s v="personas"/>
  </r>
  <r>
    <n v="5"/>
    <n v="18"/>
    <n v="1609"/>
    <n v="121"/>
    <s v="Población "/>
    <s v="Tamaño, estructura y distribución de la población"/>
    <x v="59"/>
    <x v="716"/>
    <x v="11554"/>
    <x v="6"/>
    <x v="3"/>
    <x v="3"/>
    <s v="DAP"/>
    <s v="personas"/>
  </r>
  <r>
    <n v="5"/>
    <n v="18"/>
    <n v="1609"/>
    <n v="121"/>
    <s v="Población "/>
    <s v="Tamaño, estructura y distribución de la población"/>
    <x v="59"/>
    <x v="717"/>
    <x v="12613"/>
    <x v="6"/>
    <x v="3"/>
    <x v="3"/>
    <s v="DAP"/>
    <s v="personas"/>
  </r>
  <r>
    <n v="5"/>
    <n v="18"/>
    <n v="1609"/>
    <n v="121"/>
    <s v="Población "/>
    <s v="Tamaño, estructura y distribución de la población"/>
    <x v="59"/>
    <x v="718"/>
    <x v="12614"/>
    <x v="6"/>
    <x v="3"/>
    <x v="3"/>
    <s v="DAP"/>
    <s v="personas"/>
  </r>
  <r>
    <n v="5"/>
    <n v="18"/>
    <n v="1610"/>
    <n v="121"/>
    <s v="Población "/>
    <s v="Tamaño, estructura y distribución de la población"/>
    <x v="59"/>
    <x v="6"/>
    <x v="12615"/>
    <x v="6"/>
    <x v="3"/>
    <x v="3"/>
    <s v="DAP"/>
    <s v="personas"/>
  </r>
  <r>
    <n v="5"/>
    <n v="18"/>
    <n v="1610"/>
    <n v="121"/>
    <s v="Población "/>
    <s v="Tamaño, estructura y distribución de la población"/>
    <x v="59"/>
    <x v="11"/>
    <x v="12397"/>
    <x v="6"/>
    <x v="3"/>
    <x v="3"/>
    <s v="DAP"/>
    <s v="personas"/>
  </r>
  <r>
    <n v="5"/>
    <n v="18"/>
    <n v="1610"/>
    <n v="121"/>
    <s v="Población "/>
    <s v="Tamaño, estructura y distribución de la población"/>
    <x v="59"/>
    <x v="715"/>
    <x v="8681"/>
    <x v="6"/>
    <x v="3"/>
    <x v="3"/>
    <s v="DAP"/>
    <s v="personas"/>
  </r>
  <r>
    <n v="5"/>
    <n v="18"/>
    <n v="1610"/>
    <n v="121"/>
    <s v="Población "/>
    <s v="Tamaño, estructura y distribución de la población"/>
    <x v="59"/>
    <x v="716"/>
    <x v="12616"/>
    <x v="6"/>
    <x v="3"/>
    <x v="3"/>
    <s v="DAP"/>
    <s v="personas"/>
  </r>
  <r>
    <n v="5"/>
    <n v="18"/>
    <n v="1610"/>
    <n v="121"/>
    <s v="Población "/>
    <s v="Tamaño, estructura y distribución de la población"/>
    <x v="59"/>
    <x v="717"/>
    <x v="5894"/>
    <x v="6"/>
    <x v="3"/>
    <x v="3"/>
    <s v="DAP"/>
    <s v="personas"/>
  </r>
  <r>
    <n v="5"/>
    <n v="18"/>
    <n v="1610"/>
    <n v="121"/>
    <s v="Población "/>
    <s v="Tamaño, estructura y distribución de la población"/>
    <x v="59"/>
    <x v="718"/>
    <x v="10393"/>
    <x v="6"/>
    <x v="3"/>
    <x v="3"/>
    <s v="DAP"/>
    <s v="personas"/>
  </r>
  <r>
    <n v="5"/>
    <n v="18"/>
    <n v="1611"/>
    <n v="121"/>
    <s v="Población "/>
    <s v="Tamaño, estructura y distribución de la población"/>
    <x v="59"/>
    <x v="6"/>
    <x v="12617"/>
    <x v="6"/>
    <x v="3"/>
    <x v="3"/>
    <s v="DAP"/>
    <s v="personas"/>
  </r>
  <r>
    <n v="5"/>
    <n v="18"/>
    <n v="1611"/>
    <n v="121"/>
    <s v="Población "/>
    <s v="Tamaño, estructura y distribución de la población"/>
    <x v="59"/>
    <x v="11"/>
    <x v="11353"/>
    <x v="6"/>
    <x v="3"/>
    <x v="3"/>
    <s v="DAP"/>
    <s v="personas"/>
  </r>
  <r>
    <n v="5"/>
    <n v="18"/>
    <n v="1611"/>
    <n v="121"/>
    <s v="Población "/>
    <s v="Tamaño, estructura y distribución de la población"/>
    <x v="59"/>
    <x v="715"/>
    <x v="12618"/>
    <x v="6"/>
    <x v="3"/>
    <x v="3"/>
    <s v="DAP"/>
    <s v="personas"/>
  </r>
  <r>
    <n v="5"/>
    <n v="18"/>
    <n v="1611"/>
    <n v="121"/>
    <s v="Población "/>
    <s v="Tamaño, estructura y distribución de la población"/>
    <x v="59"/>
    <x v="716"/>
    <x v="12619"/>
    <x v="6"/>
    <x v="3"/>
    <x v="3"/>
    <s v="DAP"/>
    <s v="personas"/>
  </r>
  <r>
    <n v="5"/>
    <n v="18"/>
    <n v="1611"/>
    <n v="121"/>
    <s v="Población "/>
    <s v="Tamaño, estructura y distribución de la población"/>
    <x v="59"/>
    <x v="717"/>
    <x v="12620"/>
    <x v="6"/>
    <x v="3"/>
    <x v="3"/>
    <s v="DAP"/>
    <s v="personas"/>
  </r>
  <r>
    <n v="5"/>
    <n v="18"/>
    <n v="1611"/>
    <n v="121"/>
    <s v="Población "/>
    <s v="Tamaño, estructura y distribución de la población"/>
    <x v="59"/>
    <x v="718"/>
    <x v="8493"/>
    <x v="6"/>
    <x v="3"/>
    <x v="3"/>
    <s v="DAP"/>
    <s v="personas"/>
  </r>
  <r>
    <n v="5"/>
    <n v="18"/>
    <n v="1612"/>
    <n v="121"/>
    <s v="Población "/>
    <s v="Tamaño, estructura y distribución de la población"/>
    <x v="59"/>
    <x v="6"/>
    <x v="12621"/>
    <x v="6"/>
    <x v="3"/>
    <x v="3"/>
    <s v="DAP"/>
    <s v="personas"/>
  </r>
  <r>
    <n v="5"/>
    <n v="18"/>
    <n v="1612"/>
    <n v="121"/>
    <s v="Población "/>
    <s v="Tamaño, estructura y distribución de la población"/>
    <x v="59"/>
    <x v="11"/>
    <x v="11553"/>
    <x v="6"/>
    <x v="3"/>
    <x v="3"/>
    <s v="DAP"/>
    <s v="personas"/>
  </r>
  <r>
    <n v="5"/>
    <n v="18"/>
    <n v="1612"/>
    <n v="121"/>
    <s v="Población "/>
    <s v="Tamaño, estructura y distribución de la población"/>
    <x v="59"/>
    <x v="715"/>
    <x v="10709"/>
    <x v="6"/>
    <x v="3"/>
    <x v="3"/>
    <s v="DAP"/>
    <s v="personas"/>
  </r>
  <r>
    <n v="5"/>
    <n v="18"/>
    <n v="1612"/>
    <n v="121"/>
    <s v="Población "/>
    <s v="Tamaño, estructura y distribución de la población"/>
    <x v="59"/>
    <x v="716"/>
    <x v="11479"/>
    <x v="6"/>
    <x v="3"/>
    <x v="3"/>
    <s v="DAP"/>
    <s v="personas"/>
  </r>
  <r>
    <n v="5"/>
    <n v="18"/>
    <n v="1612"/>
    <n v="121"/>
    <s v="Población "/>
    <s v="Tamaño, estructura y distribución de la población"/>
    <x v="59"/>
    <x v="717"/>
    <x v="11102"/>
    <x v="6"/>
    <x v="3"/>
    <x v="3"/>
    <s v="DAP"/>
    <s v="personas"/>
  </r>
  <r>
    <n v="5"/>
    <n v="18"/>
    <n v="1612"/>
    <n v="121"/>
    <s v="Población "/>
    <s v="Tamaño, estructura y distribución de la población"/>
    <x v="59"/>
    <x v="718"/>
    <x v="10817"/>
    <x v="6"/>
    <x v="3"/>
    <x v="3"/>
    <s v="DAP"/>
    <s v="personas"/>
  </r>
  <r>
    <n v="5"/>
    <n v="18"/>
    <n v="1613"/>
    <n v="121"/>
    <s v="Población "/>
    <s v="Tamaño, estructura y distribución de la población"/>
    <x v="59"/>
    <x v="6"/>
    <x v="12622"/>
    <x v="6"/>
    <x v="3"/>
    <x v="3"/>
    <s v="DAP"/>
    <s v="personas"/>
  </r>
  <r>
    <n v="5"/>
    <n v="18"/>
    <n v="1613"/>
    <n v="121"/>
    <s v="Población "/>
    <s v="Tamaño, estructura y distribución de la población"/>
    <x v="59"/>
    <x v="11"/>
    <x v="10915"/>
    <x v="6"/>
    <x v="3"/>
    <x v="3"/>
    <s v="DAP"/>
    <s v="personas"/>
  </r>
  <r>
    <n v="5"/>
    <n v="18"/>
    <n v="1613"/>
    <n v="121"/>
    <s v="Población "/>
    <s v="Tamaño, estructura y distribución de la población"/>
    <x v="59"/>
    <x v="715"/>
    <x v="11466"/>
    <x v="6"/>
    <x v="3"/>
    <x v="3"/>
    <s v="DAP"/>
    <s v="personas"/>
  </r>
  <r>
    <n v="5"/>
    <n v="18"/>
    <n v="1613"/>
    <n v="121"/>
    <s v="Población "/>
    <s v="Tamaño, estructura y distribución de la población"/>
    <x v="59"/>
    <x v="716"/>
    <x v="11072"/>
    <x v="6"/>
    <x v="3"/>
    <x v="3"/>
    <s v="DAP"/>
    <s v="personas"/>
  </r>
  <r>
    <n v="5"/>
    <n v="18"/>
    <n v="1613"/>
    <n v="121"/>
    <s v="Población "/>
    <s v="Tamaño, estructura y distribución de la población"/>
    <x v="59"/>
    <x v="717"/>
    <x v="10449"/>
    <x v="6"/>
    <x v="3"/>
    <x v="3"/>
    <s v="DAP"/>
    <s v="personas"/>
  </r>
  <r>
    <n v="5"/>
    <n v="18"/>
    <n v="1613"/>
    <n v="121"/>
    <s v="Población "/>
    <s v="Tamaño, estructura y distribución de la población"/>
    <x v="59"/>
    <x v="718"/>
    <x v="11359"/>
    <x v="6"/>
    <x v="3"/>
    <x v="3"/>
    <s v="DAP"/>
    <s v="personas"/>
  </r>
  <r>
    <n v="5"/>
    <n v="18"/>
    <n v="1614"/>
    <n v="121"/>
    <s v="Población "/>
    <s v="Tamaño, estructura y distribución de la población"/>
    <x v="59"/>
    <x v="6"/>
    <x v="11579"/>
    <x v="6"/>
    <x v="3"/>
    <x v="3"/>
    <s v="DAP"/>
    <s v="personas"/>
  </r>
  <r>
    <n v="5"/>
    <n v="18"/>
    <n v="1614"/>
    <n v="121"/>
    <s v="Población "/>
    <s v="Tamaño, estructura y distribución de la población"/>
    <x v="59"/>
    <x v="11"/>
    <x v="11624"/>
    <x v="6"/>
    <x v="3"/>
    <x v="3"/>
    <s v="DAP"/>
    <s v="personas"/>
  </r>
  <r>
    <n v="5"/>
    <n v="18"/>
    <n v="1614"/>
    <n v="121"/>
    <s v="Población "/>
    <s v="Tamaño, estructura y distribución de la población"/>
    <x v="59"/>
    <x v="715"/>
    <x v="11416"/>
    <x v="6"/>
    <x v="3"/>
    <x v="3"/>
    <s v="DAP"/>
    <s v="personas"/>
  </r>
  <r>
    <n v="5"/>
    <n v="18"/>
    <n v="1614"/>
    <n v="121"/>
    <s v="Población "/>
    <s v="Tamaño, estructura y distribución de la población"/>
    <x v="59"/>
    <x v="716"/>
    <x v="12623"/>
    <x v="6"/>
    <x v="3"/>
    <x v="3"/>
    <s v="DAP"/>
    <s v="personas"/>
  </r>
  <r>
    <n v="5"/>
    <n v="18"/>
    <n v="1614"/>
    <n v="121"/>
    <s v="Población "/>
    <s v="Tamaño, estructura y distribución de la población"/>
    <x v="59"/>
    <x v="717"/>
    <x v="12624"/>
    <x v="6"/>
    <x v="3"/>
    <x v="3"/>
    <s v="DAP"/>
    <s v="personas"/>
  </r>
  <r>
    <n v="5"/>
    <n v="18"/>
    <n v="1614"/>
    <n v="121"/>
    <s v="Población "/>
    <s v="Tamaño, estructura y distribución de la población"/>
    <x v="59"/>
    <x v="718"/>
    <x v="5876"/>
    <x v="6"/>
    <x v="3"/>
    <x v="3"/>
    <s v="DAP"/>
    <s v="personas"/>
  </r>
  <r>
    <n v="5"/>
    <n v="18"/>
    <n v="1615"/>
    <n v="121"/>
    <s v="Población "/>
    <s v="Tamaño, estructura y distribución de la población"/>
    <x v="59"/>
    <x v="6"/>
    <x v="10582"/>
    <x v="6"/>
    <x v="3"/>
    <x v="3"/>
    <s v="DAP"/>
    <s v="personas"/>
  </r>
  <r>
    <n v="5"/>
    <n v="18"/>
    <n v="1615"/>
    <n v="121"/>
    <s v="Población "/>
    <s v="Tamaño, estructura y distribución de la población"/>
    <x v="59"/>
    <x v="11"/>
    <x v="10817"/>
    <x v="6"/>
    <x v="3"/>
    <x v="3"/>
    <s v="DAP"/>
    <s v="personas"/>
  </r>
  <r>
    <n v="5"/>
    <n v="18"/>
    <n v="1615"/>
    <n v="121"/>
    <s v="Población "/>
    <s v="Tamaño, estructura y distribución de la población"/>
    <x v="59"/>
    <x v="715"/>
    <x v="11845"/>
    <x v="6"/>
    <x v="3"/>
    <x v="3"/>
    <s v="DAP"/>
    <s v="personas"/>
  </r>
  <r>
    <n v="5"/>
    <n v="18"/>
    <n v="1615"/>
    <n v="121"/>
    <s v="Población "/>
    <s v="Tamaño, estructura y distribución de la población"/>
    <x v="59"/>
    <x v="716"/>
    <x v="10448"/>
    <x v="6"/>
    <x v="3"/>
    <x v="3"/>
    <s v="DAP"/>
    <s v="personas"/>
  </r>
  <r>
    <n v="5"/>
    <n v="18"/>
    <n v="1615"/>
    <n v="121"/>
    <s v="Población "/>
    <s v="Tamaño, estructura y distribución de la población"/>
    <x v="59"/>
    <x v="717"/>
    <x v="10917"/>
    <x v="6"/>
    <x v="3"/>
    <x v="3"/>
    <s v="DAP"/>
    <s v="personas"/>
  </r>
  <r>
    <n v="5"/>
    <n v="18"/>
    <n v="1615"/>
    <n v="121"/>
    <s v="Población "/>
    <s v="Tamaño, estructura y distribución de la población"/>
    <x v="59"/>
    <x v="718"/>
    <x v="12625"/>
    <x v="6"/>
    <x v="3"/>
    <x v="3"/>
    <s v="DAP"/>
    <s v="personas"/>
  </r>
  <r>
    <n v="5"/>
    <n v="18"/>
    <n v="1616"/>
    <n v="121"/>
    <s v="Población "/>
    <s v="Tamaño, estructura y distribución de la población"/>
    <x v="59"/>
    <x v="6"/>
    <x v="12626"/>
    <x v="6"/>
    <x v="3"/>
    <x v="3"/>
    <s v="DAP"/>
    <s v="personas"/>
  </r>
  <r>
    <n v="5"/>
    <n v="18"/>
    <n v="1616"/>
    <n v="121"/>
    <s v="Población "/>
    <s v="Tamaño, estructura y distribución de la población"/>
    <x v="59"/>
    <x v="11"/>
    <x v="10629"/>
    <x v="6"/>
    <x v="3"/>
    <x v="3"/>
    <s v="DAP"/>
    <s v="personas"/>
  </r>
  <r>
    <n v="5"/>
    <n v="18"/>
    <n v="1616"/>
    <n v="121"/>
    <s v="Población "/>
    <s v="Tamaño, estructura y distribución de la población"/>
    <x v="59"/>
    <x v="715"/>
    <x v="11885"/>
    <x v="6"/>
    <x v="3"/>
    <x v="3"/>
    <s v="DAP"/>
    <s v="personas"/>
  </r>
  <r>
    <n v="5"/>
    <n v="18"/>
    <n v="1616"/>
    <n v="121"/>
    <s v="Población "/>
    <s v="Tamaño, estructura y distribución de la población"/>
    <x v="59"/>
    <x v="716"/>
    <x v="11826"/>
    <x v="6"/>
    <x v="3"/>
    <x v="3"/>
    <s v="DAP"/>
    <s v="personas"/>
  </r>
  <r>
    <n v="5"/>
    <n v="18"/>
    <n v="1616"/>
    <n v="121"/>
    <s v="Población "/>
    <s v="Tamaño, estructura y distribución de la población"/>
    <x v="59"/>
    <x v="717"/>
    <x v="2181"/>
    <x v="6"/>
    <x v="3"/>
    <x v="3"/>
    <s v="DAP"/>
    <s v="personas"/>
  </r>
  <r>
    <n v="5"/>
    <n v="18"/>
    <n v="1616"/>
    <n v="121"/>
    <s v="Población "/>
    <s v="Tamaño, estructura y distribución de la población"/>
    <x v="59"/>
    <x v="718"/>
    <x v="12627"/>
    <x v="6"/>
    <x v="3"/>
    <x v="3"/>
    <s v="DAP"/>
    <s v="personas"/>
  </r>
  <r>
    <n v="5"/>
    <n v="18"/>
    <n v="1617"/>
    <n v="121"/>
    <s v="Población "/>
    <s v="Tamaño, estructura y distribución de la población"/>
    <x v="59"/>
    <x v="6"/>
    <x v="11359"/>
    <x v="6"/>
    <x v="3"/>
    <x v="3"/>
    <s v="DAP"/>
    <s v="personas"/>
  </r>
  <r>
    <n v="5"/>
    <n v="18"/>
    <n v="1617"/>
    <n v="121"/>
    <s v="Población "/>
    <s v="Tamaño, estructura y distribución de la población"/>
    <x v="59"/>
    <x v="11"/>
    <x v="12628"/>
    <x v="6"/>
    <x v="3"/>
    <x v="3"/>
    <s v="DAP"/>
    <s v="personas"/>
  </r>
  <r>
    <n v="5"/>
    <n v="18"/>
    <n v="1617"/>
    <n v="121"/>
    <s v="Población "/>
    <s v="Tamaño, estructura y distribución de la población"/>
    <x v="59"/>
    <x v="715"/>
    <x v="12629"/>
    <x v="6"/>
    <x v="3"/>
    <x v="3"/>
    <s v="DAP"/>
    <s v="personas"/>
  </r>
  <r>
    <n v="5"/>
    <n v="18"/>
    <n v="1617"/>
    <n v="121"/>
    <s v="Población "/>
    <s v="Tamaño, estructura y distribución de la población"/>
    <x v="59"/>
    <x v="716"/>
    <x v="12630"/>
    <x v="6"/>
    <x v="3"/>
    <x v="3"/>
    <s v="DAP"/>
    <s v="personas"/>
  </r>
  <r>
    <n v="5"/>
    <n v="18"/>
    <n v="1617"/>
    <n v="121"/>
    <s v="Población "/>
    <s v="Tamaño, estructura y distribución de la población"/>
    <x v="59"/>
    <x v="717"/>
    <x v="12631"/>
    <x v="6"/>
    <x v="3"/>
    <x v="3"/>
    <s v="DAP"/>
    <s v="personas"/>
  </r>
  <r>
    <n v="5"/>
    <n v="18"/>
    <n v="1617"/>
    <n v="121"/>
    <s v="Población "/>
    <s v="Tamaño, estructura y distribución de la población"/>
    <x v="59"/>
    <x v="718"/>
    <x v="10970"/>
    <x v="6"/>
    <x v="3"/>
    <x v="3"/>
    <s v="DAP"/>
    <s v="personas"/>
  </r>
  <r>
    <n v="5"/>
    <n v="18"/>
    <n v="1618"/>
    <n v="121"/>
    <s v="Población "/>
    <s v="Tamaño, estructura y distribución de la población"/>
    <x v="59"/>
    <x v="6"/>
    <x v="7776"/>
    <x v="6"/>
    <x v="3"/>
    <x v="3"/>
    <s v="DAP"/>
    <s v="personas"/>
  </r>
  <r>
    <n v="5"/>
    <n v="18"/>
    <n v="1618"/>
    <n v="121"/>
    <s v="Población "/>
    <s v="Tamaño, estructura y distribución de la población"/>
    <x v="59"/>
    <x v="11"/>
    <x v="7777"/>
    <x v="6"/>
    <x v="3"/>
    <x v="3"/>
    <s v="DAP"/>
    <s v="personas"/>
  </r>
  <r>
    <n v="5"/>
    <n v="18"/>
    <n v="1618"/>
    <n v="121"/>
    <s v="Población "/>
    <s v="Tamaño, estructura y distribución de la población"/>
    <x v="59"/>
    <x v="715"/>
    <x v="7778"/>
    <x v="6"/>
    <x v="3"/>
    <x v="3"/>
    <s v="DAP"/>
    <s v="personas"/>
  </r>
  <r>
    <n v="5"/>
    <n v="18"/>
    <n v="1618"/>
    <n v="121"/>
    <s v="Población "/>
    <s v="Tamaño, estructura y distribución de la población"/>
    <x v="59"/>
    <x v="716"/>
    <x v="12632"/>
    <x v="6"/>
    <x v="3"/>
    <x v="3"/>
    <s v="DAP"/>
    <s v="personas"/>
  </r>
  <r>
    <n v="5"/>
    <n v="18"/>
    <n v="1618"/>
    <n v="121"/>
    <s v="Población "/>
    <s v="Tamaño, estructura y distribución de la población"/>
    <x v="59"/>
    <x v="717"/>
    <x v="7780"/>
    <x v="6"/>
    <x v="3"/>
    <x v="3"/>
    <s v="DAP"/>
    <s v="personas"/>
  </r>
  <r>
    <n v="5"/>
    <n v="18"/>
    <n v="1618"/>
    <n v="121"/>
    <s v="Población "/>
    <s v="Tamaño, estructura y distribución de la población"/>
    <x v="59"/>
    <x v="718"/>
    <x v="7781"/>
    <x v="6"/>
    <x v="3"/>
    <x v="3"/>
    <s v="DAP"/>
    <s v="personas"/>
  </r>
  <r>
    <n v="5"/>
    <n v="18"/>
    <n v="1619"/>
    <n v="121"/>
    <s v="Población "/>
    <s v="Tamaño, estructura y distribución de la población"/>
    <x v="59"/>
    <x v="6"/>
    <x v="12633"/>
    <x v="6"/>
    <x v="3"/>
    <x v="3"/>
    <s v="DAP"/>
    <s v="personas"/>
  </r>
  <r>
    <n v="5"/>
    <n v="18"/>
    <n v="1619"/>
    <n v="121"/>
    <s v="Población "/>
    <s v="Tamaño, estructura y distribución de la población"/>
    <x v="59"/>
    <x v="11"/>
    <x v="12634"/>
    <x v="6"/>
    <x v="3"/>
    <x v="3"/>
    <s v="DAP"/>
    <s v="personas"/>
  </r>
  <r>
    <n v="5"/>
    <n v="18"/>
    <n v="1619"/>
    <n v="121"/>
    <s v="Población "/>
    <s v="Tamaño, estructura y distribución de la población"/>
    <x v="59"/>
    <x v="715"/>
    <x v="12635"/>
    <x v="6"/>
    <x v="3"/>
    <x v="3"/>
    <s v="DAP"/>
    <s v="personas"/>
  </r>
  <r>
    <n v="5"/>
    <n v="18"/>
    <n v="1619"/>
    <n v="121"/>
    <s v="Población "/>
    <s v="Tamaño, estructura y distribución de la población"/>
    <x v="59"/>
    <x v="716"/>
    <x v="12636"/>
    <x v="6"/>
    <x v="3"/>
    <x v="3"/>
    <s v="DAP"/>
    <s v="personas"/>
  </r>
  <r>
    <n v="5"/>
    <n v="18"/>
    <n v="1619"/>
    <n v="121"/>
    <s v="Población "/>
    <s v="Tamaño, estructura y distribución de la población"/>
    <x v="59"/>
    <x v="717"/>
    <x v="12637"/>
    <x v="6"/>
    <x v="3"/>
    <x v="3"/>
    <s v="DAP"/>
    <s v="personas"/>
  </r>
  <r>
    <n v="5"/>
    <n v="18"/>
    <n v="1619"/>
    <n v="121"/>
    <s v="Población "/>
    <s v="Tamaño, estructura y distribución de la población"/>
    <x v="59"/>
    <x v="718"/>
    <x v="12638"/>
    <x v="6"/>
    <x v="3"/>
    <x v="3"/>
    <s v="DAP"/>
    <s v="personas"/>
  </r>
  <r>
    <n v="5"/>
    <n v="18"/>
    <n v="1620"/>
    <n v="121"/>
    <s v="Población "/>
    <s v="Tamaño, estructura y distribución de la población"/>
    <x v="59"/>
    <x v="6"/>
    <x v="12639"/>
    <x v="6"/>
    <x v="3"/>
    <x v="3"/>
    <s v="DAP"/>
    <s v="personas"/>
  </r>
  <r>
    <n v="5"/>
    <n v="18"/>
    <n v="1620"/>
    <n v="121"/>
    <s v="Población "/>
    <s v="Tamaño, estructura y distribución de la población"/>
    <x v="59"/>
    <x v="11"/>
    <x v="12198"/>
    <x v="6"/>
    <x v="3"/>
    <x v="3"/>
    <s v="DAP"/>
    <s v="personas"/>
  </r>
  <r>
    <n v="5"/>
    <n v="18"/>
    <n v="1620"/>
    <n v="121"/>
    <s v="Población "/>
    <s v="Tamaño, estructura y distribución de la población"/>
    <x v="59"/>
    <x v="715"/>
    <x v="12640"/>
    <x v="6"/>
    <x v="3"/>
    <x v="3"/>
    <s v="DAP"/>
    <s v="personas"/>
  </r>
  <r>
    <n v="5"/>
    <n v="18"/>
    <n v="1620"/>
    <n v="121"/>
    <s v="Población "/>
    <s v="Tamaño, estructura y distribución de la población"/>
    <x v="59"/>
    <x v="716"/>
    <x v="12641"/>
    <x v="6"/>
    <x v="3"/>
    <x v="3"/>
    <s v="DAP"/>
    <s v="personas"/>
  </r>
  <r>
    <n v="5"/>
    <n v="18"/>
    <n v="1620"/>
    <n v="121"/>
    <s v="Población "/>
    <s v="Tamaño, estructura y distribución de la población"/>
    <x v="59"/>
    <x v="717"/>
    <x v="9621"/>
    <x v="6"/>
    <x v="3"/>
    <x v="3"/>
    <s v="DAP"/>
    <s v="personas"/>
  </r>
  <r>
    <n v="5"/>
    <n v="18"/>
    <n v="1620"/>
    <n v="121"/>
    <s v="Población "/>
    <s v="Tamaño, estructura y distribución de la población"/>
    <x v="59"/>
    <x v="718"/>
    <x v="12642"/>
    <x v="6"/>
    <x v="3"/>
    <x v="3"/>
    <s v="DAP"/>
    <s v="personas"/>
  </r>
  <r>
    <n v="5"/>
    <n v="18"/>
    <n v="1621"/>
    <n v="121"/>
    <s v="Población "/>
    <s v="Tamaño, estructura y distribución de la población"/>
    <x v="59"/>
    <x v="6"/>
    <x v="12643"/>
    <x v="6"/>
    <x v="3"/>
    <x v="3"/>
    <s v="DAP"/>
    <s v="personas"/>
  </r>
  <r>
    <n v="5"/>
    <n v="18"/>
    <n v="1621"/>
    <n v="121"/>
    <s v="Población "/>
    <s v="Tamaño, estructura y distribución de la población"/>
    <x v="59"/>
    <x v="11"/>
    <x v="12644"/>
    <x v="6"/>
    <x v="3"/>
    <x v="3"/>
    <s v="DAP"/>
    <s v="personas"/>
  </r>
  <r>
    <n v="5"/>
    <n v="18"/>
    <n v="1621"/>
    <n v="121"/>
    <s v="Población "/>
    <s v="Tamaño, estructura y distribución de la población"/>
    <x v="59"/>
    <x v="715"/>
    <x v="12645"/>
    <x v="6"/>
    <x v="3"/>
    <x v="3"/>
    <s v="DAP"/>
    <s v="personas"/>
  </r>
  <r>
    <n v="5"/>
    <n v="18"/>
    <n v="1621"/>
    <n v="121"/>
    <s v="Población "/>
    <s v="Tamaño, estructura y distribución de la población"/>
    <x v="59"/>
    <x v="716"/>
    <x v="10077"/>
    <x v="6"/>
    <x v="3"/>
    <x v="3"/>
    <s v="DAP"/>
    <s v="personas"/>
  </r>
  <r>
    <n v="5"/>
    <n v="18"/>
    <n v="1621"/>
    <n v="121"/>
    <s v="Población "/>
    <s v="Tamaño, estructura y distribución de la población"/>
    <x v="59"/>
    <x v="717"/>
    <x v="12646"/>
    <x v="6"/>
    <x v="3"/>
    <x v="3"/>
    <s v="DAP"/>
    <s v="personas"/>
  </r>
  <r>
    <n v="5"/>
    <n v="18"/>
    <n v="1621"/>
    <n v="121"/>
    <s v="Población "/>
    <s v="Tamaño, estructura y distribución de la población"/>
    <x v="59"/>
    <x v="718"/>
    <x v="12647"/>
    <x v="6"/>
    <x v="3"/>
    <x v="3"/>
    <s v="DAP"/>
    <s v="personas"/>
  </r>
  <r>
    <n v="5"/>
    <n v="18"/>
    <n v="1622"/>
    <n v="121"/>
    <s v="Población "/>
    <s v="Tamaño, estructura y distribución de la población"/>
    <x v="59"/>
    <x v="6"/>
    <x v="12648"/>
    <x v="6"/>
    <x v="3"/>
    <x v="3"/>
    <s v="DAP"/>
    <s v="personas"/>
  </r>
  <r>
    <n v="5"/>
    <n v="18"/>
    <n v="1622"/>
    <n v="121"/>
    <s v="Población "/>
    <s v="Tamaño, estructura y distribución de la población"/>
    <x v="59"/>
    <x v="11"/>
    <x v="12649"/>
    <x v="6"/>
    <x v="3"/>
    <x v="3"/>
    <s v="DAP"/>
    <s v="personas"/>
  </r>
  <r>
    <n v="5"/>
    <n v="18"/>
    <n v="1622"/>
    <n v="121"/>
    <s v="Población "/>
    <s v="Tamaño, estructura y distribución de la población"/>
    <x v="59"/>
    <x v="715"/>
    <x v="12650"/>
    <x v="6"/>
    <x v="3"/>
    <x v="3"/>
    <s v="DAP"/>
    <s v="personas"/>
  </r>
  <r>
    <n v="5"/>
    <n v="18"/>
    <n v="1622"/>
    <n v="121"/>
    <s v="Población "/>
    <s v="Tamaño, estructura y distribución de la población"/>
    <x v="59"/>
    <x v="716"/>
    <x v="12651"/>
    <x v="6"/>
    <x v="3"/>
    <x v="3"/>
    <s v="DAP"/>
    <s v="personas"/>
  </r>
  <r>
    <n v="5"/>
    <n v="18"/>
    <n v="1622"/>
    <n v="121"/>
    <s v="Población "/>
    <s v="Tamaño, estructura y distribución de la población"/>
    <x v="59"/>
    <x v="717"/>
    <x v="12652"/>
    <x v="6"/>
    <x v="3"/>
    <x v="3"/>
    <s v="DAP"/>
    <s v="personas"/>
  </r>
  <r>
    <n v="5"/>
    <n v="18"/>
    <n v="1622"/>
    <n v="121"/>
    <s v="Población "/>
    <s v="Tamaño, estructura y distribución de la población"/>
    <x v="59"/>
    <x v="718"/>
    <x v="12653"/>
    <x v="6"/>
    <x v="3"/>
    <x v="3"/>
    <s v="DAP"/>
    <s v="personas"/>
  </r>
  <r>
    <n v="5"/>
    <n v="18"/>
    <n v="1623"/>
    <n v="121"/>
    <s v="Población "/>
    <s v="Tamaño, estructura y distribución de la población"/>
    <x v="59"/>
    <x v="6"/>
    <x v="9289"/>
    <x v="6"/>
    <x v="3"/>
    <x v="3"/>
    <s v="DAP"/>
    <s v="personas"/>
  </r>
  <r>
    <n v="5"/>
    <n v="18"/>
    <n v="1623"/>
    <n v="121"/>
    <s v="Población "/>
    <s v="Tamaño, estructura y distribución de la población"/>
    <x v="59"/>
    <x v="11"/>
    <x v="12426"/>
    <x v="6"/>
    <x v="3"/>
    <x v="3"/>
    <s v="DAP"/>
    <s v="personas"/>
  </r>
  <r>
    <n v="5"/>
    <n v="18"/>
    <n v="1623"/>
    <n v="121"/>
    <s v="Población "/>
    <s v="Tamaño, estructura y distribución de la población"/>
    <x v="59"/>
    <x v="715"/>
    <x v="12654"/>
    <x v="6"/>
    <x v="3"/>
    <x v="3"/>
    <s v="DAP"/>
    <s v="personas"/>
  </r>
  <r>
    <n v="5"/>
    <n v="18"/>
    <n v="1623"/>
    <n v="121"/>
    <s v="Población "/>
    <s v="Tamaño, estructura y distribución de la población"/>
    <x v="59"/>
    <x v="716"/>
    <x v="8935"/>
    <x v="6"/>
    <x v="3"/>
    <x v="3"/>
    <s v="DAP"/>
    <s v="personas"/>
  </r>
  <r>
    <n v="5"/>
    <n v="18"/>
    <n v="1623"/>
    <n v="121"/>
    <s v="Población "/>
    <s v="Tamaño, estructura y distribución de la población"/>
    <x v="59"/>
    <x v="717"/>
    <x v="10358"/>
    <x v="6"/>
    <x v="3"/>
    <x v="3"/>
    <s v="DAP"/>
    <s v="personas"/>
  </r>
  <r>
    <n v="5"/>
    <n v="18"/>
    <n v="1623"/>
    <n v="121"/>
    <s v="Población "/>
    <s v="Tamaño, estructura y distribución de la población"/>
    <x v="59"/>
    <x v="718"/>
    <x v="12655"/>
    <x v="6"/>
    <x v="3"/>
    <x v="3"/>
    <s v="DAP"/>
    <s v="personas"/>
  </r>
  <r>
    <n v="5"/>
    <n v="18"/>
    <n v="1624"/>
    <n v="121"/>
    <s v="Población "/>
    <s v="Tamaño, estructura y distribución de la población"/>
    <x v="59"/>
    <x v="6"/>
    <x v="12578"/>
    <x v="6"/>
    <x v="3"/>
    <x v="3"/>
    <s v="DAP"/>
    <s v="personas"/>
  </r>
  <r>
    <n v="5"/>
    <n v="18"/>
    <n v="1624"/>
    <n v="121"/>
    <s v="Población "/>
    <s v="Tamaño, estructura y distribución de la población"/>
    <x v="59"/>
    <x v="11"/>
    <x v="12656"/>
    <x v="6"/>
    <x v="3"/>
    <x v="3"/>
    <s v="DAP"/>
    <s v="personas"/>
  </r>
  <r>
    <n v="5"/>
    <n v="18"/>
    <n v="1624"/>
    <n v="121"/>
    <s v="Población "/>
    <s v="Tamaño, estructura y distribución de la población"/>
    <x v="59"/>
    <x v="715"/>
    <x v="12657"/>
    <x v="6"/>
    <x v="3"/>
    <x v="3"/>
    <s v="DAP"/>
    <s v="personas"/>
  </r>
  <r>
    <n v="5"/>
    <n v="18"/>
    <n v="1624"/>
    <n v="121"/>
    <s v="Población "/>
    <s v="Tamaño, estructura y distribución de la población"/>
    <x v="59"/>
    <x v="716"/>
    <x v="12658"/>
    <x v="6"/>
    <x v="3"/>
    <x v="3"/>
    <s v="DAP"/>
    <s v="personas"/>
  </r>
  <r>
    <n v="5"/>
    <n v="18"/>
    <n v="1624"/>
    <n v="121"/>
    <s v="Población "/>
    <s v="Tamaño, estructura y distribución de la población"/>
    <x v="59"/>
    <x v="717"/>
    <x v="12659"/>
    <x v="6"/>
    <x v="3"/>
    <x v="3"/>
    <s v="DAP"/>
    <s v="personas"/>
  </r>
  <r>
    <n v="5"/>
    <n v="18"/>
    <n v="1624"/>
    <n v="121"/>
    <s v="Población "/>
    <s v="Tamaño, estructura y distribución de la población"/>
    <x v="59"/>
    <x v="718"/>
    <x v="9017"/>
    <x v="6"/>
    <x v="3"/>
    <x v="3"/>
    <s v="DAP"/>
    <s v="personas"/>
  </r>
  <r>
    <n v="5"/>
    <n v="18"/>
    <n v="1625"/>
    <n v="121"/>
    <s v="Población "/>
    <s v="Tamaño, estructura y distribución de la población"/>
    <x v="59"/>
    <x v="6"/>
    <x v="9112"/>
    <x v="6"/>
    <x v="3"/>
    <x v="3"/>
    <s v="DAP"/>
    <s v="personas"/>
  </r>
  <r>
    <n v="5"/>
    <n v="18"/>
    <n v="1625"/>
    <n v="121"/>
    <s v="Población "/>
    <s v="Tamaño, estructura y distribución de la población"/>
    <x v="59"/>
    <x v="11"/>
    <x v="12660"/>
    <x v="6"/>
    <x v="3"/>
    <x v="3"/>
    <s v="DAP"/>
    <s v="personas"/>
  </r>
  <r>
    <n v="5"/>
    <n v="18"/>
    <n v="1625"/>
    <n v="121"/>
    <s v="Población "/>
    <s v="Tamaño, estructura y distribución de la población"/>
    <x v="59"/>
    <x v="715"/>
    <x v="12661"/>
    <x v="6"/>
    <x v="3"/>
    <x v="3"/>
    <s v="DAP"/>
    <s v="personas"/>
  </r>
  <r>
    <n v="5"/>
    <n v="18"/>
    <n v="1625"/>
    <n v="121"/>
    <s v="Población "/>
    <s v="Tamaño, estructura y distribución de la población"/>
    <x v="59"/>
    <x v="716"/>
    <x v="12662"/>
    <x v="6"/>
    <x v="3"/>
    <x v="3"/>
    <s v="DAP"/>
    <s v="personas"/>
  </r>
  <r>
    <n v="5"/>
    <n v="18"/>
    <n v="1625"/>
    <n v="121"/>
    <s v="Población "/>
    <s v="Tamaño, estructura y distribución de la población"/>
    <x v="59"/>
    <x v="717"/>
    <x v="11547"/>
    <x v="6"/>
    <x v="3"/>
    <x v="3"/>
    <s v="DAP"/>
    <s v="personas"/>
  </r>
  <r>
    <n v="5"/>
    <n v="18"/>
    <n v="1625"/>
    <n v="121"/>
    <s v="Población "/>
    <s v="Tamaño, estructura y distribución de la población"/>
    <x v="59"/>
    <x v="718"/>
    <x v="12663"/>
    <x v="6"/>
    <x v="3"/>
    <x v="3"/>
    <s v="DAP"/>
    <s v="personas"/>
  </r>
  <r>
    <n v="5"/>
    <n v="18"/>
    <n v="1626"/>
    <n v="121"/>
    <s v="Población "/>
    <s v="Tamaño, estructura y distribución de la población"/>
    <x v="59"/>
    <x v="6"/>
    <x v="12664"/>
    <x v="6"/>
    <x v="3"/>
    <x v="3"/>
    <s v="DAP"/>
    <s v="personas"/>
  </r>
  <r>
    <n v="5"/>
    <n v="18"/>
    <n v="1626"/>
    <n v="121"/>
    <s v="Población "/>
    <s v="Tamaño, estructura y distribución de la población"/>
    <x v="59"/>
    <x v="11"/>
    <x v="12665"/>
    <x v="6"/>
    <x v="3"/>
    <x v="3"/>
    <s v="DAP"/>
    <s v="personas"/>
  </r>
  <r>
    <n v="5"/>
    <n v="18"/>
    <n v="1626"/>
    <n v="121"/>
    <s v="Población "/>
    <s v="Tamaño, estructura y distribución de la población"/>
    <x v="59"/>
    <x v="715"/>
    <x v="10265"/>
    <x v="6"/>
    <x v="3"/>
    <x v="3"/>
    <s v="DAP"/>
    <s v="personas"/>
  </r>
  <r>
    <n v="5"/>
    <n v="18"/>
    <n v="1626"/>
    <n v="121"/>
    <s v="Población "/>
    <s v="Tamaño, estructura y distribución de la población"/>
    <x v="59"/>
    <x v="716"/>
    <x v="10270"/>
    <x v="6"/>
    <x v="3"/>
    <x v="3"/>
    <s v="DAP"/>
    <s v="personas"/>
  </r>
  <r>
    <n v="5"/>
    <n v="18"/>
    <n v="1626"/>
    <n v="121"/>
    <s v="Población "/>
    <s v="Tamaño, estructura y distribución de la población"/>
    <x v="59"/>
    <x v="717"/>
    <x v="11067"/>
    <x v="6"/>
    <x v="3"/>
    <x v="3"/>
    <s v="DAP"/>
    <s v="personas"/>
  </r>
  <r>
    <n v="5"/>
    <n v="18"/>
    <n v="1626"/>
    <n v="121"/>
    <s v="Población "/>
    <s v="Tamaño, estructura y distribución de la población"/>
    <x v="59"/>
    <x v="718"/>
    <x v="12666"/>
    <x v="6"/>
    <x v="3"/>
    <x v="3"/>
    <s v="DAP"/>
    <s v="personas"/>
  </r>
  <r>
    <n v="5"/>
    <n v="18"/>
    <n v="1627"/>
    <n v="121"/>
    <s v="Población "/>
    <s v="Tamaño, estructura y distribución de la población"/>
    <x v="59"/>
    <x v="6"/>
    <x v="11803"/>
    <x v="6"/>
    <x v="3"/>
    <x v="3"/>
    <s v="DAP"/>
    <s v="personas"/>
  </r>
  <r>
    <n v="5"/>
    <n v="18"/>
    <n v="1627"/>
    <n v="121"/>
    <s v="Población "/>
    <s v="Tamaño, estructura y distribución de la población"/>
    <x v="59"/>
    <x v="11"/>
    <x v="12667"/>
    <x v="6"/>
    <x v="3"/>
    <x v="3"/>
    <s v="DAP"/>
    <s v="personas"/>
  </r>
  <r>
    <n v="5"/>
    <n v="18"/>
    <n v="1627"/>
    <n v="121"/>
    <s v="Población "/>
    <s v="Tamaño, estructura y distribución de la población"/>
    <x v="59"/>
    <x v="715"/>
    <x v="12668"/>
    <x v="6"/>
    <x v="3"/>
    <x v="3"/>
    <s v="DAP"/>
    <s v="personas"/>
  </r>
  <r>
    <n v="5"/>
    <n v="18"/>
    <n v="1627"/>
    <n v="121"/>
    <s v="Población "/>
    <s v="Tamaño, estructura y distribución de la población"/>
    <x v="59"/>
    <x v="716"/>
    <x v="9279"/>
    <x v="6"/>
    <x v="3"/>
    <x v="3"/>
    <s v="DAP"/>
    <s v="personas"/>
  </r>
  <r>
    <n v="5"/>
    <n v="18"/>
    <n v="1627"/>
    <n v="121"/>
    <s v="Población "/>
    <s v="Tamaño, estructura y distribución de la población"/>
    <x v="59"/>
    <x v="717"/>
    <x v="12669"/>
    <x v="6"/>
    <x v="3"/>
    <x v="3"/>
    <s v="DAP"/>
    <s v="personas"/>
  </r>
  <r>
    <n v="5"/>
    <n v="18"/>
    <n v="1627"/>
    <n v="121"/>
    <s v="Población "/>
    <s v="Tamaño, estructura y distribución de la población"/>
    <x v="59"/>
    <x v="718"/>
    <x v="9320"/>
    <x v="6"/>
    <x v="3"/>
    <x v="3"/>
    <s v="DAP"/>
    <s v="personas"/>
  </r>
  <r>
    <n v="5"/>
    <n v="18"/>
    <n v="1628"/>
    <n v="121"/>
    <s v="Población "/>
    <s v="Tamaño, estructura y distribución de la población"/>
    <x v="59"/>
    <x v="6"/>
    <x v="12670"/>
    <x v="6"/>
    <x v="3"/>
    <x v="3"/>
    <s v="DAP"/>
    <s v="personas"/>
  </r>
  <r>
    <n v="5"/>
    <n v="18"/>
    <n v="1628"/>
    <n v="121"/>
    <s v="Población "/>
    <s v="Tamaño, estructura y distribución de la población"/>
    <x v="59"/>
    <x v="11"/>
    <x v="12671"/>
    <x v="6"/>
    <x v="3"/>
    <x v="3"/>
    <s v="DAP"/>
    <s v="personas"/>
  </r>
  <r>
    <n v="5"/>
    <n v="18"/>
    <n v="1628"/>
    <n v="121"/>
    <s v="Población "/>
    <s v="Tamaño, estructura y distribución de la población"/>
    <x v="59"/>
    <x v="715"/>
    <x v="11083"/>
    <x v="6"/>
    <x v="3"/>
    <x v="3"/>
    <s v="DAP"/>
    <s v="personas"/>
  </r>
  <r>
    <n v="5"/>
    <n v="18"/>
    <n v="1628"/>
    <n v="121"/>
    <s v="Población "/>
    <s v="Tamaño, estructura y distribución de la población"/>
    <x v="59"/>
    <x v="716"/>
    <x v="12672"/>
    <x v="6"/>
    <x v="3"/>
    <x v="3"/>
    <s v="DAP"/>
    <s v="personas"/>
  </r>
  <r>
    <n v="5"/>
    <n v="18"/>
    <n v="1628"/>
    <n v="121"/>
    <s v="Población "/>
    <s v="Tamaño, estructura y distribución de la población"/>
    <x v="59"/>
    <x v="717"/>
    <x v="12673"/>
    <x v="6"/>
    <x v="3"/>
    <x v="3"/>
    <s v="DAP"/>
    <s v="personas"/>
  </r>
  <r>
    <n v="5"/>
    <n v="18"/>
    <n v="1628"/>
    <n v="121"/>
    <s v="Población "/>
    <s v="Tamaño, estructura y distribución de la población"/>
    <x v="59"/>
    <x v="718"/>
    <x v="12674"/>
    <x v="6"/>
    <x v="3"/>
    <x v="3"/>
    <s v="DAP"/>
    <s v="personas"/>
  </r>
  <r>
    <n v="5"/>
    <n v="18"/>
    <n v="1629"/>
    <n v="121"/>
    <s v="Población "/>
    <s v="Tamaño, estructura y distribución de la población"/>
    <x v="59"/>
    <x v="6"/>
    <x v="10454"/>
    <x v="6"/>
    <x v="3"/>
    <x v="3"/>
    <s v="DAP"/>
    <s v="personas"/>
  </r>
  <r>
    <n v="5"/>
    <n v="18"/>
    <n v="1629"/>
    <n v="121"/>
    <s v="Población "/>
    <s v="Tamaño, estructura y distribución de la población"/>
    <x v="59"/>
    <x v="11"/>
    <x v="9555"/>
    <x v="6"/>
    <x v="3"/>
    <x v="3"/>
    <s v="DAP"/>
    <s v="personas"/>
  </r>
  <r>
    <n v="5"/>
    <n v="18"/>
    <n v="1629"/>
    <n v="121"/>
    <s v="Población "/>
    <s v="Tamaño, estructura y distribución de la población"/>
    <x v="59"/>
    <x v="715"/>
    <x v="10810"/>
    <x v="6"/>
    <x v="3"/>
    <x v="3"/>
    <s v="DAP"/>
    <s v="personas"/>
  </r>
  <r>
    <n v="5"/>
    <n v="18"/>
    <n v="1629"/>
    <n v="121"/>
    <s v="Población "/>
    <s v="Tamaño, estructura y distribución de la población"/>
    <x v="59"/>
    <x v="716"/>
    <x v="11087"/>
    <x v="6"/>
    <x v="3"/>
    <x v="3"/>
    <s v="DAP"/>
    <s v="personas"/>
  </r>
  <r>
    <n v="5"/>
    <n v="18"/>
    <n v="1629"/>
    <n v="121"/>
    <s v="Población "/>
    <s v="Tamaño, estructura y distribución de la población"/>
    <x v="59"/>
    <x v="717"/>
    <x v="9179"/>
    <x v="6"/>
    <x v="3"/>
    <x v="3"/>
    <s v="DAP"/>
    <s v="personas"/>
  </r>
  <r>
    <n v="5"/>
    <n v="18"/>
    <n v="1629"/>
    <n v="121"/>
    <s v="Población "/>
    <s v="Tamaño, estructura y distribución de la población"/>
    <x v="59"/>
    <x v="718"/>
    <x v="12675"/>
    <x v="6"/>
    <x v="3"/>
    <x v="3"/>
    <s v="DAP"/>
    <s v="personas"/>
  </r>
  <r>
    <n v="5"/>
    <n v="18"/>
    <n v="1630"/>
    <n v="121"/>
    <s v="Población "/>
    <s v="Tamaño, estructura y distribución de la población"/>
    <x v="59"/>
    <x v="6"/>
    <x v="12676"/>
    <x v="6"/>
    <x v="3"/>
    <x v="3"/>
    <s v="DAP"/>
    <s v="personas"/>
  </r>
  <r>
    <n v="5"/>
    <n v="18"/>
    <n v="1630"/>
    <n v="121"/>
    <s v="Población "/>
    <s v="Tamaño, estructura y distribución de la población"/>
    <x v="59"/>
    <x v="11"/>
    <x v="12081"/>
    <x v="6"/>
    <x v="3"/>
    <x v="3"/>
    <s v="DAP"/>
    <s v="personas"/>
  </r>
  <r>
    <n v="5"/>
    <n v="18"/>
    <n v="1630"/>
    <n v="121"/>
    <s v="Población "/>
    <s v="Tamaño, estructura y distribución de la población"/>
    <x v="59"/>
    <x v="715"/>
    <x v="12677"/>
    <x v="6"/>
    <x v="3"/>
    <x v="3"/>
    <s v="DAP"/>
    <s v="personas"/>
  </r>
  <r>
    <n v="5"/>
    <n v="18"/>
    <n v="1630"/>
    <n v="121"/>
    <s v="Población "/>
    <s v="Tamaño, estructura y distribución de la población"/>
    <x v="59"/>
    <x v="716"/>
    <x v="10617"/>
    <x v="6"/>
    <x v="3"/>
    <x v="3"/>
    <s v="DAP"/>
    <s v="personas"/>
  </r>
  <r>
    <n v="5"/>
    <n v="18"/>
    <n v="1630"/>
    <n v="121"/>
    <s v="Población "/>
    <s v="Tamaño, estructura y distribución de la población"/>
    <x v="59"/>
    <x v="717"/>
    <x v="11091"/>
    <x v="6"/>
    <x v="3"/>
    <x v="3"/>
    <s v="DAP"/>
    <s v="personas"/>
  </r>
  <r>
    <n v="5"/>
    <n v="18"/>
    <n v="1630"/>
    <n v="121"/>
    <s v="Población "/>
    <s v="Tamaño, estructura y distribución de la población"/>
    <x v="59"/>
    <x v="718"/>
    <x v="12561"/>
    <x v="6"/>
    <x v="3"/>
    <x v="3"/>
    <s v="DAP"/>
    <s v="personas"/>
  </r>
  <r>
    <n v="5"/>
    <n v="18"/>
    <n v="1631"/>
    <n v="121"/>
    <s v="Población "/>
    <s v="Tamaño, estructura y distribución de la población"/>
    <x v="59"/>
    <x v="6"/>
    <x v="11573"/>
    <x v="6"/>
    <x v="3"/>
    <x v="3"/>
    <s v="DAP"/>
    <s v="personas"/>
  </r>
  <r>
    <n v="5"/>
    <n v="18"/>
    <n v="1631"/>
    <n v="121"/>
    <s v="Población "/>
    <s v="Tamaño, estructura y distribución de la población"/>
    <x v="59"/>
    <x v="11"/>
    <x v="8473"/>
    <x v="6"/>
    <x v="3"/>
    <x v="3"/>
    <s v="DAP"/>
    <s v="personas"/>
  </r>
  <r>
    <n v="5"/>
    <n v="18"/>
    <n v="1631"/>
    <n v="121"/>
    <s v="Población "/>
    <s v="Tamaño, estructura y distribución de la población"/>
    <x v="59"/>
    <x v="715"/>
    <x v="10896"/>
    <x v="6"/>
    <x v="3"/>
    <x v="3"/>
    <s v="DAP"/>
    <s v="personas"/>
  </r>
  <r>
    <n v="5"/>
    <n v="18"/>
    <n v="1631"/>
    <n v="121"/>
    <s v="Población "/>
    <s v="Tamaño, estructura y distribución de la población"/>
    <x v="59"/>
    <x v="716"/>
    <x v="12213"/>
    <x v="6"/>
    <x v="3"/>
    <x v="3"/>
    <s v="DAP"/>
    <s v="personas"/>
  </r>
  <r>
    <n v="5"/>
    <n v="18"/>
    <n v="1631"/>
    <n v="121"/>
    <s v="Población "/>
    <s v="Tamaño, estructura y distribución de la población"/>
    <x v="59"/>
    <x v="717"/>
    <x v="12678"/>
    <x v="6"/>
    <x v="3"/>
    <x v="3"/>
    <s v="DAP"/>
    <s v="personas"/>
  </r>
  <r>
    <n v="5"/>
    <n v="18"/>
    <n v="1631"/>
    <n v="121"/>
    <s v="Población "/>
    <s v="Tamaño, estructura y distribución de la población"/>
    <x v="59"/>
    <x v="718"/>
    <x v="12012"/>
    <x v="6"/>
    <x v="3"/>
    <x v="3"/>
    <s v="DAP"/>
    <s v="personas"/>
  </r>
  <r>
    <n v="5"/>
    <n v="18"/>
    <n v="1632"/>
    <n v="121"/>
    <s v="Población "/>
    <s v="Tamaño, estructura y distribución de la población"/>
    <x v="59"/>
    <x v="6"/>
    <x v="8430"/>
    <x v="6"/>
    <x v="3"/>
    <x v="3"/>
    <s v="DAP"/>
    <s v="personas"/>
  </r>
  <r>
    <n v="5"/>
    <n v="18"/>
    <n v="1632"/>
    <n v="121"/>
    <s v="Población "/>
    <s v="Tamaño, estructura y distribución de la población"/>
    <x v="59"/>
    <x v="11"/>
    <x v="12679"/>
    <x v="6"/>
    <x v="3"/>
    <x v="3"/>
    <s v="DAP"/>
    <s v="personas"/>
  </r>
  <r>
    <n v="5"/>
    <n v="18"/>
    <n v="1632"/>
    <n v="121"/>
    <s v="Población "/>
    <s v="Tamaño, estructura y distribución de la población"/>
    <x v="59"/>
    <x v="715"/>
    <x v="10599"/>
    <x v="6"/>
    <x v="3"/>
    <x v="3"/>
    <s v="DAP"/>
    <s v="personas"/>
  </r>
  <r>
    <n v="5"/>
    <n v="18"/>
    <n v="1632"/>
    <n v="121"/>
    <s v="Población "/>
    <s v="Tamaño, estructura y distribución de la población"/>
    <x v="59"/>
    <x v="716"/>
    <x v="10556"/>
    <x v="6"/>
    <x v="3"/>
    <x v="3"/>
    <s v="DAP"/>
    <s v="personas"/>
  </r>
  <r>
    <n v="5"/>
    <n v="18"/>
    <n v="1632"/>
    <n v="121"/>
    <s v="Población "/>
    <s v="Tamaño, estructura y distribución de la población"/>
    <x v="59"/>
    <x v="717"/>
    <x v="12680"/>
    <x v="6"/>
    <x v="3"/>
    <x v="3"/>
    <s v="DAP"/>
    <s v="personas"/>
  </r>
  <r>
    <n v="5"/>
    <n v="18"/>
    <n v="1632"/>
    <n v="121"/>
    <s v="Población "/>
    <s v="Tamaño, estructura y distribución de la población"/>
    <x v="59"/>
    <x v="718"/>
    <x v="10886"/>
    <x v="6"/>
    <x v="3"/>
    <x v="3"/>
    <s v="DAP"/>
    <s v="personas"/>
  </r>
  <r>
    <n v="5"/>
    <n v="18"/>
    <n v="1633"/>
    <n v="121"/>
    <s v="Población "/>
    <s v="Tamaño, estructura y distribución de la población"/>
    <x v="59"/>
    <x v="6"/>
    <x v="12681"/>
    <x v="6"/>
    <x v="3"/>
    <x v="3"/>
    <s v="DAP"/>
    <s v="personas"/>
  </r>
  <r>
    <n v="5"/>
    <n v="18"/>
    <n v="1633"/>
    <n v="121"/>
    <s v="Población "/>
    <s v="Tamaño, estructura y distribución de la población"/>
    <x v="59"/>
    <x v="11"/>
    <x v="11822"/>
    <x v="6"/>
    <x v="3"/>
    <x v="3"/>
    <s v="DAP"/>
    <s v="personas"/>
  </r>
  <r>
    <n v="5"/>
    <n v="18"/>
    <n v="1633"/>
    <n v="121"/>
    <s v="Población "/>
    <s v="Tamaño, estructura y distribución de la población"/>
    <x v="59"/>
    <x v="715"/>
    <x v="12682"/>
    <x v="6"/>
    <x v="3"/>
    <x v="3"/>
    <s v="DAP"/>
    <s v="personas"/>
  </r>
  <r>
    <n v="5"/>
    <n v="18"/>
    <n v="1633"/>
    <n v="121"/>
    <s v="Población "/>
    <s v="Tamaño, estructura y distribución de la población"/>
    <x v="59"/>
    <x v="716"/>
    <x v="12683"/>
    <x v="6"/>
    <x v="3"/>
    <x v="3"/>
    <s v="DAP"/>
    <s v="personas"/>
  </r>
  <r>
    <n v="5"/>
    <n v="18"/>
    <n v="1633"/>
    <n v="121"/>
    <s v="Población "/>
    <s v="Tamaño, estructura y distribución de la población"/>
    <x v="59"/>
    <x v="717"/>
    <x v="9155"/>
    <x v="6"/>
    <x v="3"/>
    <x v="3"/>
    <s v="DAP"/>
    <s v="personas"/>
  </r>
  <r>
    <n v="5"/>
    <n v="18"/>
    <n v="1633"/>
    <n v="121"/>
    <s v="Población "/>
    <s v="Tamaño, estructura y distribución de la población"/>
    <x v="59"/>
    <x v="718"/>
    <x v="10347"/>
    <x v="6"/>
    <x v="3"/>
    <x v="3"/>
    <s v="DAP"/>
    <s v="personas"/>
  </r>
  <r>
    <n v="5"/>
    <n v="18"/>
    <n v="1634"/>
    <n v="121"/>
    <s v="Población "/>
    <s v="Tamaño, estructura y distribución de la población"/>
    <x v="59"/>
    <x v="6"/>
    <x v="7795"/>
    <x v="6"/>
    <x v="3"/>
    <x v="3"/>
    <s v="DAP"/>
    <s v="personas"/>
  </r>
  <r>
    <n v="5"/>
    <n v="18"/>
    <n v="1634"/>
    <n v="121"/>
    <s v="Población "/>
    <s v="Tamaño, estructura y distribución de la población"/>
    <x v="59"/>
    <x v="11"/>
    <x v="7796"/>
    <x v="6"/>
    <x v="3"/>
    <x v="3"/>
    <s v="DAP"/>
    <s v="personas"/>
  </r>
  <r>
    <n v="5"/>
    <n v="18"/>
    <n v="1634"/>
    <n v="121"/>
    <s v="Población "/>
    <s v="Tamaño, estructura y distribución de la población"/>
    <x v="59"/>
    <x v="715"/>
    <x v="7797"/>
    <x v="6"/>
    <x v="3"/>
    <x v="3"/>
    <s v="DAP"/>
    <s v="personas"/>
  </r>
  <r>
    <n v="5"/>
    <n v="18"/>
    <n v="1634"/>
    <n v="121"/>
    <s v="Población "/>
    <s v="Tamaño, estructura y distribución de la población"/>
    <x v="59"/>
    <x v="716"/>
    <x v="7798"/>
    <x v="6"/>
    <x v="3"/>
    <x v="3"/>
    <s v="DAP"/>
    <s v="personas"/>
  </r>
  <r>
    <n v="5"/>
    <n v="18"/>
    <n v="1634"/>
    <n v="121"/>
    <s v="Población "/>
    <s v="Tamaño, estructura y distribución de la población"/>
    <x v="59"/>
    <x v="717"/>
    <x v="7799"/>
    <x v="6"/>
    <x v="3"/>
    <x v="3"/>
    <s v="DAP"/>
    <s v="personas"/>
  </r>
  <r>
    <n v="5"/>
    <n v="18"/>
    <n v="1634"/>
    <n v="121"/>
    <s v="Población "/>
    <s v="Tamaño, estructura y distribución de la población"/>
    <x v="59"/>
    <x v="718"/>
    <x v="7800"/>
    <x v="6"/>
    <x v="3"/>
    <x v="3"/>
    <s v="DAP"/>
    <s v="personas"/>
  </r>
  <r>
    <n v="5"/>
    <n v="18"/>
    <n v="1635"/>
    <n v="121"/>
    <s v="Población "/>
    <s v="Tamaño, estructura y distribución de la población"/>
    <x v="59"/>
    <x v="6"/>
    <x v="12684"/>
    <x v="6"/>
    <x v="3"/>
    <x v="3"/>
    <s v="DAP"/>
    <s v="personas"/>
  </r>
  <r>
    <n v="5"/>
    <n v="18"/>
    <n v="1635"/>
    <n v="121"/>
    <s v="Población "/>
    <s v="Tamaño, estructura y distribución de la población"/>
    <x v="59"/>
    <x v="11"/>
    <x v="3875"/>
    <x v="6"/>
    <x v="3"/>
    <x v="3"/>
    <s v="DAP"/>
    <s v="personas"/>
  </r>
  <r>
    <n v="5"/>
    <n v="18"/>
    <n v="1635"/>
    <n v="121"/>
    <s v="Población "/>
    <s v="Tamaño, estructura y distribución de la población"/>
    <x v="59"/>
    <x v="715"/>
    <x v="3872"/>
    <x v="6"/>
    <x v="3"/>
    <x v="3"/>
    <s v="DAP"/>
    <s v="personas"/>
  </r>
  <r>
    <n v="5"/>
    <n v="18"/>
    <n v="1635"/>
    <n v="121"/>
    <s v="Población "/>
    <s v="Tamaño, estructura y distribución de la población"/>
    <x v="59"/>
    <x v="716"/>
    <x v="3868"/>
    <x v="6"/>
    <x v="3"/>
    <x v="3"/>
    <s v="DAP"/>
    <s v="personas"/>
  </r>
  <r>
    <n v="5"/>
    <n v="18"/>
    <n v="1635"/>
    <n v="121"/>
    <s v="Población "/>
    <s v="Tamaño, estructura y distribución de la población"/>
    <x v="59"/>
    <x v="717"/>
    <x v="3992"/>
    <x v="6"/>
    <x v="3"/>
    <x v="3"/>
    <s v="DAP"/>
    <s v="personas"/>
  </r>
  <r>
    <n v="5"/>
    <n v="18"/>
    <n v="1635"/>
    <n v="121"/>
    <s v="Población "/>
    <s v="Tamaño, estructura y distribución de la población"/>
    <x v="59"/>
    <x v="718"/>
    <x v="4004"/>
    <x v="6"/>
    <x v="3"/>
    <x v="3"/>
    <s v="DAP"/>
    <s v="personas"/>
  </r>
  <r>
    <n v="5"/>
    <n v="18"/>
    <n v="1636"/>
    <n v="121"/>
    <s v="Población "/>
    <s v="Tamaño, estructura y distribución de la población"/>
    <x v="59"/>
    <x v="6"/>
    <x v="4007"/>
    <x v="6"/>
    <x v="3"/>
    <x v="3"/>
    <s v="DAP"/>
    <s v="personas"/>
  </r>
  <r>
    <n v="5"/>
    <n v="18"/>
    <n v="1636"/>
    <n v="121"/>
    <s v="Población "/>
    <s v="Tamaño, estructura y distribución de la población"/>
    <x v="59"/>
    <x v="11"/>
    <x v="12685"/>
    <x v="6"/>
    <x v="3"/>
    <x v="3"/>
    <s v="DAP"/>
    <s v="personas"/>
  </r>
  <r>
    <n v="5"/>
    <n v="18"/>
    <n v="1636"/>
    <n v="121"/>
    <s v="Población "/>
    <s v="Tamaño, estructura y distribución de la población"/>
    <x v="59"/>
    <x v="715"/>
    <x v="11666"/>
    <x v="6"/>
    <x v="3"/>
    <x v="3"/>
    <s v="DAP"/>
    <s v="personas"/>
  </r>
  <r>
    <n v="5"/>
    <n v="18"/>
    <n v="1636"/>
    <n v="121"/>
    <s v="Población "/>
    <s v="Tamaño, estructura y distribución de la población"/>
    <x v="59"/>
    <x v="716"/>
    <x v="12686"/>
    <x v="6"/>
    <x v="3"/>
    <x v="3"/>
    <s v="DAP"/>
    <s v="personas"/>
  </r>
  <r>
    <n v="5"/>
    <n v="18"/>
    <n v="1636"/>
    <n v="121"/>
    <s v="Población "/>
    <s v="Tamaño, estructura y distribución de la población"/>
    <x v="59"/>
    <x v="717"/>
    <x v="10318"/>
    <x v="6"/>
    <x v="3"/>
    <x v="3"/>
    <s v="DAP"/>
    <s v="personas"/>
  </r>
  <r>
    <n v="5"/>
    <n v="18"/>
    <n v="1636"/>
    <n v="121"/>
    <s v="Población "/>
    <s v="Tamaño, estructura y distribución de la población"/>
    <x v="59"/>
    <x v="718"/>
    <x v="8484"/>
    <x v="6"/>
    <x v="3"/>
    <x v="3"/>
    <s v="DAP"/>
    <s v="personas"/>
  </r>
  <r>
    <n v="5"/>
    <n v="18"/>
    <n v="1637"/>
    <n v="121"/>
    <s v="Población "/>
    <s v="Tamaño, estructura y distribución de la población"/>
    <x v="59"/>
    <x v="6"/>
    <x v="4055"/>
    <x v="6"/>
    <x v="3"/>
    <x v="3"/>
    <s v="DAP"/>
    <s v="personas"/>
  </r>
  <r>
    <n v="5"/>
    <n v="18"/>
    <n v="1637"/>
    <n v="121"/>
    <s v="Población "/>
    <s v="Tamaño, estructura y distribución de la población"/>
    <x v="59"/>
    <x v="11"/>
    <x v="8427"/>
    <x v="6"/>
    <x v="3"/>
    <x v="3"/>
    <s v="DAP"/>
    <s v="personas"/>
  </r>
  <r>
    <n v="5"/>
    <n v="18"/>
    <n v="1637"/>
    <n v="121"/>
    <s v="Población "/>
    <s v="Tamaño, estructura y distribución de la población"/>
    <x v="59"/>
    <x v="715"/>
    <x v="3903"/>
    <x v="6"/>
    <x v="3"/>
    <x v="3"/>
    <s v="DAP"/>
    <s v="personas"/>
  </r>
  <r>
    <n v="5"/>
    <n v="18"/>
    <n v="1637"/>
    <n v="121"/>
    <s v="Población "/>
    <s v="Tamaño, estructura y distribución de la población"/>
    <x v="59"/>
    <x v="716"/>
    <x v="10938"/>
    <x v="6"/>
    <x v="3"/>
    <x v="3"/>
    <s v="DAP"/>
    <s v="personas"/>
  </r>
  <r>
    <n v="5"/>
    <n v="18"/>
    <n v="1637"/>
    <n v="121"/>
    <s v="Población "/>
    <s v="Tamaño, estructura y distribución de la población"/>
    <x v="59"/>
    <x v="717"/>
    <x v="3949"/>
    <x v="6"/>
    <x v="3"/>
    <x v="3"/>
    <s v="DAP"/>
    <s v="personas"/>
  </r>
  <r>
    <n v="5"/>
    <n v="18"/>
    <n v="1637"/>
    <n v="121"/>
    <s v="Población "/>
    <s v="Tamaño, estructura y distribución de la población"/>
    <x v="59"/>
    <x v="718"/>
    <x v="8520"/>
    <x v="6"/>
    <x v="3"/>
    <x v="3"/>
    <s v="DAP"/>
    <s v="personas"/>
  </r>
  <r>
    <n v="5"/>
    <n v="18"/>
    <n v="1638"/>
    <n v="121"/>
    <s v="Población "/>
    <s v="Tamaño, estructura y distribución de la población"/>
    <x v="59"/>
    <x v="6"/>
    <x v="12687"/>
    <x v="6"/>
    <x v="3"/>
    <x v="3"/>
    <s v="DAP"/>
    <s v="personas"/>
  </r>
  <r>
    <n v="5"/>
    <n v="18"/>
    <n v="1638"/>
    <n v="121"/>
    <s v="Población "/>
    <s v="Tamaño, estructura y distribución de la población"/>
    <x v="59"/>
    <x v="11"/>
    <x v="6001"/>
    <x v="6"/>
    <x v="3"/>
    <x v="3"/>
    <s v="DAP"/>
    <s v="personas"/>
  </r>
  <r>
    <n v="5"/>
    <n v="18"/>
    <n v="1638"/>
    <n v="121"/>
    <s v="Población "/>
    <s v="Tamaño, estructura y distribución de la población"/>
    <x v="59"/>
    <x v="715"/>
    <x v="8276"/>
    <x v="6"/>
    <x v="3"/>
    <x v="3"/>
    <s v="DAP"/>
    <s v="personas"/>
  </r>
  <r>
    <n v="5"/>
    <n v="18"/>
    <n v="1638"/>
    <n v="121"/>
    <s v="Población "/>
    <s v="Tamaño, estructura y distribución de la población"/>
    <x v="59"/>
    <x v="716"/>
    <x v="5932"/>
    <x v="6"/>
    <x v="3"/>
    <x v="3"/>
    <s v="DAP"/>
    <s v="personas"/>
  </r>
  <r>
    <n v="5"/>
    <n v="18"/>
    <n v="1638"/>
    <n v="121"/>
    <s v="Población "/>
    <s v="Tamaño, estructura y distribución de la población"/>
    <x v="59"/>
    <x v="717"/>
    <x v="10323"/>
    <x v="6"/>
    <x v="3"/>
    <x v="3"/>
    <s v="DAP"/>
    <s v="personas"/>
  </r>
  <r>
    <n v="5"/>
    <n v="18"/>
    <n v="1638"/>
    <n v="121"/>
    <s v="Población "/>
    <s v="Tamaño, estructura y distribución de la población"/>
    <x v="59"/>
    <x v="718"/>
    <x v="12688"/>
    <x v="6"/>
    <x v="3"/>
    <x v="3"/>
    <s v="DAP"/>
    <s v="personas"/>
  </r>
  <r>
    <n v="5"/>
    <n v="18"/>
    <n v="1639"/>
    <n v="121"/>
    <s v="Población "/>
    <s v="Tamaño, estructura y distribución de la población"/>
    <x v="59"/>
    <x v="6"/>
    <x v="12689"/>
    <x v="6"/>
    <x v="3"/>
    <x v="3"/>
    <s v="DAP"/>
    <s v="personas"/>
  </r>
  <r>
    <n v="5"/>
    <n v="18"/>
    <n v="1639"/>
    <n v="121"/>
    <s v="Población "/>
    <s v="Tamaño, estructura y distribución de la población"/>
    <x v="59"/>
    <x v="11"/>
    <x v="4061"/>
    <x v="6"/>
    <x v="3"/>
    <x v="3"/>
    <s v="DAP"/>
    <s v="personas"/>
  </r>
  <r>
    <n v="5"/>
    <n v="18"/>
    <n v="1639"/>
    <n v="121"/>
    <s v="Población "/>
    <s v="Tamaño, estructura y distribución de la población"/>
    <x v="59"/>
    <x v="715"/>
    <x v="3982"/>
    <x v="6"/>
    <x v="3"/>
    <x v="3"/>
    <s v="DAP"/>
    <s v="personas"/>
  </r>
  <r>
    <n v="5"/>
    <n v="18"/>
    <n v="1639"/>
    <n v="121"/>
    <s v="Población "/>
    <s v="Tamaño, estructura y distribución de la población"/>
    <x v="59"/>
    <x v="716"/>
    <x v="12686"/>
    <x v="6"/>
    <x v="3"/>
    <x v="3"/>
    <s v="DAP"/>
    <s v="personas"/>
  </r>
  <r>
    <n v="5"/>
    <n v="18"/>
    <n v="1639"/>
    <n v="121"/>
    <s v="Población "/>
    <s v="Tamaño, estructura y distribución de la población"/>
    <x v="59"/>
    <x v="717"/>
    <x v="8275"/>
    <x v="6"/>
    <x v="3"/>
    <x v="3"/>
    <s v="DAP"/>
    <s v="personas"/>
  </r>
  <r>
    <n v="5"/>
    <n v="18"/>
    <n v="1639"/>
    <n v="121"/>
    <s v="Población "/>
    <s v="Tamaño, estructura y distribución de la población"/>
    <x v="59"/>
    <x v="718"/>
    <x v="8419"/>
    <x v="6"/>
    <x v="3"/>
    <x v="3"/>
    <s v="DAP"/>
    <s v="personas"/>
  </r>
  <r>
    <n v="5"/>
    <n v="18"/>
    <n v="1640"/>
    <n v="121"/>
    <s v="Población "/>
    <s v="Tamaño, estructura y distribución de la población"/>
    <x v="59"/>
    <x v="6"/>
    <x v="3987"/>
    <x v="6"/>
    <x v="3"/>
    <x v="3"/>
    <s v="DAP"/>
    <s v="personas"/>
  </r>
  <r>
    <n v="5"/>
    <n v="18"/>
    <n v="1640"/>
    <n v="121"/>
    <s v="Población "/>
    <s v="Tamaño, estructura y distribución de la población"/>
    <x v="59"/>
    <x v="11"/>
    <x v="4029"/>
    <x v="6"/>
    <x v="3"/>
    <x v="3"/>
    <s v="DAP"/>
    <s v="personas"/>
  </r>
  <r>
    <n v="5"/>
    <n v="18"/>
    <n v="1640"/>
    <n v="121"/>
    <s v="Población "/>
    <s v="Tamaño, estructura y distribución de la población"/>
    <x v="59"/>
    <x v="715"/>
    <x v="3983"/>
    <x v="6"/>
    <x v="3"/>
    <x v="3"/>
    <s v="DAP"/>
    <s v="personas"/>
  </r>
  <r>
    <n v="5"/>
    <n v="18"/>
    <n v="1640"/>
    <n v="121"/>
    <s v="Población "/>
    <s v="Tamaño, estructura y distribución de la población"/>
    <x v="59"/>
    <x v="716"/>
    <x v="12096"/>
    <x v="6"/>
    <x v="3"/>
    <x v="3"/>
    <s v="DAP"/>
    <s v="personas"/>
  </r>
  <r>
    <n v="5"/>
    <n v="18"/>
    <n v="1640"/>
    <n v="121"/>
    <s v="Población "/>
    <s v="Tamaño, estructura y distribución de la población"/>
    <x v="59"/>
    <x v="717"/>
    <x v="8277"/>
    <x v="6"/>
    <x v="3"/>
    <x v="3"/>
    <s v="DAP"/>
    <s v="personas"/>
  </r>
  <r>
    <n v="5"/>
    <n v="18"/>
    <n v="1640"/>
    <n v="121"/>
    <s v="Población "/>
    <s v="Tamaño, estructura y distribución de la población"/>
    <x v="59"/>
    <x v="718"/>
    <x v="12690"/>
    <x v="6"/>
    <x v="3"/>
    <x v="3"/>
    <s v="DAP"/>
    <s v="personas"/>
  </r>
  <r>
    <n v="5"/>
    <n v="18"/>
    <n v="1641"/>
    <n v="121"/>
    <s v="Población "/>
    <s v="Tamaño, estructura y distribución de la población"/>
    <x v="59"/>
    <x v="6"/>
    <x v="3940"/>
    <x v="6"/>
    <x v="3"/>
    <x v="3"/>
    <s v="DAP"/>
    <s v="personas"/>
  </r>
  <r>
    <n v="5"/>
    <n v="18"/>
    <n v="1641"/>
    <n v="121"/>
    <s v="Población "/>
    <s v="Tamaño, estructura y distribución de la población"/>
    <x v="59"/>
    <x v="11"/>
    <x v="8443"/>
    <x v="6"/>
    <x v="3"/>
    <x v="3"/>
    <s v="DAP"/>
    <s v="personas"/>
  </r>
  <r>
    <n v="5"/>
    <n v="18"/>
    <n v="1641"/>
    <n v="121"/>
    <s v="Población "/>
    <s v="Tamaño, estructura y distribución de la población"/>
    <x v="59"/>
    <x v="715"/>
    <x v="8544"/>
    <x v="6"/>
    <x v="3"/>
    <x v="3"/>
    <s v="DAP"/>
    <s v="personas"/>
  </r>
  <r>
    <n v="5"/>
    <n v="18"/>
    <n v="1641"/>
    <n v="121"/>
    <s v="Población "/>
    <s v="Tamaño, estructura y distribución de la población"/>
    <x v="59"/>
    <x v="716"/>
    <x v="11659"/>
    <x v="6"/>
    <x v="3"/>
    <x v="3"/>
    <s v="DAP"/>
    <s v="personas"/>
  </r>
  <r>
    <n v="5"/>
    <n v="18"/>
    <n v="1641"/>
    <n v="121"/>
    <s v="Población "/>
    <s v="Tamaño, estructura y distribución de la población"/>
    <x v="59"/>
    <x v="717"/>
    <x v="11665"/>
    <x v="6"/>
    <x v="3"/>
    <x v="3"/>
    <s v="DAP"/>
    <s v="personas"/>
  </r>
  <r>
    <n v="5"/>
    <n v="18"/>
    <n v="1641"/>
    <n v="121"/>
    <s v="Población "/>
    <s v="Tamaño, estructura y distribución de la población"/>
    <x v="59"/>
    <x v="718"/>
    <x v="12691"/>
    <x v="6"/>
    <x v="3"/>
    <x v="3"/>
    <s v="DAP"/>
    <s v="personas"/>
  </r>
  <r>
    <n v="5"/>
    <n v="18"/>
    <n v="1642"/>
    <n v="121"/>
    <s v="Población "/>
    <s v="Tamaño, estructura y distribución de la población"/>
    <x v="59"/>
    <x v="6"/>
    <x v="4019"/>
    <x v="6"/>
    <x v="3"/>
    <x v="3"/>
    <s v="DAP"/>
    <s v="personas"/>
  </r>
  <r>
    <n v="5"/>
    <n v="18"/>
    <n v="1642"/>
    <n v="121"/>
    <s v="Población "/>
    <s v="Tamaño, estructura y distribución de la población"/>
    <x v="59"/>
    <x v="11"/>
    <x v="4027"/>
    <x v="6"/>
    <x v="3"/>
    <x v="3"/>
    <s v="DAP"/>
    <s v="personas"/>
  </r>
  <r>
    <n v="5"/>
    <n v="18"/>
    <n v="1642"/>
    <n v="121"/>
    <s v="Población "/>
    <s v="Tamaño, estructura y distribución de la población"/>
    <x v="59"/>
    <x v="715"/>
    <x v="3986"/>
    <x v="6"/>
    <x v="3"/>
    <x v="3"/>
    <s v="DAP"/>
    <s v="personas"/>
  </r>
  <r>
    <n v="5"/>
    <n v="18"/>
    <n v="1642"/>
    <n v="121"/>
    <s v="Población "/>
    <s v="Tamaño, estructura y distribución de la población"/>
    <x v="59"/>
    <x v="716"/>
    <x v="4055"/>
    <x v="6"/>
    <x v="3"/>
    <x v="3"/>
    <s v="DAP"/>
    <s v="personas"/>
  </r>
  <r>
    <n v="5"/>
    <n v="18"/>
    <n v="1642"/>
    <n v="121"/>
    <s v="Población "/>
    <s v="Tamaño, estructura y distribución de la población"/>
    <x v="59"/>
    <x v="717"/>
    <x v="3940"/>
    <x v="6"/>
    <x v="3"/>
    <x v="3"/>
    <s v="DAP"/>
    <s v="personas"/>
  </r>
  <r>
    <n v="5"/>
    <n v="18"/>
    <n v="1642"/>
    <n v="121"/>
    <s v="Población "/>
    <s v="Tamaño, estructura y distribución de la población"/>
    <x v="59"/>
    <x v="718"/>
    <x v="3993"/>
    <x v="6"/>
    <x v="3"/>
    <x v="3"/>
    <s v="DAP"/>
    <s v="personas"/>
  </r>
  <r>
    <n v="5"/>
    <n v="18"/>
    <n v="1643"/>
    <n v="121"/>
    <s v="Población "/>
    <s v="Tamaño, estructura y distribución de la población"/>
    <x v="59"/>
    <x v="6"/>
    <x v="10409"/>
    <x v="6"/>
    <x v="3"/>
    <x v="3"/>
    <s v="DAP"/>
    <s v="personas"/>
  </r>
  <r>
    <n v="5"/>
    <n v="18"/>
    <n v="1643"/>
    <n v="121"/>
    <s v="Población "/>
    <s v="Tamaño, estructura y distribución de la población"/>
    <x v="59"/>
    <x v="11"/>
    <x v="12692"/>
    <x v="6"/>
    <x v="3"/>
    <x v="3"/>
    <s v="DAP"/>
    <s v="personas"/>
  </r>
  <r>
    <n v="5"/>
    <n v="18"/>
    <n v="1643"/>
    <n v="121"/>
    <s v="Población "/>
    <s v="Tamaño, estructura y distribución de la población"/>
    <x v="59"/>
    <x v="715"/>
    <x v="10292"/>
    <x v="6"/>
    <x v="3"/>
    <x v="3"/>
    <s v="DAP"/>
    <s v="personas"/>
  </r>
  <r>
    <n v="5"/>
    <n v="18"/>
    <n v="1643"/>
    <n v="121"/>
    <s v="Población "/>
    <s v="Tamaño, estructura y distribución de la población"/>
    <x v="59"/>
    <x v="716"/>
    <x v="3908"/>
    <x v="6"/>
    <x v="3"/>
    <x v="3"/>
    <s v="DAP"/>
    <s v="personas"/>
  </r>
  <r>
    <n v="5"/>
    <n v="18"/>
    <n v="1643"/>
    <n v="121"/>
    <s v="Población "/>
    <s v="Tamaño, estructura y distribución de la población"/>
    <x v="59"/>
    <x v="717"/>
    <x v="8490"/>
    <x v="6"/>
    <x v="3"/>
    <x v="3"/>
    <s v="DAP"/>
    <s v="personas"/>
  </r>
  <r>
    <n v="5"/>
    <n v="18"/>
    <n v="1643"/>
    <n v="121"/>
    <s v="Población "/>
    <s v="Tamaño, estructura y distribución de la población"/>
    <x v="59"/>
    <x v="718"/>
    <x v="3927"/>
    <x v="6"/>
    <x v="3"/>
    <x v="3"/>
    <s v="DAP"/>
    <s v="personas"/>
  </r>
  <r>
    <n v="5"/>
    <n v="18"/>
    <n v="1644"/>
    <n v="121"/>
    <s v="Población "/>
    <s v="Tamaño, estructura y distribución de la población"/>
    <x v="59"/>
    <x v="6"/>
    <x v="6001"/>
    <x v="6"/>
    <x v="3"/>
    <x v="3"/>
    <s v="DAP"/>
    <s v="personas"/>
  </r>
  <r>
    <n v="5"/>
    <n v="18"/>
    <n v="1644"/>
    <n v="121"/>
    <s v="Población "/>
    <s v="Tamaño, estructura y distribución de la población"/>
    <x v="59"/>
    <x v="11"/>
    <x v="12693"/>
    <x v="6"/>
    <x v="3"/>
    <x v="3"/>
    <s v="DAP"/>
    <s v="personas"/>
  </r>
  <r>
    <n v="5"/>
    <n v="18"/>
    <n v="1644"/>
    <n v="121"/>
    <s v="Población "/>
    <s v="Tamaño, estructura y distribución de la población"/>
    <x v="59"/>
    <x v="715"/>
    <x v="8422"/>
    <x v="6"/>
    <x v="3"/>
    <x v="3"/>
    <s v="DAP"/>
    <s v="personas"/>
  </r>
  <r>
    <n v="5"/>
    <n v="18"/>
    <n v="1644"/>
    <n v="121"/>
    <s v="Población "/>
    <s v="Tamaño, estructura y distribución de la población"/>
    <x v="59"/>
    <x v="716"/>
    <x v="8488"/>
    <x v="6"/>
    <x v="3"/>
    <x v="3"/>
    <s v="DAP"/>
    <s v="personas"/>
  </r>
  <r>
    <n v="5"/>
    <n v="18"/>
    <n v="1644"/>
    <n v="121"/>
    <s v="Población "/>
    <s v="Tamaño, estructura y distribución de la población"/>
    <x v="59"/>
    <x v="717"/>
    <x v="3906"/>
    <x v="6"/>
    <x v="3"/>
    <x v="3"/>
    <s v="DAP"/>
    <s v="personas"/>
  </r>
  <r>
    <n v="5"/>
    <n v="18"/>
    <n v="1644"/>
    <n v="121"/>
    <s v="Población "/>
    <s v="Tamaño, estructura y distribución de la población"/>
    <x v="59"/>
    <x v="718"/>
    <x v="12096"/>
    <x v="6"/>
    <x v="3"/>
    <x v="3"/>
    <s v="DAP"/>
    <s v="personas"/>
  </r>
  <r>
    <n v="5"/>
    <n v="18"/>
    <n v="1645"/>
    <n v="121"/>
    <s v="Población "/>
    <s v="Tamaño, estructura y distribución de la población"/>
    <x v="59"/>
    <x v="6"/>
    <x v="3985"/>
    <x v="6"/>
    <x v="3"/>
    <x v="3"/>
    <s v="DAP"/>
    <s v="personas"/>
  </r>
  <r>
    <n v="5"/>
    <n v="18"/>
    <n v="1645"/>
    <n v="121"/>
    <s v="Población "/>
    <s v="Tamaño, estructura y distribución de la población"/>
    <x v="59"/>
    <x v="11"/>
    <x v="10935"/>
    <x v="6"/>
    <x v="3"/>
    <x v="3"/>
    <s v="DAP"/>
    <s v="personas"/>
  </r>
  <r>
    <n v="5"/>
    <n v="18"/>
    <n v="1645"/>
    <n v="121"/>
    <s v="Población "/>
    <s v="Tamaño, estructura y distribución de la población"/>
    <x v="59"/>
    <x v="715"/>
    <x v="12694"/>
    <x v="6"/>
    <x v="3"/>
    <x v="3"/>
    <s v="DAP"/>
    <s v="personas"/>
  </r>
  <r>
    <n v="5"/>
    <n v="18"/>
    <n v="1645"/>
    <n v="121"/>
    <s v="Población "/>
    <s v="Tamaño, estructura y distribución de la población"/>
    <x v="59"/>
    <x v="716"/>
    <x v="12695"/>
    <x v="6"/>
    <x v="3"/>
    <x v="3"/>
    <s v="DAP"/>
    <s v="personas"/>
  </r>
  <r>
    <n v="5"/>
    <n v="18"/>
    <n v="1645"/>
    <n v="121"/>
    <s v="Población "/>
    <s v="Tamaño, estructura y distribución de la población"/>
    <x v="59"/>
    <x v="717"/>
    <x v="8416"/>
    <x v="6"/>
    <x v="3"/>
    <x v="3"/>
    <s v="DAP"/>
    <s v="personas"/>
  </r>
  <r>
    <n v="5"/>
    <n v="18"/>
    <n v="1645"/>
    <n v="121"/>
    <s v="Población "/>
    <s v="Tamaño, estructura y distribución de la población"/>
    <x v="59"/>
    <x v="718"/>
    <x v="12696"/>
    <x v="6"/>
    <x v="3"/>
    <x v="3"/>
    <s v="DAP"/>
    <s v="personas"/>
  </r>
  <r>
    <n v="5"/>
    <n v="18"/>
    <n v="1646"/>
    <n v="121"/>
    <s v="Población "/>
    <s v="Tamaño, estructura y distribución de la población"/>
    <x v="59"/>
    <x v="6"/>
    <x v="8545"/>
    <x v="6"/>
    <x v="3"/>
    <x v="3"/>
    <s v="DAP"/>
    <s v="personas"/>
  </r>
  <r>
    <n v="5"/>
    <n v="18"/>
    <n v="1646"/>
    <n v="121"/>
    <s v="Población "/>
    <s v="Tamaño, estructura y distribución de la población"/>
    <x v="59"/>
    <x v="11"/>
    <x v="3927"/>
    <x v="6"/>
    <x v="3"/>
    <x v="3"/>
    <s v="DAP"/>
    <s v="personas"/>
  </r>
  <r>
    <n v="5"/>
    <n v="18"/>
    <n v="1646"/>
    <n v="121"/>
    <s v="Población "/>
    <s v="Tamaño, estructura y distribución de la población"/>
    <x v="59"/>
    <x v="715"/>
    <x v="4013"/>
    <x v="6"/>
    <x v="3"/>
    <x v="3"/>
    <s v="DAP"/>
    <s v="personas"/>
  </r>
  <r>
    <n v="5"/>
    <n v="18"/>
    <n v="1646"/>
    <n v="121"/>
    <s v="Población "/>
    <s v="Tamaño, estructura y distribución de la población"/>
    <x v="59"/>
    <x v="716"/>
    <x v="10319"/>
    <x v="6"/>
    <x v="3"/>
    <x v="3"/>
    <s v="DAP"/>
    <s v="personas"/>
  </r>
  <r>
    <n v="5"/>
    <n v="18"/>
    <n v="1646"/>
    <n v="121"/>
    <s v="Población "/>
    <s v="Tamaño, estructura y distribución de la población"/>
    <x v="59"/>
    <x v="717"/>
    <x v="10927"/>
    <x v="6"/>
    <x v="3"/>
    <x v="3"/>
    <s v="DAP"/>
    <s v="personas"/>
  </r>
  <r>
    <n v="5"/>
    <n v="18"/>
    <n v="1646"/>
    <n v="121"/>
    <s v="Población "/>
    <s v="Tamaño, estructura y distribución de la población"/>
    <x v="59"/>
    <x v="718"/>
    <x v="12697"/>
    <x v="6"/>
    <x v="3"/>
    <x v="3"/>
    <s v="DAP"/>
    <s v="personas"/>
  </r>
  <r>
    <n v="5"/>
    <n v="18"/>
    <n v="1647"/>
    <n v="121"/>
    <s v="Población "/>
    <s v="Tamaño, estructura y distribución de la población"/>
    <x v="59"/>
    <x v="6"/>
    <x v="3972"/>
    <x v="6"/>
    <x v="3"/>
    <x v="3"/>
    <s v="DAP"/>
    <s v="personas"/>
  </r>
  <r>
    <n v="5"/>
    <n v="18"/>
    <n v="1647"/>
    <n v="121"/>
    <s v="Población "/>
    <s v="Tamaño, estructura y distribución de la población"/>
    <x v="59"/>
    <x v="11"/>
    <x v="8444"/>
    <x v="6"/>
    <x v="3"/>
    <x v="3"/>
    <s v="DAP"/>
    <s v="personas"/>
  </r>
  <r>
    <n v="5"/>
    <n v="18"/>
    <n v="1647"/>
    <n v="121"/>
    <s v="Población "/>
    <s v="Tamaño, estructura y distribución de la población"/>
    <x v="59"/>
    <x v="715"/>
    <x v="12698"/>
    <x v="6"/>
    <x v="3"/>
    <x v="3"/>
    <s v="DAP"/>
    <s v="personas"/>
  </r>
  <r>
    <n v="5"/>
    <n v="18"/>
    <n v="1647"/>
    <n v="121"/>
    <s v="Población "/>
    <s v="Tamaño, estructura y distribución de la población"/>
    <x v="59"/>
    <x v="716"/>
    <x v="3902"/>
    <x v="6"/>
    <x v="3"/>
    <x v="3"/>
    <s v="DAP"/>
    <s v="personas"/>
  </r>
  <r>
    <n v="5"/>
    <n v="18"/>
    <n v="1647"/>
    <n v="121"/>
    <s v="Población "/>
    <s v="Tamaño, estructura y distribución de la población"/>
    <x v="59"/>
    <x v="717"/>
    <x v="12699"/>
    <x v="6"/>
    <x v="3"/>
    <x v="3"/>
    <s v="DAP"/>
    <s v="personas"/>
  </r>
  <r>
    <n v="5"/>
    <n v="18"/>
    <n v="1647"/>
    <n v="121"/>
    <s v="Población "/>
    <s v="Tamaño, estructura y distribución de la población"/>
    <x v="59"/>
    <x v="718"/>
    <x v="2135"/>
    <x v="6"/>
    <x v="3"/>
    <x v="3"/>
    <s v="DAP"/>
    <s v="personas"/>
  </r>
  <r>
    <n v="5"/>
    <n v="18"/>
    <n v="1648"/>
    <n v="121"/>
    <s v="Población "/>
    <s v="Tamaño, estructura y distribución de la población"/>
    <x v="59"/>
    <x v="6"/>
    <x v="2114"/>
    <x v="6"/>
    <x v="3"/>
    <x v="3"/>
    <s v="DAP"/>
    <s v="personas"/>
  </r>
  <r>
    <n v="5"/>
    <n v="18"/>
    <n v="1648"/>
    <n v="121"/>
    <s v="Población "/>
    <s v="Tamaño, estructura y distribución de la población"/>
    <x v="59"/>
    <x v="11"/>
    <x v="12700"/>
    <x v="6"/>
    <x v="3"/>
    <x v="3"/>
    <s v="DAP"/>
    <s v="personas"/>
  </r>
  <r>
    <n v="5"/>
    <n v="18"/>
    <n v="1648"/>
    <n v="121"/>
    <s v="Población "/>
    <s v="Tamaño, estructura y distribución de la población"/>
    <x v="59"/>
    <x v="715"/>
    <x v="12701"/>
    <x v="6"/>
    <x v="3"/>
    <x v="3"/>
    <s v="DAP"/>
    <s v="personas"/>
  </r>
  <r>
    <n v="5"/>
    <n v="18"/>
    <n v="1648"/>
    <n v="121"/>
    <s v="Población "/>
    <s v="Tamaño, estructura y distribución de la población"/>
    <x v="59"/>
    <x v="716"/>
    <x v="10340"/>
    <x v="6"/>
    <x v="3"/>
    <x v="3"/>
    <s v="DAP"/>
    <s v="personas"/>
  </r>
  <r>
    <n v="5"/>
    <n v="18"/>
    <n v="1648"/>
    <n v="121"/>
    <s v="Población "/>
    <s v="Tamaño, estructura y distribución de la población"/>
    <x v="59"/>
    <x v="717"/>
    <x v="12702"/>
    <x v="6"/>
    <x v="3"/>
    <x v="3"/>
    <s v="DAP"/>
    <s v="personas"/>
  </r>
  <r>
    <n v="5"/>
    <n v="18"/>
    <n v="1648"/>
    <n v="121"/>
    <s v="Población "/>
    <s v="Tamaño, estructura y distribución de la población"/>
    <x v="59"/>
    <x v="718"/>
    <x v="3898"/>
    <x v="6"/>
    <x v="3"/>
    <x v="3"/>
    <s v="DAP"/>
    <s v="personas"/>
  </r>
  <r>
    <n v="5"/>
    <n v="18"/>
    <n v="1649"/>
    <n v="121"/>
    <s v="Población "/>
    <s v="Tamaño, estructura y distribución de la población"/>
    <x v="59"/>
    <x v="6"/>
    <x v="11670"/>
    <x v="6"/>
    <x v="3"/>
    <x v="3"/>
    <s v="DAP"/>
    <s v="personas"/>
  </r>
  <r>
    <n v="5"/>
    <n v="18"/>
    <n v="1649"/>
    <n v="121"/>
    <s v="Población "/>
    <s v="Tamaño, estructura y distribución de la población"/>
    <x v="59"/>
    <x v="11"/>
    <x v="12703"/>
    <x v="6"/>
    <x v="3"/>
    <x v="3"/>
    <s v="DAP"/>
    <s v="personas"/>
  </r>
  <r>
    <n v="5"/>
    <n v="18"/>
    <n v="1649"/>
    <n v="121"/>
    <s v="Población "/>
    <s v="Tamaño, estructura y distribución de la población"/>
    <x v="59"/>
    <x v="715"/>
    <x v="8424"/>
    <x v="6"/>
    <x v="3"/>
    <x v="3"/>
    <s v="DAP"/>
    <s v="personas"/>
  </r>
  <r>
    <n v="5"/>
    <n v="18"/>
    <n v="1649"/>
    <n v="121"/>
    <s v="Población "/>
    <s v="Tamaño, estructura y distribución de la población"/>
    <x v="59"/>
    <x v="716"/>
    <x v="10942"/>
    <x v="6"/>
    <x v="3"/>
    <x v="3"/>
    <s v="DAP"/>
    <s v="personas"/>
  </r>
  <r>
    <n v="5"/>
    <n v="18"/>
    <n v="1649"/>
    <n v="121"/>
    <s v="Población "/>
    <s v="Tamaño, estructura y distribución de la población"/>
    <x v="59"/>
    <x v="717"/>
    <x v="11309"/>
    <x v="6"/>
    <x v="3"/>
    <x v="3"/>
    <s v="DAP"/>
    <s v="personas"/>
  </r>
  <r>
    <n v="5"/>
    <n v="18"/>
    <n v="1649"/>
    <n v="121"/>
    <s v="Población "/>
    <s v="Tamaño, estructura y distribución de la población"/>
    <x v="59"/>
    <x v="718"/>
    <x v="5982"/>
    <x v="6"/>
    <x v="3"/>
    <x v="3"/>
    <s v="DAP"/>
    <s v="personas"/>
  </r>
  <r>
    <n v="5"/>
    <n v="18"/>
    <n v="1650"/>
    <n v="121"/>
    <s v="Población "/>
    <s v="Tamaño, estructura y distribución de la población"/>
    <x v="59"/>
    <x v="6"/>
    <x v="7814"/>
    <x v="7"/>
    <x v="4"/>
    <x v="3"/>
    <s v="DAP"/>
    <s v="personas"/>
  </r>
  <r>
    <n v="5"/>
    <n v="18"/>
    <n v="1650"/>
    <n v="121"/>
    <s v="Población "/>
    <s v="Tamaño, estructura y distribución de la población"/>
    <x v="59"/>
    <x v="11"/>
    <x v="7815"/>
    <x v="7"/>
    <x v="4"/>
    <x v="3"/>
    <s v="DAP"/>
    <s v="personas"/>
  </r>
  <r>
    <n v="5"/>
    <n v="18"/>
    <n v="1650"/>
    <n v="121"/>
    <s v="Población "/>
    <s v="Tamaño, estructura y distribución de la población"/>
    <x v="59"/>
    <x v="715"/>
    <x v="7816"/>
    <x v="7"/>
    <x v="4"/>
    <x v="3"/>
    <s v="DAP"/>
    <s v="personas"/>
  </r>
  <r>
    <n v="5"/>
    <n v="18"/>
    <n v="1650"/>
    <n v="121"/>
    <s v="Población "/>
    <s v="Tamaño, estructura y distribución de la población"/>
    <x v="59"/>
    <x v="716"/>
    <x v="7817"/>
    <x v="7"/>
    <x v="4"/>
    <x v="3"/>
    <s v="DAP"/>
    <s v="personas"/>
  </r>
  <r>
    <n v="5"/>
    <n v="18"/>
    <n v="1650"/>
    <n v="121"/>
    <s v="Población "/>
    <s v="Tamaño, estructura y distribución de la población"/>
    <x v="59"/>
    <x v="717"/>
    <x v="3502"/>
    <x v="7"/>
    <x v="4"/>
    <x v="3"/>
    <s v="DAP"/>
    <s v="personas"/>
  </r>
  <r>
    <n v="5"/>
    <n v="18"/>
    <n v="1650"/>
    <n v="121"/>
    <s v="Población "/>
    <s v="Tamaño, estructura y distribución de la población"/>
    <x v="59"/>
    <x v="718"/>
    <x v="7818"/>
    <x v="7"/>
    <x v="4"/>
    <x v="3"/>
    <s v="DAP"/>
    <s v="personas"/>
  </r>
  <r>
    <n v="5"/>
    <n v="18"/>
    <n v="1651"/>
    <n v="121"/>
    <s v="Población "/>
    <s v="Tamaño, estructura y distribución de la población"/>
    <x v="59"/>
    <x v="6"/>
    <x v="11186"/>
    <x v="6"/>
    <x v="3"/>
    <x v="3"/>
    <s v="DAP"/>
    <s v="personas"/>
  </r>
  <r>
    <n v="5"/>
    <n v="18"/>
    <n v="1651"/>
    <n v="121"/>
    <s v="Población "/>
    <s v="Tamaño, estructura y distribución de la población"/>
    <x v="59"/>
    <x v="11"/>
    <x v="12704"/>
    <x v="6"/>
    <x v="3"/>
    <x v="3"/>
    <s v="DAP"/>
    <s v="personas"/>
  </r>
  <r>
    <n v="5"/>
    <n v="18"/>
    <n v="1651"/>
    <n v="121"/>
    <s v="Población "/>
    <s v="Tamaño, estructura y distribución de la población"/>
    <x v="59"/>
    <x v="715"/>
    <x v="12705"/>
    <x v="6"/>
    <x v="3"/>
    <x v="3"/>
    <s v="DAP"/>
    <s v="personas"/>
  </r>
  <r>
    <n v="5"/>
    <n v="18"/>
    <n v="1651"/>
    <n v="121"/>
    <s v="Población "/>
    <s v="Tamaño, estructura y distribución de la población"/>
    <x v="59"/>
    <x v="716"/>
    <x v="12706"/>
    <x v="6"/>
    <x v="3"/>
    <x v="3"/>
    <s v="DAP"/>
    <s v="personas"/>
  </r>
  <r>
    <n v="5"/>
    <n v="18"/>
    <n v="1651"/>
    <n v="121"/>
    <s v="Población "/>
    <s v="Tamaño, estructura y distribución de la población"/>
    <x v="59"/>
    <x v="717"/>
    <x v="11012"/>
    <x v="6"/>
    <x v="3"/>
    <x v="3"/>
    <s v="DAP"/>
    <s v="personas"/>
  </r>
  <r>
    <n v="5"/>
    <n v="18"/>
    <n v="1651"/>
    <n v="121"/>
    <s v="Población "/>
    <s v="Tamaño, estructura y distribución de la población"/>
    <x v="59"/>
    <x v="718"/>
    <x v="12707"/>
    <x v="6"/>
    <x v="3"/>
    <x v="3"/>
    <s v="DAP"/>
    <s v="personas"/>
  </r>
  <r>
    <n v="5"/>
    <n v="18"/>
    <n v="1652"/>
    <n v="121"/>
    <s v="Población "/>
    <s v="Tamaño, estructura y distribución de la población"/>
    <x v="59"/>
    <x v="6"/>
    <x v="12708"/>
    <x v="6"/>
    <x v="3"/>
    <x v="3"/>
    <s v="DAP"/>
    <s v="personas"/>
  </r>
  <r>
    <n v="5"/>
    <n v="18"/>
    <n v="1652"/>
    <n v="121"/>
    <s v="Población "/>
    <s v="Tamaño, estructura y distribución de la población"/>
    <x v="59"/>
    <x v="11"/>
    <x v="11871"/>
    <x v="6"/>
    <x v="3"/>
    <x v="3"/>
    <s v="DAP"/>
    <s v="personas"/>
  </r>
  <r>
    <n v="5"/>
    <n v="18"/>
    <n v="1652"/>
    <n v="121"/>
    <s v="Población "/>
    <s v="Tamaño, estructura y distribución de la población"/>
    <x v="59"/>
    <x v="715"/>
    <x v="10787"/>
    <x v="6"/>
    <x v="3"/>
    <x v="3"/>
    <s v="DAP"/>
    <s v="personas"/>
  </r>
  <r>
    <n v="5"/>
    <n v="18"/>
    <n v="1652"/>
    <n v="121"/>
    <s v="Población "/>
    <s v="Tamaño, estructura y distribución de la población"/>
    <x v="59"/>
    <x v="716"/>
    <x v="12709"/>
    <x v="6"/>
    <x v="3"/>
    <x v="3"/>
    <s v="DAP"/>
    <s v="personas"/>
  </r>
  <r>
    <n v="5"/>
    <n v="18"/>
    <n v="1652"/>
    <n v="121"/>
    <s v="Población "/>
    <s v="Tamaño, estructura y distribución de la población"/>
    <x v="59"/>
    <x v="717"/>
    <x v="11511"/>
    <x v="6"/>
    <x v="3"/>
    <x v="3"/>
    <s v="DAP"/>
    <s v="personas"/>
  </r>
  <r>
    <n v="5"/>
    <n v="18"/>
    <n v="1652"/>
    <n v="121"/>
    <s v="Población "/>
    <s v="Tamaño, estructura y distribución de la población"/>
    <x v="59"/>
    <x v="718"/>
    <x v="8300"/>
    <x v="6"/>
    <x v="3"/>
    <x v="3"/>
    <s v="DAP"/>
    <s v="personas"/>
  </r>
  <r>
    <n v="5"/>
    <n v="18"/>
    <n v="1653"/>
    <n v="121"/>
    <s v="Población "/>
    <s v="Tamaño, estructura y distribución de la población"/>
    <x v="59"/>
    <x v="6"/>
    <x v="11833"/>
    <x v="6"/>
    <x v="3"/>
    <x v="3"/>
    <s v="DAP"/>
    <s v="personas"/>
  </r>
  <r>
    <n v="5"/>
    <n v="18"/>
    <n v="1653"/>
    <n v="121"/>
    <s v="Población "/>
    <s v="Tamaño, estructura y distribución de la población"/>
    <x v="59"/>
    <x v="11"/>
    <x v="11859"/>
    <x v="6"/>
    <x v="3"/>
    <x v="3"/>
    <s v="DAP"/>
    <s v="personas"/>
  </r>
  <r>
    <n v="5"/>
    <n v="18"/>
    <n v="1653"/>
    <n v="121"/>
    <s v="Población "/>
    <s v="Tamaño, estructura y distribución de la población"/>
    <x v="59"/>
    <x v="715"/>
    <x v="5808"/>
    <x v="6"/>
    <x v="3"/>
    <x v="3"/>
    <s v="DAP"/>
    <s v="personas"/>
  </r>
  <r>
    <n v="5"/>
    <n v="18"/>
    <n v="1653"/>
    <n v="121"/>
    <s v="Población "/>
    <s v="Tamaño, estructura y distribución de la población"/>
    <x v="59"/>
    <x v="716"/>
    <x v="12710"/>
    <x v="6"/>
    <x v="3"/>
    <x v="3"/>
    <s v="DAP"/>
    <s v="personas"/>
  </r>
  <r>
    <n v="5"/>
    <n v="18"/>
    <n v="1653"/>
    <n v="121"/>
    <s v="Población "/>
    <s v="Tamaño, estructura y distribución de la población"/>
    <x v="59"/>
    <x v="717"/>
    <x v="8592"/>
    <x v="6"/>
    <x v="3"/>
    <x v="3"/>
    <s v="DAP"/>
    <s v="personas"/>
  </r>
  <r>
    <n v="5"/>
    <n v="18"/>
    <n v="1653"/>
    <n v="121"/>
    <s v="Población "/>
    <s v="Tamaño, estructura y distribución de la población"/>
    <x v="59"/>
    <x v="718"/>
    <x v="5778"/>
    <x v="6"/>
    <x v="3"/>
    <x v="3"/>
    <s v="DAP"/>
    <s v="personas"/>
  </r>
  <r>
    <n v="5"/>
    <n v="18"/>
    <n v="1654"/>
    <n v="121"/>
    <s v="Población "/>
    <s v="Tamaño, estructura y distribución de la población"/>
    <x v="59"/>
    <x v="6"/>
    <x v="11568"/>
    <x v="6"/>
    <x v="3"/>
    <x v="3"/>
    <s v="DAP"/>
    <s v="personas"/>
  </r>
  <r>
    <n v="5"/>
    <n v="18"/>
    <n v="1654"/>
    <n v="121"/>
    <s v="Población "/>
    <s v="Tamaño, estructura y distribución de la población"/>
    <x v="59"/>
    <x v="11"/>
    <x v="5835"/>
    <x v="6"/>
    <x v="3"/>
    <x v="3"/>
    <s v="DAP"/>
    <s v="personas"/>
  </r>
  <r>
    <n v="5"/>
    <n v="18"/>
    <n v="1654"/>
    <n v="121"/>
    <s v="Población "/>
    <s v="Tamaño, estructura y distribución de la población"/>
    <x v="59"/>
    <x v="715"/>
    <x v="12624"/>
    <x v="6"/>
    <x v="3"/>
    <x v="3"/>
    <s v="DAP"/>
    <s v="personas"/>
  </r>
  <r>
    <n v="5"/>
    <n v="18"/>
    <n v="1654"/>
    <n v="121"/>
    <s v="Población "/>
    <s v="Tamaño, estructura y distribución de la población"/>
    <x v="59"/>
    <x v="716"/>
    <x v="11307"/>
    <x v="6"/>
    <x v="3"/>
    <x v="3"/>
    <s v="DAP"/>
    <s v="personas"/>
  </r>
  <r>
    <n v="5"/>
    <n v="18"/>
    <n v="1654"/>
    <n v="121"/>
    <s v="Población "/>
    <s v="Tamaño, estructura y distribución de la población"/>
    <x v="59"/>
    <x v="717"/>
    <x v="12711"/>
    <x v="6"/>
    <x v="3"/>
    <x v="3"/>
    <s v="DAP"/>
    <s v="personas"/>
  </r>
  <r>
    <n v="5"/>
    <n v="18"/>
    <n v="1654"/>
    <n v="121"/>
    <s v="Población "/>
    <s v="Tamaño, estructura y distribución de la población"/>
    <x v="59"/>
    <x v="718"/>
    <x v="5818"/>
    <x v="6"/>
    <x v="3"/>
    <x v="3"/>
    <s v="DAP"/>
    <s v="personas"/>
  </r>
  <r>
    <n v="5"/>
    <n v="18"/>
    <n v="1655"/>
    <n v="121"/>
    <s v="Población "/>
    <s v="Tamaño, estructura y distribución de la población"/>
    <x v="59"/>
    <x v="6"/>
    <x v="10835"/>
    <x v="6"/>
    <x v="3"/>
    <x v="3"/>
    <s v="DAP"/>
    <s v="personas"/>
  </r>
  <r>
    <n v="5"/>
    <n v="18"/>
    <n v="1655"/>
    <n v="121"/>
    <s v="Población "/>
    <s v="Tamaño, estructura y distribución de la población"/>
    <x v="59"/>
    <x v="11"/>
    <x v="5917"/>
    <x v="6"/>
    <x v="3"/>
    <x v="3"/>
    <s v="DAP"/>
    <s v="personas"/>
  </r>
  <r>
    <n v="5"/>
    <n v="18"/>
    <n v="1655"/>
    <n v="121"/>
    <s v="Población "/>
    <s v="Tamaño, estructura y distribución de la población"/>
    <x v="59"/>
    <x v="715"/>
    <x v="10574"/>
    <x v="6"/>
    <x v="3"/>
    <x v="3"/>
    <s v="DAP"/>
    <s v="personas"/>
  </r>
  <r>
    <n v="5"/>
    <n v="18"/>
    <n v="1655"/>
    <n v="121"/>
    <s v="Población "/>
    <s v="Tamaño, estructura y distribución de la población"/>
    <x v="59"/>
    <x v="716"/>
    <x v="11110"/>
    <x v="6"/>
    <x v="3"/>
    <x v="3"/>
    <s v="DAP"/>
    <s v="personas"/>
  </r>
  <r>
    <n v="5"/>
    <n v="18"/>
    <n v="1655"/>
    <n v="121"/>
    <s v="Población "/>
    <s v="Tamaño, estructura y distribución de la población"/>
    <x v="59"/>
    <x v="717"/>
    <x v="5961"/>
    <x v="6"/>
    <x v="3"/>
    <x v="3"/>
    <s v="DAP"/>
    <s v="personas"/>
  </r>
  <r>
    <n v="5"/>
    <n v="18"/>
    <n v="1655"/>
    <n v="121"/>
    <s v="Población "/>
    <s v="Tamaño, estructura y distribución de la población"/>
    <x v="59"/>
    <x v="718"/>
    <x v="12712"/>
    <x v="6"/>
    <x v="3"/>
    <x v="3"/>
    <s v="DAP"/>
    <s v="personas"/>
  </r>
  <r>
    <n v="5"/>
    <n v="18"/>
    <n v="1656"/>
    <n v="121"/>
    <s v="Población "/>
    <s v="Tamaño, estructura y distribución de la población"/>
    <x v="59"/>
    <x v="6"/>
    <x v="5978"/>
    <x v="6"/>
    <x v="3"/>
    <x v="3"/>
    <s v="DAP"/>
    <s v="personas"/>
  </r>
  <r>
    <n v="5"/>
    <n v="18"/>
    <n v="1656"/>
    <n v="121"/>
    <s v="Población "/>
    <s v="Tamaño, estructura y distribución de la población"/>
    <x v="59"/>
    <x v="11"/>
    <x v="12713"/>
    <x v="6"/>
    <x v="3"/>
    <x v="3"/>
    <s v="DAP"/>
    <s v="personas"/>
  </r>
  <r>
    <n v="5"/>
    <n v="18"/>
    <n v="1656"/>
    <n v="121"/>
    <s v="Población "/>
    <s v="Tamaño, estructura y distribución de la población"/>
    <x v="59"/>
    <x v="715"/>
    <x v="11621"/>
    <x v="6"/>
    <x v="3"/>
    <x v="3"/>
    <s v="DAP"/>
    <s v="personas"/>
  </r>
  <r>
    <n v="5"/>
    <n v="18"/>
    <n v="1656"/>
    <n v="121"/>
    <s v="Población "/>
    <s v="Tamaño, estructura y distribución de la población"/>
    <x v="59"/>
    <x v="716"/>
    <x v="12714"/>
    <x v="6"/>
    <x v="3"/>
    <x v="3"/>
    <s v="DAP"/>
    <s v="personas"/>
  </r>
  <r>
    <n v="5"/>
    <n v="18"/>
    <n v="1656"/>
    <n v="121"/>
    <s v="Población "/>
    <s v="Tamaño, estructura y distribución de la población"/>
    <x v="59"/>
    <x v="717"/>
    <x v="12715"/>
    <x v="6"/>
    <x v="3"/>
    <x v="3"/>
    <s v="DAP"/>
    <s v="personas"/>
  </r>
  <r>
    <n v="5"/>
    <n v="18"/>
    <n v="1656"/>
    <n v="121"/>
    <s v="Población "/>
    <s v="Tamaño, estructura y distribución de la población"/>
    <x v="59"/>
    <x v="718"/>
    <x v="5967"/>
    <x v="6"/>
    <x v="3"/>
    <x v="3"/>
    <s v="DAP"/>
    <s v="personas"/>
  </r>
  <r>
    <n v="5"/>
    <n v="18"/>
    <n v="1657"/>
    <n v="121"/>
    <s v="Población "/>
    <s v="Tamaño, estructura y distribución de la población"/>
    <x v="59"/>
    <x v="6"/>
    <x v="5976"/>
    <x v="6"/>
    <x v="3"/>
    <x v="3"/>
    <s v="DAP"/>
    <s v="personas"/>
  </r>
  <r>
    <n v="5"/>
    <n v="18"/>
    <n v="1657"/>
    <n v="121"/>
    <s v="Población "/>
    <s v="Tamaño, estructura y distribución de la población"/>
    <x v="59"/>
    <x v="11"/>
    <x v="12716"/>
    <x v="6"/>
    <x v="3"/>
    <x v="3"/>
    <s v="DAP"/>
    <s v="personas"/>
  </r>
  <r>
    <n v="5"/>
    <n v="18"/>
    <n v="1657"/>
    <n v="121"/>
    <s v="Población "/>
    <s v="Tamaño, estructura y distribución de la población"/>
    <x v="59"/>
    <x v="715"/>
    <x v="12717"/>
    <x v="6"/>
    <x v="3"/>
    <x v="3"/>
    <s v="DAP"/>
    <s v="personas"/>
  </r>
  <r>
    <n v="5"/>
    <n v="18"/>
    <n v="1657"/>
    <n v="121"/>
    <s v="Población "/>
    <s v="Tamaño, estructura y distribución de la población"/>
    <x v="59"/>
    <x v="716"/>
    <x v="2140"/>
    <x v="6"/>
    <x v="3"/>
    <x v="3"/>
    <s v="DAP"/>
    <s v="personas"/>
  </r>
  <r>
    <n v="5"/>
    <n v="18"/>
    <n v="1657"/>
    <n v="121"/>
    <s v="Población "/>
    <s v="Tamaño, estructura y distribución de la población"/>
    <x v="59"/>
    <x v="717"/>
    <x v="8468"/>
    <x v="6"/>
    <x v="3"/>
    <x v="3"/>
    <s v="DAP"/>
    <s v="personas"/>
  </r>
  <r>
    <n v="5"/>
    <n v="18"/>
    <n v="1657"/>
    <n v="121"/>
    <s v="Población "/>
    <s v="Tamaño, estructura y distribución de la población"/>
    <x v="59"/>
    <x v="718"/>
    <x v="5989"/>
    <x v="6"/>
    <x v="3"/>
    <x v="3"/>
    <s v="DAP"/>
    <s v="personas"/>
  </r>
  <r>
    <n v="5"/>
    <n v="18"/>
    <n v="1658"/>
    <n v="121"/>
    <s v="Población "/>
    <s v="Tamaño, estructura y distribución de la población"/>
    <x v="59"/>
    <x v="6"/>
    <x v="10637"/>
    <x v="6"/>
    <x v="3"/>
    <x v="3"/>
    <s v="DAP"/>
    <s v="personas"/>
  </r>
  <r>
    <n v="5"/>
    <n v="18"/>
    <n v="1658"/>
    <n v="121"/>
    <s v="Población "/>
    <s v="Tamaño, estructura y distribución de la población"/>
    <x v="59"/>
    <x v="11"/>
    <x v="8464"/>
    <x v="6"/>
    <x v="3"/>
    <x v="3"/>
    <s v="DAP"/>
    <s v="personas"/>
  </r>
  <r>
    <n v="5"/>
    <n v="18"/>
    <n v="1658"/>
    <n v="121"/>
    <s v="Población "/>
    <s v="Tamaño, estructura y distribución de la población"/>
    <x v="59"/>
    <x v="715"/>
    <x v="8498"/>
    <x v="6"/>
    <x v="3"/>
    <x v="3"/>
    <s v="DAP"/>
    <s v="personas"/>
  </r>
  <r>
    <n v="5"/>
    <n v="18"/>
    <n v="1658"/>
    <n v="121"/>
    <s v="Población "/>
    <s v="Tamaño, estructura y distribución de la población"/>
    <x v="59"/>
    <x v="716"/>
    <x v="11686"/>
    <x v="6"/>
    <x v="3"/>
    <x v="3"/>
    <s v="DAP"/>
    <s v="personas"/>
  </r>
  <r>
    <n v="5"/>
    <n v="18"/>
    <n v="1658"/>
    <n v="121"/>
    <s v="Población "/>
    <s v="Tamaño, estructura y distribución de la población"/>
    <x v="59"/>
    <x v="717"/>
    <x v="10326"/>
    <x v="6"/>
    <x v="3"/>
    <x v="3"/>
    <s v="DAP"/>
    <s v="personas"/>
  </r>
  <r>
    <n v="5"/>
    <n v="18"/>
    <n v="1658"/>
    <n v="121"/>
    <s v="Población "/>
    <s v="Tamaño, estructura y distribución de la población"/>
    <x v="59"/>
    <x v="718"/>
    <x v="12718"/>
    <x v="6"/>
    <x v="3"/>
    <x v="3"/>
    <s v="DAP"/>
    <s v="personas"/>
  </r>
  <r>
    <n v="5"/>
    <n v="18"/>
    <n v="1659"/>
    <n v="121"/>
    <s v="Población "/>
    <s v="Tamaño, estructura y distribución de la población"/>
    <x v="59"/>
    <x v="6"/>
    <x v="10934"/>
    <x v="6"/>
    <x v="3"/>
    <x v="3"/>
    <s v="DAP"/>
    <s v="personas"/>
  </r>
  <r>
    <n v="5"/>
    <n v="18"/>
    <n v="1659"/>
    <n v="121"/>
    <s v="Población "/>
    <s v="Tamaño, estructura y distribución de la población"/>
    <x v="59"/>
    <x v="11"/>
    <x v="2141"/>
    <x v="6"/>
    <x v="3"/>
    <x v="3"/>
    <s v="DAP"/>
    <s v="personas"/>
  </r>
  <r>
    <n v="5"/>
    <n v="18"/>
    <n v="1659"/>
    <n v="121"/>
    <s v="Población "/>
    <s v="Tamaño, estructura y distribución de la población"/>
    <x v="59"/>
    <x v="715"/>
    <x v="10410"/>
    <x v="6"/>
    <x v="3"/>
    <x v="3"/>
    <s v="DAP"/>
    <s v="personas"/>
  </r>
  <r>
    <n v="5"/>
    <n v="18"/>
    <n v="1659"/>
    <n v="121"/>
    <s v="Población "/>
    <s v="Tamaño, estructura y distribución de la población"/>
    <x v="59"/>
    <x v="716"/>
    <x v="10836"/>
    <x v="6"/>
    <x v="3"/>
    <x v="3"/>
    <s v="DAP"/>
    <s v="personas"/>
  </r>
  <r>
    <n v="5"/>
    <n v="18"/>
    <n v="1659"/>
    <n v="121"/>
    <s v="Población "/>
    <s v="Tamaño, estructura y distribución de la población"/>
    <x v="59"/>
    <x v="717"/>
    <x v="8375"/>
    <x v="6"/>
    <x v="3"/>
    <x v="3"/>
    <s v="DAP"/>
    <s v="personas"/>
  </r>
  <r>
    <n v="5"/>
    <n v="18"/>
    <n v="1659"/>
    <n v="121"/>
    <s v="Población "/>
    <s v="Tamaño, estructura y distribución de la población"/>
    <x v="59"/>
    <x v="718"/>
    <x v="12719"/>
    <x v="6"/>
    <x v="3"/>
    <x v="3"/>
    <s v="DAP"/>
    <s v="personas"/>
  </r>
  <r>
    <n v="5"/>
    <n v="18"/>
    <n v="1660"/>
    <n v="121"/>
    <s v="Población "/>
    <s v="Tamaño, estructura y distribución de la población"/>
    <x v="59"/>
    <x v="6"/>
    <x v="12720"/>
    <x v="6"/>
    <x v="3"/>
    <x v="3"/>
    <s v="DAP"/>
    <s v="personas"/>
  </r>
  <r>
    <n v="5"/>
    <n v="18"/>
    <n v="1660"/>
    <n v="121"/>
    <s v="Población "/>
    <s v="Tamaño, estructura y distribución de la población"/>
    <x v="59"/>
    <x v="11"/>
    <x v="12721"/>
    <x v="6"/>
    <x v="3"/>
    <x v="3"/>
    <s v="DAP"/>
    <s v="personas"/>
  </r>
  <r>
    <n v="5"/>
    <n v="18"/>
    <n v="1660"/>
    <n v="121"/>
    <s v="Población "/>
    <s v="Tamaño, estructura y distribución de la población"/>
    <x v="59"/>
    <x v="715"/>
    <x v="12722"/>
    <x v="6"/>
    <x v="3"/>
    <x v="3"/>
    <s v="DAP"/>
    <s v="personas"/>
  </r>
  <r>
    <n v="5"/>
    <n v="18"/>
    <n v="1660"/>
    <n v="121"/>
    <s v="Población "/>
    <s v="Tamaño, estructura y distribución de la población"/>
    <x v="59"/>
    <x v="716"/>
    <x v="11629"/>
    <x v="6"/>
    <x v="3"/>
    <x v="3"/>
    <s v="DAP"/>
    <s v="personas"/>
  </r>
  <r>
    <n v="5"/>
    <n v="18"/>
    <n v="1660"/>
    <n v="121"/>
    <s v="Población "/>
    <s v="Tamaño, estructura y distribución de la población"/>
    <x v="59"/>
    <x v="717"/>
    <x v="11641"/>
    <x v="6"/>
    <x v="3"/>
    <x v="3"/>
    <s v="DAP"/>
    <s v="personas"/>
  </r>
  <r>
    <n v="5"/>
    <n v="18"/>
    <n v="1660"/>
    <n v="121"/>
    <s v="Población "/>
    <s v="Tamaño, estructura y distribución de la población"/>
    <x v="59"/>
    <x v="718"/>
    <x v="12697"/>
    <x v="6"/>
    <x v="3"/>
    <x v="3"/>
    <s v="DAP"/>
    <s v="personas"/>
  </r>
  <r>
    <n v="5"/>
    <n v="18"/>
    <n v="1661"/>
    <n v="121"/>
    <s v="Población "/>
    <s v="Tamaño, estructura y distribución de la población"/>
    <x v="59"/>
    <x v="6"/>
    <x v="12094"/>
    <x v="6"/>
    <x v="3"/>
    <x v="3"/>
    <s v="DAP"/>
    <s v="personas"/>
  </r>
  <r>
    <n v="5"/>
    <n v="18"/>
    <n v="1661"/>
    <n v="121"/>
    <s v="Población "/>
    <s v="Tamaño, estructura y distribución de la población"/>
    <x v="59"/>
    <x v="11"/>
    <x v="10405"/>
    <x v="6"/>
    <x v="3"/>
    <x v="3"/>
    <s v="DAP"/>
    <s v="personas"/>
  </r>
  <r>
    <n v="5"/>
    <n v="18"/>
    <n v="1661"/>
    <n v="121"/>
    <s v="Población "/>
    <s v="Tamaño, estructura y distribución de la población"/>
    <x v="59"/>
    <x v="715"/>
    <x v="2137"/>
    <x v="6"/>
    <x v="3"/>
    <x v="3"/>
    <s v="DAP"/>
    <s v="personas"/>
  </r>
  <r>
    <n v="5"/>
    <n v="18"/>
    <n v="1661"/>
    <n v="121"/>
    <s v="Población "/>
    <s v="Tamaño, estructura y distribución de la población"/>
    <x v="59"/>
    <x v="716"/>
    <x v="8362"/>
    <x v="6"/>
    <x v="3"/>
    <x v="3"/>
    <s v="DAP"/>
    <s v="personas"/>
  </r>
  <r>
    <n v="5"/>
    <n v="18"/>
    <n v="1661"/>
    <n v="121"/>
    <s v="Población "/>
    <s v="Tamaño, estructura y distribución de la población"/>
    <x v="59"/>
    <x v="717"/>
    <x v="12723"/>
    <x v="6"/>
    <x v="3"/>
    <x v="3"/>
    <s v="DAP"/>
    <s v="personas"/>
  </r>
  <r>
    <n v="5"/>
    <n v="18"/>
    <n v="1661"/>
    <n v="121"/>
    <s v="Población "/>
    <s v="Tamaño, estructura y distribución de la población"/>
    <x v="59"/>
    <x v="718"/>
    <x v="10947"/>
    <x v="6"/>
    <x v="3"/>
    <x v="3"/>
    <s v="DAP"/>
    <s v="personas"/>
  </r>
  <r>
    <n v="5"/>
    <n v="18"/>
    <n v="1662"/>
    <n v="121"/>
    <s v="Población "/>
    <s v="Tamaño, estructura y distribución de la población"/>
    <x v="59"/>
    <x v="6"/>
    <x v="8539"/>
    <x v="6"/>
    <x v="3"/>
    <x v="3"/>
    <s v="DAP"/>
    <s v="personas"/>
  </r>
  <r>
    <n v="5"/>
    <n v="18"/>
    <n v="1662"/>
    <n v="121"/>
    <s v="Población "/>
    <s v="Tamaño, estructura y distribución de la población"/>
    <x v="59"/>
    <x v="11"/>
    <x v="12724"/>
    <x v="6"/>
    <x v="3"/>
    <x v="3"/>
    <s v="DAP"/>
    <s v="personas"/>
  </r>
  <r>
    <n v="5"/>
    <n v="18"/>
    <n v="1662"/>
    <n v="121"/>
    <s v="Población "/>
    <s v="Tamaño, estructura y distribución de la población"/>
    <x v="59"/>
    <x v="715"/>
    <x v="12725"/>
    <x v="6"/>
    <x v="3"/>
    <x v="3"/>
    <s v="DAP"/>
    <s v="personas"/>
  </r>
  <r>
    <n v="5"/>
    <n v="18"/>
    <n v="1662"/>
    <n v="121"/>
    <s v="Población "/>
    <s v="Tamaño, estructura y distribución de la población"/>
    <x v="59"/>
    <x v="716"/>
    <x v="10823"/>
    <x v="6"/>
    <x v="3"/>
    <x v="3"/>
    <s v="DAP"/>
    <s v="personas"/>
  </r>
  <r>
    <n v="5"/>
    <n v="18"/>
    <n v="1662"/>
    <n v="121"/>
    <s v="Población "/>
    <s v="Tamaño, estructura y distribución de la población"/>
    <x v="59"/>
    <x v="717"/>
    <x v="8261"/>
    <x v="6"/>
    <x v="3"/>
    <x v="3"/>
    <s v="DAP"/>
    <s v="personas"/>
  </r>
  <r>
    <n v="5"/>
    <n v="18"/>
    <n v="1662"/>
    <n v="121"/>
    <s v="Población "/>
    <s v="Tamaño, estructura y distribución de la población"/>
    <x v="59"/>
    <x v="718"/>
    <x v="8360"/>
    <x v="6"/>
    <x v="3"/>
    <x v="3"/>
    <s v="DAP"/>
    <s v="personas"/>
  </r>
  <r>
    <n v="5"/>
    <n v="18"/>
    <n v="1663"/>
    <n v="121"/>
    <s v="Población "/>
    <s v="Tamaño, estructura y distribución de la población"/>
    <x v="59"/>
    <x v="6"/>
    <x v="12726"/>
    <x v="6"/>
    <x v="3"/>
    <x v="3"/>
    <s v="DAP"/>
    <s v="personas"/>
  </r>
  <r>
    <n v="5"/>
    <n v="18"/>
    <n v="1663"/>
    <n v="121"/>
    <s v="Población "/>
    <s v="Tamaño, estructura y distribución de la población"/>
    <x v="59"/>
    <x v="11"/>
    <x v="4022"/>
    <x v="6"/>
    <x v="3"/>
    <x v="3"/>
    <s v="DAP"/>
    <s v="personas"/>
  </r>
  <r>
    <n v="5"/>
    <n v="18"/>
    <n v="1663"/>
    <n v="121"/>
    <s v="Población "/>
    <s v="Tamaño, estructura y distribución de la población"/>
    <x v="59"/>
    <x v="715"/>
    <x v="8275"/>
    <x v="6"/>
    <x v="3"/>
    <x v="3"/>
    <s v="DAP"/>
    <s v="personas"/>
  </r>
  <r>
    <n v="5"/>
    <n v="18"/>
    <n v="1663"/>
    <n v="121"/>
    <s v="Población "/>
    <s v="Tamaño, estructura y distribución de la población"/>
    <x v="59"/>
    <x v="716"/>
    <x v="12727"/>
    <x v="6"/>
    <x v="3"/>
    <x v="3"/>
    <s v="DAP"/>
    <s v="personas"/>
  </r>
  <r>
    <n v="5"/>
    <n v="18"/>
    <n v="1663"/>
    <n v="121"/>
    <s v="Población "/>
    <s v="Tamaño, estructura y distribución de la población"/>
    <x v="59"/>
    <x v="717"/>
    <x v="3954"/>
    <x v="6"/>
    <x v="3"/>
    <x v="3"/>
    <s v="DAP"/>
    <s v="personas"/>
  </r>
  <r>
    <n v="5"/>
    <n v="18"/>
    <n v="1663"/>
    <n v="121"/>
    <s v="Población "/>
    <s v="Tamaño, estructura y distribución de la población"/>
    <x v="59"/>
    <x v="718"/>
    <x v="10470"/>
    <x v="6"/>
    <x v="3"/>
    <x v="3"/>
    <s v="DAP"/>
    <s v="personas"/>
  </r>
  <r>
    <n v="5"/>
    <n v="18"/>
    <n v="1664"/>
    <n v="121"/>
    <s v="Población "/>
    <s v="Tamaño, estructura y distribución de la población"/>
    <x v="59"/>
    <x v="6"/>
    <x v="12728"/>
    <x v="6"/>
    <x v="3"/>
    <x v="3"/>
    <s v="DAP"/>
    <s v="personas"/>
  </r>
  <r>
    <n v="5"/>
    <n v="18"/>
    <n v="1664"/>
    <n v="121"/>
    <s v="Población "/>
    <s v="Tamaño, estructura y distribución de la población"/>
    <x v="59"/>
    <x v="11"/>
    <x v="12729"/>
    <x v="6"/>
    <x v="3"/>
    <x v="3"/>
    <s v="DAP"/>
    <s v="personas"/>
  </r>
  <r>
    <n v="5"/>
    <n v="18"/>
    <n v="1664"/>
    <n v="121"/>
    <s v="Población "/>
    <s v="Tamaño, estructura y distribución de la población"/>
    <x v="59"/>
    <x v="715"/>
    <x v="12096"/>
    <x v="6"/>
    <x v="3"/>
    <x v="3"/>
    <s v="DAP"/>
    <s v="personas"/>
  </r>
  <r>
    <n v="5"/>
    <n v="18"/>
    <n v="1664"/>
    <n v="121"/>
    <s v="Población "/>
    <s v="Tamaño, estructura y distribución de la población"/>
    <x v="59"/>
    <x v="716"/>
    <x v="8534"/>
    <x v="6"/>
    <x v="3"/>
    <x v="3"/>
    <s v="DAP"/>
    <s v="personas"/>
  </r>
  <r>
    <n v="5"/>
    <n v="18"/>
    <n v="1664"/>
    <n v="121"/>
    <s v="Población "/>
    <s v="Tamaño, estructura y distribución de la población"/>
    <x v="59"/>
    <x v="717"/>
    <x v="12730"/>
    <x v="6"/>
    <x v="3"/>
    <x v="3"/>
    <s v="DAP"/>
    <s v="personas"/>
  </r>
  <r>
    <n v="5"/>
    <n v="18"/>
    <n v="1664"/>
    <n v="121"/>
    <s v="Población "/>
    <s v="Tamaño, estructura y distribución de la población"/>
    <x v="59"/>
    <x v="718"/>
    <x v="10944"/>
    <x v="6"/>
    <x v="3"/>
    <x v="3"/>
    <s v="DAP"/>
    <s v="personas"/>
  </r>
  <r>
    <n v="5"/>
    <n v="18"/>
    <n v="1665"/>
    <n v="121"/>
    <s v="Población "/>
    <s v="Tamaño, estructura y distribución de la población"/>
    <x v="59"/>
    <x v="6"/>
    <x v="3941"/>
    <x v="6"/>
    <x v="3"/>
    <x v="3"/>
    <s v="DAP"/>
    <s v="personas"/>
  </r>
  <r>
    <n v="5"/>
    <n v="18"/>
    <n v="1665"/>
    <n v="121"/>
    <s v="Población "/>
    <s v="Tamaño, estructura y distribución de la población"/>
    <x v="59"/>
    <x v="11"/>
    <x v="3906"/>
    <x v="6"/>
    <x v="3"/>
    <x v="3"/>
    <s v="DAP"/>
    <s v="personas"/>
  </r>
  <r>
    <n v="5"/>
    <n v="18"/>
    <n v="1665"/>
    <n v="121"/>
    <s v="Población "/>
    <s v="Tamaño, estructura y distribución de la población"/>
    <x v="59"/>
    <x v="715"/>
    <x v="12695"/>
    <x v="6"/>
    <x v="3"/>
    <x v="3"/>
    <s v="DAP"/>
    <s v="personas"/>
  </r>
  <r>
    <n v="5"/>
    <n v="18"/>
    <n v="1665"/>
    <n v="121"/>
    <s v="Población "/>
    <s v="Tamaño, estructura y distribución de la población"/>
    <x v="59"/>
    <x v="716"/>
    <x v="12731"/>
    <x v="6"/>
    <x v="3"/>
    <x v="3"/>
    <s v="DAP"/>
    <s v="personas"/>
  </r>
  <r>
    <n v="5"/>
    <n v="18"/>
    <n v="1665"/>
    <n v="121"/>
    <s v="Población "/>
    <s v="Tamaño, estructura y distribución de la población"/>
    <x v="59"/>
    <x v="717"/>
    <x v="11565"/>
    <x v="6"/>
    <x v="3"/>
    <x v="3"/>
    <s v="DAP"/>
    <s v="personas"/>
  </r>
  <r>
    <n v="5"/>
    <n v="18"/>
    <n v="1665"/>
    <n v="121"/>
    <s v="Población "/>
    <s v="Tamaño, estructura y distribución de la población"/>
    <x v="59"/>
    <x v="718"/>
    <x v="12732"/>
    <x v="6"/>
    <x v="3"/>
    <x v="3"/>
    <s v="DAP"/>
    <s v="personas"/>
  </r>
  <r>
    <n v="4"/>
    <n v="11"/>
    <n v="171"/>
    <n v="78"/>
    <s v="Salud"/>
    <s v="Cobertura y recursos en salud"/>
    <x v="37"/>
    <x v="8"/>
    <x v="3159"/>
    <x v="3"/>
    <x v="2"/>
    <x v="0"/>
    <s v="Secretaría de Salud Pública"/>
    <s v="porcentaje"/>
  </r>
  <r>
    <n v="4"/>
    <n v="11"/>
    <n v="171"/>
    <n v="78"/>
    <s v="Salud"/>
    <s v="Cobertura y recursos en salud"/>
    <x v="37"/>
    <x v="9"/>
    <x v="12733"/>
    <x v="3"/>
    <x v="2"/>
    <x v="0"/>
    <s v="Secretaría de Salud Pública"/>
    <s v="porcentaje"/>
  </r>
  <r>
    <n v="4"/>
    <n v="11"/>
    <n v="171"/>
    <n v="78"/>
    <s v="Salud"/>
    <s v="Cobertura y recursos en salud"/>
    <x v="37"/>
    <x v="10"/>
    <x v="12734"/>
    <x v="3"/>
    <x v="2"/>
    <x v="0"/>
    <s v="Secretaría de Salud Pública"/>
    <s v="porcentaje"/>
  </r>
  <r>
    <n v="4"/>
    <n v="11"/>
    <n v="171"/>
    <n v="78"/>
    <s v="Salud"/>
    <s v="Cobertura y recursos en salud"/>
    <x v="37"/>
    <x v="11"/>
    <x v="3160"/>
    <x v="3"/>
    <x v="2"/>
    <x v="0"/>
    <s v="Secretaría de Salud Pública"/>
    <s v="porcentaje"/>
  </r>
  <r>
    <n v="4"/>
    <n v="12"/>
    <n v="1666"/>
    <n v="85"/>
    <s v="Salud"/>
    <s v="Fecundidad, salud reproductiva y lactancia materna"/>
    <x v="60"/>
    <x v="21"/>
    <x v="3992"/>
    <x v="3"/>
    <x v="2"/>
    <x v="0"/>
    <s v="Secretaría de Salud Pública"/>
    <s v="Razón por 1000 mujeres"/>
  </r>
  <r>
    <n v="4"/>
    <n v="12"/>
    <n v="1666"/>
    <n v="85"/>
    <s v="Salud"/>
    <s v="Fecundidad, salud reproductiva y lactancia materna"/>
    <x v="60"/>
    <x v="22"/>
    <x v="11658"/>
    <x v="3"/>
    <x v="2"/>
    <x v="0"/>
    <s v="Secretaría de Salud Pública"/>
    <s v="Razón por 1000 mujeres"/>
  </r>
  <r>
    <n v="4"/>
    <n v="12"/>
    <n v="1666"/>
    <n v="85"/>
    <s v="Salud"/>
    <s v="Fecundidad, salud reproductiva y lactancia materna"/>
    <x v="60"/>
    <x v="23"/>
    <x v="11650"/>
    <x v="3"/>
    <x v="2"/>
    <x v="0"/>
    <s v="Secretaría de Salud Pública"/>
    <s v="Razón por 1000 mujeres"/>
  </r>
  <r>
    <n v="4"/>
    <n v="12"/>
    <n v="1666"/>
    <n v="85"/>
    <s v="Salud"/>
    <s v="Fecundidad, salud reproductiva y lactancia materna"/>
    <x v="60"/>
    <x v="24"/>
    <x v="8444"/>
    <x v="3"/>
    <x v="2"/>
    <x v="0"/>
    <s v="Secretaría de Salud Pública"/>
    <s v="Razón por 1000 mujeres"/>
  </r>
  <r>
    <n v="4"/>
    <n v="12"/>
    <n v="1666"/>
    <n v="85"/>
    <s v="Salud"/>
    <s v="Fecundidad, salud reproductiva y lactancia materna"/>
    <x v="60"/>
    <x v="25"/>
    <x v="11701"/>
    <x v="3"/>
    <x v="2"/>
    <x v="0"/>
    <s v="Secretaría de Salud Pública"/>
    <s v="Razón por 1000 mujeres"/>
  </r>
  <r>
    <n v="4"/>
    <n v="12"/>
    <n v="1666"/>
    <n v="85"/>
    <s v="Salud"/>
    <s v="Fecundidad, salud reproductiva y lactancia materna"/>
    <x v="60"/>
    <x v="12"/>
    <x v="12735"/>
    <x v="3"/>
    <x v="2"/>
    <x v="0"/>
    <s v="Secretaría de Salud Pública"/>
    <s v="Razón por 1000 mujeres"/>
  </r>
  <r>
    <n v="4"/>
    <n v="12"/>
    <n v="1666"/>
    <n v="85"/>
    <s v="Salud"/>
    <s v="Fecundidad, salud reproductiva y lactancia materna"/>
    <x v="60"/>
    <x v="13"/>
    <x v="4008"/>
    <x v="3"/>
    <x v="2"/>
    <x v="0"/>
    <s v="Secretaría de Salud Pública"/>
    <s v="Razón por 1000 mujeres"/>
  </r>
  <r>
    <n v="4"/>
    <n v="12"/>
    <n v="1666"/>
    <n v="85"/>
    <s v="Salud"/>
    <s v="Fecundidad, salud reproductiva y lactancia materna"/>
    <x v="60"/>
    <x v="0"/>
    <x v="3996"/>
    <x v="3"/>
    <x v="2"/>
    <x v="0"/>
    <s v="Secretaría de Salud Pública"/>
    <s v="Razón por 1000 mujeres"/>
  </r>
  <r>
    <n v="4"/>
    <n v="12"/>
    <n v="1666"/>
    <n v="85"/>
    <s v="Salud"/>
    <s v="Fecundidad, salud reproductiva y lactancia materna"/>
    <x v="60"/>
    <x v="1"/>
    <x v="11669"/>
    <x v="3"/>
    <x v="2"/>
    <x v="0"/>
    <s v="Secretaría de Salud Pública"/>
    <s v="Razón por 1000 mujeres"/>
  </r>
  <r>
    <n v="4"/>
    <n v="12"/>
    <n v="1666"/>
    <n v="85"/>
    <s v="Salud"/>
    <s v="Fecundidad, salud reproductiva y lactancia materna"/>
    <x v="60"/>
    <x v="2"/>
    <x v="8446"/>
    <x v="3"/>
    <x v="2"/>
    <x v="0"/>
    <s v="Secretaría de Salud Pública"/>
    <s v="Razón por 1000 mujeres"/>
  </r>
  <r>
    <n v="4"/>
    <n v="12"/>
    <n v="1666"/>
    <n v="85"/>
    <s v="Salud"/>
    <s v="Fecundidad, salud reproductiva y lactancia materna"/>
    <x v="60"/>
    <x v="3"/>
    <x v="12736"/>
    <x v="3"/>
    <x v="2"/>
    <x v="0"/>
    <s v="Secretaría de Salud Pública"/>
    <s v="Razón por 1000 mujeres"/>
  </r>
  <r>
    <n v="4"/>
    <n v="12"/>
    <n v="1666"/>
    <n v="85"/>
    <s v="Salud"/>
    <s v="Fecundidad, salud reproductiva y lactancia materna"/>
    <x v="60"/>
    <x v="14"/>
    <x v="12737"/>
    <x v="3"/>
    <x v="2"/>
    <x v="0"/>
    <s v="Secretaría de Salud Pública"/>
    <s v="Razón por 1000 mujeres"/>
  </r>
  <r>
    <n v="4"/>
    <n v="12"/>
    <n v="1666"/>
    <n v="85"/>
    <s v="Salud"/>
    <s v="Fecundidad, salud reproductiva y lactancia materna"/>
    <x v="60"/>
    <x v="15"/>
    <x v="12691"/>
    <x v="3"/>
    <x v="2"/>
    <x v="0"/>
    <s v="Secretaría de Salud Pública"/>
    <s v="Razón por 1000 mujeres"/>
  </r>
  <r>
    <n v="4"/>
    <n v="12"/>
    <n v="1666"/>
    <n v="85"/>
    <s v="Salud"/>
    <s v="Fecundidad, salud reproductiva y lactancia materna"/>
    <x v="60"/>
    <x v="4"/>
    <x v="12738"/>
    <x v="3"/>
    <x v="2"/>
    <x v="0"/>
    <s v="Secretaría de Salud Pública"/>
    <s v="Razón por 1000 mujeres"/>
  </r>
  <r>
    <n v="4"/>
    <n v="12"/>
    <n v="1666"/>
    <n v="85"/>
    <s v="Salud"/>
    <s v="Fecundidad, salud reproductiva y lactancia materna"/>
    <x v="60"/>
    <x v="5"/>
    <x v="11639"/>
    <x v="3"/>
    <x v="2"/>
    <x v="0"/>
    <s v="Secretaría de Salud Pública"/>
    <s v="Razón por 1000 mujeres"/>
  </r>
  <r>
    <n v="4"/>
    <n v="12"/>
    <n v="1666"/>
    <n v="85"/>
    <s v="Salud"/>
    <s v="Fecundidad, salud reproductiva y lactancia materna"/>
    <x v="60"/>
    <x v="6"/>
    <x v="11670"/>
    <x v="3"/>
    <x v="2"/>
    <x v="0"/>
    <s v="Secretaría de Salud Pública"/>
    <s v="Razón por 1000 mujeres"/>
  </r>
  <r>
    <n v="4"/>
    <n v="12"/>
    <n v="1666"/>
    <n v="85"/>
    <s v="Salud"/>
    <s v="Fecundidad, salud reproductiva y lactancia materna"/>
    <x v="60"/>
    <x v="7"/>
    <x v="12739"/>
    <x v="3"/>
    <x v="2"/>
    <x v="0"/>
    <s v="Secretaría de Salud Pública"/>
    <s v="Razón por 1000 mujeres"/>
  </r>
  <r>
    <n v="4"/>
    <n v="12"/>
    <n v="1666"/>
    <n v="85"/>
    <s v="Salud"/>
    <s v="Fecundidad, salud reproductiva y lactancia materna"/>
    <x v="60"/>
    <x v="8"/>
    <x v="12740"/>
    <x v="3"/>
    <x v="2"/>
    <x v="0"/>
    <s v="Secretaría de Salud Pública"/>
    <s v="Razón por 1000 mujeres"/>
  </r>
  <r>
    <n v="4"/>
    <n v="12"/>
    <n v="1666"/>
    <n v="85"/>
    <s v="Salud"/>
    <s v="Fecundidad, salud reproductiva y lactancia materna"/>
    <x v="60"/>
    <x v="9"/>
    <x v="12741"/>
    <x v="3"/>
    <x v="2"/>
    <x v="0"/>
    <s v="Secretaría de Salud Pública"/>
    <s v="Razón por 1000 mujeres"/>
  </r>
  <r>
    <n v="4"/>
    <n v="12"/>
    <n v="1666"/>
    <n v="85"/>
    <s v="Salud"/>
    <s v="Fecundidad, salud reproductiva y lactancia materna"/>
    <x v="60"/>
    <x v="10"/>
    <x v="12742"/>
    <x v="3"/>
    <x v="2"/>
    <x v="0"/>
    <s v="Secretaría de Salud Pública"/>
    <s v="Razón por 1000 mujeres"/>
  </r>
  <r>
    <n v="4"/>
    <n v="12"/>
    <n v="1666"/>
    <n v="85"/>
    <s v="Salud"/>
    <s v="Fecundidad, salud reproductiva y lactancia materna"/>
    <x v="60"/>
    <x v="11"/>
    <x v="8447"/>
    <x v="3"/>
    <x v="2"/>
    <x v="0"/>
    <s v="Secretaría de Salud Pública"/>
    <s v="Razón por 1000 mujeres"/>
  </r>
  <r>
    <n v="4"/>
    <n v="12"/>
    <n v="175"/>
    <n v="86"/>
    <s v="Salud"/>
    <s v="Fecundidad, salud reproductiva y lactancia materna"/>
    <x v="40"/>
    <x v="1"/>
    <x v="1879"/>
    <x v="3"/>
    <x v="2"/>
    <x v="0"/>
    <s v="Secretaría de Salud Pública"/>
    <s v="Niños por mujer"/>
  </r>
  <r>
    <n v="4"/>
    <n v="12"/>
    <n v="175"/>
    <n v="86"/>
    <s v="Salud"/>
    <s v="Fecundidad, salud reproductiva y lactancia materna"/>
    <x v="40"/>
    <x v="2"/>
    <x v="1874"/>
    <x v="3"/>
    <x v="2"/>
    <x v="0"/>
    <s v="Secretaría de Salud Pública"/>
    <s v="Niños por mujer"/>
  </r>
  <r>
    <n v="4"/>
    <n v="12"/>
    <n v="175"/>
    <n v="86"/>
    <s v="Salud"/>
    <s v="Fecundidad, salud reproductiva y lactancia materna"/>
    <x v="40"/>
    <x v="3"/>
    <x v="1874"/>
    <x v="3"/>
    <x v="2"/>
    <x v="0"/>
    <s v="Secretaría de Salud Pública"/>
    <s v="Niños por mujer"/>
  </r>
  <r>
    <n v="4"/>
    <n v="12"/>
    <n v="175"/>
    <n v="86"/>
    <s v="Salud"/>
    <s v="Fecundidad, salud reproductiva y lactancia materna"/>
    <x v="40"/>
    <x v="14"/>
    <x v="157"/>
    <x v="3"/>
    <x v="2"/>
    <x v="0"/>
    <s v="Secretaría de Salud Pública"/>
    <s v="Niños por mujer"/>
  </r>
  <r>
    <n v="4"/>
    <n v="12"/>
    <n v="175"/>
    <n v="86"/>
    <s v="Salud"/>
    <s v="Fecundidad, salud reproductiva y lactancia materna"/>
    <x v="40"/>
    <x v="15"/>
    <x v="157"/>
    <x v="3"/>
    <x v="2"/>
    <x v="0"/>
    <s v="Secretaría de Salud Pública"/>
    <s v="Niños por mujer"/>
  </r>
  <r>
    <n v="4"/>
    <n v="12"/>
    <n v="175"/>
    <n v="86"/>
    <s v="Salud"/>
    <s v="Fecundidad, salud reproductiva y lactancia materna"/>
    <x v="40"/>
    <x v="4"/>
    <x v="157"/>
    <x v="3"/>
    <x v="2"/>
    <x v="0"/>
    <s v="Secretaría de Salud Pública"/>
    <s v="Niños por mujer"/>
  </r>
  <r>
    <n v="4"/>
    <n v="12"/>
    <n v="175"/>
    <n v="86"/>
    <s v="Salud"/>
    <s v="Fecundidad, salud reproductiva y lactancia materna"/>
    <x v="40"/>
    <x v="5"/>
    <x v="157"/>
    <x v="3"/>
    <x v="2"/>
    <x v="0"/>
    <s v="Secretaría de Salud Pública"/>
    <s v="Niños por mujer"/>
  </r>
  <r>
    <n v="4"/>
    <n v="12"/>
    <n v="175"/>
    <n v="86"/>
    <s v="Salud"/>
    <s v="Fecundidad, salud reproductiva y lactancia materna"/>
    <x v="40"/>
    <x v="6"/>
    <x v="12743"/>
    <x v="3"/>
    <x v="2"/>
    <x v="0"/>
    <s v="Secretaría de Salud Pública"/>
    <s v="Niños por mujer"/>
  </r>
  <r>
    <n v="4"/>
    <n v="12"/>
    <n v="175"/>
    <n v="86"/>
    <s v="Salud"/>
    <s v="Fecundidad, salud reproductiva y lactancia materna"/>
    <x v="40"/>
    <x v="7"/>
    <x v="12743"/>
    <x v="3"/>
    <x v="2"/>
    <x v="0"/>
    <s v="Secretaría de Salud Pública"/>
    <s v="Niños por mujer"/>
  </r>
  <r>
    <n v="4"/>
    <n v="12"/>
    <n v="175"/>
    <n v="86"/>
    <s v="Salud"/>
    <s v="Fecundidad, salud reproductiva y lactancia materna"/>
    <x v="40"/>
    <x v="8"/>
    <x v="1877"/>
    <x v="3"/>
    <x v="2"/>
    <x v="0"/>
    <s v="Secretaría de Salud Pública"/>
    <s v="Niños por mujer"/>
  </r>
  <r>
    <n v="4"/>
    <n v="12"/>
    <n v="175"/>
    <n v="86"/>
    <s v="Salud"/>
    <s v="Fecundidad, salud reproductiva y lactancia materna"/>
    <x v="40"/>
    <x v="9"/>
    <x v="1847"/>
    <x v="3"/>
    <x v="2"/>
    <x v="0"/>
    <s v="Secretaría de Salud Pública"/>
    <s v="Niños por mujer"/>
  </r>
  <r>
    <n v="4"/>
    <n v="12"/>
    <n v="175"/>
    <n v="86"/>
    <s v="Salud"/>
    <s v="Fecundidad, salud reproductiva y lactancia materna"/>
    <x v="40"/>
    <x v="10"/>
    <x v="12744"/>
    <x v="3"/>
    <x v="2"/>
    <x v="0"/>
    <s v="Secretaría de Salud Pública"/>
    <s v="Niños por mujer"/>
  </r>
  <r>
    <n v="4"/>
    <n v="12"/>
    <n v="175"/>
    <n v="86"/>
    <s v="Salud"/>
    <s v="Fecundidad, salud reproductiva y lactancia materna"/>
    <x v="40"/>
    <x v="11"/>
    <x v="12745"/>
    <x v="3"/>
    <x v="2"/>
    <x v="0"/>
    <s v="Secretaría de Salud Pública"/>
    <s v="Niños por mujer"/>
  </r>
  <r>
    <n v="4"/>
    <n v="14"/>
    <n v="112"/>
    <n v="96"/>
    <s v="Salud"/>
    <s v="Mortalidad"/>
    <x v="34"/>
    <x v="8"/>
    <x v="1817"/>
    <x v="3"/>
    <x v="2"/>
    <x v="0"/>
    <s v="Secretaría de Salud Pública"/>
    <s v="defunciones por cada 1000 personas"/>
  </r>
  <r>
    <n v="4"/>
    <n v="14"/>
    <n v="112"/>
    <n v="96"/>
    <s v="Salud"/>
    <s v="Mortalidad"/>
    <x v="34"/>
    <x v="9"/>
    <x v="860"/>
    <x v="3"/>
    <x v="2"/>
    <x v="0"/>
    <s v="Secretaría de Salud Pública"/>
    <s v="defunciones por cada 1000 personas"/>
  </r>
  <r>
    <n v="4"/>
    <n v="14"/>
    <n v="112"/>
    <n v="96"/>
    <s v="Salud"/>
    <s v="Mortalidad"/>
    <x v="34"/>
    <x v="10"/>
    <x v="1573"/>
    <x v="3"/>
    <x v="2"/>
    <x v="0"/>
    <s v="Secretaría de Salud Pública"/>
    <s v="defunciones por cada 1000 personas"/>
  </r>
  <r>
    <n v="4"/>
    <n v="14"/>
    <n v="112"/>
    <n v="96"/>
    <s v="Salud"/>
    <s v="Mortalidad"/>
    <x v="34"/>
    <x v="11"/>
    <x v="2277"/>
    <x v="3"/>
    <x v="2"/>
    <x v="0"/>
    <s v="Secretaría de Salud Pública"/>
    <s v="defunciones por cada 1000 personas"/>
  </r>
  <r>
    <n v="5"/>
    <n v="16"/>
    <n v="179"/>
    <n v="96"/>
    <s v="Población "/>
    <s v="Crecimiento de la población"/>
    <x v="42"/>
    <x v="11"/>
    <x v="12746"/>
    <x v="3"/>
    <x v="2"/>
    <x v="0"/>
    <s v="DAP"/>
    <s v="años"/>
  </r>
  <r>
    <n v="5"/>
    <n v="16"/>
    <n v="1667"/>
    <n v="96"/>
    <s v="Población "/>
    <s v="Crecimiento de la población"/>
    <x v="42"/>
    <x v="21"/>
    <x v="12747"/>
    <x v="3"/>
    <x v="2"/>
    <x v="0"/>
    <s v="DAP"/>
    <s v="años"/>
  </r>
  <r>
    <n v="5"/>
    <n v="16"/>
    <n v="1667"/>
    <n v="96"/>
    <s v="Población "/>
    <s v="Crecimiento de la población"/>
    <x v="42"/>
    <x v="22"/>
    <x v="12748"/>
    <x v="3"/>
    <x v="2"/>
    <x v="0"/>
    <s v="DAP"/>
    <s v="años"/>
  </r>
  <r>
    <n v="5"/>
    <n v="16"/>
    <n v="1667"/>
    <n v="96"/>
    <s v="Población "/>
    <s v="Crecimiento de la población"/>
    <x v="42"/>
    <x v="23"/>
    <x v="12749"/>
    <x v="3"/>
    <x v="2"/>
    <x v="0"/>
    <s v="DAP"/>
    <s v="años"/>
  </r>
  <r>
    <n v="5"/>
    <n v="16"/>
    <n v="1667"/>
    <n v="96"/>
    <s v="Población "/>
    <s v="Crecimiento de la población"/>
    <x v="42"/>
    <x v="24"/>
    <x v="12750"/>
    <x v="3"/>
    <x v="2"/>
    <x v="0"/>
    <s v="DAP"/>
    <s v="años"/>
  </r>
  <r>
    <n v="5"/>
    <n v="16"/>
    <n v="1667"/>
    <n v="96"/>
    <s v="Población "/>
    <s v="Crecimiento de la población"/>
    <x v="42"/>
    <x v="25"/>
    <x v="12751"/>
    <x v="3"/>
    <x v="2"/>
    <x v="0"/>
    <s v="DAP"/>
    <s v="años"/>
  </r>
  <r>
    <n v="5"/>
    <n v="16"/>
    <n v="1667"/>
    <n v="96"/>
    <s v="Población "/>
    <s v="Crecimiento de la población"/>
    <x v="42"/>
    <x v="12"/>
    <x v="12752"/>
    <x v="3"/>
    <x v="2"/>
    <x v="0"/>
    <s v="DAP"/>
    <s v="años"/>
  </r>
  <r>
    <n v="5"/>
    <n v="16"/>
    <n v="1667"/>
    <n v="96"/>
    <s v="Población "/>
    <s v="Crecimiento de la población"/>
    <x v="42"/>
    <x v="13"/>
    <x v="12753"/>
    <x v="3"/>
    <x v="2"/>
    <x v="0"/>
    <s v="DAP"/>
    <s v="años"/>
  </r>
  <r>
    <n v="5"/>
    <n v="16"/>
    <n v="1667"/>
    <n v="96"/>
    <s v="Población "/>
    <s v="Crecimiento de la población"/>
    <x v="42"/>
    <x v="0"/>
    <x v="12754"/>
    <x v="3"/>
    <x v="2"/>
    <x v="0"/>
    <s v="DAP"/>
    <s v="años"/>
  </r>
  <r>
    <n v="5"/>
    <n v="16"/>
    <n v="1667"/>
    <n v="96"/>
    <s v="Población "/>
    <s v="Crecimiento de la población"/>
    <x v="42"/>
    <x v="1"/>
    <x v="12755"/>
    <x v="3"/>
    <x v="2"/>
    <x v="0"/>
    <s v="DAP"/>
    <s v="años"/>
  </r>
  <r>
    <n v="5"/>
    <n v="16"/>
    <n v="1667"/>
    <n v="96"/>
    <s v="Población "/>
    <s v="Crecimiento de la población"/>
    <x v="42"/>
    <x v="2"/>
    <x v="12756"/>
    <x v="3"/>
    <x v="2"/>
    <x v="0"/>
    <s v="DAP"/>
    <s v="años"/>
  </r>
  <r>
    <n v="5"/>
    <n v="16"/>
    <n v="1667"/>
    <n v="96"/>
    <s v="Población "/>
    <s v="Crecimiento de la población"/>
    <x v="42"/>
    <x v="3"/>
    <x v="12757"/>
    <x v="3"/>
    <x v="2"/>
    <x v="0"/>
    <s v="DAP"/>
    <s v="años"/>
  </r>
  <r>
    <n v="5"/>
    <n v="16"/>
    <n v="1667"/>
    <n v="96"/>
    <s v="Población "/>
    <s v="Crecimiento de la población"/>
    <x v="42"/>
    <x v="14"/>
    <x v="12758"/>
    <x v="3"/>
    <x v="2"/>
    <x v="0"/>
    <s v="DAP"/>
    <s v="años"/>
  </r>
  <r>
    <n v="5"/>
    <n v="16"/>
    <n v="1667"/>
    <n v="96"/>
    <s v="Población "/>
    <s v="Crecimiento de la población"/>
    <x v="42"/>
    <x v="15"/>
    <x v="12759"/>
    <x v="3"/>
    <x v="2"/>
    <x v="0"/>
    <s v="DAP"/>
    <s v="años"/>
  </r>
  <r>
    <n v="5"/>
    <n v="16"/>
    <n v="1667"/>
    <n v="96"/>
    <s v="Población "/>
    <s v="Crecimiento de la población"/>
    <x v="42"/>
    <x v="4"/>
    <x v="12760"/>
    <x v="3"/>
    <x v="2"/>
    <x v="0"/>
    <s v="DAP"/>
    <s v="años"/>
  </r>
  <r>
    <n v="5"/>
    <n v="16"/>
    <n v="1667"/>
    <n v="96"/>
    <s v="Población "/>
    <s v="Crecimiento de la población"/>
    <x v="42"/>
    <x v="5"/>
    <x v="12761"/>
    <x v="3"/>
    <x v="2"/>
    <x v="0"/>
    <s v="DAP"/>
    <s v="años"/>
  </r>
  <r>
    <n v="5"/>
    <n v="16"/>
    <n v="1667"/>
    <n v="96"/>
    <s v="Población "/>
    <s v="Crecimiento de la población"/>
    <x v="42"/>
    <x v="6"/>
    <x v="12762"/>
    <x v="3"/>
    <x v="2"/>
    <x v="0"/>
    <s v="DAP"/>
    <s v="años"/>
  </r>
  <r>
    <n v="5"/>
    <n v="16"/>
    <n v="1667"/>
    <n v="96"/>
    <s v="Población "/>
    <s v="Crecimiento de la población"/>
    <x v="42"/>
    <x v="7"/>
    <x v="12763"/>
    <x v="3"/>
    <x v="2"/>
    <x v="0"/>
    <s v="DAP"/>
    <s v="años"/>
  </r>
  <r>
    <n v="5"/>
    <n v="16"/>
    <n v="1667"/>
    <n v="96"/>
    <s v="Población "/>
    <s v="Crecimiento de la población"/>
    <x v="42"/>
    <x v="8"/>
    <x v="12764"/>
    <x v="3"/>
    <x v="2"/>
    <x v="0"/>
    <s v="DAP"/>
    <s v="años"/>
  </r>
  <r>
    <n v="5"/>
    <n v="16"/>
    <n v="1667"/>
    <n v="96"/>
    <s v="Población "/>
    <s v="Crecimiento de la población"/>
    <x v="42"/>
    <x v="9"/>
    <x v="12765"/>
    <x v="3"/>
    <x v="2"/>
    <x v="0"/>
    <s v="DAP"/>
    <s v="años"/>
  </r>
  <r>
    <n v="5"/>
    <n v="16"/>
    <n v="1667"/>
    <n v="96"/>
    <s v="Población "/>
    <s v="Crecimiento de la población"/>
    <x v="42"/>
    <x v="10"/>
    <x v="12766"/>
    <x v="3"/>
    <x v="2"/>
    <x v="0"/>
    <s v="DAP"/>
    <s v="años"/>
  </r>
  <r>
    <n v="5"/>
    <n v="16"/>
    <n v="1667"/>
    <n v="96"/>
    <s v="Población "/>
    <s v="Crecimiento de la población"/>
    <x v="42"/>
    <x v="11"/>
    <x v="12767"/>
    <x v="3"/>
    <x v="2"/>
    <x v="0"/>
    <s v="DAP"/>
    <s v="años"/>
  </r>
  <r>
    <n v="5"/>
    <n v="16"/>
    <n v="1668"/>
    <n v="96"/>
    <s v="Población "/>
    <s v="Crecimiento de la población"/>
    <x v="42"/>
    <x v="21"/>
    <x v="12768"/>
    <x v="3"/>
    <x v="2"/>
    <x v="0"/>
    <s v="DAP"/>
    <s v="años"/>
  </r>
  <r>
    <n v="5"/>
    <n v="16"/>
    <n v="1668"/>
    <n v="96"/>
    <s v="Población "/>
    <s v="Crecimiento de la población"/>
    <x v="42"/>
    <x v="22"/>
    <x v="12769"/>
    <x v="3"/>
    <x v="2"/>
    <x v="0"/>
    <s v="DAP"/>
    <s v="años"/>
  </r>
  <r>
    <n v="5"/>
    <n v="16"/>
    <n v="1668"/>
    <n v="96"/>
    <s v="Población "/>
    <s v="Crecimiento de la población"/>
    <x v="42"/>
    <x v="23"/>
    <x v="12770"/>
    <x v="3"/>
    <x v="2"/>
    <x v="0"/>
    <s v="DAP"/>
    <s v="años"/>
  </r>
  <r>
    <n v="5"/>
    <n v="16"/>
    <n v="1668"/>
    <n v="96"/>
    <s v="Población "/>
    <s v="Crecimiento de la población"/>
    <x v="42"/>
    <x v="24"/>
    <x v="12771"/>
    <x v="3"/>
    <x v="2"/>
    <x v="0"/>
    <s v="DAP"/>
    <s v="años"/>
  </r>
  <r>
    <n v="5"/>
    <n v="16"/>
    <n v="1668"/>
    <n v="96"/>
    <s v="Población "/>
    <s v="Crecimiento de la población"/>
    <x v="42"/>
    <x v="25"/>
    <x v="3207"/>
    <x v="3"/>
    <x v="2"/>
    <x v="0"/>
    <s v="DAP"/>
    <s v="años"/>
  </r>
  <r>
    <n v="5"/>
    <n v="16"/>
    <n v="1668"/>
    <n v="96"/>
    <s v="Población "/>
    <s v="Crecimiento de la población"/>
    <x v="42"/>
    <x v="12"/>
    <x v="12772"/>
    <x v="3"/>
    <x v="2"/>
    <x v="0"/>
    <s v="DAP"/>
    <s v="años"/>
  </r>
  <r>
    <n v="5"/>
    <n v="16"/>
    <n v="1668"/>
    <n v="96"/>
    <s v="Población "/>
    <s v="Crecimiento de la población"/>
    <x v="42"/>
    <x v="13"/>
    <x v="12773"/>
    <x v="3"/>
    <x v="2"/>
    <x v="0"/>
    <s v="DAP"/>
    <s v="años"/>
  </r>
  <r>
    <n v="5"/>
    <n v="16"/>
    <n v="1668"/>
    <n v="96"/>
    <s v="Población "/>
    <s v="Crecimiento de la población"/>
    <x v="42"/>
    <x v="0"/>
    <x v="3213"/>
    <x v="3"/>
    <x v="2"/>
    <x v="0"/>
    <s v="DAP"/>
    <s v="años"/>
  </r>
  <r>
    <n v="5"/>
    <n v="16"/>
    <n v="1668"/>
    <n v="96"/>
    <s v="Población "/>
    <s v="Crecimiento de la población"/>
    <x v="42"/>
    <x v="1"/>
    <x v="12774"/>
    <x v="3"/>
    <x v="2"/>
    <x v="0"/>
    <s v="DAP"/>
    <s v="años"/>
  </r>
  <r>
    <n v="5"/>
    <n v="16"/>
    <n v="1668"/>
    <n v="96"/>
    <s v="Población "/>
    <s v="Crecimiento de la población"/>
    <x v="42"/>
    <x v="2"/>
    <x v="12775"/>
    <x v="3"/>
    <x v="2"/>
    <x v="0"/>
    <s v="DAP"/>
    <s v="años"/>
  </r>
  <r>
    <n v="5"/>
    <n v="16"/>
    <n v="1668"/>
    <n v="96"/>
    <s v="Población "/>
    <s v="Crecimiento de la población"/>
    <x v="42"/>
    <x v="3"/>
    <x v="12776"/>
    <x v="3"/>
    <x v="2"/>
    <x v="0"/>
    <s v="DAP"/>
    <s v="años"/>
  </r>
  <r>
    <n v="5"/>
    <n v="16"/>
    <n v="1668"/>
    <n v="96"/>
    <s v="Población "/>
    <s v="Crecimiento de la población"/>
    <x v="42"/>
    <x v="14"/>
    <x v="12777"/>
    <x v="3"/>
    <x v="2"/>
    <x v="0"/>
    <s v="DAP"/>
    <s v="años"/>
  </r>
  <r>
    <n v="5"/>
    <n v="16"/>
    <n v="1668"/>
    <n v="96"/>
    <s v="Población "/>
    <s v="Crecimiento de la población"/>
    <x v="42"/>
    <x v="15"/>
    <x v="3217"/>
    <x v="3"/>
    <x v="2"/>
    <x v="0"/>
    <s v="DAP"/>
    <s v="años"/>
  </r>
  <r>
    <n v="5"/>
    <n v="16"/>
    <n v="1668"/>
    <n v="96"/>
    <s v="Población "/>
    <s v="Crecimiento de la población"/>
    <x v="42"/>
    <x v="4"/>
    <x v="12778"/>
    <x v="3"/>
    <x v="2"/>
    <x v="0"/>
    <s v="DAP"/>
    <s v="años"/>
  </r>
  <r>
    <n v="5"/>
    <n v="16"/>
    <n v="1668"/>
    <n v="96"/>
    <s v="Población "/>
    <s v="Crecimiento de la población"/>
    <x v="42"/>
    <x v="5"/>
    <x v="12779"/>
    <x v="3"/>
    <x v="2"/>
    <x v="0"/>
    <s v="DAP"/>
    <s v="años"/>
  </r>
  <r>
    <n v="5"/>
    <n v="16"/>
    <n v="1668"/>
    <n v="96"/>
    <s v="Población "/>
    <s v="Crecimiento de la población"/>
    <x v="42"/>
    <x v="6"/>
    <x v="12780"/>
    <x v="3"/>
    <x v="2"/>
    <x v="0"/>
    <s v="DAP"/>
    <s v="años"/>
  </r>
  <r>
    <n v="5"/>
    <n v="16"/>
    <n v="1668"/>
    <n v="96"/>
    <s v="Población "/>
    <s v="Crecimiento de la población"/>
    <x v="42"/>
    <x v="7"/>
    <x v="12781"/>
    <x v="3"/>
    <x v="2"/>
    <x v="0"/>
    <s v="DAP"/>
    <s v="años"/>
  </r>
  <r>
    <n v="5"/>
    <n v="16"/>
    <n v="1668"/>
    <n v="96"/>
    <s v="Población "/>
    <s v="Crecimiento de la población"/>
    <x v="42"/>
    <x v="8"/>
    <x v="12782"/>
    <x v="3"/>
    <x v="2"/>
    <x v="0"/>
    <s v="DAP"/>
    <s v="años"/>
  </r>
  <r>
    <n v="5"/>
    <n v="16"/>
    <n v="1668"/>
    <n v="96"/>
    <s v="Población "/>
    <s v="Crecimiento de la población"/>
    <x v="42"/>
    <x v="9"/>
    <x v="12783"/>
    <x v="3"/>
    <x v="2"/>
    <x v="0"/>
    <s v="DAP"/>
    <s v="años"/>
  </r>
  <r>
    <n v="5"/>
    <n v="16"/>
    <n v="1668"/>
    <n v="96"/>
    <s v="Población "/>
    <s v="Crecimiento de la población"/>
    <x v="42"/>
    <x v="10"/>
    <x v="12784"/>
    <x v="3"/>
    <x v="2"/>
    <x v="0"/>
    <s v="DAP"/>
    <s v="años"/>
  </r>
  <r>
    <n v="5"/>
    <n v="16"/>
    <n v="1668"/>
    <n v="96"/>
    <s v="Población "/>
    <s v="Crecimiento de la población"/>
    <x v="42"/>
    <x v="11"/>
    <x v="12785"/>
    <x v="3"/>
    <x v="2"/>
    <x v="0"/>
    <s v="DAP"/>
    <s v="años"/>
  </r>
  <r>
    <n v="4"/>
    <n v="14"/>
    <n v="189"/>
    <n v="100"/>
    <s v="Salud"/>
    <s v="Mortalidad"/>
    <x v="45"/>
    <x v="8"/>
    <x v="12786"/>
    <x v="3"/>
    <x v="2"/>
    <x v="0"/>
    <s v="Secretaría de Salud Pública"/>
    <s v="tasa por 100.000 nacidos vivos"/>
  </r>
  <r>
    <n v="4"/>
    <n v="14"/>
    <n v="189"/>
    <n v="100"/>
    <s v="Salud"/>
    <s v="Mortalidad"/>
    <x v="45"/>
    <x v="9"/>
    <x v="12787"/>
    <x v="3"/>
    <x v="2"/>
    <x v="0"/>
    <s v="Secretaría de Salud Pública"/>
    <s v="tasa por 100.000 nacidos vivos"/>
  </r>
  <r>
    <n v="4"/>
    <n v="14"/>
    <n v="189"/>
    <n v="100"/>
    <s v="Salud"/>
    <s v="Mortalidad"/>
    <x v="45"/>
    <x v="10"/>
    <x v="1681"/>
    <x v="3"/>
    <x v="2"/>
    <x v="0"/>
    <s v="Secretaría de Salud Pública"/>
    <s v="tasa por 100.000 nacidos vivos"/>
  </r>
  <r>
    <n v="4"/>
    <n v="14"/>
    <n v="189"/>
    <n v="100"/>
    <s v="Salud"/>
    <s v="Mortalidad"/>
    <x v="45"/>
    <x v="11"/>
    <x v="12788"/>
    <x v="3"/>
    <x v="2"/>
    <x v="0"/>
    <s v="Secretaría de Salud Pública"/>
    <s v="tasa por 100.000 nacidos vivos"/>
  </r>
  <r>
    <n v="4"/>
    <n v="11"/>
    <n v="190"/>
    <n v="82"/>
    <s v="Salud"/>
    <s v="Cobertura y recursos en salud"/>
    <x v="46"/>
    <x v="22"/>
    <x v="12789"/>
    <x v="3"/>
    <x v="2"/>
    <x v="0"/>
    <s v="DAP"/>
    <s v="tasa por 100.000 personas"/>
  </r>
  <r>
    <n v="4"/>
    <n v="11"/>
    <n v="190"/>
    <n v="82"/>
    <s v="Salud"/>
    <s v="Cobertura y recursos en salud"/>
    <x v="46"/>
    <x v="23"/>
    <x v="2118"/>
    <x v="3"/>
    <x v="2"/>
    <x v="0"/>
    <s v="DAP"/>
    <s v="tasa por 100.000 personas"/>
  </r>
  <r>
    <n v="4"/>
    <n v="11"/>
    <n v="190"/>
    <n v="82"/>
    <s v="Salud"/>
    <s v="Cobertura y recursos en salud"/>
    <x v="46"/>
    <x v="24"/>
    <x v="12790"/>
    <x v="3"/>
    <x v="2"/>
    <x v="0"/>
    <s v="DAP"/>
    <s v="tasa por 100.000 personas"/>
  </r>
  <r>
    <n v="4"/>
    <n v="11"/>
    <n v="190"/>
    <n v="82"/>
    <s v="Salud"/>
    <s v="Cobertura y recursos en salud"/>
    <x v="46"/>
    <x v="25"/>
    <x v="4031"/>
    <x v="3"/>
    <x v="2"/>
    <x v="0"/>
    <s v="DAP"/>
    <s v="tasa por 100.000 personas"/>
  </r>
  <r>
    <n v="4"/>
    <n v="11"/>
    <n v="190"/>
    <n v="82"/>
    <s v="Salud"/>
    <s v="Cobertura y recursos en salud"/>
    <x v="46"/>
    <x v="12"/>
    <x v="12791"/>
    <x v="3"/>
    <x v="2"/>
    <x v="0"/>
    <s v="DAP"/>
    <s v="tasa por 100.000 personas"/>
  </r>
  <r>
    <n v="4"/>
    <n v="11"/>
    <n v="190"/>
    <n v="82"/>
    <s v="Salud"/>
    <s v="Cobertura y recursos en salud"/>
    <x v="46"/>
    <x v="13"/>
    <x v="4030"/>
    <x v="3"/>
    <x v="2"/>
    <x v="0"/>
    <s v="DAP"/>
    <s v="tasa por 100.000 personas"/>
  </r>
  <r>
    <n v="4"/>
    <n v="11"/>
    <n v="190"/>
    <n v="82"/>
    <s v="Salud"/>
    <s v="Cobertura y recursos en salud"/>
    <x v="46"/>
    <x v="0"/>
    <x v="12792"/>
    <x v="3"/>
    <x v="2"/>
    <x v="0"/>
    <s v="DAP"/>
    <s v="tasa por 100.000 personas"/>
  </r>
  <r>
    <n v="4"/>
    <n v="11"/>
    <n v="190"/>
    <n v="82"/>
    <s v="Salud"/>
    <s v="Cobertura y recursos en salud"/>
    <x v="46"/>
    <x v="1"/>
    <x v="12793"/>
    <x v="3"/>
    <x v="2"/>
    <x v="0"/>
    <s v="DAP"/>
    <s v="tasa por 100.000 personas"/>
  </r>
  <r>
    <n v="4"/>
    <n v="11"/>
    <n v="190"/>
    <n v="82"/>
    <s v="Salud"/>
    <s v="Cobertura y recursos en salud"/>
    <x v="46"/>
    <x v="2"/>
    <x v="3978"/>
    <x v="3"/>
    <x v="2"/>
    <x v="0"/>
    <s v="DAP"/>
    <s v="tasa por 100.000 personas"/>
  </r>
  <r>
    <n v="4"/>
    <n v="11"/>
    <n v="190"/>
    <n v="82"/>
    <s v="Salud"/>
    <s v="Cobertura y recursos en salud"/>
    <x v="46"/>
    <x v="3"/>
    <x v="3978"/>
    <x v="3"/>
    <x v="2"/>
    <x v="0"/>
    <s v="DAP"/>
    <s v="tasa por 100.000 personas"/>
  </r>
  <r>
    <n v="4"/>
    <n v="11"/>
    <n v="190"/>
    <n v="82"/>
    <s v="Salud"/>
    <s v="Cobertura y recursos en salud"/>
    <x v="46"/>
    <x v="14"/>
    <x v="12794"/>
    <x v="3"/>
    <x v="2"/>
    <x v="0"/>
    <s v="DAP"/>
    <s v="tasa por 100.000 personas"/>
  </r>
  <r>
    <n v="4"/>
    <n v="11"/>
    <n v="190"/>
    <n v="82"/>
    <s v="Salud"/>
    <s v="Cobertura y recursos en salud"/>
    <x v="46"/>
    <x v="15"/>
    <x v="3366"/>
    <x v="3"/>
    <x v="2"/>
    <x v="0"/>
    <s v="DAP"/>
    <s v="tasa por 100.000 personas"/>
  </r>
  <r>
    <n v="4"/>
    <n v="11"/>
    <n v="190"/>
    <n v="82"/>
    <s v="Salud"/>
    <s v="Cobertura y recursos en salud"/>
    <x v="46"/>
    <x v="10"/>
    <x v="12795"/>
    <x v="3"/>
    <x v="2"/>
    <x v="0"/>
    <s v="DAP"/>
    <s v="tasa por 100.000 personas"/>
  </r>
  <r>
    <n v="4"/>
    <n v="11"/>
    <n v="191"/>
    <n v="83"/>
    <s v="Salud"/>
    <s v="Cobertura y recursos en salud"/>
    <x v="47"/>
    <x v="14"/>
    <x v="12796"/>
    <x v="3"/>
    <x v="2"/>
    <x v="0"/>
    <s v="DAP"/>
    <s v="tasa por 100.000 personas"/>
  </r>
  <r>
    <n v="4"/>
    <n v="11"/>
    <n v="191"/>
    <n v="83"/>
    <s v="Salud"/>
    <s v="Cobertura y recursos en salud"/>
    <x v="47"/>
    <x v="15"/>
    <x v="12797"/>
    <x v="3"/>
    <x v="2"/>
    <x v="0"/>
    <s v="DAP"/>
    <s v="tasa por 100.000 personas"/>
  </r>
  <r>
    <n v="4"/>
    <n v="11"/>
    <n v="191"/>
    <n v="83"/>
    <s v="Salud"/>
    <s v="Cobertura y recursos en salud"/>
    <x v="47"/>
    <x v="4"/>
    <x v="12798"/>
    <x v="3"/>
    <x v="2"/>
    <x v="0"/>
    <s v="DAP"/>
    <s v="tasa por 100.000 personas"/>
  </r>
  <r>
    <n v="4"/>
    <n v="11"/>
    <n v="191"/>
    <n v="83"/>
    <s v="Salud"/>
    <s v="Cobertura y recursos en salud"/>
    <x v="47"/>
    <x v="5"/>
    <x v="12799"/>
    <x v="3"/>
    <x v="2"/>
    <x v="0"/>
    <s v="DAP"/>
    <s v="tasa por 100.000 personas"/>
  </r>
  <r>
    <n v="4"/>
    <n v="11"/>
    <n v="191"/>
    <n v="83"/>
    <s v="Salud"/>
    <s v="Cobertura y recursos en salud"/>
    <x v="47"/>
    <x v="6"/>
    <x v="2111"/>
    <x v="3"/>
    <x v="2"/>
    <x v="0"/>
    <s v="DAP"/>
    <s v="tasa por 100.000 personas"/>
  </r>
  <r>
    <n v="4"/>
    <n v="11"/>
    <n v="191"/>
    <n v="83"/>
    <s v="Salud"/>
    <s v="Cobertura y recursos en salud"/>
    <x v="47"/>
    <x v="10"/>
    <x v="12800"/>
    <x v="3"/>
    <x v="2"/>
    <x v="0"/>
    <s v="DAP"/>
    <s v="tasa por 100.000 personas"/>
  </r>
  <r>
    <n v="4"/>
    <n v="14"/>
    <n v="1669"/>
    <n v="103"/>
    <s v="Salud"/>
    <s v="Mortalidad"/>
    <x v="61"/>
    <x v="25"/>
    <x v="12801"/>
    <x v="3"/>
    <x v="2"/>
    <x v="0"/>
    <s v="DAP"/>
    <s v="personas"/>
  </r>
  <r>
    <n v="4"/>
    <n v="14"/>
    <n v="1669"/>
    <n v="103"/>
    <s v="Salud"/>
    <s v="Mortalidad"/>
    <x v="61"/>
    <x v="12"/>
    <x v="12802"/>
    <x v="3"/>
    <x v="2"/>
    <x v="0"/>
    <s v="DAP"/>
    <s v="personas"/>
  </r>
  <r>
    <n v="4"/>
    <n v="14"/>
    <n v="1669"/>
    <n v="103"/>
    <s v="Salud"/>
    <s v="Mortalidad"/>
    <x v="61"/>
    <x v="13"/>
    <x v="12803"/>
    <x v="3"/>
    <x v="2"/>
    <x v="0"/>
    <s v="DAP"/>
    <s v="personas"/>
  </r>
  <r>
    <n v="4"/>
    <n v="14"/>
    <n v="1669"/>
    <n v="103"/>
    <s v="Salud"/>
    <s v="Mortalidad"/>
    <x v="61"/>
    <x v="0"/>
    <x v="12804"/>
    <x v="3"/>
    <x v="2"/>
    <x v="0"/>
    <s v="DAP"/>
    <s v="personas"/>
  </r>
  <r>
    <n v="4"/>
    <n v="14"/>
    <n v="1669"/>
    <n v="103"/>
    <s v="Salud"/>
    <s v="Mortalidad"/>
    <x v="61"/>
    <x v="1"/>
    <x v="10735"/>
    <x v="3"/>
    <x v="2"/>
    <x v="0"/>
    <s v="DAP"/>
    <s v="personas"/>
  </r>
  <r>
    <n v="4"/>
    <n v="14"/>
    <n v="1669"/>
    <n v="103"/>
    <s v="Salud"/>
    <s v="Mortalidad"/>
    <x v="61"/>
    <x v="2"/>
    <x v="12805"/>
    <x v="3"/>
    <x v="2"/>
    <x v="0"/>
    <s v="DAP"/>
    <s v="personas"/>
  </r>
  <r>
    <n v="4"/>
    <n v="14"/>
    <n v="1669"/>
    <n v="103"/>
    <s v="Salud"/>
    <s v="Mortalidad"/>
    <x v="61"/>
    <x v="3"/>
    <x v="9360"/>
    <x v="3"/>
    <x v="2"/>
    <x v="0"/>
    <s v="DAP"/>
    <s v="personas"/>
  </r>
  <r>
    <n v="4"/>
    <n v="14"/>
    <n v="1669"/>
    <n v="103"/>
    <s v="Salud"/>
    <s v="Mortalidad"/>
    <x v="61"/>
    <x v="14"/>
    <x v="12806"/>
    <x v="3"/>
    <x v="2"/>
    <x v="0"/>
    <s v="DAP"/>
    <s v="personas"/>
  </r>
  <r>
    <n v="4"/>
    <n v="14"/>
    <n v="1669"/>
    <n v="103"/>
    <s v="Salud"/>
    <s v="Mortalidad"/>
    <x v="61"/>
    <x v="15"/>
    <x v="12807"/>
    <x v="3"/>
    <x v="2"/>
    <x v="0"/>
    <s v="DAP"/>
    <s v="personas"/>
  </r>
  <r>
    <n v="4"/>
    <n v="14"/>
    <n v="1669"/>
    <n v="103"/>
    <s v="Salud"/>
    <s v="Mortalidad"/>
    <x v="61"/>
    <x v="4"/>
    <x v="12808"/>
    <x v="3"/>
    <x v="2"/>
    <x v="0"/>
    <s v="DAP"/>
    <s v="personas"/>
  </r>
  <r>
    <n v="4"/>
    <n v="14"/>
    <n v="1669"/>
    <n v="103"/>
    <s v="Salud"/>
    <s v="Mortalidad"/>
    <x v="61"/>
    <x v="5"/>
    <x v="12809"/>
    <x v="3"/>
    <x v="2"/>
    <x v="0"/>
    <s v="DAP"/>
    <s v="personas"/>
  </r>
  <r>
    <n v="4"/>
    <n v="14"/>
    <n v="1669"/>
    <n v="103"/>
    <s v="Salud"/>
    <s v="Mortalidad"/>
    <x v="61"/>
    <x v="6"/>
    <x v="12810"/>
    <x v="3"/>
    <x v="2"/>
    <x v="0"/>
    <s v="DAP"/>
    <s v="personas"/>
  </r>
  <r>
    <n v="4"/>
    <n v="14"/>
    <n v="1669"/>
    <n v="103"/>
    <s v="Salud"/>
    <s v="Mortalidad"/>
    <x v="61"/>
    <x v="7"/>
    <x v="12811"/>
    <x v="3"/>
    <x v="2"/>
    <x v="0"/>
    <s v="DAP"/>
    <s v="personas"/>
  </r>
  <r>
    <n v="4"/>
    <n v="14"/>
    <n v="1669"/>
    <n v="103"/>
    <s v="Salud"/>
    <s v="Mortalidad"/>
    <x v="61"/>
    <x v="8"/>
    <x v="12812"/>
    <x v="3"/>
    <x v="2"/>
    <x v="0"/>
    <s v="DAP"/>
    <s v="personas"/>
  </r>
  <r>
    <n v="4"/>
    <n v="14"/>
    <n v="1669"/>
    <n v="103"/>
    <s v="Salud"/>
    <s v="Mortalidad"/>
    <x v="61"/>
    <x v="9"/>
    <x v="12813"/>
    <x v="3"/>
    <x v="2"/>
    <x v="0"/>
    <s v="DAP"/>
    <s v="personas"/>
  </r>
  <r>
    <n v="4"/>
    <n v="14"/>
    <n v="1669"/>
    <n v="103"/>
    <s v="Salud"/>
    <s v="Mortalidad"/>
    <x v="61"/>
    <x v="10"/>
    <x v="12814"/>
    <x v="3"/>
    <x v="2"/>
    <x v="0"/>
    <s v="DAP"/>
    <s v="personas"/>
  </r>
  <r>
    <n v="4"/>
    <n v="14"/>
    <n v="1669"/>
    <n v="103"/>
    <s v="Salud"/>
    <s v="Mortalidad"/>
    <x v="61"/>
    <x v="11"/>
    <x v="12815"/>
    <x v="3"/>
    <x v="2"/>
    <x v="0"/>
    <s v="DAP"/>
    <s v="personas"/>
  </r>
  <r>
    <n v="4"/>
    <n v="14"/>
    <n v="1670"/>
    <n v="103"/>
    <s v="Salud"/>
    <s v="Mortalidad"/>
    <x v="61"/>
    <x v="25"/>
    <x v="12816"/>
    <x v="3"/>
    <x v="2"/>
    <x v="0"/>
    <s v="DAP"/>
    <s v="personas"/>
  </r>
  <r>
    <n v="4"/>
    <n v="14"/>
    <n v="1670"/>
    <n v="103"/>
    <s v="Salud"/>
    <s v="Mortalidad"/>
    <x v="61"/>
    <x v="12"/>
    <x v="12817"/>
    <x v="3"/>
    <x v="2"/>
    <x v="0"/>
    <s v="DAP"/>
    <s v="personas"/>
  </r>
  <r>
    <n v="4"/>
    <n v="14"/>
    <n v="1670"/>
    <n v="103"/>
    <s v="Salud"/>
    <s v="Mortalidad"/>
    <x v="61"/>
    <x v="13"/>
    <x v="10324"/>
    <x v="3"/>
    <x v="2"/>
    <x v="0"/>
    <s v="DAP"/>
    <s v="personas"/>
  </r>
  <r>
    <n v="4"/>
    <n v="14"/>
    <n v="1670"/>
    <n v="103"/>
    <s v="Salud"/>
    <s v="Mortalidad"/>
    <x v="61"/>
    <x v="0"/>
    <x v="8434"/>
    <x v="3"/>
    <x v="2"/>
    <x v="0"/>
    <s v="DAP"/>
    <s v="personas"/>
  </r>
  <r>
    <n v="4"/>
    <n v="14"/>
    <n v="1670"/>
    <n v="103"/>
    <s v="Salud"/>
    <s v="Mortalidad"/>
    <x v="61"/>
    <x v="1"/>
    <x v="12818"/>
    <x v="3"/>
    <x v="2"/>
    <x v="0"/>
    <s v="DAP"/>
    <s v="personas"/>
  </r>
  <r>
    <n v="4"/>
    <n v="14"/>
    <n v="1670"/>
    <n v="103"/>
    <s v="Salud"/>
    <s v="Mortalidad"/>
    <x v="61"/>
    <x v="2"/>
    <x v="12819"/>
    <x v="3"/>
    <x v="2"/>
    <x v="0"/>
    <s v="DAP"/>
    <s v="personas"/>
  </r>
  <r>
    <n v="4"/>
    <n v="14"/>
    <n v="1670"/>
    <n v="103"/>
    <s v="Salud"/>
    <s v="Mortalidad"/>
    <x v="61"/>
    <x v="3"/>
    <x v="11631"/>
    <x v="3"/>
    <x v="2"/>
    <x v="0"/>
    <s v="DAP"/>
    <s v="personas"/>
  </r>
  <r>
    <n v="4"/>
    <n v="14"/>
    <n v="1670"/>
    <n v="103"/>
    <s v="Salud"/>
    <s v="Mortalidad"/>
    <x v="61"/>
    <x v="14"/>
    <x v="8512"/>
    <x v="3"/>
    <x v="2"/>
    <x v="0"/>
    <s v="DAP"/>
    <s v="personas"/>
  </r>
  <r>
    <n v="4"/>
    <n v="14"/>
    <n v="1670"/>
    <n v="103"/>
    <s v="Salud"/>
    <s v="Mortalidad"/>
    <x v="61"/>
    <x v="15"/>
    <x v="12820"/>
    <x v="3"/>
    <x v="2"/>
    <x v="0"/>
    <s v="DAP"/>
    <s v="personas"/>
  </r>
  <r>
    <n v="4"/>
    <n v="14"/>
    <n v="1670"/>
    <n v="103"/>
    <s v="Salud"/>
    <s v="Mortalidad"/>
    <x v="61"/>
    <x v="4"/>
    <x v="12821"/>
    <x v="3"/>
    <x v="2"/>
    <x v="0"/>
    <s v="DAP"/>
    <s v="personas"/>
  </r>
  <r>
    <n v="4"/>
    <n v="14"/>
    <n v="1670"/>
    <n v="103"/>
    <s v="Salud"/>
    <s v="Mortalidad"/>
    <x v="61"/>
    <x v="5"/>
    <x v="10584"/>
    <x v="3"/>
    <x v="2"/>
    <x v="0"/>
    <s v="DAP"/>
    <s v="personas"/>
  </r>
  <r>
    <n v="4"/>
    <n v="14"/>
    <n v="1670"/>
    <n v="103"/>
    <s v="Salud"/>
    <s v="Mortalidad"/>
    <x v="61"/>
    <x v="6"/>
    <x v="12822"/>
    <x v="3"/>
    <x v="2"/>
    <x v="0"/>
    <s v="DAP"/>
    <s v="personas"/>
  </r>
  <r>
    <n v="4"/>
    <n v="14"/>
    <n v="1670"/>
    <n v="103"/>
    <s v="Salud"/>
    <s v="Mortalidad"/>
    <x v="61"/>
    <x v="7"/>
    <x v="12823"/>
    <x v="3"/>
    <x v="2"/>
    <x v="0"/>
    <s v="DAP"/>
    <s v="personas"/>
  </r>
  <r>
    <n v="4"/>
    <n v="14"/>
    <n v="1670"/>
    <n v="103"/>
    <s v="Salud"/>
    <s v="Mortalidad"/>
    <x v="61"/>
    <x v="8"/>
    <x v="12626"/>
    <x v="3"/>
    <x v="2"/>
    <x v="0"/>
    <s v="DAP"/>
    <s v="personas"/>
  </r>
  <r>
    <n v="4"/>
    <n v="14"/>
    <n v="1670"/>
    <n v="103"/>
    <s v="Salud"/>
    <s v="Mortalidad"/>
    <x v="61"/>
    <x v="9"/>
    <x v="2152"/>
    <x v="3"/>
    <x v="2"/>
    <x v="0"/>
    <s v="DAP"/>
    <s v="personas"/>
  </r>
  <r>
    <n v="4"/>
    <n v="14"/>
    <n v="1670"/>
    <n v="103"/>
    <s v="Salud"/>
    <s v="Mortalidad"/>
    <x v="61"/>
    <x v="10"/>
    <x v="12824"/>
    <x v="3"/>
    <x v="2"/>
    <x v="0"/>
    <s v="DAP"/>
    <s v="personas"/>
  </r>
  <r>
    <n v="4"/>
    <n v="14"/>
    <n v="1670"/>
    <n v="103"/>
    <s v="Salud"/>
    <s v="Mortalidad"/>
    <x v="61"/>
    <x v="11"/>
    <x v="10411"/>
    <x v="3"/>
    <x v="2"/>
    <x v="0"/>
    <s v="DAP"/>
    <s v="personas"/>
  </r>
  <r>
    <n v="4"/>
    <n v="14"/>
    <n v="1671"/>
    <n v="103"/>
    <s v="Salud"/>
    <s v="Mortalidad"/>
    <x v="61"/>
    <x v="25"/>
    <x v="12825"/>
    <x v="3"/>
    <x v="2"/>
    <x v="0"/>
    <s v="DAP"/>
    <s v="personas"/>
  </r>
  <r>
    <n v="4"/>
    <n v="14"/>
    <n v="1671"/>
    <n v="103"/>
    <s v="Salud"/>
    <s v="Mortalidad"/>
    <x v="61"/>
    <x v="12"/>
    <x v="12826"/>
    <x v="3"/>
    <x v="2"/>
    <x v="0"/>
    <s v="DAP"/>
    <s v="personas"/>
  </r>
  <r>
    <n v="4"/>
    <n v="14"/>
    <n v="1671"/>
    <n v="103"/>
    <s v="Salud"/>
    <s v="Mortalidad"/>
    <x v="61"/>
    <x v="13"/>
    <x v="11878"/>
    <x v="3"/>
    <x v="2"/>
    <x v="0"/>
    <s v="DAP"/>
    <s v="personas"/>
  </r>
  <r>
    <n v="4"/>
    <n v="14"/>
    <n v="1671"/>
    <n v="103"/>
    <s v="Salud"/>
    <s v="Mortalidad"/>
    <x v="61"/>
    <x v="0"/>
    <x v="10900"/>
    <x v="3"/>
    <x v="2"/>
    <x v="0"/>
    <s v="DAP"/>
    <s v="personas"/>
  </r>
  <r>
    <n v="4"/>
    <n v="14"/>
    <n v="1671"/>
    <n v="103"/>
    <s v="Salud"/>
    <s v="Mortalidad"/>
    <x v="61"/>
    <x v="1"/>
    <x v="12827"/>
    <x v="3"/>
    <x v="2"/>
    <x v="0"/>
    <s v="DAP"/>
    <s v="personas"/>
  </r>
  <r>
    <n v="4"/>
    <n v="14"/>
    <n v="1671"/>
    <n v="103"/>
    <s v="Salud"/>
    <s v="Mortalidad"/>
    <x v="61"/>
    <x v="2"/>
    <x v="12828"/>
    <x v="3"/>
    <x v="2"/>
    <x v="0"/>
    <s v="DAP"/>
    <s v="personas"/>
  </r>
  <r>
    <n v="4"/>
    <n v="14"/>
    <n v="1671"/>
    <n v="103"/>
    <s v="Salud"/>
    <s v="Mortalidad"/>
    <x v="61"/>
    <x v="3"/>
    <x v="12084"/>
    <x v="3"/>
    <x v="2"/>
    <x v="0"/>
    <s v="DAP"/>
    <s v="personas"/>
  </r>
  <r>
    <n v="4"/>
    <n v="14"/>
    <n v="1671"/>
    <n v="103"/>
    <s v="Salud"/>
    <s v="Mortalidad"/>
    <x v="61"/>
    <x v="14"/>
    <x v="10828"/>
    <x v="3"/>
    <x v="2"/>
    <x v="0"/>
    <s v="DAP"/>
    <s v="personas"/>
  </r>
  <r>
    <n v="4"/>
    <n v="14"/>
    <n v="1671"/>
    <n v="103"/>
    <s v="Salud"/>
    <s v="Mortalidad"/>
    <x v="61"/>
    <x v="15"/>
    <x v="12829"/>
    <x v="3"/>
    <x v="2"/>
    <x v="0"/>
    <s v="DAP"/>
    <s v="personas"/>
  </r>
  <r>
    <n v="4"/>
    <n v="14"/>
    <n v="1671"/>
    <n v="103"/>
    <s v="Salud"/>
    <s v="Mortalidad"/>
    <x v="61"/>
    <x v="4"/>
    <x v="10388"/>
    <x v="3"/>
    <x v="2"/>
    <x v="0"/>
    <s v="DAP"/>
    <s v="personas"/>
  </r>
  <r>
    <n v="4"/>
    <n v="14"/>
    <n v="1671"/>
    <n v="103"/>
    <s v="Salud"/>
    <s v="Mortalidad"/>
    <x v="61"/>
    <x v="5"/>
    <x v="12830"/>
    <x v="3"/>
    <x v="2"/>
    <x v="0"/>
    <s v="DAP"/>
    <s v="personas"/>
  </r>
  <r>
    <n v="4"/>
    <n v="14"/>
    <n v="1671"/>
    <n v="103"/>
    <s v="Salud"/>
    <s v="Mortalidad"/>
    <x v="61"/>
    <x v="6"/>
    <x v="2177"/>
    <x v="3"/>
    <x v="2"/>
    <x v="0"/>
    <s v="DAP"/>
    <s v="personas"/>
  </r>
  <r>
    <n v="4"/>
    <n v="14"/>
    <n v="1671"/>
    <n v="103"/>
    <s v="Salud"/>
    <s v="Mortalidad"/>
    <x v="61"/>
    <x v="7"/>
    <x v="12831"/>
    <x v="3"/>
    <x v="2"/>
    <x v="0"/>
    <s v="DAP"/>
    <s v="personas"/>
  </r>
  <r>
    <n v="4"/>
    <n v="14"/>
    <n v="1671"/>
    <n v="103"/>
    <s v="Salud"/>
    <s v="Mortalidad"/>
    <x v="61"/>
    <x v="8"/>
    <x v="12832"/>
    <x v="3"/>
    <x v="2"/>
    <x v="0"/>
    <s v="DAP"/>
    <s v="personas"/>
  </r>
  <r>
    <n v="4"/>
    <n v="14"/>
    <n v="1671"/>
    <n v="103"/>
    <s v="Salud"/>
    <s v="Mortalidad"/>
    <x v="61"/>
    <x v="9"/>
    <x v="12833"/>
    <x v="3"/>
    <x v="2"/>
    <x v="0"/>
    <s v="DAP"/>
    <s v="personas"/>
  </r>
  <r>
    <n v="4"/>
    <n v="14"/>
    <n v="1671"/>
    <n v="103"/>
    <s v="Salud"/>
    <s v="Mortalidad"/>
    <x v="61"/>
    <x v="10"/>
    <x v="12834"/>
    <x v="3"/>
    <x v="2"/>
    <x v="0"/>
    <s v="DAP"/>
    <s v="personas"/>
  </r>
  <r>
    <n v="4"/>
    <n v="14"/>
    <n v="1671"/>
    <n v="103"/>
    <s v="Salud"/>
    <s v="Mortalidad"/>
    <x v="61"/>
    <x v="11"/>
    <x v="12835"/>
    <x v="3"/>
    <x v="2"/>
    <x v="0"/>
    <s v="DAP"/>
    <s v="personas"/>
  </r>
  <r>
    <n v="4"/>
    <n v="14"/>
    <n v="1672"/>
    <n v="103"/>
    <s v="Salud"/>
    <s v="Mortalidad"/>
    <x v="61"/>
    <x v="25"/>
    <x v="10303"/>
    <x v="3"/>
    <x v="2"/>
    <x v="0"/>
    <s v="DAP"/>
    <s v="personas"/>
  </r>
  <r>
    <n v="4"/>
    <n v="14"/>
    <n v="1672"/>
    <n v="103"/>
    <s v="Salud"/>
    <s v="Mortalidad"/>
    <x v="61"/>
    <x v="12"/>
    <x v="8367"/>
    <x v="3"/>
    <x v="2"/>
    <x v="0"/>
    <s v="DAP"/>
    <s v="personas"/>
  </r>
  <r>
    <n v="4"/>
    <n v="14"/>
    <n v="1672"/>
    <n v="103"/>
    <s v="Salud"/>
    <s v="Mortalidad"/>
    <x v="61"/>
    <x v="13"/>
    <x v="8469"/>
    <x v="3"/>
    <x v="2"/>
    <x v="0"/>
    <s v="DAP"/>
    <s v="personas"/>
  </r>
  <r>
    <n v="4"/>
    <n v="14"/>
    <n v="1672"/>
    <n v="103"/>
    <s v="Salud"/>
    <s v="Mortalidad"/>
    <x v="61"/>
    <x v="0"/>
    <x v="12836"/>
    <x v="3"/>
    <x v="2"/>
    <x v="0"/>
    <s v="DAP"/>
    <s v="personas"/>
  </r>
  <r>
    <n v="4"/>
    <n v="14"/>
    <n v="1672"/>
    <n v="103"/>
    <s v="Salud"/>
    <s v="Mortalidad"/>
    <x v="61"/>
    <x v="1"/>
    <x v="12731"/>
    <x v="3"/>
    <x v="2"/>
    <x v="0"/>
    <s v="DAP"/>
    <s v="personas"/>
  </r>
  <r>
    <n v="4"/>
    <n v="14"/>
    <n v="1672"/>
    <n v="103"/>
    <s v="Salud"/>
    <s v="Mortalidad"/>
    <x v="61"/>
    <x v="2"/>
    <x v="12837"/>
    <x v="3"/>
    <x v="2"/>
    <x v="0"/>
    <s v="DAP"/>
    <s v="personas"/>
  </r>
  <r>
    <n v="4"/>
    <n v="14"/>
    <n v="1672"/>
    <n v="103"/>
    <s v="Salud"/>
    <s v="Mortalidad"/>
    <x v="61"/>
    <x v="3"/>
    <x v="8264"/>
    <x v="3"/>
    <x v="2"/>
    <x v="0"/>
    <s v="DAP"/>
    <s v="personas"/>
  </r>
  <r>
    <n v="4"/>
    <n v="14"/>
    <n v="1672"/>
    <n v="103"/>
    <s v="Salud"/>
    <s v="Mortalidad"/>
    <x v="61"/>
    <x v="14"/>
    <x v="8517"/>
    <x v="3"/>
    <x v="2"/>
    <x v="0"/>
    <s v="DAP"/>
    <s v="personas"/>
  </r>
  <r>
    <n v="4"/>
    <n v="14"/>
    <n v="1672"/>
    <n v="103"/>
    <s v="Salud"/>
    <s v="Mortalidad"/>
    <x v="61"/>
    <x v="15"/>
    <x v="2145"/>
    <x v="3"/>
    <x v="2"/>
    <x v="0"/>
    <s v="DAP"/>
    <s v="personas"/>
  </r>
  <r>
    <n v="4"/>
    <n v="14"/>
    <n v="1672"/>
    <n v="103"/>
    <s v="Salud"/>
    <s v="Mortalidad"/>
    <x v="61"/>
    <x v="4"/>
    <x v="8360"/>
    <x v="3"/>
    <x v="2"/>
    <x v="0"/>
    <s v="DAP"/>
    <s v="personas"/>
  </r>
  <r>
    <n v="4"/>
    <n v="14"/>
    <n v="1672"/>
    <n v="103"/>
    <s v="Salud"/>
    <s v="Mortalidad"/>
    <x v="61"/>
    <x v="5"/>
    <x v="12838"/>
    <x v="3"/>
    <x v="2"/>
    <x v="0"/>
    <s v="DAP"/>
    <s v="personas"/>
  </r>
  <r>
    <n v="4"/>
    <n v="14"/>
    <n v="1672"/>
    <n v="103"/>
    <s v="Salud"/>
    <s v="Mortalidad"/>
    <x v="61"/>
    <x v="6"/>
    <x v="11116"/>
    <x v="3"/>
    <x v="2"/>
    <x v="0"/>
    <s v="DAP"/>
    <s v="personas"/>
  </r>
  <r>
    <n v="4"/>
    <n v="14"/>
    <n v="1672"/>
    <n v="103"/>
    <s v="Salud"/>
    <s v="Mortalidad"/>
    <x v="61"/>
    <x v="7"/>
    <x v="10841"/>
    <x v="3"/>
    <x v="2"/>
    <x v="0"/>
    <s v="DAP"/>
    <s v="personas"/>
  </r>
  <r>
    <n v="4"/>
    <n v="14"/>
    <n v="1672"/>
    <n v="103"/>
    <s v="Salud"/>
    <s v="Mortalidad"/>
    <x v="61"/>
    <x v="8"/>
    <x v="12839"/>
    <x v="3"/>
    <x v="2"/>
    <x v="0"/>
    <s v="DAP"/>
    <s v="personas"/>
  </r>
  <r>
    <n v="4"/>
    <n v="14"/>
    <n v="1672"/>
    <n v="103"/>
    <s v="Salud"/>
    <s v="Mortalidad"/>
    <x v="61"/>
    <x v="9"/>
    <x v="11687"/>
    <x v="3"/>
    <x v="2"/>
    <x v="0"/>
    <s v="DAP"/>
    <s v="personas"/>
  </r>
  <r>
    <n v="4"/>
    <n v="14"/>
    <n v="1672"/>
    <n v="103"/>
    <s v="Salud"/>
    <s v="Mortalidad"/>
    <x v="61"/>
    <x v="10"/>
    <x v="10649"/>
    <x v="3"/>
    <x v="2"/>
    <x v="0"/>
    <s v="DAP"/>
    <s v="personas"/>
  </r>
  <r>
    <n v="4"/>
    <n v="14"/>
    <n v="1672"/>
    <n v="103"/>
    <s v="Salud"/>
    <s v="Mortalidad"/>
    <x v="61"/>
    <x v="11"/>
    <x v="12107"/>
    <x v="3"/>
    <x v="2"/>
    <x v="0"/>
    <s v="DAP"/>
    <s v="personas"/>
  </r>
  <r>
    <n v="4"/>
    <n v="14"/>
    <n v="1673"/>
    <n v="103"/>
    <s v="Salud"/>
    <s v="Mortalidad"/>
    <x v="61"/>
    <x v="25"/>
    <x v="10325"/>
    <x v="3"/>
    <x v="2"/>
    <x v="0"/>
    <s v="DAP"/>
    <s v="personas"/>
  </r>
  <r>
    <n v="4"/>
    <n v="14"/>
    <n v="1673"/>
    <n v="103"/>
    <s v="Salud"/>
    <s v="Mortalidad"/>
    <x v="61"/>
    <x v="12"/>
    <x v="8425"/>
    <x v="3"/>
    <x v="2"/>
    <x v="0"/>
    <s v="DAP"/>
    <s v="personas"/>
  </r>
  <r>
    <n v="4"/>
    <n v="14"/>
    <n v="1673"/>
    <n v="103"/>
    <s v="Salud"/>
    <s v="Mortalidad"/>
    <x v="61"/>
    <x v="13"/>
    <x v="8272"/>
    <x v="3"/>
    <x v="2"/>
    <x v="0"/>
    <s v="DAP"/>
    <s v="personas"/>
  </r>
  <r>
    <n v="4"/>
    <n v="14"/>
    <n v="1673"/>
    <n v="103"/>
    <s v="Salud"/>
    <s v="Mortalidad"/>
    <x v="61"/>
    <x v="0"/>
    <x v="5927"/>
    <x v="3"/>
    <x v="2"/>
    <x v="0"/>
    <s v="DAP"/>
    <s v="personas"/>
  </r>
  <r>
    <n v="4"/>
    <n v="14"/>
    <n v="1673"/>
    <n v="103"/>
    <s v="Salud"/>
    <s v="Mortalidad"/>
    <x v="61"/>
    <x v="1"/>
    <x v="8472"/>
    <x v="3"/>
    <x v="2"/>
    <x v="0"/>
    <s v="DAP"/>
    <s v="personas"/>
  </r>
  <r>
    <n v="4"/>
    <n v="14"/>
    <n v="1673"/>
    <n v="103"/>
    <s v="Salud"/>
    <s v="Mortalidad"/>
    <x v="61"/>
    <x v="2"/>
    <x v="8414"/>
    <x v="3"/>
    <x v="2"/>
    <x v="0"/>
    <s v="DAP"/>
    <s v="personas"/>
  </r>
  <r>
    <n v="4"/>
    <n v="14"/>
    <n v="1673"/>
    <n v="103"/>
    <s v="Salud"/>
    <s v="Mortalidad"/>
    <x v="61"/>
    <x v="3"/>
    <x v="8523"/>
    <x v="3"/>
    <x v="2"/>
    <x v="0"/>
    <s v="DAP"/>
    <s v="personas"/>
  </r>
  <r>
    <n v="4"/>
    <n v="14"/>
    <n v="1673"/>
    <n v="103"/>
    <s v="Salud"/>
    <s v="Mortalidad"/>
    <x v="61"/>
    <x v="14"/>
    <x v="12840"/>
    <x v="3"/>
    <x v="2"/>
    <x v="0"/>
    <s v="DAP"/>
    <s v="personas"/>
  </r>
  <r>
    <n v="4"/>
    <n v="14"/>
    <n v="1673"/>
    <n v="103"/>
    <s v="Salud"/>
    <s v="Mortalidad"/>
    <x v="61"/>
    <x v="15"/>
    <x v="8270"/>
    <x v="3"/>
    <x v="2"/>
    <x v="0"/>
    <s v="DAP"/>
    <s v="personas"/>
  </r>
  <r>
    <n v="4"/>
    <n v="14"/>
    <n v="1673"/>
    <n v="103"/>
    <s v="Salud"/>
    <s v="Mortalidad"/>
    <x v="61"/>
    <x v="4"/>
    <x v="8505"/>
    <x v="3"/>
    <x v="2"/>
    <x v="0"/>
    <s v="DAP"/>
    <s v="personas"/>
  </r>
  <r>
    <n v="4"/>
    <n v="14"/>
    <n v="1673"/>
    <n v="103"/>
    <s v="Salud"/>
    <s v="Mortalidad"/>
    <x v="61"/>
    <x v="5"/>
    <x v="12841"/>
    <x v="3"/>
    <x v="2"/>
    <x v="0"/>
    <s v="DAP"/>
    <s v="personas"/>
  </r>
  <r>
    <n v="4"/>
    <n v="14"/>
    <n v="1673"/>
    <n v="103"/>
    <s v="Salud"/>
    <s v="Mortalidad"/>
    <x v="61"/>
    <x v="6"/>
    <x v="11641"/>
    <x v="3"/>
    <x v="2"/>
    <x v="0"/>
    <s v="DAP"/>
    <s v="personas"/>
  </r>
  <r>
    <n v="4"/>
    <n v="14"/>
    <n v="1673"/>
    <n v="103"/>
    <s v="Salud"/>
    <s v="Mortalidad"/>
    <x v="61"/>
    <x v="7"/>
    <x v="2133"/>
    <x v="3"/>
    <x v="2"/>
    <x v="0"/>
    <s v="DAP"/>
    <s v="personas"/>
  </r>
  <r>
    <n v="4"/>
    <n v="14"/>
    <n v="1673"/>
    <n v="103"/>
    <s v="Salud"/>
    <s v="Mortalidad"/>
    <x v="61"/>
    <x v="8"/>
    <x v="12842"/>
    <x v="3"/>
    <x v="2"/>
    <x v="0"/>
    <s v="DAP"/>
    <s v="personas"/>
  </r>
  <r>
    <n v="4"/>
    <n v="14"/>
    <n v="1673"/>
    <n v="103"/>
    <s v="Salud"/>
    <s v="Mortalidad"/>
    <x v="61"/>
    <x v="9"/>
    <x v="10475"/>
    <x v="3"/>
    <x v="2"/>
    <x v="0"/>
    <s v="DAP"/>
    <s v="personas"/>
  </r>
  <r>
    <n v="4"/>
    <n v="14"/>
    <n v="1673"/>
    <n v="103"/>
    <s v="Salud"/>
    <s v="Mortalidad"/>
    <x v="61"/>
    <x v="10"/>
    <x v="12843"/>
    <x v="3"/>
    <x v="2"/>
    <x v="0"/>
    <s v="DAP"/>
    <s v="personas"/>
  </r>
  <r>
    <n v="4"/>
    <n v="14"/>
    <n v="1673"/>
    <n v="103"/>
    <s v="Salud"/>
    <s v="Mortalidad"/>
    <x v="61"/>
    <x v="11"/>
    <x v="2147"/>
    <x v="3"/>
    <x v="2"/>
    <x v="0"/>
    <s v="DAP"/>
    <s v="personas"/>
  </r>
  <r>
    <n v="4"/>
    <n v="14"/>
    <n v="1674"/>
    <n v="103"/>
    <s v="Salud"/>
    <s v="Mortalidad"/>
    <x v="61"/>
    <x v="732"/>
    <x v="3995"/>
    <x v="3"/>
    <x v="2"/>
    <x v="0"/>
    <s v="DAP"/>
    <s v="personas"/>
  </r>
  <r>
    <n v="4"/>
    <n v="14"/>
    <n v="1674"/>
    <n v="103"/>
    <s v="Salud"/>
    <s v="Mortalidad"/>
    <x v="61"/>
    <x v="733"/>
    <x v="8445"/>
    <x v="3"/>
    <x v="2"/>
    <x v="0"/>
    <s v="DAP"/>
    <s v="personas"/>
  </r>
  <r>
    <n v="4"/>
    <n v="14"/>
    <n v="1674"/>
    <n v="103"/>
    <s v="Salud"/>
    <s v="Mortalidad"/>
    <x v="61"/>
    <x v="734"/>
    <x v="3941"/>
    <x v="3"/>
    <x v="2"/>
    <x v="0"/>
    <s v="DAP"/>
    <s v="personas"/>
  </r>
  <r>
    <n v="4"/>
    <n v="14"/>
    <n v="1674"/>
    <n v="103"/>
    <s v="Salud"/>
    <s v="Mortalidad"/>
    <x v="61"/>
    <x v="735"/>
    <x v="4026"/>
    <x v="3"/>
    <x v="2"/>
    <x v="0"/>
    <s v="DAP"/>
    <s v="personas"/>
  </r>
  <r>
    <n v="4"/>
    <n v="14"/>
    <n v="1674"/>
    <n v="103"/>
    <s v="Salud"/>
    <s v="Mortalidad"/>
    <x v="61"/>
    <x v="736"/>
    <x v="3982"/>
    <x v="3"/>
    <x v="2"/>
    <x v="0"/>
    <s v="DAP"/>
    <s v="personas"/>
  </r>
  <r>
    <n v="4"/>
    <n v="14"/>
    <n v="1674"/>
    <n v="103"/>
    <s v="Salud"/>
    <s v="Mortalidad"/>
    <x v="61"/>
    <x v="737"/>
    <x v="12844"/>
    <x v="3"/>
    <x v="2"/>
    <x v="0"/>
    <s v="DAP"/>
    <s v="personas"/>
  </r>
  <r>
    <n v="4"/>
    <n v="14"/>
    <n v="1674"/>
    <n v="103"/>
    <s v="Salud"/>
    <s v="Mortalidad"/>
    <x v="61"/>
    <x v="738"/>
    <x v="10292"/>
    <x v="3"/>
    <x v="2"/>
    <x v="0"/>
    <s v="DAP"/>
    <s v="personas"/>
  </r>
  <r>
    <n v="4"/>
    <n v="14"/>
    <n v="1674"/>
    <n v="103"/>
    <s v="Salud"/>
    <s v="Mortalidad"/>
    <x v="61"/>
    <x v="739"/>
    <x v="12845"/>
    <x v="3"/>
    <x v="2"/>
    <x v="0"/>
    <s v="DAP"/>
    <s v="personas"/>
  </r>
  <r>
    <n v="4"/>
    <n v="14"/>
    <n v="1674"/>
    <n v="103"/>
    <s v="Salud"/>
    <s v="Mortalidad"/>
    <x v="61"/>
    <x v="740"/>
    <x v="8437"/>
    <x v="3"/>
    <x v="2"/>
    <x v="0"/>
    <s v="DAP"/>
    <s v="personas"/>
  </r>
  <r>
    <n v="4"/>
    <n v="14"/>
    <n v="1674"/>
    <n v="103"/>
    <s v="Salud"/>
    <s v="Mortalidad"/>
    <x v="61"/>
    <x v="741"/>
    <x v="8424"/>
    <x v="3"/>
    <x v="2"/>
    <x v="0"/>
    <s v="DAP"/>
    <s v="personas"/>
  </r>
  <r>
    <n v="4"/>
    <n v="14"/>
    <n v="1674"/>
    <n v="103"/>
    <s v="Salud"/>
    <s v="Mortalidad"/>
    <x v="61"/>
    <x v="742"/>
    <x v="12846"/>
    <x v="3"/>
    <x v="2"/>
    <x v="0"/>
    <s v="DAP"/>
    <s v="personas"/>
  </r>
  <r>
    <n v="4"/>
    <n v="14"/>
    <n v="1674"/>
    <n v="103"/>
    <s v="Salud"/>
    <s v="Mortalidad"/>
    <x v="61"/>
    <x v="743"/>
    <x v="12818"/>
    <x v="3"/>
    <x v="2"/>
    <x v="0"/>
    <s v="DAP"/>
    <s v="personas"/>
  </r>
  <r>
    <n v="4"/>
    <n v="14"/>
    <n v="1674"/>
    <n v="103"/>
    <s v="Salud"/>
    <s v="Mortalidad"/>
    <x v="61"/>
    <x v="744"/>
    <x v="11697"/>
    <x v="3"/>
    <x v="2"/>
    <x v="0"/>
    <s v="DAP"/>
    <s v="personas"/>
  </r>
  <r>
    <n v="4"/>
    <n v="14"/>
    <n v="1674"/>
    <n v="103"/>
    <s v="Salud"/>
    <s v="Mortalidad"/>
    <x v="61"/>
    <x v="745"/>
    <x v="8271"/>
    <x v="3"/>
    <x v="2"/>
    <x v="0"/>
    <s v="DAP"/>
    <s v="personas"/>
  </r>
  <r>
    <n v="4"/>
    <n v="14"/>
    <n v="1674"/>
    <n v="103"/>
    <s v="Salud"/>
    <s v="Mortalidad"/>
    <x v="61"/>
    <x v="746"/>
    <x v="12847"/>
    <x v="3"/>
    <x v="2"/>
    <x v="0"/>
    <s v="DAP"/>
    <s v="personas"/>
  </r>
  <r>
    <n v="4"/>
    <n v="14"/>
    <n v="1674"/>
    <n v="103"/>
    <s v="Salud"/>
    <s v="Mortalidad"/>
    <x v="61"/>
    <x v="747"/>
    <x v="12848"/>
    <x v="3"/>
    <x v="2"/>
    <x v="0"/>
    <s v="DAP"/>
    <s v="personas"/>
  </r>
  <r>
    <n v="4"/>
    <n v="14"/>
    <n v="1674"/>
    <n v="103"/>
    <s v="Salud"/>
    <s v="Mortalidad"/>
    <x v="61"/>
    <x v="748"/>
    <x v="3451"/>
    <x v="3"/>
    <x v="2"/>
    <x v="0"/>
    <s v="DAP"/>
    <s v="personas"/>
  </r>
  <r>
    <n v="4"/>
    <n v="14"/>
    <n v="1675"/>
    <n v="103"/>
    <s v="Salud"/>
    <s v="Mortalidad"/>
    <x v="61"/>
    <x v="732"/>
    <x v="8266"/>
    <x v="3"/>
    <x v="2"/>
    <x v="0"/>
    <s v="DAP"/>
    <s v="personas"/>
  </r>
  <r>
    <n v="4"/>
    <n v="14"/>
    <n v="1675"/>
    <n v="103"/>
    <s v="Salud"/>
    <s v="Mortalidad"/>
    <x v="61"/>
    <x v="733"/>
    <x v="1028"/>
    <x v="3"/>
    <x v="2"/>
    <x v="0"/>
    <s v="DAP"/>
    <s v="personas"/>
  </r>
  <r>
    <n v="4"/>
    <n v="14"/>
    <n v="1675"/>
    <n v="103"/>
    <s v="Salud"/>
    <s v="Mortalidad"/>
    <x v="61"/>
    <x v="734"/>
    <x v="8372"/>
    <x v="3"/>
    <x v="2"/>
    <x v="0"/>
    <s v="DAP"/>
    <s v="personas"/>
  </r>
  <r>
    <n v="4"/>
    <n v="14"/>
    <n v="1675"/>
    <n v="103"/>
    <s v="Salud"/>
    <s v="Mortalidad"/>
    <x v="61"/>
    <x v="735"/>
    <x v="12849"/>
    <x v="3"/>
    <x v="2"/>
    <x v="0"/>
    <s v="DAP"/>
    <s v="personas"/>
  </r>
  <r>
    <n v="4"/>
    <n v="14"/>
    <n v="1675"/>
    <n v="103"/>
    <s v="Salud"/>
    <s v="Mortalidad"/>
    <x v="61"/>
    <x v="736"/>
    <x v="5997"/>
    <x v="3"/>
    <x v="2"/>
    <x v="0"/>
    <s v="DAP"/>
    <s v="personas"/>
  </r>
  <r>
    <n v="4"/>
    <n v="14"/>
    <n v="1675"/>
    <n v="103"/>
    <s v="Salud"/>
    <s v="Mortalidad"/>
    <x v="61"/>
    <x v="737"/>
    <x v="10299"/>
    <x v="3"/>
    <x v="2"/>
    <x v="0"/>
    <s v="DAP"/>
    <s v="personas"/>
  </r>
  <r>
    <n v="4"/>
    <n v="14"/>
    <n v="1675"/>
    <n v="103"/>
    <s v="Salud"/>
    <s v="Mortalidad"/>
    <x v="61"/>
    <x v="738"/>
    <x v="12850"/>
    <x v="3"/>
    <x v="2"/>
    <x v="0"/>
    <s v="DAP"/>
    <s v="personas"/>
  </r>
  <r>
    <n v="4"/>
    <n v="14"/>
    <n v="1675"/>
    <n v="103"/>
    <s v="Salud"/>
    <s v="Mortalidad"/>
    <x v="61"/>
    <x v="739"/>
    <x v="12841"/>
    <x v="3"/>
    <x v="2"/>
    <x v="0"/>
    <s v="DAP"/>
    <s v="personas"/>
  </r>
  <r>
    <n v="4"/>
    <n v="14"/>
    <n v="1675"/>
    <n v="103"/>
    <s v="Salud"/>
    <s v="Mortalidad"/>
    <x v="61"/>
    <x v="740"/>
    <x v="8374"/>
    <x v="3"/>
    <x v="2"/>
    <x v="0"/>
    <s v="DAP"/>
    <s v="personas"/>
  </r>
  <r>
    <n v="4"/>
    <n v="14"/>
    <n v="1675"/>
    <n v="103"/>
    <s v="Salud"/>
    <s v="Mortalidad"/>
    <x v="61"/>
    <x v="741"/>
    <x v="8378"/>
    <x v="3"/>
    <x v="2"/>
    <x v="0"/>
    <s v="DAP"/>
    <s v="personas"/>
  </r>
  <r>
    <n v="4"/>
    <n v="14"/>
    <n v="1675"/>
    <n v="103"/>
    <s v="Salud"/>
    <s v="Mortalidad"/>
    <x v="61"/>
    <x v="742"/>
    <x v="5928"/>
    <x v="3"/>
    <x v="2"/>
    <x v="0"/>
    <s v="DAP"/>
    <s v="personas"/>
  </r>
  <r>
    <n v="4"/>
    <n v="14"/>
    <n v="1675"/>
    <n v="103"/>
    <s v="Salud"/>
    <s v="Mortalidad"/>
    <x v="61"/>
    <x v="743"/>
    <x v="11693"/>
    <x v="3"/>
    <x v="2"/>
    <x v="0"/>
    <s v="DAP"/>
    <s v="personas"/>
  </r>
  <r>
    <n v="4"/>
    <n v="14"/>
    <n v="1675"/>
    <n v="103"/>
    <s v="Salud"/>
    <s v="Mortalidad"/>
    <x v="61"/>
    <x v="744"/>
    <x v="10298"/>
    <x v="3"/>
    <x v="2"/>
    <x v="0"/>
    <s v="DAP"/>
    <s v="personas"/>
  </r>
  <r>
    <n v="4"/>
    <n v="14"/>
    <n v="1675"/>
    <n v="103"/>
    <s v="Salud"/>
    <s v="Mortalidad"/>
    <x v="61"/>
    <x v="745"/>
    <x v="8412"/>
    <x v="3"/>
    <x v="2"/>
    <x v="0"/>
    <s v="DAP"/>
    <s v="personas"/>
  </r>
  <r>
    <n v="4"/>
    <n v="14"/>
    <n v="1675"/>
    <n v="103"/>
    <s v="Salud"/>
    <s v="Mortalidad"/>
    <x v="61"/>
    <x v="746"/>
    <x v="3411"/>
    <x v="3"/>
    <x v="2"/>
    <x v="0"/>
    <s v="DAP"/>
    <s v="personas"/>
  </r>
  <r>
    <n v="4"/>
    <n v="14"/>
    <n v="1675"/>
    <n v="103"/>
    <s v="Salud"/>
    <s v="Mortalidad"/>
    <x v="61"/>
    <x v="747"/>
    <x v="12851"/>
    <x v="3"/>
    <x v="2"/>
    <x v="0"/>
    <s v="DAP"/>
    <s v="personas"/>
  </r>
  <r>
    <n v="4"/>
    <n v="14"/>
    <n v="1675"/>
    <n v="103"/>
    <s v="Salud"/>
    <s v="Mortalidad"/>
    <x v="61"/>
    <x v="748"/>
    <x v="12852"/>
    <x v="3"/>
    <x v="2"/>
    <x v="0"/>
    <s v="DAP"/>
    <s v="personas"/>
  </r>
  <r>
    <n v="4"/>
    <n v="14"/>
    <n v="1676"/>
    <n v="103"/>
    <s v="Salud"/>
    <s v="Mortalidad"/>
    <x v="61"/>
    <x v="732"/>
    <x v="12093"/>
    <x v="3"/>
    <x v="2"/>
    <x v="0"/>
    <s v="DAP"/>
    <s v="personas"/>
  </r>
  <r>
    <n v="4"/>
    <n v="14"/>
    <n v="1676"/>
    <n v="103"/>
    <s v="Salud"/>
    <s v="Mortalidad"/>
    <x v="61"/>
    <x v="733"/>
    <x v="12853"/>
    <x v="3"/>
    <x v="2"/>
    <x v="0"/>
    <s v="DAP"/>
    <s v="personas"/>
  </r>
  <r>
    <n v="4"/>
    <n v="14"/>
    <n v="1676"/>
    <n v="103"/>
    <s v="Salud"/>
    <s v="Mortalidad"/>
    <x v="61"/>
    <x v="734"/>
    <x v="4013"/>
    <x v="3"/>
    <x v="2"/>
    <x v="0"/>
    <s v="DAP"/>
    <s v="personas"/>
  </r>
  <r>
    <n v="4"/>
    <n v="14"/>
    <n v="1676"/>
    <n v="103"/>
    <s v="Salud"/>
    <s v="Mortalidad"/>
    <x v="61"/>
    <x v="735"/>
    <x v="8489"/>
    <x v="3"/>
    <x v="2"/>
    <x v="0"/>
    <s v="DAP"/>
    <s v="personas"/>
  </r>
  <r>
    <n v="4"/>
    <n v="14"/>
    <n v="1676"/>
    <n v="103"/>
    <s v="Salud"/>
    <s v="Mortalidad"/>
    <x v="61"/>
    <x v="736"/>
    <x v="12854"/>
    <x v="3"/>
    <x v="2"/>
    <x v="0"/>
    <s v="DAP"/>
    <s v="personas"/>
  </r>
  <r>
    <n v="4"/>
    <n v="14"/>
    <n v="1676"/>
    <n v="103"/>
    <s v="Salud"/>
    <s v="Mortalidad"/>
    <x v="61"/>
    <x v="737"/>
    <x v="12855"/>
    <x v="3"/>
    <x v="2"/>
    <x v="0"/>
    <s v="DAP"/>
    <s v="personas"/>
  </r>
  <r>
    <n v="4"/>
    <n v="14"/>
    <n v="1676"/>
    <n v="103"/>
    <s v="Salud"/>
    <s v="Mortalidad"/>
    <x v="61"/>
    <x v="738"/>
    <x v="12856"/>
    <x v="3"/>
    <x v="2"/>
    <x v="0"/>
    <s v="DAP"/>
    <s v="personas"/>
  </r>
  <r>
    <n v="4"/>
    <n v="14"/>
    <n v="1676"/>
    <n v="103"/>
    <s v="Salud"/>
    <s v="Mortalidad"/>
    <x v="61"/>
    <x v="739"/>
    <x v="12692"/>
    <x v="3"/>
    <x v="2"/>
    <x v="0"/>
    <s v="DAP"/>
    <s v="personas"/>
  </r>
  <r>
    <n v="4"/>
    <n v="14"/>
    <n v="1676"/>
    <n v="103"/>
    <s v="Salud"/>
    <s v="Mortalidad"/>
    <x v="61"/>
    <x v="740"/>
    <x v="8537"/>
    <x v="3"/>
    <x v="2"/>
    <x v="0"/>
    <s v="DAP"/>
    <s v="personas"/>
  </r>
  <r>
    <n v="4"/>
    <n v="14"/>
    <n v="1676"/>
    <n v="103"/>
    <s v="Salud"/>
    <s v="Mortalidad"/>
    <x v="61"/>
    <x v="741"/>
    <x v="8537"/>
    <x v="3"/>
    <x v="2"/>
    <x v="0"/>
    <s v="DAP"/>
    <s v="personas"/>
  </r>
  <r>
    <n v="4"/>
    <n v="14"/>
    <n v="1676"/>
    <n v="103"/>
    <s v="Salud"/>
    <s v="Mortalidad"/>
    <x v="61"/>
    <x v="742"/>
    <x v="10320"/>
    <x v="3"/>
    <x v="2"/>
    <x v="0"/>
    <s v="DAP"/>
    <s v="personas"/>
  </r>
  <r>
    <n v="4"/>
    <n v="14"/>
    <n v="1676"/>
    <n v="103"/>
    <s v="Salud"/>
    <s v="Mortalidad"/>
    <x v="61"/>
    <x v="743"/>
    <x v="12702"/>
    <x v="3"/>
    <x v="2"/>
    <x v="0"/>
    <s v="DAP"/>
    <s v="personas"/>
  </r>
  <r>
    <n v="4"/>
    <n v="14"/>
    <n v="1676"/>
    <n v="103"/>
    <s v="Salud"/>
    <s v="Mortalidad"/>
    <x v="61"/>
    <x v="744"/>
    <x v="10935"/>
    <x v="3"/>
    <x v="2"/>
    <x v="0"/>
    <s v="DAP"/>
    <s v="personas"/>
  </r>
  <r>
    <n v="4"/>
    <n v="14"/>
    <n v="1676"/>
    <n v="103"/>
    <s v="Salud"/>
    <s v="Mortalidad"/>
    <x v="61"/>
    <x v="745"/>
    <x v="3907"/>
    <x v="3"/>
    <x v="2"/>
    <x v="0"/>
    <s v="DAP"/>
    <s v="personas"/>
  </r>
  <r>
    <n v="4"/>
    <n v="14"/>
    <n v="1676"/>
    <n v="103"/>
    <s v="Salud"/>
    <s v="Mortalidad"/>
    <x v="61"/>
    <x v="746"/>
    <x v="3902"/>
    <x v="3"/>
    <x v="2"/>
    <x v="0"/>
    <s v="DAP"/>
    <s v="personas"/>
  </r>
  <r>
    <n v="4"/>
    <n v="14"/>
    <n v="1676"/>
    <n v="103"/>
    <s v="Salud"/>
    <s v="Mortalidad"/>
    <x v="61"/>
    <x v="747"/>
    <x v="11644"/>
    <x v="3"/>
    <x v="2"/>
    <x v="0"/>
    <s v="DAP"/>
    <s v="personas"/>
  </r>
  <r>
    <n v="4"/>
    <n v="14"/>
    <n v="1676"/>
    <n v="103"/>
    <s v="Salud"/>
    <s v="Mortalidad"/>
    <x v="61"/>
    <x v="748"/>
    <x v="5924"/>
    <x v="3"/>
    <x v="2"/>
    <x v="0"/>
    <s v="DAP"/>
    <s v="personas"/>
  </r>
  <r>
    <n v="4"/>
    <n v="14"/>
    <n v="1677"/>
    <n v="103"/>
    <s v="Salud"/>
    <s v="Mortalidad"/>
    <x v="61"/>
    <x v="732"/>
    <x v="4034"/>
    <x v="3"/>
    <x v="2"/>
    <x v="0"/>
    <s v="DAP"/>
    <s v="personas"/>
  </r>
  <r>
    <n v="4"/>
    <n v="14"/>
    <n v="1677"/>
    <n v="103"/>
    <s v="Salud"/>
    <s v="Mortalidad"/>
    <x v="61"/>
    <x v="733"/>
    <x v="12857"/>
    <x v="3"/>
    <x v="2"/>
    <x v="0"/>
    <s v="DAP"/>
    <s v="personas"/>
  </r>
  <r>
    <n v="4"/>
    <n v="14"/>
    <n v="1677"/>
    <n v="103"/>
    <s v="Salud"/>
    <s v="Mortalidad"/>
    <x v="61"/>
    <x v="734"/>
    <x v="12858"/>
    <x v="3"/>
    <x v="2"/>
    <x v="0"/>
    <s v="DAP"/>
    <s v="personas"/>
  </r>
  <r>
    <n v="4"/>
    <n v="14"/>
    <n v="1677"/>
    <n v="103"/>
    <s v="Salud"/>
    <s v="Mortalidad"/>
    <x v="61"/>
    <x v="735"/>
    <x v="12859"/>
    <x v="3"/>
    <x v="2"/>
    <x v="0"/>
    <s v="DAP"/>
    <s v="personas"/>
  </r>
  <r>
    <n v="4"/>
    <n v="14"/>
    <n v="1677"/>
    <n v="103"/>
    <s v="Salud"/>
    <s v="Mortalidad"/>
    <x v="61"/>
    <x v="736"/>
    <x v="12860"/>
    <x v="3"/>
    <x v="2"/>
    <x v="0"/>
    <s v="DAP"/>
    <s v="personas"/>
  </r>
  <r>
    <n v="4"/>
    <n v="14"/>
    <n v="1677"/>
    <n v="103"/>
    <s v="Salud"/>
    <s v="Mortalidad"/>
    <x v="61"/>
    <x v="737"/>
    <x v="3875"/>
    <x v="3"/>
    <x v="2"/>
    <x v="0"/>
    <s v="DAP"/>
    <s v="personas"/>
  </r>
  <r>
    <n v="4"/>
    <n v="14"/>
    <n v="1677"/>
    <n v="103"/>
    <s v="Salud"/>
    <s v="Mortalidad"/>
    <x v="61"/>
    <x v="738"/>
    <x v="12737"/>
    <x v="3"/>
    <x v="2"/>
    <x v="0"/>
    <s v="DAP"/>
    <s v="personas"/>
  </r>
  <r>
    <n v="4"/>
    <n v="14"/>
    <n v="1677"/>
    <n v="103"/>
    <s v="Salud"/>
    <s v="Mortalidad"/>
    <x v="61"/>
    <x v="739"/>
    <x v="12861"/>
    <x v="3"/>
    <x v="2"/>
    <x v="0"/>
    <s v="DAP"/>
    <s v="personas"/>
  </r>
  <r>
    <n v="4"/>
    <n v="14"/>
    <n v="1677"/>
    <n v="103"/>
    <s v="Salud"/>
    <s v="Mortalidad"/>
    <x v="61"/>
    <x v="740"/>
    <x v="12735"/>
    <x v="3"/>
    <x v="2"/>
    <x v="0"/>
    <s v="DAP"/>
    <s v="personas"/>
  </r>
  <r>
    <n v="4"/>
    <n v="14"/>
    <n v="1677"/>
    <n v="103"/>
    <s v="Salud"/>
    <s v="Mortalidad"/>
    <x v="61"/>
    <x v="741"/>
    <x v="12862"/>
    <x v="3"/>
    <x v="2"/>
    <x v="0"/>
    <s v="DAP"/>
    <s v="personas"/>
  </r>
  <r>
    <n v="4"/>
    <n v="14"/>
    <n v="1677"/>
    <n v="103"/>
    <s v="Salud"/>
    <s v="Mortalidad"/>
    <x v="61"/>
    <x v="742"/>
    <x v="3930"/>
    <x v="3"/>
    <x v="2"/>
    <x v="0"/>
    <s v="DAP"/>
    <s v="personas"/>
  </r>
  <r>
    <n v="4"/>
    <n v="14"/>
    <n v="1677"/>
    <n v="103"/>
    <s v="Salud"/>
    <s v="Mortalidad"/>
    <x v="61"/>
    <x v="743"/>
    <x v="12689"/>
    <x v="3"/>
    <x v="2"/>
    <x v="0"/>
    <s v="DAP"/>
    <s v="personas"/>
  </r>
  <r>
    <n v="4"/>
    <n v="14"/>
    <n v="1677"/>
    <n v="103"/>
    <s v="Salud"/>
    <s v="Mortalidad"/>
    <x v="61"/>
    <x v="744"/>
    <x v="8542"/>
    <x v="3"/>
    <x v="2"/>
    <x v="0"/>
    <s v="DAP"/>
    <s v="personas"/>
  </r>
  <r>
    <n v="4"/>
    <n v="14"/>
    <n v="1677"/>
    <n v="103"/>
    <s v="Salud"/>
    <s v="Mortalidad"/>
    <x v="61"/>
    <x v="745"/>
    <x v="12816"/>
    <x v="3"/>
    <x v="2"/>
    <x v="0"/>
    <s v="DAP"/>
    <s v="personas"/>
  </r>
  <r>
    <n v="4"/>
    <n v="14"/>
    <n v="1677"/>
    <n v="103"/>
    <s v="Salud"/>
    <s v="Mortalidad"/>
    <x v="61"/>
    <x v="746"/>
    <x v="10340"/>
    <x v="3"/>
    <x v="2"/>
    <x v="0"/>
    <s v="DAP"/>
    <s v="personas"/>
  </r>
  <r>
    <n v="4"/>
    <n v="14"/>
    <n v="1677"/>
    <n v="103"/>
    <s v="Salud"/>
    <s v="Mortalidad"/>
    <x v="61"/>
    <x v="747"/>
    <x v="3984"/>
    <x v="3"/>
    <x v="2"/>
    <x v="0"/>
    <s v="DAP"/>
    <s v="personas"/>
  </r>
  <r>
    <n v="4"/>
    <n v="14"/>
    <n v="1677"/>
    <n v="103"/>
    <s v="Salud"/>
    <s v="Mortalidad"/>
    <x v="61"/>
    <x v="748"/>
    <x v="4018"/>
    <x v="3"/>
    <x v="2"/>
    <x v="0"/>
    <s v="DAP"/>
    <s v="personas"/>
  </r>
  <r>
    <n v="4"/>
    <n v="14"/>
    <n v="1678"/>
    <n v="103"/>
    <s v="Salud"/>
    <s v="Mortalidad"/>
    <x v="61"/>
    <x v="732"/>
    <x v="3983"/>
    <x v="3"/>
    <x v="2"/>
    <x v="0"/>
    <s v="DAP"/>
    <s v="personas"/>
  </r>
  <r>
    <n v="4"/>
    <n v="14"/>
    <n v="1678"/>
    <n v="103"/>
    <s v="Salud"/>
    <s v="Mortalidad"/>
    <x v="61"/>
    <x v="733"/>
    <x v="10409"/>
    <x v="3"/>
    <x v="2"/>
    <x v="0"/>
    <s v="DAP"/>
    <s v="personas"/>
  </r>
  <r>
    <n v="4"/>
    <n v="14"/>
    <n v="1678"/>
    <n v="103"/>
    <s v="Salud"/>
    <s v="Mortalidad"/>
    <x v="61"/>
    <x v="734"/>
    <x v="3983"/>
    <x v="3"/>
    <x v="2"/>
    <x v="0"/>
    <s v="DAP"/>
    <s v="personas"/>
  </r>
  <r>
    <n v="4"/>
    <n v="14"/>
    <n v="1678"/>
    <n v="103"/>
    <s v="Salud"/>
    <s v="Mortalidad"/>
    <x v="61"/>
    <x v="735"/>
    <x v="4058"/>
    <x v="3"/>
    <x v="2"/>
    <x v="0"/>
    <s v="DAP"/>
    <s v="personas"/>
  </r>
  <r>
    <n v="4"/>
    <n v="14"/>
    <n v="1678"/>
    <n v="103"/>
    <s v="Salud"/>
    <s v="Mortalidad"/>
    <x v="61"/>
    <x v="736"/>
    <x v="11660"/>
    <x v="3"/>
    <x v="2"/>
    <x v="0"/>
    <s v="DAP"/>
    <s v="personas"/>
  </r>
  <r>
    <n v="4"/>
    <n v="14"/>
    <n v="1678"/>
    <n v="103"/>
    <s v="Salud"/>
    <s v="Mortalidad"/>
    <x v="61"/>
    <x v="737"/>
    <x v="12863"/>
    <x v="3"/>
    <x v="2"/>
    <x v="0"/>
    <s v="DAP"/>
    <s v="personas"/>
  </r>
  <r>
    <n v="4"/>
    <n v="14"/>
    <n v="1678"/>
    <n v="103"/>
    <s v="Salud"/>
    <s v="Mortalidad"/>
    <x v="61"/>
    <x v="738"/>
    <x v="4007"/>
    <x v="3"/>
    <x v="2"/>
    <x v="0"/>
    <s v="DAP"/>
    <s v="personas"/>
  </r>
  <r>
    <n v="4"/>
    <n v="14"/>
    <n v="1678"/>
    <n v="103"/>
    <s v="Salud"/>
    <s v="Mortalidad"/>
    <x v="61"/>
    <x v="739"/>
    <x v="12864"/>
    <x v="3"/>
    <x v="2"/>
    <x v="0"/>
    <s v="DAP"/>
    <s v="personas"/>
  </r>
  <r>
    <n v="4"/>
    <n v="14"/>
    <n v="1678"/>
    <n v="103"/>
    <s v="Salud"/>
    <s v="Mortalidad"/>
    <x v="61"/>
    <x v="740"/>
    <x v="8440"/>
    <x v="3"/>
    <x v="2"/>
    <x v="0"/>
    <s v="DAP"/>
    <s v="personas"/>
  </r>
  <r>
    <n v="4"/>
    <n v="14"/>
    <n v="1678"/>
    <n v="103"/>
    <s v="Salud"/>
    <s v="Mortalidad"/>
    <x v="61"/>
    <x v="741"/>
    <x v="3941"/>
    <x v="3"/>
    <x v="2"/>
    <x v="0"/>
    <s v="DAP"/>
    <s v="personas"/>
  </r>
  <r>
    <n v="4"/>
    <n v="14"/>
    <n v="1678"/>
    <n v="103"/>
    <s v="Salud"/>
    <s v="Mortalidad"/>
    <x v="61"/>
    <x v="742"/>
    <x v="12685"/>
    <x v="3"/>
    <x v="2"/>
    <x v="0"/>
    <s v="DAP"/>
    <s v="personas"/>
  </r>
  <r>
    <n v="4"/>
    <n v="14"/>
    <n v="1678"/>
    <n v="103"/>
    <s v="Salud"/>
    <s v="Mortalidad"/>
    <x v="61"/>
    <x v="743"/>
    <x v="12865"/>
    <x v="3"/>
    <x v="2"/>
    <x v="0"/>
    <s v="DAP"/>
    <s v="personas"/>
  </r>
  <r>
    <n v="4"/>
    <n v="14"/>
    <n v="1678"/>
    <n v="103"/>
    <s v="Salud"/>
    <s v="Mortalidad"/>
    <x v="61"/>
    <x v="744"/>
    <x v="3869"/>
    <x v="3"/>
    <x v="2"/>
    <x v="0"/>
    <s v="DAP"/>
    <s v="personas"/>
  </r>
  <r>
    <n v="4"/>
    <n v="14"/>
    <n v="1678"/>
    <n v="103"/>
    <s v="Salud"/>
    <s v="Mortalidad"/>
    <x v="61"/>
    <x v="745"/>
    <x v="3994"/>
    <x v="3"/>
    <x v="2"/>
    <x v="0"/>
    <s v="DAP"/>
    <s v="personas"/>
  </r>
  <r>
    <n v="4"/>
    <n v="14"/>
    <n v="1678"/>
    <n v="103"/>
    <s v="Salud"/>
    <s v="Mortalidad"/>
    <x v="61"/>
    <x v="746"/>
    <x v="12866"/>
    <x v="3"/>
    <x v="2"/>
    <x v="0"/>
    <s v="DAP"/>
    <s v="personas"/>
  </r>
  <r>
    <n v="4"/>
    <n v="14"/>
    <n v="1678"/>
    <n v="103"/>
    <s v="Salud"/>
    <s v="Mortalidad"/>
    <x v="61"/>
    <x v="747"/>
    <x v="12867"/>
    <x v="3"/>
    <x v="2"/>
    <x v="0"/>
    <s v="DAP"/>
    <s v="personas"/>
  </r>
  <r>
    <n v="4"/>
    <n v="14"/>
    <n v="1678"/>
    <n v="103"/>
    <s v="Salud"/>
    <s v="Mortalidad"/>
    <x v="61"/>
    <x v="748"/>
    <x v="4059"/>
    <x v="3"/>
    <x v="2"/>
    <x v="0"/>
    <s v="DAP"/>
    <s v="personas"/>
  </r>
  <r>
    <n v="4"/>
    <n v="14"/>
    <n v="1679"/>
    <n v="103"/>
    <s v="Salud"/>
    <s v="Mortalidad"/>
    <x v="61"/>
    <x v="732"/>
    <x v="12094"/>
    <x v="3"/>
    <x v="2"/>
    <x v="0"/>
    <s v="DAP"/>
    <s v="personas"/>
  </r>
  <r>
    <n v="4"/>
    <n v="14"/>
    <n v="1679"/>
    <n v="103"/>
    <s v="Salud"/>
    <s v="Mortalidad"/>
    <x v="61"/>
    <x v="733"/>
    <x v="10409"/>
    <x v="3"/>
    <x v="2"/>
    <x v="0"/>
    <s v="DAP"/>
    <s v="personas"/>
  </r>
  <r>
    <n v="4"/>
    <n v="14"/>
    <n v="1679"/>
    <n v="103"/>
    <s v="Salud"/>
    <s v="Mortalidad"/>
    <x v="61"/>
    <x v="734"/>
    <x v="12868"/>
    <x v="3"/>
    <x v="2"/>
    <x v="0"/>
    <s v="DAP"/>
    <s v="personas"/>
  </r>
  <r>
    <n v="4"/>
    <n v="14"/>
    <n v="1679"/>
    <n v="103"/>
    <s v="Salud"/>
    <s v="Mortalidad"/>
    <x v="61"/>
    <x v="735"/>
    <x v="12869"/>
    <x v="3"/>
    <x v="2"/>
    <x v="0"/>
    <s v="DAP"/>
    <s v="personas"/>
  </r>
  <r>
    <n v="4"/>
    <n v="14"/>
    <n v="1679"/>
    <n v="103"/>
    <s v="Salud"/>
    <s v="Mortalidad"/>
    <x v="61"/>
    <x v="736"/>
    <x v="12869"/>
    <x v="3"/>
    <x v="2"/>
    <x v="0"/>
    <s v="DAP"/>
    <s v="personas"/>
  </r>
  <r>
    <n v="4"/>
    <n v="14"/>
    <n v="1679"/>
    <n v="103"/>
    <s v="Salud"/>
    <s v="Mortalidad"/>
    <x v="61"/>
    <x v="737"/>
    <x v="4025"/>
    <x v="3"/>
    <x v="2"/>
    <x v="0"/>
    <s v="DAP"/>
    <s v="personas"/>
  </r>
  <r>
    <n v="4"/>
    <n v="14"/>
    <n v="1679"/>
    <n v="103"/>
    <s v="Salud"/>
    <s v="Mortalidad"/>
    <x v="61"/>
    <x v="738"/>
    <x v="3909"/>
    <x v="3"/>
    <x v="2"/>
    <x v="0"/>
    <s v="DAP"/>
    <s v="personas"/>
  </r>
  <r>
    <n v="4"/>
    <n v="14"/>
    <n v="1679"/>
    <n v="103"/>
    <s v="Salud"/>
    <s v="Mortalidad"/>
    <x v="61"/>
    <x v="739"/>
    <x v="3982"/>
    <x v="3"/>
    <x v="2"/>
    <x v="0"/>
    <s v="DAP"/>
    <s v="personas"/>
  </r>
  <r>
    <n v="4"/>
    <n v="14"/>
    <n v="1679"/>
    <n v="103"/>
    <s v="Salud"/>
    <s v="Mortalidad"/>
    <x v="61"/>
    <x v="740"/>
    <x v="12870"/>
    <x v="3"/>
    <x v="2"/>
    <x v="0"/>
    <s v="DAP"/>
    <s v="personas"/>
  </r>
  <r>
    <n v="4"/>
    <n v="14"/>
    <n v="1679"/>
    <n v="103"/>
    <s v="Salud"/>
    <s v="Mortalidad"/>
    <x v="61"/>
    <x v="741"/>
    <x v="4022"/>
    <x v="3"/>
    <x v="2"/>
    <x v="0"/>
    <s v="DAP"/>
    <s v="personas"/>
  </r>
  <r>
    <n v="4"/>
    <n v="14"/>
    <n v="1679"/>
    <n v="103"/>
    <s v="Salud"/>
    <s v="Mortalidad"/>
    <x v="61"/>
    <x v="742"/>
    <x v="12871"/>
    <x v="3"/>
    <x v="2"/>
    <x v="0"/>
    <s v="DAP"/>
    <s v="personas"/>
  </r>
  <r>
    <n v="4"/>
    <n v="14"/>
    <n v="1679"/>
    <n v="103"/>
    <s v="Salud"/>
    <s v="Mortalidad"/>
    <x v="61"/>
    <x v="743"/>
    <x v="3866"/>
    <x v="3"/>
    <x v="2"/>
    <x v="0"/>
    <s v="DAP"/>
    <s v="personas"/>
  </r>
  <r>
    <n v="4"/>
    <n v="14"/>
    <n v="1679"/>
    <n v="103"/>
    <s v="Salud"/>
    <s v="Mortalidad"/>
    <x v="61"/>
    <x v="744"/>
    <x v="4006"/>
    <x v="3"/>
    <x v="2"/>
    <x v="0"/>
    <s v="DAP"/>
    <s v="personas"/>
  </r>
  <r>
    <n v="4"/>
    <n v="14"/>
    <n v="1679"/>
    <n v="103"/>
    <s v="Salud"/>
    <s v="Mortalidad"/>
    <x v="61"/>
    <x v="745"/>
    <x v="12872"/>
    <x v="3"/>
    <x v="2"/>
    <x v="0"/>
    <s v="DAP"/>
    <s v="personas"/>
  </r>
  <r>
    <n v="4"/>
    <n v="14"/>
    <n v="1679"/>
    <n v="103"/>
    <s v="Salud"/>
    <s v="Mortalidad"/>
    <x v="61"/>
    <x v="746"/>
    <x v="8445"/>
    <x v="3"/>
    <x v="2"/>
    <x v="0"/>
    <s v="DAP"/>
    <s v="personas"/>
  </r>
  <r>
    <n v="4"/>
    <n v="14"/>
    <n v="1679"/>
    <n v="103"/>
    <s v="Salud"/>
    <s v="Mortalidad"/>
    <x v="61"/>
    <x v="747"/>
    <x v="12873"/>
    <x v="3"/>
    <x v="2"/>
    <x v="0"/>
    <s v="DAP"/>
    <s v="personas"/>
  </r>
  <r>
    <n v="4"/>
    <n v="14"/>
    <n v="1679"/>
    <n v="103"/>
    <s v="Salud"/>
    <s v="Mortalidad"/>
    <x v="61"/>
    <x v="748"/>
    <x v="4055"/>
    <x v="3"/>
    <x v="2"/>
    <x v="0"/>
    <s v="DAP"/>
    <s v="personas"/>
  </r>
  <r>
    <n v="4"/>
    <n v="14"/>
    <n v="1680"/>
    <n v="103"/>
    <s v="Salud"/>
    <s v="Mortalidad"/>
    <x v="61"/>
    <x v="732"/>
    <x v="3957"/>
    <x v="3"/>
    <x v="2"/>
    <x v="0"/>
    <s v="DAP"/>
    <s v="personas"/>
  </r>
  <r>
    <n v="4"/>
    <n v="14"/>
    <n v="1680"/>
    <n v="103"/>
    <s v="Salud"/>
    <s v="Mortalidad"/>
    <x v="61"/>
    <x v="733"/>
    <x v="12874"/>
    <x v="3"/>
    <x v="2"/>
    <x v="0"/>
    <s v="DAP"/>
    <s v="personas"/>
  </r>
  <r>
    <n v="4"/>
    <n v="14"/>
    <n v="1680"/>
    <n v="103"/>
    <s v="Salud"/>
    <s v="Mortalidad"/>
    <x v="61"/>
    <x v="734"/>
    <x v="3873"/>
    <x v="3"/>
    <x v="2"/>
    <x v="0"/>
    <s v="DAP"/>
    <s v="personas"/>
  </r>
  <r>
    <n v="4"/>
    <n v="14"/>
    <n v="1680"/>
    <n v="103"/>
    <s v="Salud"/>
    <s v="Mortalidad"/>
    <x v="61"/>
    <x v="735"/>
    <x v="3368"/>
    <x v="3"/>
    <x v="2"/>
    <x v="0"/>
    <s v="DAP"/>
    <s v="personas"/>
  </r>
  <r>
    <n v="4"/>
    <n v="14"/>
    <n v="1680"/>
    <n v="103"/>
    <s v="Salud"/>
    <s v="Mortalidad"/>
    <x v="61"/>
    <x v="736"/>
    <x v="12875"/>
    <x v="3"/>
    <x v="2"/>
    <x v="0"/>
    <s v="DAP"/>
    <s v="personas"/>
  </r>
  <r>
    <n v="4"/>
    <n v="14"/>
    <n v="1680"/>
    <n v="103"/>
    <s v="Salud"/>
    <s v="Mortalidad"/>
    <x v="61"/>
    <x v="737"/>
    <x v="11655"/>
    <x v="3"/>
    <x v="2"/>
    <x v="0"/>
    <s v="DAP"/>
    <s v="personas"/>
  </r>
  <r>
    <n v="4"/>
    <n v="14"/>
    <n v="1680"/>
    <n v="103"/>
    <s v="Salud"/>
    <s v="Mortalidad"/>
    <x v="61"/>
    <x v="738"/>
    <x v="11706"/>
    <x v="3"/>
    <x v="2"/>
    <x v="0"/>
    <s v="DAP"/>
    <s v="personas"/>
  </r>
  <r>
    <n v="4"/>
    <n v="14"/>
    <n v="1680"/>
    <n v="103"/>
    <s v="Salud"/>
    <s v="Mortalidad"/>
    <x v="61"/>
    <x v="739"/>
    <x v="12861"/>
    <x v="3"/>
    <x v="2"/>
    <x v="0"/>
    <s v="DAP"/>
    <s v="personas"/>
  </r>
  <r>
    <n v="4"/>
    <n v="14"/>
    <n v="1680"/>
    <n v="103"/>
    <s v="Salud"/>
    <s v="Mortalidad"/>
    <x v="61"/>
    <x v="740"/>
    <x v="3870"/>
    <x v="3"/>
    <x v="2"/>
    <x v="0"/>
    <s v="DAP"/>
    <s v="personas"/>
  </r>
  <r>
    <n v="4"/>
    <n v="14"/>
    <n v="1680"/>
    <n v="103"/>
    <s v="Salud"/>
    <s v="Mortalidad"/>
    <x v="61"/>
    <x v="741"/>
    <x v="11670"/>
    <x v="3"/>
    <x v="2"/>
    <x v="0"/>
    <s v="DAP"/>
    <s v="personas"/>
  </r>
  <r>
    <n v="4"/>
    <n v="14"/>
    <n v="1680"/>
    <n v="103"/>
    <s v="Salud"/>
    <s v="Mortalidad"/>
    <x v="61"/>
    <x v="742"/>
    <x v="3870"/>
    <x v="3"/>
    <x v="2"/>
    <x v="0"/>
    <s v="DAP"/>
    <s v="personas"/>
  </r>
  <r>
    <n v="4"/>
    <n v="14"/>
    <n v="1680"/>
    <n v="103"/>
    <s v="Salud"/>
    <s v="Mortalidad"/>
    <x v="61"/>
    <x v="743"/>
    <x v="8545"/>
    <x v="3"/>
    <x v="2"/>
    <x v="0"/>
    <s v="DAP"/>
    <s v="personas"/>
  </r>
  <r>
    <n v="4"/>
    <n v="14"/>
    <n v="1680"/>
    <n v="103"/>
    <s v="Salud"/>
    <s v="Mortalidad"/>
    <x v="61"/>
    <x v="744"/>
    <x v="3869"/>
    <x v="3"/>
    <x v="2"/>
    <x v="0"/>
    <s v="DAP"/>
    <s v="personas"/>
  </r>
  <r>
    <n v="4"/>
    <n v="14"/>
    <n v="1680"/>
    <n v="103"/>
    <s v="Salud"/>
    <s v="Mortalidad"/>
    <x v="61"/>
    <x v="745"/>
    <x v="8447"/>
    <x v="3"/>
    <x v="2"/>
    <x v="0"/>
    <s v="DAP"/>
    <s v="personas"/>
  </r>
  <r>
    <n v="4"/>
    <n v="14"/>
    <n v="1680"/>
    <n v="103"/>
    <s v="Salud"/>
    <s v="Mortalidad"/>
    <x v="61"/>
    <x v="746"/>
    <x v="3995"/>
    <x v="3"/>
    <x v="2"/>
    <x v="0"/>
    <s v="DAP"/>
    <s v="personas"/>
  </r>
  <r>
    <n v="4"/>
    <n v="14"/>
    <n v="1680"/>
    <n v="103"/>
    <s v="Salud"/>
    <s v="Mortalidad"/>
    <x v="61"/>
    <x v="747"/>
    <x v="3996"/>
    <x v="3"/>
    <x v="2"/>
    <x v="0"/>
    <s v="DAP"/>
    <s v="personas"/>
  </r>
  <r>
    <n v="4"/>
    <n v="14"/>
    <n v="1680"/>
    <n v="103"/>
    <s v="Salud"/>
    <s v="Mortalidad"/>
    <x v="61"/>
    <x v="748"/>
    <x v="3993"/>
    <x v="3"/>
    <x v="2"/>
    <x v="0"/>
    <s v="DAP"/>
    <s v="personas"/>
  </r>
  <r>
    <n v="4"/>
    <n v="14"/>
    <n v="1681"/>
    <n v="103"/>
    <s v="Salud"/>
    <s v="Mortalidad"/>
    <x v="61"/>
    <x v="732"/>
    <x v="3977"/>
    <x v="3"/>
    <x v="2"/>
    <x v="0"/>
    <s v="DAP"/>
    <s v="personas"/>
  </r>
  <r>
    <n v="4"/>
    <n v="14"/>
    <n v="1681"/>
    <n v="103"/>
    <s v="Salud"/>
    <s v="Mortalidad"/>
    <x v="61"/>
    <x v="733"/>
    <x v="3978"/>
    <x v="3"/>
    <x v="2"/>
    <x v="0"/>
    <s v="DAP"/>
    <s v="personas"/>
  </r>
  <r>
    <n v="4"/>
    <n v="14"/>
    <n v="1681"/>
    <n v="103"/>
    <s v="Salud"/>
    <s v="Mortalidad"/>
    <x v="61"/>
    <x v="734"/>
    <x v="3965"/>
    <x v="3"/>
    <x v="2"/>
    <x v="0"/>
    <s v="DAP"/>
    <s v="personas"/>
  </r>
  <r>
    <n v="4"/>
    <n v="14"/>
    <n v="1681"/>
    <n v="103"/>
    <s v="Salud"/>
    <s v="Mortalidad"/>
    <x v="61"/>
    <x v="735"/>
    <x v="3967"/>
    <x v="3"/>
    <x v="2"/>
    <x v="0"/>
    <s v="DAP"/>
    <s v="personas"/>
  </r>
  <r>
    <n v="4"/>
    <n v="14"/>
    <n v="1681"/>
    <n v="103"/>
    <s v="Salud"/>
    <s v="Mortalidad"/>
    <x v="61"/>
    <x v="736"/>
    <x v="3958"/>
    <x v="3"/>
    <x v="2"/>
    <x v="0"/>
    <s v="DAP"/>
    <s v="personas"/>
  </r>
  <r>
    <n v="4"/>
    <n v="14"/>
    <n v="1681"/>
    <n v="103"/>
    <s v="Salud"/>
    <s v="Mortalidad"/>
    <x v="61"/>
    <x v="737"/>
    <x v="3963"/>
    <x v="3"/>
    <x v="2"/>
    <x v="0"/>
    <s v="DAP"/>
    <s v="personas"/>
  </r>
  <r>
    <n v="4"/>
    <n v="14"/>
    <n v="1681"/>
    <n v="103"/>
    <s v="Salud"/>
    <s v="Mortalidad"/>
    <x v="61"/>
    <x v="738"/>
    <x v="12876"/>
    <x v="3"/>
    <x v="2"/>
    <x v="0"/>
    <s v="DAP"/>
    <s v="personas"/>
  </r>
  <r>
    <n v="4"/>
    <n v="14"/>
    <n v="1681"/>
    <n v="103"/>
    <s v="Salud"/>
    <s v="Mortalidad"/>
    <x v="61"/>
    <x v="739"/>
    <x v="12877"/>
    <x v="3"/>
    <x v="2"/>
    <x v="0"/>
    <s v="DAP"/>
    <s v="personas"/>
  </r>
  <r>
    <n v="4"/>
    <n v="14"/>
    <n v="1681"/>
    <n v="103"/>
    <s v="Salud"/>
    <s v="Mortalidad"/>
    <x v="61"/>
    <x v="740"/>
    <x v="3958"/>
    <x v="3"/>
    <x v="2"/>
    <x v="0"/>
    <s v="DAP"/>
    <s v="personas"/>
  </r>
  <r>
    <n v="4"/>
    <n v="14"/>
    <n v="1681"/>
    <n v="103"/>
    <s v="Salud"/>
    <s v="Mortalidad"/>
    <x v="61"/>
    <x v="741"/>
    <x v="12878"/>
    <x v="3"/>
    <x v="2"/>
    <x v="0"/>
    <s v="DAP"/>
    <s v="personas"/>
  </r>
  <r>
    <n v="4"/>
    <n v="14"/>
    <n v="1681"/>
    <n v="103"/>
    <s v="Salud"/>
    <s v="Mortalidad"/>
    <x v="61"/>
    <x v="742"/>
    <x v="11665"/>
    <x v="3"/>
    <x v="2"/>
    <x v="0"/>
    <s v="DAP"/>
    <s v="personas"/>
  </r>
  <r>
    <n v="4"/>
    <n v="14"/>
    <n v="1681"/>
    <n v="103"/>
    <s v="Salud"/>
    <s v="Mortalidad"/>
    <x v="61"/>
    <x v="743"/>
    <x v="12879"/>
    <x v="3"/>
    <x v="2"/>
    <x v="0"/>
    <s v="DAP"/>
    <s v="personas"/>
  </r>
  <r>
    <n v="4"/>
    <n v="14"/>
    <n v="1681"/>
    <n v="103"/>
    <s v="Salud"/>
    <s v="Mortalidad"/>
    <x v="61"/>
    <x v="744"/>
    <x v="12873"/>
    <x v="3"/>
    <x v="2"/>
    <x v="0"/>
    <s v="DAP"/>
    <s v="personas"/>
  </r>
  <r>
    <n v="4"/>
    <n v="14"/>
    <n v="1681"/>
    <n v="103"/>
    <s v="Salud"/>
    <s v="Mortalidad"/>
    <x v="61"/>
    <x v="745"/>
    <x v="3872"/>
    <x v="3"/>
    <x v="2"/>
    <x v="0"/>
    <s v="DAP"/>
    <s v="personas"/>
  </r>
  <r>
    <n v="4"/>
    <n v="14"/>
    <n v="1681"/>
    <n v="103"/>
    <s v="Salud"/>
    <s v="Mortalidad"/>
    <x v="61"/>
    <x v="746"/>
    <x v="12880"/>
    <x v="3"/>
    <x v="2"/>
    <x v="0"/>
    <s v="DAP"/>
    <s v="personas"/>
  </r>
  <r>
    <n v="4"/>
    <n v="14"/>
    <n v="1681"/>
    <n v="103"/>
    <s v="Salud"/>
    <s v="Mortalidad"/>
    <x v="61"/>
    <x v="747"/>
    <x v="8447"/>
    <x v="3"/>
    <x v="2"/>
    <x v="0"/>
    <s v="DAP"/>
    <s v="personas"/>
  </r>
  <r>
    <n v="4"/>
    <n v="14"/>
    <n v="1681"/>
    <n v="103"/>
    <s v="Salud"/>
    <s v="Mortalidad"/>
    <x v="61"/>
    <x v="748"/>
    <x v="11706"/>
    <x v="3"/>
    <x v="2"/>
    <x v="0"/>
    <s v="DAP"/>
    <s v="personas"/>
  </r>
  <r>
    <n v="4"/>
    <n v="14"/>
    <n v="1682"/>
    <n v="103"/>
    <s v="Salud"/>
    <s v="Mortalidad"/>
    <x v="61"/>
    <x v="732"/>
    <x v="12881"/>
    <x v="3"/>
    <x v="2"/>
    <x v="0"/>
    <s v="DAP"/>
    <s v="personas"/>
  </r>
  <r>
    <n v="4"/>
    <n v="14"/>
    <n v="1682"/>
    <n v="103"/>
    <s v="Salud"/>
    <s v="Mortalidad"/>
    <x v="61"/>
    <x v="733"/>
    <x v="3968"/>
    <x v="3"/>
    <x v="2"/>
    <x v="0"/>
    <s v="DAP"/>
    <s v="personas"/>
  </r>
  <r>
    <n v="4"/>
    <n v="14"/>
    <n v="1682"/>
    <n v="103"/>
    <s v="Salud"/>
    <s v="Mortalidad"/>
    <x v="61"/>
    <x v="734"/>
    <x v="3975"/>
    <x v="3"/>
    <x v="2"/>
    <x v="0"/>
    <s v="DAP"/>
    <s v="personas"/>
  </r>
  <r>
    <n v="4"/>
    <n v="14"/>
    <n v="1682"/>
    <n v="103"/>
    <s v="Salud"/>
    <s v="Mortalidad"/>
    <x v="61"/>
    <x v="735"/>
    <x v="12882"/>
    <x v="3"/>
    <x v="2"/>
    <x v="0"/>
    <s v="DAP"/>
    <s v="personas"/>
  </r>
  <r>
    <n v="4"/>
    <n v="14"/>
    <n v="1682"/>
    <n v="103"/>
    <s v="Salud"/>
    <s v="Mortalidad"/>
    <x v="61"/>
    <x v="736"/>
    <x v="3879"/>
    <x v="3"/>
    <x v="2"/>
    <x v="0"/>
    <s v="DAP"/>
    <s v="personas"/>
  </r>
  <r>
    <n v="4"/>
    <n v="14"/>
    <n v="1682"/>
    <n v="103"/>
    <s v="Salud"/>
    <s v="Mortalidad"/>
    <x v="61"/>
    <x v="737"/>
    <x v="12684"/>
    <x v="3"/>
    <x v="2"/>
    <x v="0"/>
    <s v="DAP"/>
    <s v="personas"/>
  </r>
  <r>
    <n v="4"/>
    <n v="14"/>
    <n v="1682"/>
    <n v="103"/>
    <s v="Salud"/>
    <s v="Mortalidad"/>
    <x v="61"/>
    <x v="738"/>
    <x v="2112"/>
    <x v="3"/>
    <x v="2"/>
    <x v="0"/>
    <s v="DAP"/>
    <s v="personas"/>
  </r>
  <r>
    <n v="4"/>
    <n v="14"/>
    <n v="1682"/>
    <n v="103"/>
    <s v="Salud"/>
    <s v="Mortalidad"/>
    <x v="61"/>
    <x v="739"/>
    <x v="12883"/>
    <x v="3"/>
    <x v="2"/>
    <x v="0"/>
    <s v="DAP"/>
    <s v="personas"/>
  </r>
  <r>
    <n v="4"/>
    <n v="14"/>
    <n v="1682"/>
    <n v="103"/>
    <s v="Salud"/>
    <s v="Mortalidad"/>
    <x v="61"/>
    <x v="740"/>
    <x v="3872"/>
    <x v="3"/>
    <x v="2"/>
    <x v="0"/>
    <s v="DAP"/>
    <s v="personas"/>
  </r>
  <r>
    <n v="4"/>
    <n v="14"/>
    <n v="1682"/>
    <n v="103"/>
    <s v="Salud"/>
    <s v="Mortalidad"/>
    <x v="61"/>
    <x v="741"/>
    <x v="12877"/>
    <x v="3"/>
    <x v="2"/>
    <x v="0"/>
    <s v="DAP"/>
    <s v="personas"/>
  </r>
  <r>
    <n v="4"/>
    <n v="14"/>
    <n v="1682"/>
    <n v="103"/>
    <s v="Salud"/>
    <s v="Mortalidad"/>
    <x v="61"/>
    <x v="742"/>
    <x v="11670"/>
    <x v="3"/>
    <x v="2"/>
    <x v="0"/>
    <s v="DAP"/>
    <s v="personas"/>
  </r>
  <r>
    <n v="4"/>
    <n v="14"/>
    <n v="1682"/>
    <n v="103"/>
    <s v="Salud"/>
    <s v="Mortalidad"/>
    <x v="61"/>
    <x v="743"/>
    <x v="11653"/>
    <x v="3"/>
    <x v="2"/>
    <x v="0"/>
    <s v="DAP"/>
    <s v="personas"/>
  </r>
  <r>
    <n v="4"/>
    <n v="14"/>
    <n v="1682"/>
    <n v="103"/>
    <s v="Salud"/>
    <s v="Mortalidad"/>
    <x v="61"/>
    <x v="744"/>
    <x v="12741"/>
    <x v="3"/>
    <x v="2"/>
    <x v="0"/>
    <s v="DAP"/>
    <s v="personas"/>
  </r>
  <r>
    <n v="4"/>
    <n v="14"/>
    <n v="1682"/>
    <n v="103"/>
    <s v="Salud"/>
    <s v="Mortalidad"/>
    <x v="61"/>
    <x v="745"/>
    <x v="3871"/>
    <x v="3"/>
    <x v="2"/>
    <x v="0"/>
    <s v="DAP"/>
    <s v="personas"/>
  </r>
  <r>
    <n v="4"/>
    <n v="14"/>
    <n v="1682"/>
    <n v="103"/>
    <s v="Salud"/>
    <s v="Mortalidad"/>
    <x v="61"/>
    <x v="746"/>
    <x v="12737"/>
    <x v="3"/>
    <x v="2"/>
    <x v="0"/>
    <s v="DAP"/>
    <s v="personas"/>
  </r>
  <r>
    <n v="4"/>
    <n v="14"/>
    <n v="1682"/>
    <n v="103"/>
    <s v="Salud"/>
    <s v="Mortalidad"/>
    <x v="61"/>
    <x v="747"/>
    <x v="3866"/>
    <x v="3"/>
    <x v="2"/>
    <x v="0"/>
    <s v="DAP"/>
    <s v="personas"/>
  </r>
  <r>
    <n v="4"/>
    <n v="14"/>
    <n v="1682"/>
    <n v="103"/>
    <s v="Salud"/>
    <s v="Mortalidad"/>
    <x v="61"/>
    <x v="748"/>
    <x v="4009"/>
    <x v="3"/>
    <x v="2"/>
    <x v="0"/>
    <s v="DAP"/>
    <s v="personas"/>
  </r>
  <r>
    <n v="4"/>
    <n v="14"/>
    <n v="1683"/>
    <n v="103"/>
    <s v="Salud"/>
    <s v="Mortalidad"/>
    <x v="61"/>
    <x v="732"/>
    <x v="12884"/>
    <x v="3"/>
    <x v="2"/>
    <x v="0"/>
    <s v="DAP"/>
    <s v="personas"/>
  </r>
  <r>
    <n v="4"/>
    <n v="14"/>
    <n v="1683"/>
    <n v="103"/>
    <s v="Salud"/>
    <s v="Mortalidad"/>
    <x v="61"/>
    <x v="733"/>
    <x v="12885"/>
    <x v="3"/>
    <x v="2"/>
    <x v="0"/>
    <s v="DAP"/>
    <s v="personas"/>
  </r>
  <r>
    <n v="4"/>
    <n v="14"/>
    <n v="1683"/>
    <n v="103"/>
    <s v="Salud"/>
    <s v="Mortalidad"/>
    <x v="61"/>
    <x v="734"/>
    <x v="8421"/>
    <x v="3"/>
    <x v="2"/>
    <x v="0"/>
    <s v="DAP"/>
    <s v="personas"/>
  </r>
  <r>
    <n v="4"/>
    <n v="14"/>
    <n v="1683"/>
    <n v="103"/>
    <s v="Salud"/>
    <s v="Mortalidad"/>
    <x v="61"/>
    <x v="735"/>
    <x v="12886"/>
    <x v="3"/>
    <x v="2"/>
    <x v="0"/>
    <s v="DAP"/>
    <s v="personas"/>
  </r>
  <r>
    <n v="4"/>
    <n v="14"/>
    <n v="1683"/>
    <n v="103"/>
    <s v="Salud"/>
    <s v="Mortalidad"/>
    <x v="61"/>
    <x v="736"/>
    <x v="12854"/>
    <x v="3"/>
    <x v="2"/>
    <x v="0"/>
    <s v="DAP"/>
    <s v="personas"/>
  </r>
  <r>
    <n v="4"/>
    <n v="14"/>
    <n v="1683"/>
    <n v="103"/>
    <s v="Salud"/>
    <s v="Mortalidad"/>
    <x v="61"/>
    <x v="737"/>
    <x v="2110"/>
    <x v="3"/>
    <x v="2"/>
    <x v="0"/>
    <s v="DAP"/>
    <s v="personas"/>
  </r>
  <r>
    <n v="4"/>
    <n v="14"/>
    <n v="1683"/>
    <n v="103"/>
    <s v="Salud"/>
    <s v="Mortalidad"/>
    <x v="61"/>
    <x v="738"/>
    <x v="3879"/>
    <x v="3"/>
    <x v="2"/>
    <x v="0"/>
    <s v="DAP"/>
    <s v="personas"/>
  </r>
  <r>
    <n v="4"/>
    <n v="14"/>
    <n v="1683"/>
    <n v="103"/>
    <s v="Salud"/>
    <s v="Mortalidad"/>
    <x v="61"/>
    <x v="739"/>
    <x v="12881"/>
    <x v="3"/>
    <x v="2"/>
    <x v="0"/>
    <s v="DAP"/>
    <s v="personas"/>
  </r>
  <r>
    <n v="4"/>
    <n v="14"/>
    <n v="1683"/>
    <n v="103"/>
    <s v="Salud"/>
    <s v="Mortalidad"/>
    <x v="61"/>
    <x v="740"/>
    <x v="12887"/>
    <x v="3"/>
    <x v="2"/>
    <x v="0"/>
    <s v="DAP"/>
    <s v="personas"/>
  </r>
  <r>
    <n v="4"/>
    <n v="14"/>
    <n v="1683"/>
    <n v="103"/>
    <s v="Salud"/>
    <s v="Mortalidad"/>
    <x v="61"/>
    <x v="741"/>
    <x v="12888"/>
    <x v="3"/>
    <x v="2"/>
    <x v="0"/>
    <s v="DAP"/>
    <s v="personas"/>
  </r>
  <r>
    <n v="4"/>
    <n v="14"/>
    <n v="1683"/>
    <n v="103"/>
    <s v="Salud"/>
    <s v="Mortalidad"/>
    <x v="61"/>
    <x v="742"/>
    <x v="3971"/>
    <x v="3"/>
    <x v="2"/>
    <x v="0"/>
    <s v="DAP"/>
    <s v="personas"/>
  </r>
  <r>
    <n v="4"/>
    <n v="14"/>
    <n v="1683"/>
    <n v="103"/>
    <s v="Salud"/>
    <s v="Mortalidad"/>
    <x v="61"/>
    <x v="743"/>
    <x v="12875"/>
    <x v="3"/>
    <x v="2"/>
    <x v="0"/>
    <s v="DAP"/>
    <s v="personas"/>
  </r>
  <r>
    <n v="4"/>
    <n v="14"/>
    <n v="1683"/>
    <n v="103"/>
    <s v="Salud"/>
    <s v="Mortalidad"/>
    <x v="61"/>
    <x v="744"/>
    <x v="3878"/>
    <x v="3"/>
    <x v="2"/>
    <x v="0"/>
    <s v="DAP"/>
    <s v="personas"/>
  </r>
  <r>
    <n v="4"/>
    <n v="14"/>
    <n v="1683"/>
    <n v="103"/>
    <s v="Salud"/>
    <s v="Mortalidad"/>
    <x v="61"/>
    <x v="745"/>
    <x v="3876"/>
    <x v="3"/>
    <x v="2"/>
    <x v="0"/>
    <s v="DAP"/>
    <s v="personas"/>
  </r>
  <r>
    <n v="4"/>
    <n v="14"/>
    <n v="1683"/>
    <n v="103"/>
    <s v="Salud"/>
    <s v="Mortalidad"/>
    <x v="61"/>
    <x v="746"/>
    <x v="12883"/>
    <x v="3"/>
    <x v="2"/>
    <x v="0"/>
    <s v="DAP"/>
    <s v="personas"/>
  </r>
  <r>
    <n v="4"/>
    <n v="14"/>
    <n v="1683"/>
    <n v="103"/>
    <s v="Salud"/>
    <s v="Mortalidad"/>
    <x v="61"/>
    <x v="747"/>
    <x v="12889"/>
    <x v="3"/>
    <x v="2"/>
    <x v="0"/>
    <s v="DAP"/>
    <s v="personas"/>
  </r>
  <r>
    <n v="4"/>
    <n v="14"/>
    <n v="1683"/>
    <n v="103"/>
    <s v="Salud"/>
    <s v="Mortalidad"/>
    <x v="61"/>
    <x v="748"/>
    <x v="12879"/>
    <x v="3"/>
    <x v="2"/>
    <x v="0"/>
    <s v="DAP"/>
    <s v="personas"/>
  </r>
  <r>
    <n v="4"/>
    <n v="14"/>
    <n v="1684"/>
    <n v="103"/>
    <s v="Salud"/>
    <s v="Mortalidad"/>
    <x v="61"/>
    <x v="732"/>
    <x v="3961"/>
    <x v="3"/>
    <x v="2"/>
    <x v="0"/>
    <s v="DAP"/>
    <s v="personas"/>
  </r>
  <r>
    <n v="4"/>
    <n v="14"/>
    <n v="1684"/>
    <n v="103"/>
    <s v="Salud"/>
    <s v="Mortalidad"/>
    <x v="61"/>
    <x v="733"/>
    <x v="12890"/>
    <x v="3"/>
    <x v="2"/>
    <x v="0"/>
    <s v="DAP"/>
    <s v="personas"/>
  </r>
  <r>
    <n v="4"/>
    <n v="14"/>
    <n v="1684"/>
    <n v="103"/>
    <s v="Salud"/>
    <s v="Mortalidad"/>
    <x v="61"/>
    <x v="734"/>
    <x v="3973"/>
    <x v="3"/>
    <x v="2"/>
    <x v="0"/>
    <s v="DAP"/>
    <s v="personas"/>
  </r>
  <r>
    <n v="4"/>
    <n v="14"/>
    <n v="1684"/>
    <n v="103"/>
    <s v="Salud"/>
    <s v="Mortalidad"/>
    <x v="61"/>
    <x v="735"/>
    <x v="3877"/>
    <x v="3"/>
    <x v="2"/>
    <x v="0"/>
    <s v="DAP"/>
    <s v="personas"/>
  </r>
  <r>
    <n v="4"/>
    <n v="14"/>
    <n v="1684"/>
    <n v="103"/>
    <s v="Salud"/>
    <s v="Mortalidad"/>
    <x v="61"/>
    <x v="736"/>
    <x v="3961"/>
    <x v="3"/>
    <x v="2"/>
    <x v="0"/>
    <s v="DAP"/>
    <s v="personas"/>
  </r>
  <r>
    <n v="4"/>
    <n v="14"/>
    <n v="1684"/>
    <n v="103"/>
    <s v="Salud"/>
    <s v="Mortalidad"/>
    <x v="61"/>
    <x v="737"/>
    <x v="3877"/>
    <x v="3"/>
    <x v="2"/>
    <x v="0"/>
    <s v="DAP"/>
    <s v="personas"/>
  </r>
  <r>
    <n v="4"/>
    <n v="14"/>
    <n v="1684"/>
    <n v="103"/>
    <s v="Salud"/>
    <s v="Mortalidad"/>
    <x v="61"/>
    <x v="738"/>
    <x v="3963"/>
    <x v="3"/>
    <x v="2"/>
    <x v="0"/>
    <s v="DAP"/>
    <s v="personas"/>
  </r>
  <r>
    <n v="4"/>
    <n v="14"/>
    <n v="1684"/>
    <n v="103"/>
    <s v="Salud"/>
    <s v="Mortalidad"/>
    <x v="61"/>
    <x v="739"/>
    <x v="11703"/>
    <x v="3"/>
    <x v="2"/>
    <x v="0"/>
    <s v="DAP"/>
    <s v="personas"/>
  </r>
  <r>
    <n v="4"/>
    <n v="14"/>
    <n v="1684"/>
    <n v="103"/>
    <s v="Salud"/>
    <s v="Mortalidad"/>
    <x v="61"/>
    <x v="740"/>
    <x v="3960"/>
    <x v="3"/>
    <x v="2"/>
    <x v="0"/>
    <s v="DAP"/>
    <s v="personas"/>
  </r>
  <r>
    <n v="4"/>
    <n v="14"/>
    <n v="1684"/>
    <n v="103"/>
    <s v="Salud"/>
    <s v="Mortalidad"/>
    <x v="61"/>
    <x v="741"/>
    <x v="3963"/>
    <x v="3"/>
    <x v="2"/>
    <x v="0"/>
    <s v="DAP"/>
    <s v="personas"/>
  </r>
  <r>
    <n v="4"/>
    <n v="14"/>
    <n v="1684"/>
    <n v="103"/>
    <s v="Salud"/>
    <s v="Mortalidad"/>
    <x v="61"/>
    <x v="742"/>
    <x v="12891"/>
    <x v="3"/>
    <x v="2"/>
    <x v="0"/>
    <s v="DAP"/>
    <s v="personas"/>
  </r>
  <r>
    <n v="4"/>
    <n v="14"/>
    <n v="1684"/>
    <n v="103"/>
    <s v="Salud"/>
    <s v="Mortalidad"/>
    <x v="61"/>
    <x v="743"/>
    <x v="12892"/>
    <x v="3"/>
    <x v="2"/>
    <x v="0"/>
    <s v="DAP"/>
    <s v="personas"/>
  </r>
  <r>
    <n v="4"/>
    <n v="14"/>
    <n v="1684"/>
    <n v="103"/>
    <s v="Salud"/>
    <s v="Mortalidad"/>
    <x v="61"/>
    <x v="744"/>
    <x v="12893"/>
    <x v="3"/>
    <x v="2"/>
    <x v="0"/>
    <s v="DAP"/>
    <s v="personas"/>
  </r>
  <r>
    <n v="4"/>
    <n v="14"/>
    <n v="1684"/>
    <n v="103"/>
    <s v="Salud"/>
    <s v="Mortalidad"/>
    <x v="61"/>
    <x v="745"/>
    <x v="12890"/>
    <x v="3"/>
    <x v="2"/>
    <x v="0"/>
    <s v="DAP"/>
    <s v="personas"/>
  </r>
  <r>
    <n v="4"/>
    <n v="14"/>
    <n v="1684"/>
    <n v="103"/>
    <s v="Salud"/>
    <s v="Mortalidad"/>
    <x v="61"/>
    <x v="746"/>
    <x v="12891"/>
    <x v="3"/>
    <x v="2"/>
    <x v="0"/>
    <s v="DAP"/>
    <s v="personas"/>
  </r>
  <r>
    <n v="4"/>
    <n v="14"/>
    <n v="1684"/>
    <n v="103"/>
    <s v="Salud"/>
    <s v="Mortalidad"/>
    <x v="61"/>
    <x v="747"/>
    <x v="2114"/>
    <x v="3"/>
    <x v="2"/>
    <x v="0"/>
    <s v="DAP"/>
    <s v="personas"/>
  </r>
  <r>
    <n v="4"/>
    <n v="14"/>
    <n v="1685"/>
    <n v="103"/>
    <s v="Salud"/>
    <s v="Mortalidad"/>
    <x v="61"/>
    <x v="732"/>
    <x v="11482"/>
    <x v="3"/>
    <x v="2"/>
    <x v="0"/>
    <s v="DAP"/>
    <s v="personas"/>
  </r>
  <r>
    <n v="4"/>
    <n v="14"/>
    <n v="1685"/>
    <n v="103"/>
    <s v="Salud"/>
    <s v="Mortalidad"/>
    <x v="61"/>
    <x v="733"/>
    <x v="12894"/>
    <x v="3"/>
    <x v="2"/>
    <x v="0"/>
    <s v="DAP"/>
    <s v="personas"/>
  </r>
  <r>
    <n v="4"/>
    <n v="14"/>
    <n v="1685"/>
    <n v="103"/>
    <s v="Salud"/>
    <s v="Mortalidad"/>
    <x v="61"/>
    <x v="734"/>
    <x v="10200"/>
    <x v="3"/>
    <x v="2"/>
    <x v="0"/>
    <s v="DAP"/>
    <s v="personas"/>
  </r>
  <r>
    <n v="4"/>
    <n v="14"/>
    <n v="1685"/>
    <n v="103"/>
    <s v="Salud"/>
    <s v="Mortalidad"/>
    <x v="61"/>
    <x v="735"/>
    <x v="11606"/>
    <x v="3"/>
    <x v="2"/>
    <x v="0"/>
    <s v="DAP"/>
    <s v="personas"/>
  </r>
  <r>
    <n v="4"/>
    <n v="14"/>
    <n v="1685"/>
    <n v="103"/>
    <s v="Salud"/>
    <s v="Mortalidad"/>
    <x v="61"/>
    <x v="736"/>
    <x v="10693"/>
    <x v="3"/>
    <x v="2"/>
    <x v="0"/>
    <s v="DAP"/>
    <s v="personas"/>
  </r>
  <r>
    <n v="4"/>
    <n v="14"/>
    <n v="1685"/>
    <n v="103"/>
    <s v="Salud"/>
    <s v="Mortalidad"/>
    <x v="61"/>
    <x v="737"/>
    <x v="12895"/>
    <x v="3"/>
    <x v="2"/>
    <x v="0"/>
    <s v="DAP"/>
    <s v="personas"/>
  </r>
  <r>
    <n v="4"/>
    <n v="14"/>
    <n v="1685"/>
    <n v="103"/>
    <s v="Salud"/>
    <s v="Mortalidad"/>
    <x v="61"/>
    <x v="738"/>
    <x v="11339"/>
    <x v="3"/>
    <x v="2"/>
    <x v="0"/>
    <s v="DAP"/>
    <s v="personas"/>
  </r>
  <r>
    <n v="4"/>
    <n v="14"/>
    <n v="1685"/>
    <n v="103"/>
    <s v="Salud"/>
    <s v="Mortalidad"/>
    <x v="61"/>
    <x v="739"/>
    <x v="9142"/>
    <x v="3"/>
    <x v="2"/>
    <x v="0"/>
    <s v="DAP"/>
    <s v="personas"/>
  </r>
  <r>
    <n v="4"/>
    <n v="14"/>
    <n v="1685"/>
    <n v="103"/>
    <s v="Salud"/>
    <s v="Mortalidad"/>
    <x v="61"/>
    <x v="740"/>
    <x v="9273"/>
    <x v="3"/>
    <x v="2"/>
    <x v="0"/>
    <s v="DAP"/>
    <s v="personas"/>
  </r>
  <r>
    <n v="4"/>
    <n v="14"/>
    <n v="1685"/>
    <n v="103"/>
    <s v="Salud"/>
    <s v="Mortalidad"/>
    <x v="61"/>
    <x v="741"/>
    <x v="10195"/>
    <x v="3"/>
    <x v="2"/>
    <x v="0"/>
    <s v="DAP"/>
    <s v="personas"/>
  </r>
  <r>
    <n v="4"/>
    <n v="14"/>
    <n v="1685"/>
    <n v="103"/>
    <s v="Salud"/>
    <s v="Mortalidad"/>
    <x v="61"/>
    <x v="742"/>
    <x v="3833"/>
    <x v="3"/>
    <x v="2"/>
    <x v="0"/>
    <s v="DAP"/>
    <s v="personas"/>
  </r>
  <r>
    <n v="4"/>
    <n v="14"/>
    <n v="1685"/>
    <n v="103"/>
    <s v="Salud"/>
    <s v="Mortalidad"/>
    <x v="61"/>
    <x v="743"/>
    <x v="8683"/>
    <x v="3"/>
    <x v="2"/>
    <x v="0"/>
    <s v="DAP"/>
    <s v="personas"/>
  </r>
  <r>
    <n v="4"/>
    <n v="14"/>
    <n v="1685"/>
    <n v="103"/>
    <s v="Salud"/>
    <s v="Mortalidad"/>
    <x v="61"/>
    <x v="744"/>
    <x v="8288"/>
    <x v="3"/>
    <x v="2"/>
    <x v="0"/>
    <s v="DAP"/>
    <s v="personas"/>
  </r>
  <r>
    <n v="4"/>
    <n v="14"/>
    <n v="1685"/>
    <n v="103"/>
    <s v="Salud"/>
    <s v="Mortalidad"/>
    <x v="61"/>
    <x v="745"/>
    <x v="8910"/>
    <x v="3"/>
    <x v="2"/>
    <x v="0"/>
    <s v="DAP"/>
    <s v="personas"/>
  </r>
  <r>
    <n v="4"/>
    <n v="14"/>
    <n v="1685"/>
    <n v="103"/>
    <s v="Salud"/>
    <s v="Mortalidad"/>
    <x v="61"/>
    <x v="746"/>
    <x v="9821"/>
    <x v="3"/>
    <x v="2"/>
    <x v="0"/>
    <s v="DAP"/>
    <s v="personas"/>
  </r>
  <r>
    <n v="4"/>
    <n v="14"/>
    <n v="1685"/>
    <n v="103"/>
    <s v="Salud"/>
    <s v="Mortalidad"/>
    <x v="61"/>
    <x v="747"/>
    <x v="12896"/>
    <x v="3"/>
    <x v="2"/>
    <x v="0"/>
    <s v="DAP"/>
    <s v="personas"/>
  </r>
  <r>
    <n v="4"/>
    <n v="14"/>
    <n v="1685"/>
    <n v="103"/>
    <s v="Salud"/>
    <s v="Mortalidad"/>
    <x v="61"/>
    <x v="748"/>
    <x v="10176"/>
    <x v="3"/>
    <x v="2"/>
    <x v="0"/>
    <s v="DAP"/>
    <s v="personas"/>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n v="4"/>
    <n v="14"/>
    <n v="186"/>
    <n v="98"/>
    <s v="Salud"/>
    <s v="Mortalidad"/>
    <x v="44"/>
    <x v="739"/>
    <x v="3282"/>
    <x v="3"/>
    <x v="2"/>
    <x v="0"/>
    <s v="DAP"/>
    <s v="tasa por 1000 nacidos vivos"/>
  </r>
  <r>
    <n v="4"/>
    <n v="14"/>
    <n v="186"/>
    <n v="98"/>
    <s v="Salud"/>
    <s v="Mortalidad"/>
    <x v="44"/>
    <x v="740"/>
    <x v="2095"/>
    <x v="3"/>
    <x v="2"/>
    <x v="0"/>
    <s v="DAP"/>
    <s v="tasa por 1000 nacidos vivos"/>
  </r>
  <r>
    <n v="4"/>
    <n v="14"/>
    <n v="186"/>
    <n v="98"/>
    <s v="Salud"/>
    <s v="Mortalidad"/>
    <x v="44"/>
    <x v="741"/>
    <x v="2094"/>
    <x v="3"/>
    <x v="2"/>
    <x v="0"/>
    <s v="DAP"/>
    <s v="tasa por 1000 nacidos vivos"/>
  </r>
  <r>
    <n v="4"/>
    <n v="14"/>
    <n v="186"/>
    <n v="98"/>
    <s v="Salud"/>
    <s v="Mortalidad"/>
    <x v="44"/>
    <x v="742"/>
    <x v="12897"/>
    <x v="3"/>
    <x v="2"/>
    <x v="0"/>
    <s v="DAP"/>
    <s v="tasa por 1000 nacidos vivos"/>
  </r>
  <r>
    <n v="4"/>
    <n v="14"/>
    <n v="186"/>
    <n v="98"/>
    <s v="Salud"/>
    <s v="Mortalidad"/>
    <x v="44"/>
    <x v="747"/>
    <x v="1535"/>
    <x v="3"/>
    <x v="2"/>
    <x v="0"/>
    <s v="DAP"/>
    <s v="tasa por 1000 nacidos vivos"/>
  </r>
  <r>
    <n v="5"/>
    <n v="16"/>
    <n v="178"/>
    <n v="96"/>
    <s v="Población "/>
    <s v="Crecimiento de la población"/>
    <x v="42"/>
    <x v="747"/>
    <x v="12898"/>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5"/>
    <n v="1686"/>
    <n v="109"/>
    <s v="Salud"/>
    <s v="Salud nutricional"/>
    <x v="24"/>
    <x v="749"/>
    <x v="1622"/>
    <x v="1"/>
    <x v="1"/>
    <x v="0"/>
    <s v="DAP"/>
    <s v="porcentaje"/>
  </r>
  <r>
    <n v="4"/>
    <n v="15"/>
    <n v="1686"/>
    <n v="109"/>
    <s v="Salud"/>
    <s v="Salud nutricional"/>
    <x v="24"/>
    <x v="750"/>
    <x v="12901"/>
    <x v="1"/>
    <x v="1"/>
    <x v="0"/>
    <s v="DAP"/>
    <s v="porcentaje"/>
  </r>
  <r>
    <n v="4"/>
    <n v="15"/>
    <n v="1686"/>
    <n v="109"/>
    <s v="Salud"/>
    <s v="Salud nutricional"/>
    <x v="24"/>
    <x v="751"/>
    <x v="12902"/>
    <x v="1"/>
    <x v="1"/>
    <x v="0"/>
    <s v="DAP"/>
    <s v="porcentaje"/>
  </r>
  <r>
    <n v="4"/>
    <n v="15"/>
    <n v="1686"/>
    <n v="109"/>
    <s v="Salud"/>
    <s v="Salud nutricional"/>
    <x v="24"/>
    <x v="752"/>
    <x v="1654"/>
    <x v="1"/>
    <x v="1"/>
    <x v="0"/>
    <s v="DAP"/>
    <s v="porcentaje"/>
  </r>
  <r>
    <n v="4"/>
    <n v="15"/>
    <n v="1686"/>
    <n v="109"/>
    <s v="Salud"/>
    <s v="Salud nutricional"/>
    <x v="24"/>
    <x v="753"/>
    <x v="1884"/>
    <x v="1"/>
    <x v="1"/>
    <x v="0"/>
    <s v="DAP"/>
    <s v="porcentaje"/>
  </r>
  <r>
    <n v="4"/>
    <n v="15"/>
    <n v="1686"/>
    <n v="109"/>
    <s v="Salud"/>
    <s v="Salud nutricional"/>
    <x v="24"/>
    <x v="754"/>
    <x v="1884"/>
    <x v="1"/>
    <x v="1"/>
    <x v="0"/>
    <s v="DAP"/>
    <s v="porcentaje"/>
  </r>
  <r>
    <n v="4"/>
    <n v="15"/>
    <n v="1686"/>
    <n v="109"/>
    <s v="Salud"/>
    <s v="Salud nutricional"/>
    <x v="24"/>
    <x v="755"/>
    <x v="1053"/>
    <x v="1"/>
    <x v="1"/>
    <x v="0"/>
    <s v="DAP"/>
    <s v="porcentaje"/>
  </r>
  <r>
    <n v="4"/>
    <n v="15"/>
    <n v="1686"/>
    <n v="109"/>
    <s v="Salud"/>
    <s v="Salud nutricional"/>
    <x v="24"/>
    <x v="756"/>
    <x v="1864"/>
    <x v="1"/>
    <x v="1"/>
    <x v="0"/>
    <s v="DAP"/>
    <s v="porcentaje"/>
  </r>
  <r>
    <n v="4"/>
    <n v="15"/>
    <n v="1686"/>
    <n v="109"/>
    <s v="Salud"/>
    <s v="Salud nutricional"/>
    <x v="24"/>
    <x v="757"/>
    <x v="12903"/>
    <x v="1"/>
    <x v="1"/>
    <x v="0"/>
    <s v="DAP"/>
    <s v="porcentaje"/>
  </r>
  <r>
    <n v="4"/>
    <n v="15"/>
    <n v="1686"/>
    <n v="109"/>
    <s v="Salud"/>
    <s v="Salud nutricional"/>
    <x v="24"/>
    <x v="758"/>
    <x v="12904"/>
    <x v="1"/>
    <x v="1"/>
    <x v="0"/>
    <s v="DAP"/>
    <s v="porcentaje"/>
  </r>
  <r>
    <n v="4"/>
    <n v="15"/>
    <n v="1686"/>
    <n v="109"/>
    <s v="Salud"/>
    <s v="Salud nutricional"/>
    <x v="24"/>
    <x v="759"/>
    <x v="1858"/>
    <x v="1"/>
    <x v="1"/>
    <x v="0"/>
    <s v="DAP"/>
    <s v="porcentaje"/>
  </r>
  <r>
    <n v="4"/>
    <n v="15"/>
    <n v="1686"/>
    <n v="109"/>
    <s v="Salud"/>
    <s v="Salud nutricional"/>
    <x v="24"/>
    <x v="760"/>
    <x v="12905"/>
    <x v="1"/>
    <x v="1"/>
    <x v="0"/>
    <s v="DAP"/>
    <s v="porcentaje"/>
  </r>
  <r>
    <n v="4"/>
    <n v="15"/>
    <n v="1686"/>
    <n v="109"/>
    <s v="Salud"/>
    <s v="Salud nutricional"/>
    <x v="24"/>
    <x v="761"/>
    <x v="12906"/>
    <x v="1"/>
    <x v="1"/>
    <x v="0"/>
    <s v="DAP"/>
    <s v="porcentaje"/>
  </r>
  <r>
    <n v="4"/>
    <n v="15"/>
    <n v="1686"/>
    <n v="109"/>
    <s v="Salud"/>
    <s v="Salud nutricional"/>
    <x v="24"/>
    <x v="732"/>
    <x v="787"/>
    <x v="1"/>
    <x v="1"/>
    <x v="0"/>
    <s v="DAP"/>
    <s v="porcentaje"/>
  </r>
  <r>
    <n v="4"/>
    <n v="15"/>
    <n v="1686"/>
    <n v="109"/>
    <s v="Salud"/>
    <s v="Salud nutricional"/>
    <x v="24"/>
    <x v="733"/>
    <x v="12907"/>
    <x v="1"/>
    <x v="1"/>
    <x v="0"/>
    <s v="DAP"/>
    <s v="porcentaje"/>
  </r>
  <r>
    <n v="4"/>
    <n v="15"/>
    <n v="1686"/>
    <n v="109"/>
    <s v="Salud"/>
    <s v="Salud nutricional"/>
    <x v="24"/>
    <x v="734"/>
    <x v="12908"/>
    <x v="1"/>
    <x v="1"/>
    <x v="0"/>
    <s v="DAP"/>
    <s v="porcentaje"/>
  </r>
  <r>
    <n v="4"/>
    <n v="15"/>
    <n v="1686"/>
    <n v="109"/>
    <s v="Salud"/>
    <s v="Salud nutricional"/>
    <x v="24"/>
    <x v="735"/>
    <x v="12908"/>
    <x v="1"/>
    <x v="1"/>
    <x v="0"/>
    <s v="DAP"/>
    <s v="porcentaje"/>
  </r>
  <r>
    <n v="4"/>
    <n v="15"/>
    <n v="1686"/>
    <n v="109"/>
    <s v="Salud"/>
    <s v="Salud nutricional"/>
    <x v="24"/>
    <x v="736"/>
    <x v="12908"/>
    <x v="1"/>
    <x v="1"/>
    <x v="0"/>
    <s v="DAP"/>
    <s v="porcentaje"/>
  </r>
  <r>
    <n v="4"/>
    <n v="15"/>
    <n v="1686"/>
    <n v="109"/>
    <s v="Salud"/>
    <s v="Salud nutricional"/>
    <x v="24"/>
    <x v="737"/>
    <x v="12909"/>
    <x v="1"/>
    <x v="1"/>
    <x v="0"/>
    <s v="DAP"/>
    <s v="porcentaje"/>
  </r>
  <r>
    <n v="4"/>
    <n v="15"/>
    <n v="1686"/>
    <n v="109"/>
    <s v="Salud"/>
    <s v="Salud nutricional"/>
    <x v="24"/>
    <x v="738"/>
    <x v="12909"/>
    <x v="1"/>
    <x v="1"/>
    <x v="0"/>
    <s v="DAP"/>
    <s v="porcentaje"/>
  </r>
  <r>
    <n v="4"/>
    <n v="15"/>
    <n v="1686"/>
    <n v="109"/>
    <s v="Salud"/>
    <s v="Salud nutricional"/>
    <x v="24"/>
    <x v="739"/>
    <x v="12908"/>
    <x v="1"/>
    <x v="1"/>
    <x v="0"/>
    <s v="DAP"/>
    <s v="porcentaje"/>
  </r>
  <r>
    <n v="4"/>
    <n v="15"/>
    <n v="1686"/>
    <n v="109"/>
    <s v="Salud"/>
    <s v="Salud nutricional"/>
    <x v="24"/>
    <x v="740"/>
    <x v="12908"/>
    <x v="1"/>
    <x v="1"/>
    <x v="0"/>
    <s v="DAP"/>
    <s v="porcentaje"/>
  </r>
  <r>
    <n v="4"/>
    <n v="15"/>
    <n v="1686"/>
    <n v="109"/>
    <s v="Salud"/>
    <s v="Salud nutricional"/>
    <x v="24"/>
    <x v="741"/>
    <x v="12910"/>
    <x v="1"/>
    <x v="1"/>
    <x v="0"/>
    <s v="DAP"/>
    <s v="porcentaje"/>
  </r>
  <r>
    <n v="4"/>
    <n v="15"/>
    <n v="1686"/>
    <n v="109"/>
    <s v="Salud"/>
    <s v="Salud nutricional"/>
    <x v="24"/>
    <x v="742"/>
    <x v="12910"/>
    <x v="1"/>
    <x v="1"/>
    <x v="0"/>
    <s v="DAP"/>
    <s v="porcentaje"/>
  </r>
  <r>
    <n v="4"/>
    <n v="15"/>
    <n v="1686"/>
    <n v="109"/>
    <s v="Salud"/>
    <s v="Salud nutricional"/>
    <x v="24"/>
    <x v="743"/>
    <x v="12910"/>
    <x v="1"/>
    <x v="1"/>
    <x v="0"/>
    <s v="DAP"/>
    <s v="porcentaje"/>
  </r>
  <r>
    <n v="4"/>
    <n v="15"/>
    <n v="1686"/>
    <n v="109"/>
    <s v="Salud"/>
    <s v="Salud nutricional"/>
    <x v="24"/>
    <x v="744"/>
    <x v="12910"/>
    <x v="1"/>
    <x v="1"/>
    <x v="0"/>
    <s v="DAP"/>
    <s v="porcentaje"/>
  </r>
  <r>
    <n v="4"/>
    <n v="15"/>
    <n v="1686"/>
    <n v="109"/>
    <s v="Salud"/>
    <s v="Salud nutricional"/>
    <x v="24"/>
    <x v="745"/>
    <x v="12911"/>
    <x v="1"/>
    <x v="1"/>
    <x v="0"/>
    <s v="DAP"/>
    <s v="porcentaje"/>
  </r>
  <r>
    <n v="4"/>
    <n v="15"/>
    <n v="1686"/>
    <n v="109"/>
    <s v="Salud"/>
    <s v="Salud nutricional"/>
    <x v="24"/>
    <x v="746"/>
    <x v="12911"/>
    <x v="1"/>
    <x v="1"/>
    <x v="0"/>
    <s v="DAP"/>
    <s v="porcentaje"/>
  </r>
  <r>
    <n v="4"/>
    <n v="15"/>
    <n v="1686"/>
    <n v="109"/>
    <s v="Salud"/>
    <s v="Salud nutricional"/>
    <x v="24"/>
    <x v="747"/>
    <x v="12911"/>
    <x v="1"/>
    <x v="1"/>
    <x v="0"/>
    <s v="DAP"/>
    <s v="porcentaje"/>
  </r>
  <r>
    <n v="4"/>
    <n v="15"/>
    <n v="1686"/>
    <n v="109"/>
    <s v="Salud"/>
    <s v="Salud nutricional"/>
    <x v="24"/>
    <x v="748"/>
    <x v="12912"/>
    <x v="1"/>
    <x v="1"/>
    <x v="0"/>
    <s v="DAP"/>
    <s v="porcentaje"/>
  </r>
  <r>
    <n v="4"/>
    <n v="15"/>
    <n v="1686"/>
    <n v="109"/>
    <s v="Salud"/>
    <s v="Salud nutricional"/>
    <x v="24"/>
    <x v="762"/>
    <x v="12912"/>
    <x v="1"/>
    <x v="1"/>
    <x v="0"/>
    <s v="DAP"/>
    <s v="porcentaje"/>
  </r>
  <r>
    <n v="4"/>
    <n v="15"/>
    <n v="1686"/>
    <n v="109"/>
    <s v="Salud"/>
    <s v="Salud nutricional"/>
    <x v="24"/>
    <x v="763"/>
    <x v="12912"/>
    <x v="1"/>
    <x v="1"/>
    <x v="0"/>
    <s v="DAP"/>
    <s v="porcentaje"/>
  </r>
  <r>
    <n v="4"/>
    <n v="15"/>
    <n v="1686"/>
    <n v="109"/>
    <s v="Salud"/>
    <s v="Salud nutricional"/>
    <x v="24"/>
    <x v="764"/>
    <x v="12912"/>
    <x v="1"/>
    <x v="1"/>
    <x v="0"/>
    <s v="DAP"/>
    <s v="porcentaje"/>
  </r>
  <r>
    <n v="4"/>
    <n v="15"/>
    <n v="1686"/>
    <n v="109"/>
    <s v="Salud"/>
    <s v="Salud nutricional"/>
    <x v="24"/>
    <x v="765"/>
    <x v="12912"/>
    <x v="1"/>
    <x v="1"/>
    <x v="0"/>
    <s v="DAP"/>
    <s v="porcentaje"/>
  </r>
  <r>
    <n v="4"/>
    <n v="15"/>
    <n v="1686"/>
    <n v="109"/>
    <s v="Salud"/>
    <s v="Salud nutricional"/>
    <x v="24"/>
    <x v="766"/>
    <x v="12912"/>
    <x v="1"/>
    <x v="1"/>
    <x v="0"/>
    <s v="DAP"/>
    <s v="porcentaje"/>
  </r>
  <r>
    <n v="4"/>
    <n v="15"/>
    <n v="1687"/>
    <n v="109"/>
    <s v="Salud"/>
    <s v="Salud nutricional"/>
    <x v="24"/>
    <x v="749"/>
    <x v="12913"/>
    <x v="3"/>
    <x v="2"/>
    <x v="0"/>
    <s v="DAP"/>
    <s v="porcentaje"/>
  </r>
  <r>
    <n v="4"/>
    <n v="15"/>
    <n v="1687"/>
    <n v="109"/>
    <s v="Salud"/>
    <s v="Salud nutricional"/>
    <x v="24"/>
    <x v="750"/>
    <x v="4066"/>
    <x v="3"/>
    <x v="2"/>
    <x v="0"/>
    <s v="DAP"/>
    <s v="porcentaje"/>
  </r>
  <r>
    <n v="4"/>
    <n v="15"/>
    <n v="1687"/>
    <n v="109"/>
    <s v="Salud"/>
    <s v="Salud nutricional"/>
    <x v="24"/>
    <x v="751"/>
    <x v="12914"/>
    <x v="3"/>
    <x v="2"/>
    <x v="0"/>
    <s v="DAP"/>
    <s v="porcentaje"/>
  </r>
  <r>
    <n v="4"/>
    <n v="15"/>
    <n v="1687"/>
    <n v="109"/>
    <s v="Salud"/>
    <s v="Salud nutricional"/>
    <x v="24"/>
    <x v="752"/>
    <x v="1614"/>
    <x v="3"/>
    <x v="2"/>
    <x v="0"/>
    <s v="DAP"/>
    <s v="porcentaje"/>
  </r>
  <r>
    <n v="4"/>
    <n v="15"/>
    <n v="1687"/>
    <n v="109"/>
    <s v="Salud"/>
    <s v="Salud nutricional"/>
    <x v="24"/>
    <x v="753"/>
    <x v="1886"/>
    <x v="3"/>
    <x v="2"/>
    <x v="0"/>
    <s v="DAP"/>
    <s v="porcentaje"/>
  </r>
  <r>
    <n v="4"/>
    <n v="15"/>
    <n v="1687"/>
    <n v="109"/>
    <s v="Salud"/>
    <s v="Salud nutricional"/>
    <x v="24"/>
    <x v="754"/>
    <x v="12915"/>
    <x v="3"/>
    <x v="2"/>
    <x v="0"/>
    <s v="DAP"/>
    <s v="porcentaje"/>
  </r>
  <r>
    <n v="4"/>
    <n v="15"/>
    <n v="1687"/>
    <n v="109"/>
    <s v="Salud"/>
    <s v="Salud nutricional"/>
    <x v="24"/>
    <x v="755"/>
    <x v="12916"/>
    <x v="3"/>
    <x v="2"/>
    <x v="0"/>
    <s v="DAP"/>
    <s v="porcentaje"/>
  </r>
  <r>
    <n v="4"/>
    <n v="15"/>
    <n v="1687"/>
    <n v="109"/>
    <s v="Salud"/>
    <s v="Salud nutricional"/>
    <x v="24"/>
    <x v="756"/>
    <x v="1624"/>
    <x v="3"/>
    <x v="2"/>
    <x v="0"/>
    <s v="DAP"/>
    <s v="porcentaje"/>
  </r>
  <r>
    <n v="4"/>
    <n v="15"/>
    <n v="1687"/>
    <n v="109"/>
    <s v="Salud"/>
    <s v="Salud nutricional"/>
    <x v="24"/>
    <x v="757"/>
    <x v="1856"/>
    <x v="3"/>
    <x v="2"/>
    <x v="0"/>
    <s v="DAP"/>
    <s v="porcentaje"/>
  </r>
  <r>
    <n v="4"/>
    <n v="15"/>
    <n v="1687"/>
    <n v="109"/>
    <s v="Salud"/>
    <s v="Salud nutricional"/>
    <x v="24"/>
    <x v="758"/>
    <x v="12917"/>
    <x v="3"/>
    <x v="2"/>
    <x v="0"/>
    <s v="DAP"/>
    <s v="porcentaje"/>
  </r>
  <r>
    <n v="4"/>
    <n v="15"/>
    <n v="1687"/>
    <n v="109"/>
    <s v="Salud"/>
    <s v="Salud nutricional"/>
    <x v="24"/>
    <x v="759"/>
    <x v="12918"/>
    <x v="3"/>
    <x v="2"/>
    <x v="0"/>
    <s v="DAP"/>
    <s v="porcentaje"/>
  </r>
  <r>
    <n v="4"/>
    <n v="15"/>
    <n v="1687"/>
    <n v="109"/>
    <s v="Salud"/>
    <s v="Salud nutricional"/>
    <x v="24"/>
    <x v="760"/>
    <x v="12919"/>
    <x v="3"/>
    <x v="2"/>
    <x v="0"/>
    <s v="DAP"/>
    <s v="porcentaje"/>
  </r>
  <r>
    <n v="4"/>
    <n v="15"/>
    <n v="1687"/>
    <n v="109"/>
    <s v="Salud"/>
    <s v="Salud nutricional"/>
    <x v="24"/>
    <x v="761"/>
    <x v="1858"/>
    <x v="3"/>
    <x v="2"/>
    <x v="0"/>
    <s v="DAP"/>
    <s v="porcentaje"/>
  </r>
  <r>
    <n v="4"/>
    <n v="15"/>
    <n v="1687"/>
    <n v="109"/>
    <s v="Salud"/>
    <s v="Salud nutricional"/>
    <x v="24"/>
    <x v="732"/>
    <x v="12920"/>
    <x v="3"/>
    <x v="2"/>
    <x v="0"/>
    <s v="DAP"/>
    <s v="porcentaje"/>
  </r>
  <r>
    <n v="4"/>
    <n v="15"/>
    <n v="1687"/>
    <n v="109"/>
    <s v="Salud"/>
    <s v="Salud nutricional"/>
    <x v="24"/>
    <x v="733"/>
    <x v="1850"/>
    <x v="3"/>
    <x v="2"/>
    <x v="0"/>
    <s v="DAP"/>
    <s v="porcentaje"/>
  </r>
  <r>
    <n v="4"/>
    <n v="15"/>
    <n v="1687"/>
    <n v="109"/>
    <s v="Salud"/>
    <s v="Salud nutricional"/>
    <x v="24"/>
    <x v="734"/>
    <x v="12921"/>
    <x v="3"/>
    <x v="2"/>
    <x v="0"/>
    <s v="DAP"/>
    <s v="porcentaje"/>
  </r>
  <r>
    <n v="4"/>
    <n v="15"/>
    <n v="1687"/>
    <n v="109"/>
    <s v="Salud"/>
    <s v="Salud nutricional"/>
    <x v="24"/>
    <x v="735"/>
    <x v="12921"/>
    <x v="3"/>
    <x v="2"/>
    <x v="0"/>
    <s v="DAP"/>
    <s v="porcentaje"/>
  </r>
  <r>
    <n v="4"/>
    <n v="15"/>
    <n v="1687"/>
    <n v="109"/>
    <s v="Salud"/>
    <s v="Salud nutricional"/>
    <x v="24"/>
    <x v="736"/>
    <x v="12921"/>
    <x v="3"/>
    <x v="2"/>
    <x v="0"/>
    <s v="DAP"/>
    <s v="porcentaje"/>
  </r>
  <r>
    <n v="4"/>
    <n v="15"/>
    <n v="1687"/>
    <n v="109"/>
    <s v="Salud"/>
    <s v="Salud nutricional"/>
    <x v="24"/>
    <x v="737"/>
    <x v="12922"/>
    <x v="3"/>
    <x v="2"/>
    <x v="0"/>
    <s v="DAP"/>
    <s v="porcentaje"/>
  </r>
  <r>
    <n v="4"/>
    <n v="15"/>
    <n v="1687"/>
    <n v="109"/>
    <s v="Salud"/>
    <s v="Salud nutricional"/>
    <x v="24"/>
    <x v="738"/>
    <x v="12922"/>
    <x v="3"/>
    <x v="2"/>
    <x v="0"/>
    <s v="DAP"/>
    <s v="porcentaje"/>
  </r>
  <r>
    <n v="4"/>
    <n v="15"/>
    <n v="1687"/>
    <n v="109"/>
    <s v="Salud"/>
    <s v="Salud nutricional"/>
    <x v="24"/>
    <x v="739"/>
    <x v="12921"/>
    <x v="3"/>
    <x v="2"/>
    <x v="0"/>
    <s v="DAP"/>
    <s v="porcentaje"/>
  </r>
  <r>
    <n v="4"/>
    <n v="15"/>
    <n v="1687"/>
    <n v="109"/>
    <s v="Salud"/>
    <s v="Salud nutricional"/>
    <x v="24"/>
    <x v="740"/>
    <x v="12923"/>
    <x v="3"/>
    <x v="2"/>
    <x v="0"/>
    <s v="DAP"/>
    <s v="porcentaje"/>
  </r>
  <r>
    <n v="4"/>
    <n v="15"/>
    <n v="1687"/>
    <n v="109"/>
    <s v="Salud"/>
    <s v="Salud nutricional"/>
    <x v="24"/>
    <x v="741"/>
    <x v="12924"/>
    <x v="3"/>
    <x v="2"/>
    <x v="0"/>
    <s v="DAP"/>
    <s v="porcentaje"/>
  </r>
  <r>
    <n v="4"/>
    <n v="15"/>
    <n v="1687"/>
    <n v="109"/>
    <s v="Salud"/>
    <s v="Salud nutricional"/>
    <x v="24"/>
    <x v="742"/>
    <x v="12906"/>
    <x v="3"/>
    <x v="2"/>
    <x v="0"/>
    <s v="DAP"/>
    <s v="porcentaje"/>
  </r>
  <r>
    <n v="4"/>
    <n v="15"/>
    <n v="1687"/>
    <n v="109"/>
    <s v="Salud"/>
    <s v="Salud nutricional"/>
    <x v="24"/>
    <x v="743"/>
    <x v="12925"/>
    <x v="3"/>
    <x v="2"/>
    <x v="0"/>
    <s v="DAP"/>
    <s v="porcentaje"/>
  </r>
  <r>
    <n v="4"/>
    <n v="15"/>
    <n v="1687"/>
    <n v="109"/>
    <s v="Salud"/>
    <s v="Salud nutricional"/>
    <x v="24"/>
    <x v="744"/>
    <x v="12926"/>
    <x v="3"/>
    <x v="2"/>
    <x v="0"/>
    <s v="DAP"/>
    <s v="porcentaje"/>
  </r>
  <r>
    <n v="4"/>
    <n v="15"/>
    <n v="1687"/>
    <n v="109"/>
    <s v="Salud"/>
    <s v="Salud nutricional"/>
    <x v="24"/>
    <x v="745"/>
    <x v="787"/>
    <x v="3"/>
    <x v="2"/>
    <x v="0"/>
    <s v="DAP"/>
    <s v="porcentaje"/>
  </r>
  <r>
    <n v="4"/>
    <n v="15"/>
    <n v="1687"/>
    <n v="109"/>
    <s v="Salud"/>
    <s v="Salud nutricional"/>
    <x v="24"/>
    <x v="746"/>
    <x v="12927"/>
    <x v="3"/>
    <x v="2"/>
    <x v="0"/>
    <s v="DAP"/>
    <s v="porcentaje"/>
  </r>
  <r>
    <n v="4"/>
    <n v="15"/>
    <n v="1687"/>
    <n v="109"/>
    <s v="Salud"/>
    <s v="Salud nutricional"/>
    <x v="24"/>
    <x v="747"/>
    <x v="12928"/>
    <x v="3"/>
    <x v="2"/>
    <x v="0"/>
    <s v="DAP"/>
    <s v="porcentaje"/>
  </r>
  <r>
    <n v="4"/>
    <n v="15"/>
    <n v="1687"/>
    <n v="109"/>
    <s v="Salud"/>
    <s v="Salud nutricional"/>
    <x v="24"/>
    <x v="748"/>
    <x v="12907"/>
    <x v="3"/>
    <x v="2"/>
    <x v="0"/>
    <s v="DAP"/>
    <s v="porcentaje"/>
  </r>
  <r>
    <n v="4"/>
    <n v="15"/>
    <n v="1687"/>
    <n v="109"/>
    <s v="Salud"/>
    <s v="Salud nutricional"/>
    <x v="24"/>
    <x v="762"/>
    <x v="12909"/>
    <x v="3"/>
    <x v="2"/>
    <x v="0"/>
    <s v="DAP"/>
    <s v="porcentaje"/>
  </r>
  <r>
    <n v="4"/>
    <n v="15"/>
    <n v="1687"/>
    <n v="109"/>
    <s v="Salud"/>
    <s v="Salud nutricional"/>
    <x v="24"/>
    <x v="763"/>
    <x v="12908"/>
    <x v="3"/>
    <x v="2"/>
    <x v="0"/>
    <s v="DAP"/>
    <s v="porcentaje"/>
  </r>
  <r>
    <n v="4"/>
    <n v="15"/>
    <n v="1687"/>
    <n v="109"/>
    <s v="Salud"/>
    <s v="Salud nutricional"/>
    <x v="24"/>
    <x v="764"/>
    <x v="12908"/>
    <x v="3"/>
    <x v="2"/>
    <x v="0"/>
    <s v="DAP"/>
    <s v="porcentaje"/>
  </r>
  <r>
    <n v="4"/>
    <n v="15"/>
    <n v="1687"/>
    <n v="109"/>
    <s v="Salud"/>
    <s v="Salud nutricional"/>
    <x v="24"/>
    <x v="765"/>
    <x v="12910"/>
    <x v="3"/>
    <x v="2"/>
    <x v="0"/>
    <s v="DAP"/>
    <s v="porcentaje"/>
  </r>
  <r>
    <n v="4"/>
    <n v="15"/>
    <n v="1687"/>
    <n v="109"/>
    <s v="Salud"/>
    <s v="Salud nutricional"/>
    <x v="24"/>
    <x v="766"/>
    <x v="12910"/>
    <x v="3"/>
    <x v="2"/>
    <x v="0"/>
    <s v="DAP"/>
    <s v="porcentaje"/>
  </r>
  <r>
    <n v="4"/>
    <n v="14"/>
    <n v="180"/>
    <n v="97"/>
    <s v="Salud"/>
    <s v="Mortalidad"/>
    <x v="43"/>
    <x v="747"/>
    <x v="12929"/>
    <x v="0"/>
    <x v="0"/>
    <x v="0"/>
    <s v="DANE"/>
    <s v="tasa por 1000 nacidos vivos"/>
  </r>
  <r>
    <n v="4"/>
    <n v="14"/>
    <n v="181"/>
    <n v="97"/>
    <s v="Salud"/>
    <s v="Mortalidad"/>
    <x v="43"/>
    <x v="747"/>
    <x v="12930"/>
    <x v="1"/>
    <x v="1"/>
    <x v="0"/>
    <s v="DANE"/>
    <s v="tasa por 1000 nacidos vivos"/>
  </r>
  <r>
    <n v="4"/>
    <n v="14"/>
    <n v="182"/>
    <n v="97"/>
    <s v="Salud"/>
    <s v="Mortalidad"/>
    <x v="43"/>
    <x v="747"/>
    <x v="12931"/>
    <x v="3"/>
    <x v="2"/>
    <x v="0"/>
    <s v="DANE"/>
    <s v="tasa por 1000 nacidos vivos"/>
  </r>
  <r>
    <n v="4"/>
    <n v="15"/>
    <n v="24"/>
    <n v="109"/>
    <s v="Salud"/>
    <s v="Salud nutricional"/>
    <x v="24"/>
    <x v="748"/>
    <x v="12932"/>
    <x v="0"/>
    <x v="0"/>
    <x v="0"/>
    <s v="Banco Mundial"/>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4"/>
    <n v="14"/>
    <n v="110"/>
    <n v="96"/>
    <s v="Salud"/>
    <s v="Mortalidad"/>
    <x v="34"/>
    <x v="188"/>
    <x v="12936"/>
    <x v="0"/>
    <x v="0"/>
    <x v="0"/>
    <s v="Observatorio Nacional de la Salud"/>
    <s v="defunciones por cada 1000 personas"/>
  </r>
  <r>
    <n v="4"/>
    <n v="14"/>
    <n v="110"/>
    <n v="96"/>
    <s v="Salud"/>
    <s v="Mortalidad"/>
    <x v="34"/>
    <x v="26"/>
    <x v="12937"/>
    <x v="0"/>
    <x v="0"/>
    <x v="0"/>
    <s v="Observatorio Nacional de la Salud"/>
    <s v="defunciones por cada 1000 personas"/>
  </r>
  <r>
    <n v="4"/>
    <n v="14"/>
    <n v="110"/>
    <n v="96"/>
    <s v="Salud"/>
    <s v="Mortalidad"/>
    <x v="34"/>
    <x v="27"/>
    <x v="12938"/>
    <x v="0"/>
    <x v="0"/>
    <x v="0"/>
    <s v="Observatorio Nacional de la Salud"/>
    <s v="defunciones por cada 1000 personas"/>
  </r>
  <r>
    <n v="4"/>
    <n v="14"/>
    <n v="110"/>
    <n v="96"/>
    <s v="Salud"/>
    <s v="Mortalidad"/>
    <x v="34"/>
    <x v="28"/>
    <x v="12939"/>
    <x v="0"/>
    <x v="0"/>
    <x v="0"/>
    <s v="Observatorio Nacional de la Salud"/>
    <s v="defunciones por cada 1000 personas"/>
  </r>
  <r>
    <n v="4"/>
    <n v="14"/>
    <n v="110"/>
    <n v="96"/>
    <s v="Salud"/>
    <s v="Mortalidad"/>
    <x v="34"/>
    <x v="29"/>
    <x v="12940"/>
    <x v="0"/>
    <x v="0"/>
    <x v="0"/>
    <s v="Observatorio Nacional de la Salud"/>
    <s v="defunciones por cada 1000 personas"/>
  </r>
  <r>
    <n v="4"/>
    <n v="14"/>
    <n v="110"/>
    <n v="96"/>
    <s v="Salud"/>
    <s v="Mortalidad"/>
    <x v="34"/>
    <x v="30"/>
    <x v="12941"/>
    <x v="0"/>
    <x v="0"/>
    <x v="0"/>
    <s v="Observatorio Nacional de la Salud"/>
    <s v="defunciones por cada 1000 personas"/>
  </r>
  <r>
    <n v="4"/>
    <n v="14"/>
    <n v="110"/>
    <n v="96"/>
    <s v="Salud"/>
    <s v="Mortalidad"/>
    <x v="34"/>
    <x v="31"/>
    <x v="12942"/>
    <x v="0"/>
    <x v="0"/>
    <x v="0"/>
    <s v="Observatorio Nacional de la Salud"/>
    <s v="defunciones por cada 1000 personas"/>
  </r>
  <r>
    <n v="4"/>
    <n v="14"/>
    <n v="110"/>
    <n v="96"/>
    <s v="Salud"/>
    <s v="Mortalidad"/>
    <x v="34"/>
    <x v="32"/>
    <x v="12943"/>
    <x v="0"/>
    <x v="0"/>
    <x v="0"/>
    <s v="Observatorio Nacional de la Salud"/>
    <s v="defunciones por cada 1000 personas"/>
  </r>
  <r>
    <n v="4"/>
    <n v="14"/>
    <n v="110"/>
    <n v="96"/>
    <s v="Salud"/>
    <s v="Mortalidad"/>
    <x v="34"/>
    <x v="33"/>
    <x v="12944"/>
    <x v="0"/>
    <x v="0"/>
    <x v="0"/>
    <s v="Observatorio Nacional de la Salud"/>
    <s v="defunciones por cada 1000 personas"/>
  </r>
  <r>
    <n v="4"/>
    <n v="14"/>
    <n v="110"/>
    <n v="96"/>
    <s v="Salud"/>
    <s v="Mortalidad"/>
    <x v="34"/>
    <x v="34"/>
    <x v="12945"/>
    <x v="0"/>
    <x v="0"/>
    <x v="0"/>
    <s v="Observatorio Nacional de la Salud"/>
    <s v="defunciones por cada 1000 personas"/>
  </r>
  <r>
    <n v="4"/>
    <n v="14"/>
    <n v="110"/>
    <n v="96"/>
    <s v="Salud"/>
    <s v="Mortalidad"/>
    <x v="34"/>
    <x v="35"/>
    <x v="12946"/>
    <x v="0"/>
    <x v="0"/>
    <x v="0"/>
    <s v="Observatorio Nacional de la Salud"/>
    <s v="defunciones por cada 1000 personas"/>
  </r>
  <r>
    <n v="4"/>
    <n v="14"/>
    <n v="110"/>
    <n v="96"/>
    <s v="Salud"/>
    <s v="Mortalidad"/>
    <x v="34"/>
    <x v="767"/>
    <x v="12947"/>
    <x v="0"/>
    <x v="0"/>
    <x v="0"/>
    <s v="Observatorio Nacional de la Salud"/>
    <s v="defunciones por cada 1000 personas"/>
  </r>
  <r>
    <n v="4"/>
    <n v="14"/>
    <n v="110"/>
    <n v="96"/>
    <s v="Salud"/>
    <s v="Mortalidad"/>
    <x v="34"/>
    <x v="768"/>
    <x v="12948"/>
    <x v="0"/>
    <x v="0"/>
    <x v="0"/>
    <s v="Observatorio Nacional de la Salud"/>
    <s v="defunciones por cada 1000 personas"/>
  </r>
  <r>
    <n v="4"/>
    <n v="14"/>
    <n v="110"/>
    <n v="96"/>
    <s v="Salud"/>
    <s v="Mortalidad"/>
    <x v="34"/>
    <x v="769"/>
    <x v="12949"/>
    <x v="0"/>
    <x v="0"/>
    <x v="0"/>
    <s v="Observatorio Nacional de la Salud"/>
    <s v="defunciones por cada 1000 personas"/>
  </r>
  <r>
    <n v="4"/>
    <n v="14"/>
    <n v="110"/>
    <n v="96"/>
    <s v="Salud"/>
    <s v="Mortalidad"/>
    <x v="34"/>
    <x v="770"/>
    <x v="12950"/>
    <x v="0"/>
    <x v="0"/>
    <x v="0"/>
    <s v="Observatorio Nacional de la Salud"/>
    <s v="defunciones por cada 1000 personas"/>
  </r>
  <r>
    <n v="4"/>
    <n v="14"/>
    <n v="110"/>
    <n v="96"/>
    <s v="Salud"/>
    <s v="Mortalidad"/>
    <x v="34"/>
    <x v="771"/>
    <x v="12951"/>
    <x v="0"/>
    <x v="0"/>
    <x v="0"/>
    <s v="Observatorio Nacional de la Salud"/>
    <s v="defunciones por cada 1000 personas"/>
  </r>
  <r>
    <n v="4"/>
    <n v="14"/>
    <n v="110"/>
    <n v="96"/>
    <s v="Salud"/>
    <s v="Mortalidad"/>
    <x v="34"/>
    <x v="772"/>
    <x v="12952"/>
    <x v="0"/>
    <x v="0"/>
    <x v="0"/>
    <s v="Observatorio Nacional de la Salud"/>
    <s v="defunciones por cada 1000 personas"/>
  </r>
  <r>
    <n v="4"/>
    <n v="14"/>
    <n v="110"/>
    <n v="96"/>
    <s v="Salud"/>
    <s v="Mortalidad"/>
    <x v="34"/>
    <x v="773"/>
    <x v="1189"/>
    <x v="0"/>
    <x v="0"/>
    <x v="0"/>
    <s v="Observatorio Nacional de la Salud"/>
    <s v="defunciones por cada 1000 personas"/>
  </r>
  <r>
    <n v="4"/>
    <n v="14"/>
    <n v="110"/>
    <n v="96"/>
    <s v="Salud"/>
    <s v="Mortalidad"/>
    <x v="34"/>
    <x v="774"/>
    <x v="12953"/>
    <x v="0"/>
    <x v="0"/>
    <x v="0"/>
    <s v="Observatorio Nacional de la Salud"/>
    <s v="defunciones por cada 1000 personas"/>
  </r>
  <r>
    <n v="4"/>
    <n v="14"/>
    <n v="110"/>
    <n v="96"/>
    <s v="Salud"/>
    <s v="Mortalidad"/>
    <x v="34"/>
    <x v="775"/>
    <x v="12954"/>
    <x v="0"/>
    <x v="0"/>
    <x v="0"/>
    <s v="Observatorio Nacional de la Salud"/>
    <s v="defunciones por cada 1000 personas"/>
  </r>
  <r>
    <n v="4"/>
    <n v="14"/>
    <n v="110"/>
    <n v="96"/>
    <s v="Salud"/>
    <s v="Mortalidad"/>
    <x v="34"/>
    <x v="776"/>
    <x v="12955"/>
    <x v="0"/>
    <x v="0"/>
    <x v="0"/>
    <s v="Observatorio Nacional de la Salud"/>
    <s v="defunciones por cada 1000 personas"/>
  </r>
  <r>
    <n v="4"/>
    <n v="14"/>
    <n v="110"/>
    <n v="96"/>
    <s v="Salud"/>
    <s v="Mortalidad"/>
    <x v="34"/>
    <x v="777"/>
    <x v="12956"/>
    <x v="0"/>
    <x v="0"/>
    <x v="0"/>
    <s v="Observatorio Nacional de la Salud"/>
    <s v="defunciones por cada 1000 personas"/>
  </r>
  <r>
    <n v="4"/>
    <n v="14"/>
    <n v="110"/>
    <n v="96"/>
    <s v="Salud"/>
    <s v="Mortalidad"/>
    <x v="34"/>
    <x v="778"/>
    <x v="12957"/>
    <x v="0"/>
    <x v="0"/>
    <x v="0"/>
    <s v="Observatorio Nacional de la Salud"/>
    <s v="defunciones por cada 1000 personas"/>
  </r>
  <r>
    <n v="4"/>
    <n v="14"/>
    <n v="110"/>
    <n v="96"/>
    <s v="Salud"/>
    <s v="Mortalidad"/>
    <x v="34"/>
    <x v="779"/>
    <x v="12958"/>
    <x v="0"/>
    <x v="0"/>
    <x v="0"/>
    <s v="Observatorio Nacional de la Salud"/>
    <s v="defunciones por cada 1000 personas"/>
  </r>
  <r>
    <n v="4"/>
    <n v="14"/>
    <n v="110"/>
    <n v="96"/>
    <s v="Salud"/>
    <s v="Mortalidad"/>
    <x v="34"/>
    <x v="780"/>
    <x v="12959"/>
    <x v="0"/>
    <x v="0"/>
    <x v="0"/>
    <s v="Observatorio Nacional de la Salud"/>
    <s v="defunciones por cada 1000 personas"/>
  </r>
  <r>
    <n v="4"/>
    <n v="14"/>
    <n v="110"/>
    <n v="96"/>
    <s v="Salud"/>
    <s v="Mortalidad"/>
    <x v="34"/>
    <x v="781"/>
    <x v="12960"/>
    <x v="0"/>
    <x v="0"/>
    <x v="0"/>
    <s v="Observatorio Nacional de la Salud"/>
    <s v="defunciones por cada 1000 personas"/>
  </r>
  <r>
    <n v="4"/>
    <n v="14"/>
    <n v="110"/>
    <n v="96"/>
    <s v="Salud"/>
    <s v="Mortalidad"/>
    <x v="34"/>
    <x v="749"/>
    <x v="12961"/>
    <x v="0"/>
    <x v="0"/>
    <x v="0"/>
    <s v="Observatorio Nacional de la Salud"/>
    <s v="defunciones por cada 1000 personas"/>
  </r>
  <r>
    <n v="4"/>
    <n v="14"/>
    <n v="110"/>
    <n v="96"/>
    <s v="Salud"/>
    <s v="Mortalidad"/>
    <x v="34"/>
    <x v="750"/>
    <x v="12962"/>
    <x v="0"/>
    <x v="0"/>
    <x v="0"/>
    <s v="Observatorio Nacional de la Salud"/>
    <s v="defunciones por cada 1000 personas"/>
  </r>
  <r>
    <n v="4"/>
    <n v="14"/>
    <n v="110"/>
    <n v="96"/>
    <s v="Salud"/>
    <s v="Mortalidad"/>
    <x v="34"/>
    <x v="751"/>
    <x v="12963"/>
    <x v="0"/>
    <x v="0"/>
    <x v="0"/>
    <s v="Observatorio Nacional de la Salud"/>
    <s v="defunciones por cada 1000 personas"/>
  </r>
  <r>
    <n v="4"/>
    <n v="14"/>
    <n v="110"/>
    <n v="96"/>
    <s v="Salud"/>
    <s v="Mortalidad"/>
    <x v="34"/>
    <x v="752"/>
    <x v="12964"/>
    <x v="0"/>
    <x v="0"/>
    <x v="0"/>
    <s v="Observatorio Nacional de la Salud"/>
    <s v="defunciones por cada 1000 personas"/>
  </r>
  <r>
    <n v="4"/>
    <n v="14"/>
    <n v="110"/>
    <n v="96"/>
    <s v="Salud"/>
    <s v="Mortalidad"/>
    <x v="34"/>
    <x v="753"/>
    <x v="12965"/>
    <x v="0"/>
    <x v="0"/>
    <x v="0"/>
    <s v="Observatorio Nacional de la Salud"/>
    <s v="defunciones por cada 1000 personas"/>
  </r>
  <r>
    <n v="4"/>
    <n v="14"/>
    <n v="110"/>
    <n v="96"/>
    <s v="Salud"/>
    <s v="Mortalidad"/>
    <x v="34"/>
    <x v="754"/>
    <x v="1103"/>
    <x v="0"/>
    <x v="0"/>
    <x v="0"/>
    <s v="Observatorio Nacional de la Salud"/>
    <s v="defunciones por cada 1000 personas"/>
  </r>
  <r>
    <n v="4"/>
    <n v="14"/>
    <n v="110"/>
    <n v="96"/>
    <s v="Salud"/>
    <s v="Mortalidad"/>
    <x v="34"/>
    <x v="755"/>
    <x v="12966"/>
    <x v="0"/>
    <x v="0"/>
    <x v="0"/>
    <s v="Observatorio Nacional de la Salud"/>
    <s v="defunciones por cada 1000 personas"/>
  </r>
  <r>
    <n v="4"/>
    <n v="14"/>
    <n v="110"/>
    <n v="96"/>
    <s v="Salud"/>
    <s v="Mortalidad"/>
    <x v="34"/>
    <x v="756"/>
    <x v="12967"/>
    <x v="0"/>
    <x v="0"/>
    <x v="0"/>
    <s v="Observatorio Nacional de la Salud"/>
    <s v="defunciones por cada 1000 personas"/>
  </r>
  <r>
    <n v="4"/>
    <n v="14"/>
    <n v="110"/>
    <n v="96"/>
    <s v="Salud"/>
    <s v="Mortalidad"/>
    <x v="34"/>
    <x v="757"/>
    <x v="12968"/>
    <x v="0"/>
    <x v="0"/>
    <x v="0"/>
    <s v="Observatorio Nacional de la Salud"/>
    <s v="defunciones por cada 1000 personas"/>
  </r>
  <r>
    <n v="4"/>
    <n v="14"/>
    <n v="110"/>
    <n v="96"/>
    <s v="Salud"/>
    <s v="Mortalidad"/>
    <x v="34"/>
    <x v="758"/>
    <x v="12969"/>
    <x v="0"/>
    <x v="0"/>
    <x v="0"/>
    <s v="Observatorio Nacional de la Salud"/>
    <s v="defunciones por cada 1000 personas"/>
  </r>
  <r>
    <n v="4"/>
    <n v="14"/>
    <n v="110"/>
    <n v="96"/>
    <s v="Salud"/>
    <s v="Mortalidad"/>
    <x v="34"/>
    <x v="759"/>
    <x v="12970"/>
    <x v="0"/>
    <x v="0"/>
    <x v="0"/>
    <s v="Observatorio Nacional de la Salud"/>
    <s v="defunciones por cada 1000 personas"/>
  </r>
  <r>
    <n v="4"/>
    <n v="14"/>
    <n v="110"/>
    <n v="96"/>
    <s v="Salud"/>
    <s v="Mortalidad"/>
    <x v="34"/>
    <x v="760"/>
    <x v="12971"/>
    <x v="0"/>
    <x v="0"/>
    <x v="0"/>
    <s v="Observatorio Nacional de la Salud"/>
    <s v="defunciones por cada 1000 personas"/>
  </r>
  <r>
    <e v="#N/A"/>
    <e v="#N/A"/>
    <n v="1"/>
    <e v="#N/A"/>
    <e v="#N/A"/>
    <e v="#N/A"/>
    <x v="62"/>
    <x v="747"/>
    <x v="12"/>
    <x v="14"/>
    <x v="6"/>
    <x v="4"/>
    <e v="#N/A"/>
    <e v="#N/A"/>
  </r>
  <r>
    <n v="6"/>
    <n v="20"/>
    <n v="3"/>
    <n v="129"/>
    <s v="Pobreza y desigualdad"/>
    <s v="Desigualdad"/>
    <x v="0"/>
    <x v="748"/>
    <x v="12972"/>
    <x v="1"/>
    <x v="1"/>
    <x v="0"/>
    <s v="DANE"/>
    <s v="normalizado[0,1]"/>
  </r>
  <r>
    <n v="6"/>
    <n v="19"/>
    <n v="34"/>
    <n v="126"/>
    <s v="Pobreza y desigualdad"/>
    <s v="Pobreza"/>
    <x v="15"/>
    <x v="747"/>
    <x v="3328"/>
    <x v="2"/>
    <x v="2"/>
    <x v="0"/>
    <s v="DAP"/>
    <s v="porcentaje"/>
  </r>
  <r>
    <n v="6"/>
    <n v="19"/>
    <n v="34"/>
    <n v="126"/>
    <s v="Pobreza y desigualdad"/>
    <s v="Pobreza"/>
    <x v="15"/>
    <x v="748"/>
    <x v="2240"/>
    <x v="2"/>
    <x v="2"/>
    <x v="0"/>
    <s v="DAP"/>
    <s v="porcentaje"/>
  </r>
  <r>
    <n v="6"/>
    <n v="19"/>
    <n v="35"/>
    <n v="127"/>
    <s v="Pobreza y desigualdad"/>
    <s v="Pobreza"/>
    <x v="16"/>
    <x v="748"/>
    <x v="1630"/>
    <x v="2"/>
    <x v="2"/>
    <x v="0"/>
    <s v="DAP"/>
    <s v="porcentaje"/>
  </r>
  <r>
    <e v="#N/A"/>
    <e v="#N/A"/>
    <n v="5"/>
    <e v="#N/A"/>
    <e v="#N/A"/>
    <e v="#N/A"/>
    <x v="62"/>
    <x v="748"/>
    <x v="12973"/>
    <x v="14"/>
    <x v="6"/>
    <x v="4"/>
    <e v="#N/A"/>
    <e v="#N/A"/>
  </r>
  <r>
    <n v="2"/>
    <n v="6"/>
    <n v="7"/>
    <n v="41"/>
    <s v="Entorno económico"/>
    <s v="Crecimiento económico"/>
    <x v="1"/>
    <x v="748"/>
    <x v="12974"/>
    <x v="1"/>
    <x v="1"/>
    <x v="0"/>
    <s v="DAP"/>
    <s v="Pesos"/>
  </r>
  <r>
    <n v="2"/>
    <n v="6"/>
    <n v="9"/>
    <n v="42"/>
    <s v="Entorno económico"/>
    <s v="Crecimiento económico"/>
    <x v="2"/>
    <x v="748"/>
    <x v="12975"/>
    <x v="0"/>
    <x v="0"/>
    <x v="0"/>
    <s v="Banco Mundial"/>
    <s v="porcentaje"/>
  </r>
  <r>
    <n v="1"/>
    <n v="2"/>
    <n v="27"/>
    <n v="3"/>
    <s v="Educación"/>
    <s v="Cobertura en educación"/>
    <x v="9"/>
    <x v="747"/>
    <x v="804"/>
    <x v="3"/>
    <x v="2"/>
    <x v="0"/>
    <s v="DAP "/>
    <s v="porcentaje"/>
  </r>
  <r>
    <n v="1"/>
    <n v="2"/>
    <n v="26"/>
    <n v="4"/>
    <s v="Educación"/>
    <s v="Cobertura en educación"/>
    <x v="8"/>
    <x v="747"/>
    <x v="800"/>
    <x v="3"/>
    <x v="2"/>
    <x v="0"/>
    <s v="DAP "/>
    <s v="porcentaje"/>
  </r>
  <r>
    <n v="1"/>
    <n v="1"/>
    <n v="80"/>
    <n v="1"/>
    <s v="Educación"/>
    <s v="Recursos en educación"/>
    <x v="25"/>
    <x v="747"/>
    <x v="12976"/>
    <x v="0"/>
    <x v="0"/>
    <x v="0"/>
    <s v="CEPAL"/>
    <s v="estudiantes"/>
  </r>
  <r>
    <n v="1"/>
    <n v="1"/>
    <n v="81"/>
    <n v="1"/>
    <s v="Educación"/>
    <s v="Recursos en educación"/>
    <x v="25"/>
    <x v="747"/>
    <x v="12977"/>
    <x v="0"/>
    <x v="0"/>
    <x v="0"/>
    <s v="CEPAL"/>
    <s v="estudiantes"/>
  </r>
  <r>
    <n v="1"/>
    <n v="1"/>
    <n v="82"/>
    <n v="1"/>
    <s v="Educación"/>
    <s v="Recursos en educación"/>
    <x v="25"/>
    <x v="747"/>
    <x v="12978"/>
    <x v="0"/>
    <x v="0"/>
    <x v="0"/>
    <s v="CEPAL"/>
    <s v="estudiantes"/>
  </r>
  <r>
    <n v="3"/>
    <n v="10"/>
    <n v="99"/>
    <n v="68"/>
    <s v="Hábitat"/>
    <s v="Medio ambiente"/>
    <x v="26"/>
    <x v="747"/>
    <x v="12979"/>
    <x v="2"/>
    <x v="2"/>
    <x v="0"/>
    <s v="DAP"/>
    <s v="ug/m3"/>
  </r>
  <r>
    <n v="3"/>
    <n v="10"/>
    <n v="100"/>
    <n v="71"/>
    <s v="Hábitat"/>
    <s v="Medio ambiente"/>
    <x v="27"/>
    <x v="747"/>
    <x v="2244"/>
    <x v="2"/>
    <x v="2"/>
    <x v="0"/>
    <s v="DAP"/>
    <s v="ug/m3"/>
  </r>
  <r>
    <n v="3"/>
    <n v="10"/>
    <n v="101"/>
    <n v="72"/>
    <s v="Hábitat"/>
    <s v="Medio ambiente"/>
    <x v="28"/>
    <x v="747"/>
    <x v="3286"/>
    <x v="2"/>
    <x v="2"/>
    <x v="0"/>
    <s v="DAP"/>
    <s v="ug/m3"/>
  </r>
  <r>
    <n v="2"/>
    <n v="4"/>
    <n v="1688"/>
    <n v="19"/>
    <s v="Entorno económico"/>
    <s v="Mercado laboral"/>
    <x v="3"/>
    <x v="742"/>
    <x v="10598"/>
    <x v="3"/>
    <x v="2"/>
    <x v="0"/>
    <s v="DAP"/>
    <s v="personas"/>
  </r>
  <r>
    <n v="2"/>
    <n v="4"/>
    <n v="1688"/>
    <n v="19"/>
    <s v="Entorno económico"/>
    <s v="Mercado laboral"/>
    <x v="3"/>
    <x v="743"/>
    <x v="12713"/>
    <x v="3"/>
    <x v="2"/>
    <x v="0"/>
    <s v="DAP"/>
    <s v="personas"/>
  </r>
  <r>
    <n v="2"/>
    <n v="4"/>
    <n v="1688"/>
    <n v="19"/>
    <s v="Entorno económico"/>
    <s v="Mercado laboral"/>
    <x v="3"/>
    <x v="744"/>
    <x v="10597"/>
    <x v="3"/>
    <x v="2"/>
    <x v="0"/>
    <s v="DAP"/>
    <s v="personas"/>
  </r>
  <r>
    <n v="2"/>
    <n v="4"/>
    <n v="1688"/>
    <n v="19"/>
    <s v="Entorno económico"/>
    <s v="Mercado laboral"/>
    <x v="3"/>
    <x v="745"/>
    <x v="12980"/>
    <x v="3"/>
    <x v="2"/>
    <x v="0"/>
    <s v="DAP"/>
    <s v="personas"/>
  </r>
  <r>
    <n v="2"/>
    <n v="4"/>
    <n v="1688"/>
    <n v="19"/>
    <s v="Entorno económico"/>
    <s v="Mercado laboral"/>
    <x v="3"/>
    <x v="746"/>
    <x v="12981"/>
    <x v="3"/>
    <x v="2"/>
    <x v="0"/>
    <s v="DAP"/>
    <s v="personas"/>
  </r>
  <r>
    <n v="2"/>
    <n v="4"/>
    <n v="1688"/>
    <n v="19"/>
    <s v="Entorno económico"/>
    <s v="Mercado laboral"/>
    <x v="3"/>
    <x v="747"/>
    <x v="10575"/>
    <x v="3"/>
    <x v="2"/>
    <x v="0"/>
    <s v="DAP"/>
    <s v="personas"/>
  </r>
  <r>
    <n v="2"/>
    <n v="4"/>
    <n v="1688"/>
    <n v="19"/>
    <s v="Entorno económico"/>
    <s v="Mercado laboral"/>
    <x v="3"/>
    <x v="748"/>
    <x v="11625"/>
    <x v="3"/>
    <x v="2"/>
    <x v="0"/>
    <s v="DAP"/>
    <s v="personas"/>
  </r>
  <r>
    <n v="2"/>
    <n v="4"/>
    <n v="1689"/>
    <n v="22"/>
    <s v="Entorno económico"/>
    <s v="Mercado laboral"/>
    <x v="4"/>
    <x v="742"/>
    <x v="1234"/>
    <x v="3"/>
    <x v="2"/>
    <x v="0"/>
    <s v="DANE"/>
    <s v="porcentaje"/>
  </r>
  <r>
    <n v="2"/>
    <n v="4"/>
    <n v="1689"/>
    <n v="22"/>
    <s v="Entorno económico"/>
    <s v="Mercado laboral"/>
    <x v="4"/>
    <x v="743"/>
    <x v="1155"/>
    <x v="3"/>
    <x v="2"/>
    <x v="0"/>
    <s v="DANE"/>
    <s v="porcentaje"/>
  </r>
  <r>
    <n v="2"/>
    <n v="4"/>
    <n v="1689"/>
    <n v="22"/>
    <s v="Entorno económico"/>
    <s v="Mercado laboral"/>
    <x v="4"/>
    <x v="744"/>
    <x v="3280"/>
    <x v="3"/>
    <x v="2"/>
    <x v="0"/>
    <s v="DANE"/>
    <s v="porcentaje"/>
  </r>
  <r>
    <n v="2"/>
    <n v="4"/>
    <n v="1689"/>
    <n v="22"/>
    <s v="Entorno económico"/>
    <s v="Mercado laboral"/>
    <x v="4"/>
    <x v="745"/>
    <x v="1170"/>
    <x v="3"/>
    <x v="2"/>
    <x v="0"/>
    <s v="DANE"/>
    <s v="porcentaje"/>
  </r>
  <r>
    <n v="2"/>
    <n v="4"/>
    <n v="1689"/>
    <n v="22"/>
    <s v="Entorno económico"/>
    <s v="Mercado laboral"/>
    <x v="4"/>
    <x v="746"/>
    <x v="2245"/>
    <x v="3"/>
    <x v="2"/>
    <x v="0"/>
    <s v="DANE"/>
    <s v="porcentaje"/>
  </r>
  <r>
    <n v="2"/>
    <n v="4"/>
    <n v="1689"/>
    <n v="22"/>
    <s v="Entorno económico"/>
    <s v="Mercado laboral"/>
    <x v="4"/>
    <x v="747"/>
    <x v="12982"/>
    <x v="3"/>
    <x v="2"/>
    <x v="0"/>
    <s v="DANE"/>
    <s v="porcentaje"/>
  </r>
  <r>
    <n v="2"/>
    <n v="4"/>
    <n v="1689"/>
    <n v="22"/>
    <s v="Entorno económico"/>
    <s v="Mercado laboral"/>
    <x v="4"/>
    <x v="748"/>
    <x v="12983"/>
    <x v="3"/>
    <x v="2"/>
    <x v="0"/>
    <s v="DANE"/>
    <s v="porcentaje"/>
  </r>
  <r>
    <n v="2"/>
    <n v="4"/>
    <n v="1690"/>
    <n v="27"/>
    <s v="Entorno económico"/>
    <s v="Mercado laboral"/>
    <x v="5"/>
    <x v="742"/>
    <x v="12984"/>
    <x v="3"/>
    <x v="2"/>
    <x v="0"/>
    <s v="DAP"/>
    <s v="porcentaje"/>
  </r>
  <r>
    <n v="2"/>
    <n v="4"/>
    <n v="1690"/>
    <n v="27"/>
    <s v="Entorno económico"/>
    <s v="Mercado laboral"/>
    <x v="5"/>
    <x v="743"/>
    <x v="12771"/>
    <x v="3"/>
    <x v="2"/>
    <x v="0"/>
    <s v="DAP"/>
    <s v="porcentaje"/>
  </r>
  <r>
    <n v="2"/>
    <n v="4"/>
    <n v="1690"/>
    <n v="27"/>
    <s v="Entorno económico"/>
    <s v="Mercado laboral"/>
    <x v="5"/>
    <x v="744"/>
    <x v="3202"/>
    <x v="3"/>
    <x v="2"/>
    <x v="0"/>
    <s v="DAP"/>
    <s v="porcentaje"/>
  </r>
  <r>
    <n v="2"/>
    <n v="4"/>
    <n v="1690"/>
    <n v="27"/>
    <s v="Entorno económico"/>
    <s v="Mercado laboral"/>
    <x v="5"/>
    <x v="745"/>
    <x v="12985"/>
    <x v="3"/>
    <x v="2"/>
    <x v="0"/>
    <s v="DAP"/>
    <s v="porcentaje"/>
  </r>
  <r>
    <n v="2"/>
    <n v="4"/>
    <n v="1690"/>
    <n v="27"/>
    <s v="Entorno económico"/>
    <s v="Mercado laboral"/>
    <x v="5"/>
    <x v="746"/>
    <x v="2104"/>
    <x v="3"/>
    <x v="2"/>
    <x v="0"/>
    <s v="DAP"/>
    <s v="porcentaje"/>
  </r>
  <r>
    <n v="2"/>
    <n v="4"/>
    <n v="1690"/>
    <n v="27"/>
    <s v="Entorno económico"/>
    <s v="Mercado laboral"/>
    <x v="5"/>
    <x v="747"/>
    <x v="12986"/>
    <x v="3"/>
    <x v="2"/>
    <x v="0"/>
    <s v="DAP"/>
    <s v="porcentaje"/>
  </r>
  <r>
    <n v="2"/>
    <n v="4"/>
    <n v="1690"/>
    <n v="27"/>
    <s v="Entorno económico"/>
    <s v="Mercado laboral"/>
    <x v="5"/>
    <x v="748"/>
    <x v="12773"/>
    <x v="3"/>
    <x v="2"/>
    <x v="0"/>
    <s v="DAP"/>
    <s v="porcentaje"/>
  </r>
  <r>
    <n v="2"/>
    <n v="4"/>
    <n v="1691"/>
    <n v="24"/>
    <s v="Entorno económico"/>
    <s v="Mercado laboral"/>
    <x v="6"/>
    <x v="734"/>
    <x v="12987"/>
    <x v="2"/>
    <x v="2"/>
    <x v="0"/>
    <s v="DANE"/>
    <s v="porcentaje"/>
  </r>
  <r>
    <n v="2"/>
    <n v="4"/>
    <n v="1691"/>
    <n v="24"/>
    <s v="Entorno económico"/>
    <s v="Mercado laboral"/>
    <x v="6"/>
    <x v="735"/>
    <x v="12988"/>
    <x v="2"/>
    <x v="2"/>
    <x v="0"/>
    <s v="DANE"/>
    <s v="porcentaje"/>
  </r>
  <r>
    <n v="2"/>
    <n v="4"/>
    <n v="1691"/>
    <n v="24"/>
    <s v="Entorno económico"/>
    <s v="Mercado laboral"/>
    <x v="6"/>
    <x v="736"/>
    <x v="12989"/>
    <x v="2"/>
    <x v="2"/>
    <x v="0"/>
    <s v="DANE"/>
    <s v="porcentaje"/>
  </r>
  <r>
    <n v="2"/>
    <n v="4"/>
    <n v="1691"/>
    <n v="24"/>
    <s v="Entorno económico"/>
    <s v="Mercado laboral"/>
    <x v="6"/>
    <x v="737"/>
    <x v="12990"/>
    <x v="2"/>
    <x v="2"/>
    <x v="0"/>
    <s v="DANE"/>
    <s v="porcentaje"/>
  </r>
  <r>
    <n v="2"/>
    <n v="4"/>
    <n v="1691"/>
    <n v="24"/>
    <s v="Entorno económico"/>
    <s v="Mercado laboral"/>
    <x v="6"/>
    <x v="738"/>
    <x v="12991"/>
    <x v="2"/>
    <x v="2"/>
    <x v="0"/>
    <s v="DANE"/>
    <s v="porcentaje"/>
  </r>
  <r>
    <n v="2"/>
    <n v="4"/>
    <n v="1691"/>
    <n v="24"/>
    <s v="Entorno económico"/>
    <s v="Mercado laboral"/>
    <x v="6"/>
    <x v="739"/>
    <x v="12992"/>
    <x v="2"/>
    <x v="2"/>
    <x v="0"/>
    <s v="DANE"/>
    <s v="porcentaje"/>
  </r>
  <r>
    <n v="2"/>
    <n v="4"/>
    <n v="1691"/>
    <n v="24"/>
    <s v="Entorno económico"/>
    <s v="Mercado laboral"/>
    <x v="6"/>
    <x v="740"/>
    <x v="12993"/>
    <x v="2"/>
    <x v="2"/>
    <x v="0"/>
    <s v="DANE"/>
    <s v="porcentaje"/>
  </r>
  <r>
    <n v="2"/>
    <n v="4"/>
    <n v="1691"/>
    <n v="24"/>
    <s v="Entorno económico"/>
    <s v="Mercado laboral"/>
    <x v="6"/>
    <x v="741"/>
    <x v="12994"/>
    <x v="2"/>
    <x v="2"/>
    <x v="0"/>
    <s v="DANE"/>
    <s v="porcentaje"/>
  </r>
  <r>
    <n v="2"/>
    <n v="4"/>
    <n v="1691"/>
    <n v="24"/>
    <s v="Entorno económico"/>
    <s v="Mercado laboral"/>
    <x v="6"/>
    <x v="742"/>
    <x v="12995"/>
    <x v="2"/>
    <x v="2"/>
    <x v="0"/>
    <s v="DANE"/>
    <s v="porcentaje"/>
  </r>
  <r>
    <n v="2"/>
    <n v="4"/>
    <n v="1691"/>
    <n v="24"/>
    <s v="Entorno económico"/>
    <s v="Mercado laboral"/>
    <x v="6"/>
    <x v="743"/>
    <x v="12996"/>
    <x v="2"/>
    <x v="2"/>
    <x v="0"/>
    <s v="DANE"/>
    <s v="porcentaje"/>
  </r>
  <r>
    <n v="2"/>
    <n v="4"/>
    <n v="1691"/>
    <n v="24"/>
    <s v="Entorno económico"/>
    <s v="Mercado laboral"/>
    <x v="6"/>
    <x v="744"/>
    <x v="12997"/>
    <x v="2"/>
    <x v="2"/>
    <x v="0"/>
    <s v="DANE"/>
    <s v="porcentaje"/>
  </r>
  <r>
    <n v="2"/>
    <n v="4"/>
    <n v="1691"/>
    <n v="24"/>
    <s v="Entorno económico"/>
    <s v="Mercado laboral"/>
    <x v="6"/>
    <x v="745"/>
    <x v="12998"/>
    <x v="2"/>
    <x v="2"/>
    <x v="0"/>
    <s v="DANE"/>
    <s v="porcentaje"/>
  </r>
  <r>
    <n v="2"/>
    <n v="4"/>
    <n v="1691"/>
    <n v="24"/>
    <s v="Entorno económico"/>
    <s v="Mercado laboral"/>
    <x v="6"/>
    <x v="746"/>
    <x v="12999"/>
    <x v="2"/>
    <x v="2"/>
    <x v="0"/>
    <s v="DANE"/>
    <s v="porcentaje"/>
  </r>
  <r>
    <n v="2"/>
    <n v="4"/>
    <n v="1691"/>
    <n v="24"/>
    <s v="Entorno económico"/>
    <s v="Mercado laboral"/>
    <x v="6"/>
    <x v="747"/>
    <x v="13000"/>
    <x v="2"/>
    <x v="2"/>
    <x v="0"/>
    <s v="DANE"/>
    <s v="porcentaje"/>
  </r>
  <r>
    <n v="4"/>
    <n v="14"/>
    <n v="110"/>
    <n v="96"/>
    <s v="Salud"/>
    <s v="Mortalidad"/>
    <x v="34"/>
    <x v="745"/>
    <x v="12933"/>
    <x v="0"/>
    <x v="0"/>
    <x v="0"/>
    <s v="Observatorio Nacional de la Salud"/>
    <s v="defunciones por cada 1000 personas"/>
  </r>
  <r>
    <n v="4"/>
    <n v="14"/>
    <n v="110"/>
    <n v="96"/>
    <s v="Salud"/>
    <s v="Mortalidad"/>
    <x v="34"/>
    <x v="746"/>
    <x v="12934"/>
    <x v="0"/>
    <x v="0"/>
    <x v="0"/>
    <s v="Observatorio Nacional de la Salud"/>
    <s v="defunciones por cada 1000 personas"/>
  </r>
  <r>
    <n v="4"/>
    <n v="14"/>
    <n v="110"/>
    <n v="96"/>
    <s v="Salud"/>
    <s v="Mortalidad"/>
    <x v="34"/>
    <x v="747"/>
    <x v="12935"/>
    <x v="0"/>
    <x v="0"/>
    <x v="0"/>
    <s v="Observatorio Nacional de la Salud"/>
    <s v="defunciones por cada 1000 personas"/>
  </r>
  <r>
    <n v="5"/>
    <n v="16"/>
    <n v="178"/>
    <n v="96"/>
    <s v="Población "/>
    <s v="Crecimiento de la población"/>
    <x v="42"/>
    <x v="747"/>
    <x v="13001"/>
    <x v="0"/>
    <x v="0"/>
    <x v="0"/>
    <s v="Banco Mundial"/>
    <s v="años"/>
  </r>
  <r>
    <n v="4"/>
    <n v="14"/>
    <n v="188"/>
    <n v="100"/>
    <s v="Salud"/>
    <s v="Mortalidad"/>
    <x v="45"/>
    <x v="745"/>
    <x v="12899"/>
    <x v="1"/>
    <x v="1"/>
    <x v="0"/>
    <s v="Así vamos en Salud"/>
    <s v="tasa por 100.000 nacidos vivos"/>
  </r>
  <r>
    <n v="4"/>
    <n v="14"/>
    <n v="188"/>
    <n v="100"/>
    <s v="Salud"/>
    <s v="Mortalidad"/>
    <x v="45"/>
    <x v="746"/>
    <x v="12900"/>
    <x v="1"/>
    <x v="1"/>
    <x v="0"/>
    <s v="Así vamos en Salud"/>
    <s v="tasa por 100.000 nacidos vivos"/>
  </r>
  <r>
    <n v="4"/>
    <n v="14"/>
    <n v="1692"/>
    <n v="100"/>
    <s v="Salud"/>
    <s v="Mortalidad"/>
    <x v="45"/>
    <x v="738"/>
    <x v="13002"/>
    <x v="0"/>
    <x v="0"/>
    <x v="0"/>
    <s v="Ministerio de Salud"/>
    <s v="tasa por 100.000 nacidos vivos"/>
  </r>
  <r>
    <n v="4"/>
    <n v="14"/>
    <n v="1692"/>
    <n v="100"/>
    <s v="Salud"/>
    <s v="Mortalidad"/>
    <x v="45"/>
    <x v="739"/>
    <x v="882"/>
    <x v="0"/>
    <x v="0"/>
    <x v="0"/>
    <s v="Ministerio de Salud"/>
    <s v="tasa por 100.000 nacidos vivos"/>
  </r>
  <r>
    <n v="4"/>
    <n v="14"/>
    <n v="1692"/>
    <n v="100"/>
    <s v="Salud"/>
    <s v="Mortalidad"/>
    <x v="45"/>
    <x v="740"/>
    <x v="13003"/>
    <x v="0"/>
    <x v="0"/>
    <x v="0"/>
    <s v="Ministerio de Salud"/>
    <s v="tasa por 100.000 nacidos vivos"/>
  </r>
  <r>
    <n v="4"/>
    <n v="14"/>
    <n v="1692"/>
    <n v="100"/>
    <s v="Salud"/>
    <s v="Mortalidad"/>
    <x v="45"/>
    <x v="741"/>
    <x v="13004"/>
    <x v="0"/>
    <x v="0"/>
    <x v="0"/>
    <s v="Ministerio de Salud"/>
    <s v="tasa por 100.000 nacidos vivos"/>
  </r>
  <r>
    <n v="4"/>
    <n v="14"/>
    <n v="1692"/>
    <n v="100"/>
    <s v="Salud"/>
    <s v="Mortalidad"/>
    <x v="45"/>
    <x v="742"/>
    <x v="13005"/>
    <x v="0"/>
    <x v="0"/>
    <x v="0"/>
    <s v="Ministerio de Salud"/>
    <s v="tasa por 100.000 nacidos vivos"/>
  </r>
  <r>
    <n v="4"/>
    <n v="14"/>
    <n v="1692"/>
    <n v="100"/>
    <s v="Salud"/>
    <s v="Mortalidad"/>
    <x v="45"/>
    <x v="743"/>
    <x v="13006"/>
    <x v="0"/>
    <x v="0"/>
    <x v="0"/>
    <s v="Ministerio de Salud"/>
    <s v="tasa por 100.000 nacidos vivos"/>
  </r>
  <r>
    <n v="4"/>
    <n v="14"/>
    <n v="1692"/>
    <n v="100"/>
    <s v="Salud"/>
    <s v="Mortalidad"/>
    <x v="45"/>
    <x v="744"/>
    <x v="13007"/>
    <x v="0"/>
    <x v="0"/>
    <x v="0"/>
    <s v="Ministerio de Salud"/>
    <s v="tasa por 100.000 nacidos vivos"/>
  </r>
  <r>
    <n v="3"/>
    <n v="9"/>
    <n v="1694"/>
    <n v="61"/>
    <s v="Hábitat"/>
    <s v="Vivienda y servicios públicos"/>
    <x v="10"/>
    <x v="746"/>
    <x v="13008"/>
    <x v="1"/>
    <x v="1"/>
    <x v="0"/>
    <s v="DANE"/>
    <s v="porcentaje"/>
  </r>
  <r>
    <n v="3"/>
    <n v="9"/>
    <n v="1694"/>
    <n v="61"/>
    <s v="Hábitat"/>
    <s v="Vivienda y servicios públicos"/>
    <x v="10"/>
    <x v="747"/>
    <x v="13009"/>
    <x v="1"/>
    <x v="1"/>
    <x v="0"/>
    <s v="DANE"/>
    <s v="porcentaje"/>
  </r>
  <r>
    <n v="4"/>
    <n v="11"/>
    <n v="1695"/>
    <n v="82"/>
    <s v="Salud"/>
    <s v="Cobertura y recursos en salud"/>
    <x v="46"/>
    <x v="188"/>
    <x v="13010"/>
    <x v="0"/>
    <x v="0"/>
    <x v="0"/>
    <s v="Banco Mundial"/>
    <s v="tasa por 100.000 personas"/>
  </r>
  <r>
    <n v="4"/>
    <n v="11"/>
    <n v="1695"/>
    <n v="82"/>
    <s v="Salud"/>
    <s v="Cobertura y recursos en salud"/>
    <x v="46"/>
    <x v="35"/>
    <x v="13011"/>
    <x v="0"/>
    <x v="0"/>
    <x v="0"/>
    <s v="Banco Mundial"/>
    <s v="tasa por 100.000 personas"/>
  </r>
  <r>
    <n v="4"/>
    <n v="11"/>
    <n v="1695"/>
    <n v="82"/>
    <s v="Salud"/>
    <s v="Cobertura y recursos en salud"/>
    <x v="46"/>
    <x v="776"/>
    <x v="13012"/>
    <x v="0"/>
    <x v="0"/>
    <x v="0"/>
    <s v="Banco Mundial"/>
    <s v="tasa por 100.000 personas"/>
  </r>
  <r>
    <n v="4"/>
    <n v="11"/>
    <n v="1695"/>
    <n v="82"/>
    <s v="Salud"/>
    <s v="Cobertura y recursos en salud"/>
    <x v="46"/>
    <x v="752"/>
    <x v="13013"/>
    <x v="0"/>
    <x v="0"/>
    <x v="0"/>
    <s v="Banco Mundial"/>
    <s v="tasa por 100.000 personas"/>
  </r>
  <r>
    <n v="4"/>
    <n v="11"/>
    <n v="1695"/>
    <n v="82"/>
    <s v="Salud"/>
    <s v="Cobertura y recursos en salud"/>
    <x v="46"/>
    <x v="753"/>
    <x v="13014"/>
    <x v="0"/>
    <x v="0"/>
    <x v="0"/>
    <s v="Banco Mundial"/>
    <s v="tasa por 100.000 personas"/>
  </r>
  <r>
    <n v="4"/>
    <n v="11"/>
    <n v="1695"/>
    <n v="82"/>
    <s v="Salud"/>
    <s v="Cobertura y recursos en salud"/>
    <x v="46"/>
    <x v="756"/>
    <x v="13015"/>
    <x v="0"/>
    <x v="0"/>
    <x v="0"/>
    <s v="Banco Mundial"/>
    <s v="tasa por 100.000 personas"/>
  </r>
  <r>
    <n v="4"/>
    <n v="11"/>
    <n v="1695"/>
    <n v="82"/>
    <s v="Salud"/>
    <s v="Cobertura y recursos en salud"/>
    <x v="46"/>
    <x v="759"/>
    <x v="13016"/>
    <x v="0"/>
    <x v="0"/>
    <x v="0"/>
    <s v="Banco Mundial"/>
    <s v="tasa por 100.000 personas"/>
  </r>
  <r>
    <n v="4"/>
    <n v="11"/>
    <n v="1695"/>
    <n v="82"/>
    <s v="Salud"/>
    <s v="Cobertura y recursos en salud"/>
    <x v="46"/>
    <x v="736"/>
    <x v="13017"/>
    <x v="0"/>
    <x v="0"/>
    <x v="0"/>
    <s v="Banco Mundial"/>
    <s v="tasa por 100.000 personas"/>
  </r>
  <r>
    <n v="4"/>
    <n v="11"/>
    <n v="1695"/>
    <n v="82"/>
    <s v="Salud"/>
    <s v="Cobertura y recursos en salud"/>
    <x v="46"/>
    <x v="737"/>
    <x v="13018"/>
    <x v="0"/>
    <x v="0"/>
    <x v="0"/>
    <s v="Banco Mundial"/>
    <s v="tasa por 100.000 personas"/>
  </r>
  <r>
    <n v="4"/>
    <n v="11"/>
    <n v="1695"/>
    <n v="82"/>
    <s v="Salud"/>
    <s v="Cobertura y recursos en salud"/>
    <x v="46"/>
    <x v="739"/>
    <x v="3413"/>
    <x v="0"/>
    <x v="0"/>
    <x v="0"/>
    <s v="Banco Mundial"/>
    <s v="tasa por 100.000 personas"/>
  </r>
  <r>
    <n v="4"/>
    <n v="11"/>
    <n v="1695"/>
    <n v="82"/>
    <s v="Salud"/>
    <s v="Cobertura y recursos en salud"/>
    <x v="46"/>
    <x v="740"/>
    <x v="3413"/>
    <x v="0"/>
    <x v="0"/>
    <x v="0"/>
    <s v="Banco Mundial"/>
    <s v="tasa por 100.000 personas"/>
  </r>
  <r>
    <n v="4"/>
    <n v="11"/>
    <n v="1695"/>
    <n v="82"/>
    <s v="Salud"/>
    <s v="Cobertura y recursos en salud"/>
    <x v="46"/>
    <x v="744"/>
    <x v="13019"/>
    <x v="0"/>
    <x v="0"/>
    <x v="0"/>
    <s v="Banco Mundial"/>
    <s v="tasa por 100.000 personas"/>
  </r>
  <r>
    <n v="4"/>
    <n v="11"/>
    <n v="1695"/>
    <n v="82"/>
    <s v="Salud"/>
    <s v="Cobertura y recursos en salud"/>
    <x v="46"/>
    <x v="745"/>
    <x v="2116"/>
    <x v="0"/>
    <x v="0"/>
    <x v="0"/>
    <s v="Banco Mundial"/>
    <s v="tasa por 100.000 personas"/>
  </r>
  <r>
    <e v="#N/A"/>
    <e v="#N/A"/>
    <n v="1696"/>
    <e v="#N/A"/>
    <e v="#N/A"/>
    <e v="#N/A"/>
    <x v="62"/>
    <x v="188"/>
    <x v="13020"/>
    <x v="14"/>
    <x v="6"/>
    <x v="4"/>
    <e v="#N/A"/>
    <e v="#N/A"/>
  </r>
  <r>
    <e v="#N/A"/>
    <e v="#N/A"/>
    <n v="1696"/>
    <e v="#N/A"/>
    <e v="#N/A"/>
    <e v="#N/A"/>
    <x v="62"/>
    <x v="30"/>
    <x v="13021"/>
    <x v="14"/>
    <x v="6"/>
    <x v="4"/>
    <e v="#N/A"/>
    <e v="#N/A"/>
  </r>
  <r>
    <e v="#N/A"/>
    <e v="#N/A"/>
    <n v="1696"/>
    <e v="#N/A"/>
    <e v="#N/A"/>
    <e v="#N/A"/>
    <x v="62"/>
    <x v="35"/>
    <x v="13022"/>
    <x v="14"/>
    <x v="6"/>
    <x v="4"/>
    <e v="#N/A"/>
    <e v="#N/A"/>
  </r>
  <r>
    <e v="#N/A"/>
    <e v="#N/A"/>
    <n v="1696"/>
    <e v="#N/A"/>
    <e v="#N/A"/>
    <e v="#N/A"/>
    <x v="62"/>
    <x v="773"/>
    <x v="13023"/>
    <x v="14"/>
    <x v="6"/>
    <x v="4"/>
    <e v="#N/A"/>
    <e v="#N/A"/>
  </r>
  <r>
    <e v="#N/A"/>
    <e v="#N/A"/>
    <n v="1696"/>
    <e v="#N/A"/>
    <e v="#N/A"/>
    <e v="#N/A"/>
    <x v="62"/>
    <x v="780"/>
    <x v="13024"/>
    <x v="14"/>
    <x v="6"/>
    <x v="4"/>
    <e v="#N/A"/>
    <e v="#N/A"/>
  </r>
  <r>
    <e v="#N/A"/>
    <e v="#N/A"/>
    <n v="1696"/>
    <e v="#N/A"/>
    <e v="#N/A"/>
    <e v="#N/A"/>
    <x v="62"/>
    <x v="749"/>
    <x v="13025"/>
    <x v="14"/>
    <x v="6"/>
    <x v="4"/>
    <e v="#N/A"/>
    <e v="#N/A"/>
  </r>
  <r>
    <e v="#N/A"/>
    <e v="#N/A"/>
    <n v="1696"/>
    <e v="#N/A"/>
    <e v="#N/A"/>
    <e v="#N/A"/>
    <x v="62"/>
    <x v="751"/>
    <x v="13026"/>
    <x v="14"/>
    <x v="6"/>
    <x v="4"/>
    <e v="#N/A"/>
    <e v="#N/A"/>
  </r>
  <r>
    <e v="#N/A"/>
    <e v="#N/A"/>
    <n v="1696"/>
    <e v="#N/A"/>
    <e v="#N/A"/>
    <e v="#N/A"/>
    <x v="62"/>
    <x v="753"/>
    <x v="13027"/>
    <x v="14"/>
    <x v="6"/>
    <x v="4"/>
    <e v="#N/A"/>
    <e v="#N/A"/>
  </r>
  <r>
    <e v="#N/A"/>
    <e v="#N/A"/>
    <n v="1696"/>
    <e v="#N/A"/>
    <e v="#N/A"/>
    <e v="#N/A"/>
    <x v="62"/>
    <x v="754"/>
    <x v="13028"/>
    <x v="14"/>
    <x v="6"/>
    <x v="4"/>
    <e v="#N/A"/>
    <e v="#N/A"/>
  </r>
  <r>
    <e v="#N/A"/>
    <e v="#N/A"/>
    <n v="1696"/>
    <e v="#N/A"/>
    <e v="#N/A"/>
    <e v="#N/A"/>
    <x v="62"/>
    <x v="755"/>
    <x v="13029"/>
    <x v="14"/>
    <x v="6"/>
    <x v="4"/>
    <e v="#N/A"/>
    <e v="#N/A"/>
  </r>
  <r>
    <e v="#N/A"/>
    <e v="#N/A"/>
    <n v="1696"/>
    <e v="#N/A"/>
    <e v="#N/A"/>
    <e v="#N/A"/>
    <x v="62"/>
    <x v="756"/>
    <x v="13030"/>
    <x v="14"/>
    <x v="6"/>
    <x v="4"/>
    <e v="#N/A"/>
    <e v="#N/A"/>
  </r>
  <r>
    <e v="#N/A"/>
    <e v="#N/A"/>
    <n v="1696"/>
    <e v="#N/A"/>
    <e v="#N/A"/>
    <e v="#N/A"/>
    <x v="62"/>
    <x v="757"/>
    <x v="12926"/>
    <x v="14"/>
    <x v="6"/>
    <x v="4"/>
    <e v="#N/A"/>
    <e v="#N/A"/>
  </r>
  <r>
    <e v="#N/A"/>
    <e v="#N/A"/>
    <n v="1696"/>
    <e v="#N/A"/>
    <e v="#N/A"/>
    <e v="#N/A"/>
    <x v="62"/>
    <x v="758"/>
    <x v="13031"/>
    <x v="14"/>
    <x v="6"/>
    <x v="4"/>
    <e v="#N/A"/>
    <e v="#N/A"/>
  </r>
  <r>
    <e v="#N/A"/>
    <e v="#N/A"/>
    <n v="1696"/>
    <e v="#N/A"/>
    <e v="#N/A"/>
    <e v="#N/A"/>
    <x v="62"/>
    <x v="759"/>
    <x v="13032"/>
    <x v="14"/>
    <x v="6"/>
    <x v="4"/>
    <e v="#N/A"/>
    <e v="#N/A"/>
  </r>
  <r>
    <e v="#N/A"/>
    <e v="#N/A"/>
    <n v="1696"/>
    <e v="#N/A"/>
    <e v="#N/A"/>
    <e v="#N/A"/>
    <x v="62"/>
    <x v="760"/>
    <x v="13033"/>
    <x v="14"/>
    <x v="6"/>
    <x v="4"/>
    <e v="#N/A"/>
    <e v="#N/A"/>
  </r>
  <r>
    <e v="#N/A"/>
    <e v="#N/A"/>
    <n v="1696"/>
    <e v="#N/A"/>
    <e v="#N/A"/>
    <e v="#N/A"/>
    <x v="62"/>
    <x v="761"/>
    <x v="13034"/>
    <x v="14"/>
    <x v="6"/>
    <x v="4"/>
    <e v="#N/A"/>
    <e v="#N/A"/>
  </r>
  <r>
    <e v="#N/A"/>
    <e v="#N/A"/>
    <n v="1696"/>
    <e v="#N/A"/>
    <e v="#N/A"/>
    <e v="#N/A"/>
    <x v="62"/>
    <x v="732"/>
    <x v="13035"/>
    <x v="14"/>
    <x v="6"/>
    <x v="4"/>
    <e v="#N/A"/>
    <e v="#N/A"/>
  </r>
  <r>
    <e v="#N/A"/>
    <e v="#N/A"/>
    <n v="1696"/>
    <e v="#N/A"/>
    <e v="#N/A"/>
    <e v="#N/A"/>
    <x v="62"/>
    <x v="733"/>
    <x v="13036"/>
    <x v="14"/>
    <x v="6"/>
    <x v="4"/>
    <e v="#N/A"/>
    <e v="#N/A"/>
  </r>
  <r>
    <e v="#N/A"/>
    <e v="#N/A"/>
    <n v="1696"/>
    <e v="#N/A"/>
    <e v="#N/A"/>
    <e v="#N/A"/>
    <x v="62"/>
    <x v="734"/>
    <x v="13037"/>
    <x v="14"/>
    <x v="6"/>
    <x v="4"/>
    <e v="#N/A"/>
    <e v="#N/A"/>
  </r>
  <r>
    <e v="#N/A"/>
    <e v="#N/A"/>
    <n v="1696"/>
    <e v="#N/A"/>
    <e v="#N/A"/>
    <e v="#N/A"/>
    <x v="62"/>
    <x v="735"/>
    <x v="1852"/>
    <x v="14"/>
    <x v="6"/>
    <x v="4"/>
    <e v="#N/A"/>
    <e v="#N/A"/>
  </r>
  <r>
    <e v="#N/A"/>
    <e v="#N/A"/>
    <n v="1696"/>
    <e v="#N/A"/>
    <e v="#N/A"/>
    <e v="#N/A"/>
    <x v="62"/>
    <x v="736"/>
    <x v="1851"/>
    <x v="14"/>
    <x v="6"/>
    <x v="4"/>
    <e v="#N/A"/>
    <e v="#N/A"/>
  </r>
  <r>
    <e v="#N/A"/>
    <e v="#N/A"/>
    <n v="1696"/>
    <e v="#N/A"/>
    <e v="#N/A"/>
    <e v="#N/A"/>
    <x v="62"/>
    <x v="737"/>
    <x v="13038"/>
    <x v="14"/>
    <x v="6"/>
    <x v="4"/>
    <e v="#N/A"/>
    <e v="#N/A"/>
  </r>
  <r>
    <e v="#N/A"/>
    <e v="#N/A"/>
    <n v="1696"/>
    <e v="#N/A"/>
    <e v="#N/A"/>
    <e v="#N/A"/>
    <x v="62"/>
    <x v="738"/>
    <x v="13039"/>
    <x v="14"/>
    <x v="6"/>
    <x v="4"/>
    <e v="#N/A"/>
    <e v="#N/A"/>
  </r>
  <r>
    <e v="#N/A"/>
    <e v="#N/A"/>
    <n v="1696"/>
    <e v="#N/A"/>
    <e v="#N/A"/>
    <e v="#N/A"/>
    <x v="62"/>
    <x v="739"/>
    <x v="13040"/>
    <x v="14"/>
    <x v="6"/>
    <x v="4"/>
    <e v="#N/A"/>
    <e v="#N/A"/>
  </r>
  <r>
    <e v="#N/A"/>
    <e v="#N/A"/>
    <n v="1696"/>
    <e v="#N/A"/>
    <e v="#N/A"/>
    <e v="#N/A"/>
    <x v="62"/>
    <x v="740"/>
    <x v="13041"/>
    <x v="14"/>
    <x v="6"/>
    <x v="4"/>
    <e v="#N/A"/>
    <e v="#N/A"/>
  </r>
  <r>
    <e v="#N/A"/>
    <e v="#N/A"/>
    <n v="1696"/>
    <e v="#N/A"/>
    <e v="#N/A"/>
    <e v="#N/A"/>
    <x v="62"/>
    <x v="741"/>
    <x v="13042"/>
    <x v="14"/>
    <x v="6"/>
    <x v="4"/>
    <e v="#N/A"/>
    <e v="#N/A"/>
  </r>
  <r>
    <e v="#N/A"/>
    <e v="#N/A"/>
    <n v="1696"/>
    <e v="#N/A"/>
    <e v="#N/A"/>
    <e v="#N/A"/>
    <x v="62"/>
    <x v="742"/>
    <x v="13043"/>
    <x v="14"/>
    <x v="6"/>
    <x v="4"/>
    <e v="#N/A"/>
    <e v="#N/A"/>
  </r>
  <r>
    <e v="#N/A"/>
    <e v="#N/A"/>
    <n v="1696"/>
    <e v="#N/A"/>
    <e v="#N/A"/>
    <e v="#N/A"/>
    <x v="62"/>
    <x v="743"/>
    <x v="13044"/>
    <x v="14"/>
    <x v="6"/>
    <x v="4"/>
    <e v="#N/A"/>
    <e v="#N/A"/>
  </r>
  <r>
    <n v="4"/>
    <n v="11"/>
    <n v="1697"/>
    <n v="78"/>
    <s v="Salud"/>
    <s v="Cobertura y recursos en salud"/>
    <x v="37"/>
    <x v="733"/>
    <x v="13045"/>
    <x v="0"/>
    <x v="0"/>
    <x v="0"/>
    <s v="Ministerio de Salud"/>
    <s v="porcentaje"/>
  </r>
  <r>
    <n v="4"/>
    <n v="11"/>
    <n v="1697"/>
    <n v="78"/>
    <s v="Salud"/>
    <s v="Cobertura y recursos en salud"/>
    <x v="37"/>
    <x v="734"/>
    <x v="13046"/>
    <x v="0"/>
    <x v="0"/>
    <x v="0"/>
    <s v="Ministerio de Salud"/>
    <s v="porcentaje"/>
  </r>
  <r>
    <n v="4"/>
    <n v="11"/>
    <n v="1697"/>
    <n v="78"/>
    <s v="Salud"/>
    <s v="Cobertura y recursos en salud"/>
    <x v="37"/>
    <x v="735"/>
    <x v="13047"/>
    <x v="0"/>
    <x v="0"/>
    <x v="0"/>
    <s v="Ministerio de Salud"/>
    <s v="porcentaje"/>
  </r>
  <r>
    <n v="4"/>
    <n v="11"/>
    <n v="1697"/>
    <n v="78"/>
    <s v="Salud"/>
    <s v="Cobertura y recursos en salud"/>
    <x v="37"/>
    <x v="736"/>
    <x v="13048"/>
    <x v="0"/>
    <x v="0"/>
    <x v="0"/>
    <s v="Ministerio de Salud"/>
    <s v="porcentaje"/>
  </r>
  <r>
    <n v="4"/>
    <n v="11"/>
    <n v="1697"/>
    <n v="78"/>
    <s v="Salud"/>
    <s v="Cobertura y recursos en salud"/>
    <x v="37"/>
    <x v="737"/>
    <x v="813"/>
    <x v="0"/>
    <x v="0"/>
    <x v="0"/>
    <s v="Ministerio de Salud"/>
    <s v="porcentaje"/>
  </r>
  <r>
    <n v="4"/>
    <n v="11"/>
    <n v="1697"/>
    <n v="78"/>
    <s v="Salud"/>
    <s v="Cobertura y recursos en salud"/>
    <x v="37"/>
    <x v="738"/>
    <x v="13049"/>
    <x v="0"/>
    <x v="0"/>
    <x v="0"/>
    <s v="Ministerio de Salud"/>
    <s v="porcentaje"/>
  </r>
  <r>
    <n v="4"/>
    <n v="11"/>
    <n v="1697"/>
    <n v="78"/>
    <s v="Salud"/>
    <s v="Cobertura y recursos en salud"/>
    <x v="37"/>
    <x v="739"/>
    <x v="13050"/>
    <x v="0"/>
    <x v="0"/>
    <x v="0"/>
    <s v="Ministerio de Salud"/>
    <s v="porcentaje"/>
  </r>
  <r>
    <n v="4"/>
    <n v="11"/>
    <n v="1697"/>
    <n v="78"/>
    <s v="Salud"/>
    <s v="Cobertura y recursos en salud"/>
    <x v="37"/>
    <x v="740"/>
    <x v="13051"/>
    <x v="0"/>
    <x v="0"/>
    <x v="0"/>
    <s v="Ministerio de Salud"/>
    <s v="porcentaje"/>
  </r>
  <r>
    <n v="4"/>
    <n v="11"/>
    <n v="1697"/>
    <n v="78"/>
    <s v="Salud"/>
    <s v="Cobertura y recursos en salud"/>
    <x v="37"/>
    <x v="741"/>
    <x v="13052"/>
    <x v="0"/>
    <x v="0"/>
    <x v="0"/>
    <s v="Ministerio de Salud"/>
    <s v="porcentaje"/>
  </r>
  <r>
    <n v="4"/>
    <n v="11"/>
    <n v="1697"/>
    <n v="78"/>
    <s v="Salud"/>
    <s v="Cobertura y recursos en salud"/>
    <x v="37"/>
    <x v="742"/>
    <x v="13053"/>
    <x v="0"/>
    <x v="0"/>
    <x v="0"/>
    <s v="Ministerio de Salud"/>
    <s v="porcentaje"/>
  </r>
  <r>
    <n v="4"/>
    <n v="11"/>
    <n v="1697"/>
    <n v="78"/>
    <s v="Salud"/>
    <s v="Cobertura y recursos en salud"/>
    <x v="37"/>
    <x v="743"/>
    <x v="13054"/>
    <x v="0"/>
    <x v="0"/>
    <x v="0"/>
    <s v="Ministerio de Salud"/>
    <s v="porcentaje"/>
  </r>
  <r>
    <n v="4"/>
    <n v="13"/>
    <n v="1698"/>
    <n v="94"/>
    <s v="Salud"/>
    <s v="Morbilidad"/>
    <x v="63"/>
    <x v="744"/>
    <x v="13055"/>
    <x v="0"/>
    <x v="0"/>
    <x v="0"/>
    <s v="Ministerio de Salud"/>
    <s v="tasa por 100.000 personas"/>
  </r>
  <r>
    <n v="4"/>
    <n v="13"/>
    <n v="1698"/>
    <n v="94"/>
    <s v="Salud"/>
    <s v="Morbilidad"/>
    <x v="63"/>
    <x v="745"/>
    <x v="13056"/>
    <x v="0"/>
    <x v="0"/>
    <x v="0"/>
    <s v="Ministerio de Salud"/>
    <s v="tasa por 100.000 personas"/>
  </r>
  <r>
    <n v="4"/>
    <n v="13"/>
    <n v="1699"/>
    <n v="94"/>
    <s v="Salud"/>
    <s v="Morbilidad"/>
    <x v="63"/>
    <x v="744"/>
    <x v="13057"/>
    <x v="1"/>
    <x v="1"/>
    <x v="0"/>
    <s v="Ministerio de Salud"/>
    <s v="tasa por 100.000 personas"/>
  </r>
  <r>
    <n v="4"/>
    <n v="13"/>
    <n v="1699"/>
    <n v="94"/>
    <s v="Salud"/>
    <s v="Morbilidad"/>
    <x v="63"/>
    <x v="745"/>
    <x v="1379"/>
    <x v="1"/>
    <x v="1"/>
    <x v="0"/>
    <s v="Ministerio de Salud"/>
    <s v="tasa por 100.000 personas"/>
  </r>
  <r>
    <n v="4"/>
    <n v="14"/>
    <n v="1701"/>
    <n v="101"/>
    <s v="Salud"/>
    <s v="Mortalidad"/>
    <x v="64"/>
    <x v="748"/>
    <x v="1566"/>
    <x v="3"/>
    <x v="2"/>
    <x v="0"/>
    <s v="Secretaría de Salud Pública"/>
    <s v="tasa por 1.000 personas"/>
  </r>
  <r>
    <n v="4"/>
    <n v="14"/>
    <n v="1702"/>
    <n v="101"/>
    <s v="Salud"/>
    <s v="Mortalidad"/>
    <x v="64"/>
    <x v="748"/>
    <x v="13058"/>
    <x v="3"/>
    <x v="2"/>
    <x v="0"/>
    <s v="Secretaría de Salud Pública"/>
    <s v="tasa por 1.000 personas"/>
  </r>
  <r>
    <n v="4"/>
    <n v="14"/>
    <n v="1703"/>
    <n v="101"/>
    <s v="Salud"/>
    <s v="Mortalidad"/>
    <x v="64"/>
    <x v="748"/>
    <x v="13059"/>
    <x v="3"/>
    <x v="2"/>
    <x v="0"/>
    <s v="Secretaría de Salud Pública"/>
    <s v="tasa por 1.000 personas"/>
  </r>
  <r>
    <n v="4"/>
    <n v="14"/>
    <n v="1704"/>
    <n v="101"/>
    <s v="Salud"/>
    <s v="Mortalidad"/>
    <x v="64"/>
    <x v="748"/>
    <x v="13060"/>
    <x v="3"/>
    <x v="2"/>
    <x v="0"/>
    <s v="Secretaría de Salud Pública"/>
    <s v="tasa por 1.000 personas"/>
  </r>
  <r>
    <n v="4"/>
    <n v="14"/>
    <n v="1705"/>
    <n v="101"/>
    <s v="Salud"/>
    <s v="Mortalidad"/>
    <x v="64"/>
    <x v="748"/>
    <x v="14"/>
    <x v="3"/>
    <x v="2"/>
    <x v="0"/>
    <s v="Secretaría de Salud Pública"/>
    <s v="tasa por 1.000 personas"/>
  </r>
  <r>
    <n v="4"/>
    <n v="14"/>
    <n v="1706"/>
    <n v="101"/>
    <s v="Salud"/>
    <s v="Mortalidad"/>
    <x v="64"/>
    <x v="748"/>
    <x v="13061"/>
    <x v="3"/>
    <x v="2"/>
    <x v="0"/>
    <s v="Secretaría de Salud Pública"/>
    <s v="tasa por 1.000 personas"/>
  </r>
  <r>
    <n v="4"/>
    <n v="14"/>
    <n v="1707"/>
    <n v="101"/>
    <s v="Salud"/>
    <s v="Mortalidad"/>
    <x v="64"/>
    <x v="748"/>
    <x v="13062"/>
    <x v="3"/>
    <x v="2"/>
    <x v="0"/>
    <s v="Secretaría de Salud Pública"/>
    <s v="tasa por 1.000 personas"/>
  </r>
  <r>
    <n v="4"/>
    <n v="14"/>
    <n v="1708"/>
    <n v="101"/>
    <s v="Salud"/>
    <s v="Mortalidad"/>
    <x v="64"/>
    <x v="748"/>
    <x v="13063"/>
    <x v="3"/>
    <x v="2"/>
    <x v="0"/>
    <s v="Secretaría de Salud Pública"/>
    <s v="tasa por 1.000 personas"/>
  </r>
  <r>
    <n v="4"/>
    <n v="14"/>
    <n v="1709"/>
    <n v="101"/>
    <s v="Salud"/>
    <s v="Mortalidad"/>
    <x v="64"/>
    <x v="748"/>
    <x v="13064"/>
    <x v="3"/>
    <x v="2"/>
    <x v="0"/>
    <s v="Secretaría de Salud Pública"/>
    <s v="tasa por 1.000 personas"/>
  </r>
  <r>
    <n v="4"/>
    <n v="14"/>
    <n v="1710"/>
    <n v="101"/>
    <s v="Salud"/>
    <s v="Mortalidad"/>
    <x v="64"/>
    <x v="748"/>
    <x v="13065"/>
    <x v="3"/>
    <x v="2"/>
    <x v="0"/>
    <s v="Secretaría de Salud Pública"/>
    <s v="tasa por 1.000 personas"/>
  </r>
  <r>
    <n v="4"/>
    <n v="14"/>
    <n v="1711"/>
    <n v="101"/>
    <s v="Salud"/>
    <s v="Mortalidad"/>
    <x v="64"/>
    <x v="748"/>
    <x v="12743"/>
    <x v="3"/>
    <x v="2"/>
    <x v="0"/>
    <s v="Secretaría de Salud Pública"/>
    <s v="tasa por 1.000 personas"/>
  </r>
  <r>
    <n v="4"/>
    <n v="14"/>
    <n v="1712"/>
    <n v="101"/>
    <s v="Salud"/>
    <s v="Mortalidad"/>
    <x v="64"/>
    <x v="748"/>
    <x v="1938"/>
    <x v="3"/>
    <x v="2"/>
    <x v="0"/>
    <s v="Secretaría de Salud Pública"/>
    <s v="tasa por 1.000 personas"/>
  </r>
  <r>
    <n v="4"/>
    <n v="14"/>
    <n v="1713"/>
    <n v="101"/>
    <s v="Salud"/>
    <s v="Mortalidad"/>
    <x v="64"/>
    <x v="748"/>
    <x v="2184"/>
    <x v="3"/>
    <x v="2"/>
    <x v="0"/>
    <s v="Secretaría de Salud Pública"/>
    <s v="tasa por 1.000 personas"/>
  </r>
  <r>
    <n v="4"/>
    <n v="14"/>
    <n v="1714"/>
    <n v="101"/>
    <s v="Salud"/>
    <s v="Mortalidad"/>
    <x v="64"/>
    <x v="748"/>
    <x v="13066"/>
    <x v="3"/>
    <x v="2"/>
    <x v="0"/>
    <s v="Secretaría de Salud Pública"/>
    <s v="tasa por 1.000 personas"/>
  </r>
  <r>
    <n v="4"/>
    <n v="14"/>
    <n v="1715"/>
    <n v="101"/>
    <s v="Salud"/>
    <s v="Mortalidad"/>
    <x v="64"/>
    <x v="748"/>
    <x v="13067"/>
    <x v="3"/>
    <x v="2"/>
    <x v="0"/>
    <s v="Secretaría de Salud Pública"/>
    <s v="tasa por 1.000 personas"/>
  </r>
  <r>
    <n v="4"/>
    <n v="14"/>
    <n v="1716"/>
    <n v="101"/>
    <s v="Salud"/>
    <s v="Mortalidad"/>
    <x v="64"/>
    <x v="748"/>
    <x v="13068"/>
    <x v="3"/>
    <x v="2"/>
    <x v="0"/>
    <s v="Secretaría de Salud Pública"/>
    <s v="tasa por 1.000 personas"/>
  </r>
  <r>
    <n v="4"/>
    <n v="14"/>
    <n v="1717"/>
    <n v="101"/>
    <s v="Salud"/>
    <s v="Mortalidad"/>
    <x v="64"/>
    <x v="748"/>
    <x v="13069"/>
    <x v="3"/>
    <x v="2"/>
    <x v="0"/>
    <s v="Secretaría de Salud Pública"/>
    <s v="tasa por 1.000 personas"/>
  </r>
  <r>
    <n v="4"/>
    <n v="14"/>
    <n v="1718"/>
    <n v="101"/>
    <s v="Salud"/>
    <s v="Mortalidad"/>
    <x v="64"/>
    <x v="748"/>
    <x v="13070"/>
    <x v="3"/>
    <x v="2"/>
    <x v="0"/>
    <s v="Secretaría de Salud Pública"/>
    <s v="tasa por 1.000 personas"/>
  </r>
  <r>
    <n v="4"/>
    <n v="14"/>
    <n v="1719"/>
    <n v="101"/>
    <s v="Salud"/>
    <s v="Mortalidad"/>
    <x v="64"/>
    <x v="748"/>
    <x v="13071"/>
    <x v="3"/>
    <x v="2"/>
    <x v="0"/>
    <s v="Secretaría de Salud Pública"/>
    <s v="tasa por 1.000 personas"/>
  </r>
  <r>
    <n v="4"/>
    <n v="14"/>
    <n v="1720"/>
    <n v="101"/>
    <s v="Salud"/>
    <s v="Mortalidad"/>
    <x v="64"/>
    <x v="748"/>
    <x v="13072"/>
    <x v="3"/>
    <x v="2"/>
    <x v="0"/>
    <s v="Secretaría de Salud Pública"/>
    <s v="tasa por 1.000 personas"/>
  </r>
  <r>
    <n v="4"/>
    <n v="14"/>
    <n v="1721"/>
    <n v="101"/>
    <s v="Salud"/>
    <s v="Mortalidad"/>
    <x v="64"/>
    <x v="748"/>
    <x v="13073"/>
    <x v="3"/>
    <x v="2"/>
    <x v="0"/>
    <s v="Secretaría de Salud Pública"/>
    <s v="tasa por 1.000 personas"/>
  </r>
  <r>
    <n v="4"/>
    <n v="14"/>
    <n v="1722"/>
    <n v="101"/>
    <s v="Salud"/>
    <s v="Mortalidad"/>
    <x v="64"/>
    <x v="748"/>
    <x v="13061"/>
    <x v="3"/>
    <x v="2"/>
    <x v="0"/>
    <s v="Secretaría de Salud Pública"/>
    <s v="tasa por 1.000 personas"/>
  </r>
  <r>
    <n v="4"/>
    <n v="14"/>
    <n v="1723"/>
    <n v="101"/>
    <s v="Salud"/>
    <s v="Mortalidad"/>
    <x v="64"/>
    <x v="748"/>
    <x v="1890"/>
    <x v="3"/>
    <x v="2"/>
    <x v="0"/>
    <s v="Secretaría de Salud Pública"/>
    <s v="tasa por 1.000 personas"/>
  </r>
  <r>
    <n v="4"/>
    <n v="14"/>
    <n v="1724"/>
    <n v="101"/>
    <s v="Salud"/>
    <s v="Mortalidad"/>
    <x v="64"/>
    <x v="748"/>
    <x v="13074"/>
    <x v="3"/>
    <x v="2"/>
    <x v="0"/>
    <s v="Secretaría de Salud Pública"/>
    <s v="tasa por 1.000 personas"/>
  </r>
  <r>
    <n v="4"/>
    <n v="14"/>
    <n v="1725"/>
    <n v="101"/>
    <s v="Salud"/>
    <s v="Mortalidad"/>
    <x v="64"/>
    <x v="748"/>
    <x v="165"/>
    <x v="3"/>
    <x v="2"/>
    <x v="0"/>
    <s v="Secretaría de Salud Pública"/>
    <s v="tasa por 1.000 personas"/>
  </r>
  <r>
    <n v="4"/>
    <n v="14"/>
    <n v="1726"/>
    <n v="101"/>
    <s v="Salud"/>
    <s v="Mortalidad"/>
    <x v="64"/>
    <x v="748"/>
    <x v="1632"/>
    <x v="3"/>
    <x v="2"/>
    <x v="0"/>
    <s v="Secretaría de Salud Pública"/>
    <s v="tasa por 1.000 personas"/>
  </r>
  <r>
    <n v="4"/>
    <n v="14"/>
    <n v="1727"/>
    <n v="101"/>
    <s v="Salud"/>
    <s v="Mortalidad"/>
    <x v="64"/>
    <x v="748"/>
    <x v="1940"/>
    <x v="3"/>
    <x v="2"/>
    <x v="0"/>
    <s v="Secretaría de Salud Pública"/>
    <s v="tasa por 1.000 personas"/>
  </r>
  <r>
    <n v="4"/>
    <n v="14"/>
    <n v="1728"/>
    <n v="101"/>
    <s v="Salud"/>
    <s v="Mortalidad"/>
    <x v="64"/>
    <x v="748"/>
    <x v="1938"/>
    <x v="3"/>
    <x v="2"/>
    <x v="0"/>
    <s v="Secretaría de Salud Pública"/>
    <s v="tasa por 1.000 personas"/>
  </r>
  <r>
    <n v="4"/>
    <n v="14"/>
    <n v="1729"/>
    <n v="101"/>
    <s v="Salud"/>
    <s v="Mortalidad"/>
    <x v="64"/>
    <x v="748"/>
    <x v="1867"/>
    <x v="3"/>
    <x v="2"/>
    <x v="0"/>
    <s v="Secretaría de Salud Pública"/>
    <s v="tasa por 1.000 personas"/>
  </r>
  <r>
    <n v="4"/>
    <n v="14"/>
    <n v="1730"/>
    <n v="101"/>
    <s v="Salud"/>
    <s v="Mortalidad"/>
    <x v="64"/>
    <x v="748"/>
    <x v="1820"/>
    <x v="3"/>
    <x v="2"/>
    <x v="0"/>
    <s v="Secretaría de Salud Pública"/>
    <s v="tasa por 1.000 personas"/>
  </r>
  <r>
    <n v="4"/>
    <n v="14"/>
    <n v="1731"/>
    <n v="101"/>
    <s v="Salud"/>
    <s v="Mortalidad"/>
    <x v="64"/>
    <x v="748"/>
    <x v="1093"/>
    <x v="3"/>
    <x v="2"/>
    <x v="0"/>
    <s v="Secretaría de Salud Pública"/>
    <s v="tasa por 1.000 personas"/>
  </r>
  <r>
    <n v="4"/>
    <n v="14"/>
    <n v="1732"/>
    <n v="101"/>
    <s v="Salud"/>
    <s v="Mortalidad"/>
    <x v="64"/>
    <x v="748"/>
    <x v="13075"/>
    <x v="3"/>
    <x v="2"/>
    <x v="0"/>
    <s v="Secretaría de Salud Pública"/>
    <s v="tasa por 1.000 personas"/>
  </r>
  <r>
    <n v="4"/>
    <n v="14"/>
    <n v="1733"/>
    <n v="101"/>
    <s v="Salud"/>
    <s v="Mortalidad"/>
    <x v="64"/>
    <x v="748"/>
    <x v="1081"/>
    <x v="3"/>
    <x v="2"/>
    <x v="0"/>
    <s v="Secretaría de Salud Pública"/>
    <s v="tasa por 1.000 personas"/>
  </r>
  <r>
    <n v="4"/>
    <n v="14"/>
    <n v="1734"/>
    <n v="101"/>
    <s v="Salud"/>
    <s v="Mortalidad"/>
    <x v="64"/>
    <x v="748"/>
    <x v="13076"/>
    <x v="3"/>
    <x v="2"/>
    <x v="0"/>
    <s v="Secretaría de Salud Pública"/>
    <s v="tasa por 1.000 personas"/>
  </r>
  <r>
    <n v="4"/>
    <n v="14"/>
    <n v="1735"/>
    <n v="101"/>
    <s v="Salud"/>
    <s v="Mortalidad"/>
    <x v="64"/>
    <x v="748"/>
    <x v="13077"/>
    <x v="3"/>
    <x v="2"/>
    <x v="0"/>
    <s v="Secretaría de Salud Pública"/>
    <s v="tasa por 1.000 personas"/>
  </r>
  <r>
    <n v="4"/>
    <n v="14"/>
    <n v="1736"/>
    <n v="101"/>
    <s v="Salud"/>
    <s v="Mortalidad"/>
    <x v="64"/>
    <x v="748"/>
    <x v="13078"/>
    <x v="3"/>
    <x v="2"/>
    <x v="0"/>
    <s v="Secretaría de Salud Pública"/>
    <s v="tasa por 1.000 personas"/>
  </r>
  <r>
    <n v="4"/>
    <n v="14"/>
    <n v="1737"/>
    <n v="101"/>
    <s v="Salud"/>
    <s v="Mortalidad"/>
    <x v="64"/>
    <x v="748"/>
    <x v="13079"/>
    <x v="3"/>
    <x v="2"/>
    <x v="0"/>
    <s v="Secretaría de Salud Pública"/>
    <s v="tasa por 1.000 personas"/>
  </r>
  <r>
    <n v="4"/>
    <n v="14"/>
    <n v="1738"/>
    <n v="101"/>
    <s v="Salud"/>
    <s v="Mortalidad"/>
    <x v="64"/>
    <x v="748"/>
    <x v="1820"/>
    <x v="3"/>
    <x v="2"/>
    <x v="0"/>
    <s v="Secretaría de Salud Pública"/>
    <s v="tasa por 1.000 personas"/>
  </r>
  <r>
    <n v="4"/>
    <n v="11"/>
    <n v="1739"/>
    <n v="83"/>
    <s v="Salud"/>
    <s v="Cobertura y recursos en salud"/>
    <x v="47"/>
    <x v="735"/>
    <x v="3980"/>
    <x v="0"/>
    <x v="0"/>
    <x v="0"/>
    <s v="CIA World Factbook"/>
    <s v="tasa por 100.000 personas"/>
  </r>
  <r>
    <n v="4"/>
    <n v="11"/>
    <n v="1739"/>
    <n v="83"/>
    <s v="Salud"/>
    <s v="Cobertura y recursos en salud"/>
    <x v="47"/>
    <x v="743"/>
    <x v="3979"/>
    <x v="0"/>
    <x v="0"/>
    <x v="0"/>
    <s v="CIA World Factbook"/>
    <s v="tasa por 100.000 personas"/>
  </r>
  <r>
    <n v="4"/>
    <n v="15"/>
    <n v="1740"/>
    <n v="107"/>
    <s v="Salud"/>
    <s v="Salud nutricional"/>
    <x v="13"/>
    <x v="745"/>
    <x v="1568"/>
    <x v="3"/>
    <x v="2"/>
    <x v="0"/>
    <s v="Secretaría de Salud Pública"/>
    <s v="porcentaje"/>
  </r>
  <r>
    <n v="4"/>
    <n v="15"/>
    <n v="1740"/>
    <n v="107"/>
    <s v="Salud"/>
    <s v="Salud nutricional"/>
    <x v="13"/>
    <x v="746"/>
    <x v="855"/>
    <x v="3"/>
    <x v="2"/>
    <x v="0"/>
    <s v="Secretaría de Salud Pública"/>
    <s v="porcentaje"/>
  </r>
  <r>
    <n v="4"/>
    <n v="15"/>
    <n v="1740"/>
    <n v="107"/>
    <s v="Salud"/>
    <s v="Salud nutricional"/>
    <x v="13"/>
    <x v="747"/>
    <x v="860"/>
    <x v="3"/>
    <x v="2"/>
    <x v="0"/>
    <s v="Secretaría de Salud Pública"/>
    <s v="porcentaje"/>
  </r>
  <r>
    <n v="4"/>
    <n v="15"/>
    <n v="1741"/>
    <n v="108"/>
    <s v="Salud"/>
    <s v="Salud nutricional"/>
    <x v="14"/>
    <x v="745"/>
    <x v="13080"/>
    <x v="3"/>
    <x v="2"/>
    <x v="0"/>
    <s v="Secretaría de Salud Pública"/>
    <s v="porcentaje"/>
  </r>
  <r>
    <n v="4"/>
    <n v="15"/>
    <n v="1741"/>
    <n v="108"/>
    <s v="Salud"/>
    <s v="Salud nutricional"/>
    <x v="14"/>
    <x v="746"/>
    <x v="13080"/>
    <x v="3"/>
    <x v="2"/>
    <x v="0"/>
    <s v="Secretaría de Salud Pública"/>
    <s v="porcentaje"/>
  </r>
  <r>
    <n v="4"/>
    <n v="15"/>
    <n v="1741"/>
    <n v="108"/>
    <s v="Salud"/>
    <s v="Salud nutricional"/>
    <x v="14"/>
    <x v="747"/>
    <x v="1806"/>
    <x v="3"/>
    <x v="2"/>
    <x v="0"/>
    <s v="Secretaría de Salud Pública"/>
    <s v="porcentaje"/>
  </r>
  <r>
    <n v="5"/>
    <n v="18"/>
    <n v="1742"/>
    <n v="124"/>
    <s v="Población "/>
    <s v="Tamaño, estructura y distribución de la población"/>
    <x v="65"/>
    <x v="743"/>
    <x v="13081"/>
    <x v="0"/>
    <x v="0"/>
    <x v="0"/>
    <s v="DANE"/>
    <s v="porcentaje"/>
  </r>
  <r>
    <n v="5"/>
    <n v="18"/>
    <n v="1742"/>
    <n v="124"/>
    <s v="Población "/>
    <s v="Tamaño, estructura y distribución de la población"/>
    <x v="65"/>
    <x v="744"/>
    <x v="13082"/>
    <x v="0"/>
    <x v="0"/>
    <x v="0"/>
    <s v="DANE"/>
    <s v="porcentaje"/>
  </r>
  <r>
    <n v="5"/>
    <n v="18"/>
    <n v="1742"/>
    <n v="124"/>
    <s v="Población "/>
    <s v="Tamaño, estructura y distribución de la población"/>
    <x v="65"/>
    <x v="745"/>
    <x v="1717"/>
    <x v="0"/>
    <x v="0"/>
    <x v="0"/>
    <s v="DANE"/>
    <s v="porcentaje"/>
  </r>
  <r>
    <n v="5"/>
    <n v="18"/>
    <n v="1742"/>
    <n v="124"/>
    <s v="Población "/>
    <s v="Tamaño, estructura y distribución de la población"/>
    <x v="65"/>
    <x v="746"/>
    <x v="1266"/>
    <x v="0"/>
    <x v="0"/>
    <x v="0"/>
    <s v="DANE"/>
    <s v="porcentaje"/>
  </r>
  <r>
    <n v="5"/>
    <n v="18"/>
    <n v="1742"/>
    <n v="124"/>
    <s v="Población "/>
    <s v="Tamaño, estructura y distribución de la población"/>
    <x v="65"/>
    <x v="747"/>
    <x v="853"/>
    <x v="0"/>
    <x v="0"/>
    <x v="0"/>
    <s v="DANE"/>
    <s v="porcentaje"/>
  </r>
  <r>
    <n v="5"/>
    <n v="18"/>
    <n v="1742"/>
    <n v="124"/>
    <s v="Población "/>
    <s v="Tamaño, estructura y distribución de la población"/>
    <x v="65"/>
    <x v="748"/>
    <x v="1489"/>
    <x v="0"/>
    <x v="0"/>
    <x v="0"/>
    <s v="DANE"/>
    <s v="porcentaje"/>
  </r>
  <r>
    <n v="5"/>
    <n v="18"/>
    <n v="1743"/>
    <n v="124"/>
    <s v="Población "/>
    <s v="Tamaño, estructura y distribución de la población"/>
    <x v="65"/>
    <x v="747"/>
    <x v="1755"/>
    <x v="1"/>
    <x v="1"/>
    <x v="0"/>
    <s v="DANE"/>
    <s v="porcentaje"/>
  </r>
  <r>
    <n v="5"/>
    <n v="18"/>
    <n v="1743"/>
    <n v="124"/>
    <s v="Población "/>
    <s v="Tamaño, estructura y distribución de la población"/>
    <x v="65"/>
    <x v="748"/>
    <x v="1755"/>
    <x v="1"/>
    <x v="1"/>
    <x v="0"/>
    <s v="DANE"/>
    <s v="porcentaje"/>
  </r>
  <r>
    <n v="6"/>
    <n v="19"/>
    <n v="1744"/>
    <n v="126"/>
    <s v="Pobreza y desigualdad"/>
    <s v="Pobreza"/>
    <x v="15"/>
    <x v="737"/>
    <x v="13083"/>
    <x v="0"/>
    <x v="0"/>
    <x v="0"/>
    <s v="DANE"/>
    <s v="porcentaje"/>
  </r>
  <r>
    <n v="6"/>
    <n v="19"/>
    <n v="1744"/>
    <n v="126"/>
    <s v="Pobreza y desigualdad"/>
    <s v="Pobreza"/>
    <x v="15"/>
    <x v="738"/>
    <x v="1988"/>
    <x v="0"/>
    <x v="0"/>
    <x v="0"/>
    <s v="DANE"/>
    <s v="porcentaje"/>
  </r>
  <r>
    <n v="6"/>
    <n v="19"/>
    <n v="1744"/>
    <n v="126"/>
    <s v="Pobreza y desigualdad"/>
    <s v="Pobreza"/>
    <x v="15"/>
    <x v="741"/>
    <x v="13084"/>
    <x v="0"/>
    <x v="0"/>
    <x v="0"/>
    <s v="DANE"/>
    <s v="porcentaje"/>
  </r>
  <r>
    <n v="6"/>
    <n v="19"/>
    <n v="1744"/>
    <n v="126"/>
    <s v="Pobreza y desigualdad"/>
    <s v="Pobreza"/>
    <x v="15"/>
    <x v="742"/>
    <x v="1976"/>
    <x v="0"/>
    <x v="0"/>
    <x v="0"/>
    <s v="DANE"/>
    <s v="porcentaje"/>
  </r>
  <r>
    <n v="6"/>
    <n v="19"/>
    <n v="1744"/>
    <n v="126"/>
    <s v="Pobreza y desigualdad"/>
    <s v="Pobreza"/>
    <x v="15"/>
    <x v="743"/>
    <x v="13085"/>
    <x v="0"/>
    <x v="0"/>
    <x v="0"/>
    <s v="DANE"/>
    <s v="porcentaje"/>
  </r>
  <r>
    <n v="6"/>
    <n v="19"/>
    <n v="1744"/>
    <n v="126"/>
    <s v="Pobreza y desigualdad"/>
    <s v="Pobreza"/>
    <x v="15"/>
    <x v="744"/>
    <x v="3316"/>
    <x v="0"/>
    <x v="0"/>
    <x v="0"/>
    <s v="DANE"/>
    <s v="porcentaje"/>
  </r>
  <r>
    <n v="6"/>
    <n v="19"/>
    <n v="1744"/>
    <n v="126"/>
    <s v="Pobreza y desigualdad"/>
    <s v="Pobreza"/>
    <x v="15"/>
    <x v="745"/>
    <x v="13086"/>
    <x v="0"/>
    <x v="0"/>
    <x v="0"/>
    <s v="DANE"/>
    <s v="porcentaje"/>
  </r>
  <r>
    <n v="6"/>
    <n v="19"/>
    <n v="1744"/>
    <n v="126"/>
    <s v="Pobreza y desigualdad"/>
    <s v="Pobreza"/>
    <x v="15"/>
    <x v="746"/>
    <x v="2097"/>
    <x v="0"/>
    <x v="0"/>
    <x v="0"/>
    <s v="DANE"/>
    <s v="porcentaje"/>
  </r>
  <r>
    <n v="6"/>
    <n v="19"/>
    <n v="1744"/>
    <n v="126"/>
    <s v="Pobreza y desigualdad"/>
    <s v="Pobreza"/>
    <x v="15"/>
    <x v="747"/>
    <x v="848"/>
    <x v="0"/>
    <x v="0"/>
    <x v="0"/>
    <s v="DANE"/>
    <s v="porcentaje"/>
  </r>
  <r>
    <n v="6"/>
    <n v="19"/>
    <n v="1744"/>
    <n v="126"/>
    <s v="Pobreza y desigualdad"/>
    <s v="Pobreza"/>
    <x v="15"/>
    <x v="748"/>
    <x v="1684"/>
    <x v="0"/>
    <x v="0"/>
    <x v="0"/>
    <s v="DANE"/>
    <s v="porcentaje"/>
  </r>
  <r>
    <n v="6"/>
    <n v="19"/>
    <n v="1745"/>
    <n v="127"/>
    <s v="Pobreza y desigualdad"/>
    <s v="Pobreza"/>
    <x v="16"/>
    <x v="737"/>
    <x v="13087"/>
    <x v="15"/>
    <x v="0"/>
    <x v="0"/>
    <s v="DANE"/>
    <s v="porcentaje"/>
  </r>
  <r>
    <n v="6"/>
    <n v="19"/>
    <n v="1745"/>
    <n v="127"/>
    <s v="Pobreza y desigualdad"/>
    <s v="Pobreza"/>
    <x v="16"/>
    <x v="738"/>
    <x v="3284"/>
    <x v="15"/>
    <x v="0"/>
    <x v="0"/>
    <s v="DANE"/>
    <s v="porcentaje"/>
  </r>
  <r>
    <n v="6"/>
    <n v="19"/>
    <n v="1745"/>
    <n v="127"/>
    <s v="Pobreza y desigualdad"/>
    <s v="Pobreza"/>
    <x v="16"/>
    <x v="741"/>
    <x v="1385"/>
    <x v="15"/>
    <x v="0"/>
    <x v="0"/>
    <s v="DANE"/>
    <s v="porcentaje"/>
  </r>
  <r>
    <n v="6"/>
    <n v="19"/>
    <n v="1745"/>
    <n v="127"/>
    <s v="Pobreza y desigualdad"/>
    <s v="Pobreza"/>
    <x v="16"/>
    <x v="742"/>
    <x v="2243"/>
    <x v="15"/>
    <x v="0"/>
    <x v="0"/>
    <s v="DANE"/>
    <s v="porcentaje"/>
  </r>
  <r>
    <n v="6"/>
    <n v="19"/>
    <n v="1745"/>
    <n v="127"/>
    <s v="Pobreza y desigualdad"/>
    <s v="Pobreza"/>
    <x v="16"/>
    <x v="743"/>
    <x v="896"/>
    <x v="15"/>
    <x v="0"/>
    <x v="0"/>
    <s v="DANE"/>
    <s v="porcentaje"/>
  </r>
  <r>
    <n v="6"/>
    <n v="19"/>
    <n v="1745"/>
    <n v="127"/>
    <s v="Pobreza y desigualdad"/>
    <s v="Pobreza"/>
    <x v="16"/>
    <x v="744"/>
    <x v="13088"/>
    <x v="15"/>
    <x v="0"/>
    <x v="0"/>
    <s v="DANE"/>
    <s v="porcentaje"/>
  </r>
  <r>
    <n v="6"/>
    <n v="19"/>
    <n v="1745"/>
    <n v="127"/>
    <s v="Pobreza y desigualdad"/>
    <s v="Pobreza"/>
    <x v="16"/>
    <x v="745"/>
    <x v="1948"/>
    <x v="15"/>
    <x v="0"/>
    <x v="0"/>
    <s v="DANE"/>
    <s v="porcentaje"/>
  </r>
  <r>
    <n v="6"/>
    <n v="19"/>
    <n v="1745"/>
    <n v="127"/>
    <s v="Pobreza y desigualdad"/>
    <s v="Pobreza"/>
    <x v="16"/>
    <x v="746"/>
    <x v="1534"/>
    <x v="15"/>
    <x v="0"/>
    <x v="0"/>
    <s v="DANE"/>
    <s v="porcentaje"/>
  </r>
  <r>
    <n v="6"/>
    <n v="19"/>
    <n v="1745"/>
    <n v="127"/>
    <s v="Pobreza y desigualdad"/>
    <s v="Pobreza"/>
    <x v="16"/>
    <x v="747"/>
    <x v="1937"/>
    <x v="15"/>
    <x v="0"/>
    <x v="0"/>
    <s v="DANE"/>
    <s v="porcentaje"/>
  </r>
  <r>
    <n v="6"/>
    <n v="19"/>
    <n v="1745"/>
    <n v="127"/>
    <s v="Pobreza y desigualdad"/>
    <s v="Pobreza"/>
    <x v="16"/>
    <x v="748"/>
    <x v="1952"/>
    <x v="15"/>
    <x v="0"/>
    <x v="0"/>
    <s v="DANE"/>
    <s v="porcentaje"/>
  </r>
  <r>
    <n v="6"/>
    <n v="19"/>
    <n v="1746"/>
    <n v="126"/>
    <s v="Pobreza y desigualdad"/>
    <s v="Pobreza"/>
    <x v="15"/>
    <x v="737"/>
    <x v="2082"/>
    <x v="0"/>
    <x v="0"/>
    <x v="0"/>
    <s v="DANE"/>
    <s v="porcentaje"/>
  </r>
  <r>
    <n v="6"/>
    <n v="19"/>
    <n v="1746"/>
    <n v="126"/>
    <s v="Pobreza y desigualdad"/>
    <s v="Pobreza"/>
    <x v="15"/>
    <x v="738"/>
    <x v="13089"/>
    <x v="0"/>
    <x v="0"/>
    <x v="0"/>
    <s v="DANE"/>
    <s v="porcentaje"/>
  </r>
  <r>
    <n v="6"/>
    <n v="19"/>
    <n v="1746"/>
    <n v="126"/>
    <s v="Pobreza y desigualdad"/>
    <s v="Pobreza"/>
    <x v="15"/>
    <x v="741"/>
    <x v="3358"/>
    <x v="0"/>
    <x v="0"/>
    <x v="0"/>
    <s v="DANE"/>
    <s v="porcentaje"/>
  </r>
  <r>
    <n v="6"/>
    <n v="19"/>
    <n v="1746"/>
    <n v="126"/>
    <s v="Pobreza y desigualdad"/>
    <s v="Pobreza"/>
    <x v="15"/>
    <x v="742"/>
    <x v="1901"/>
    <x v="0"/>
    <x v="0"/>
    <x v="0"/>
    <s v="DANE"/>
    <s v="porcentaje"/>
  </r>
  <r>
    <n v="6"/>
    <n v="19"/>
    <n v="1746"/>
    <n v="126"/>
    <s v="Pobreza y desigualdad"/>
    <s v="Pobreza"/>
    <x v="15"/>
    <x v="743"/>
    <x v="13090"/>
    <x v="0"/>
    <x v="0"/>
    <x v="0"/>
    <s v="DANE"/>
    <s v="porcentaje"/>
  </r>
  <r>
    <n v="6"/>
    <n v="19"/>
    <n v="1746"/>
    <n v="126"/>
    <s v="Pobreza y desigualdad"/>
    <s v="Pobreza"/>
    <x v="15"/>
    <x v="744"/>
    <x v="2087"/>
    <x v="0"/>
    <x v="0"/>
    <x v="0"/>
    <s v="DANE"/>
    <s v="porcentaje"/>
  </r>
  <r>
    <n v="6"/>
    <n v="19"/>
    <n v="1746"/>
    <n v="126"/>
    <s v="Pobreza y desigualdad"/>
    <s v="Pobreza"/>
    <x v="15"/>
    <x v="745"/>
    <x v="3321"/>
    <x v="0"/>
    <x v="0"/>
    <x v="0"/>
    <s v="DANE"/>
    <s v="porcentaje"/>
  </r>
  <r>
    <n v="6"/>
    <n v="19"/>
    <n v="1746"/>
    <n v="126"/>
    <s v="Pobreza y desigualdad"/>
    <s v="Pobreza"/>
    <x v="15"/>
    <x v="746"/>
    <x v="13091"/>
    <x v="0"/>
    <x v="0"/>
    <x v="0"/>
    <s v="DANE"/>
    <s v="porcentaje"/>
  </r>
  <r>
    <n v="6"/>
    <n v="19"/>
    <n v="1746"/>
    <n v="126"/>
    <s v="Pobreza y desigualdad"/>
    <s v="Pobreza"/>
    <x v="15"/>
    <x v="747"/>
    <x v="1242"/>
    <x v="0"/>
    <x v="0"/>
    <x v="0"/>
    <s v="DANE"/>
    <s v="porcentaje"/>
  </r>
  <r>
    <n v="6"/>
    <n v="19"/>
    <n v="1746"/>
    <n v="126"/>
    <s v="Pobreza y desigualdad"/>
    <s v="Pobreza"/>
    <x v="15"/>
    <x v="748"/>
    <x v="1483"/>
    <x v="0"/>
    <x v="0"/>
    <x v="0"/>
    <s v="DANE"/>
    <s v="porcentaje"/>
  </r>
  <r>
    <n v="6"/>
    <n v="19"/>
    <n v="1747"/>
    <n v="127"/>
    <s v="Pobreza y desigualdad"/>
    <s v="Pobreza"/>
    <x v="16"/>
    <x v="737"/>
    <x v="1779"/>
    <x v="1"/>
    <x v="1"/>
    <x v="0"/>
    <s v="DANE"/>
    <s v="porcentaje"/>
  </r>
  <r>
    <n v="6"/>
    <n v="19"/>
    <n v="1747"/>
    <n v="127"/>
    <s v="Pobreza y desigualdad"/>
    <s v="Pobreza"/>
    <x v="16"/>
    <x v="738"/>
    <x v="1120"/>
    <x v="1"/>
    <x v="1"/>
    <x v="0"/>
    <s v="DANE"/>
    <s v="porcentaje"/>
  </r>
  <r>
    <n v="6"/>
    <n v="19"/>
    <n v="1747"/>
    <n v="127"/>
    <s v="Pobreza y desigualdad"/>
    <s v="Pobreza"/>
    <x v="16"/>
    <x v="741"/>
    <x v="1948"/>
    <x v="1"/>
    <x v="1"/>
    <x v="0"/>
    <s v="DANE"/>
    <s v="porcentaje"/>
  </r>
  <r>
    <n v="6"/>
    <n v="19"/>
    <n v="1747"/>
    <n v="127"/>
    <s v="Pobreza y desigualdad"/>
    <s v="Pobreza"/>
    <x v="16"/>
    <x v="742"/>
    <x v="1941"/>
    <x v="1"/>
    <x v="1"/>
    <x v="0"/>
    <s v="DANE"/>
    <s v="porcentaje"/>
  </r>
  <r>
    <n v="6"/>
    <n v="19"/>
    <n v="1747"/>
    <n v="127"/>
    <s v="Pobreza y desigualdad"/>
    <s v="Pobreza"/>
    <x v="16"/>
    <x v="743"/>
    <x v="13092"/>
    <x v="1"/>
    <x v="1"/>
    <x v="0"/>
    <s v="DANE"/>
    <s v="porcentaje"/>
  </r>
  <r>
    <n v="6"/>
    <n v="19"/>
    <n v="1747"/>
    <n v="127"/>
    <s v="Pobreza y desigualdad"/>
    <s v="Pobreza"/>
    <x v="16"/>
    <x v="744"/>
    <x v="1120"/>
    <x v="1"/>
    <x v="1"/>
    <x v="0"/>
    <s v="DANE"/>
    <s v="porcentaje"/>
  </r>
  <r>
    <n v="6"/>
    <n v="19"/>
    <n v="1747"/>
    <n v="127"/>
    <s v="Pobreza y desigualdad"/>
    <s v="Pobreza"/>
    <x v="16"/>
    <x v="745"/>
    <x v="858"/>
    <x v="1"/>
    <x v="1"/>
    <x v="0"/>
    <s v="DANE"/>
    <s v="porcentaje"/>
  </r>
  <r>
    <n v="6"/>
    <n v="19"/>
    <n v="1747"/>
    <n v="127"/>
    <s v="Pobreza y desigualdad"/>
    <s v="Pobreza"/>
    <x v="16"/>
    <x v="746"/>
    <x v="1160"/>
    <x v="1"/>
    <x v="1"/>
    <x v="0"/>
    <s v="DANE"/>
    <s v="porcentaje"/>
  </r>
  <r>
    <n v="6"/>
    <n v="19"/>
    <n v="1747"/>
    <n v="127"/>
    <s v="Pobreza y desigualdad"/>
    <s v="Pobreza"/>
    <x v="16"/>
    <x v="747"/>
    <x v="860"/>
    <x v="1"/>
    <x v="1"/>
    <x v="0"/>
    <s v="DANE"/>
    <s v="porcentaje"/>
  </r>
  <r>
    <n v="6"/>
    <n v="19"/>
    <n v="1747"/>
    <n v="127"/>
    <s v="Pobreza y desigualdad"/>
    <s v="Pobreza"/>
    <x v="16"/>
    <x v="748"/>
    <x v="860"/>
    <x v="1"/>
    <x v="1"/>
    <x v="0"/>
    <s v="DANE"/>
    <s v="porcentaje"/>
  </r>
  <r>
    <n v="2"/>
    <n v="5"/>
    <n v="1754"/>
    <n v="36"/>
    <s v="Entorno económico"/>
    <s v="Finanzas públicas"/>
    <x v="7"/>
    <x v="35"/>
    <x v="13093"/>
    <x v="15"/>
    <x v="0"/>
    <x v="0"/>
    <s v="Banco Mundial"/>
    <s v="porcentaje"/>
  </r>
  <r>
    <n v="2"/>
    <n v="5"/>
    <n v="1754"/>
    <n v="36"/>
    <s v="Entorno económico"/>
    <s v="Finanzas públicas"/>
    <x v="7"/>
    <x v="767"/>
    <x v="13094"/>
    <x v="15"/>
    <x v="0"/>
    <x v="0"/>
    <s v="Banco Mundial"/>
    <s v="porcentaje"/>
  </r>
  <r>
    <n v="2"/>
    <n v="5"/>
    <n v="1754"/>
    <n v="36"/>
    <s v="Entorno económico"/>
    <s v="Finanzas públicas"/>
    <x v="7"/>
    <x v="768"/>
    <x v="13095"/>
    <x v="15"/>
    <x v="0"/>
    <x v="0"/>
    <s v="Banco Mundial"/>
    <s v="porcentaje"/>
  </r>
  <r>
    <n v="2"/>
    <n v="5"/>
    <n v="1754"/>
    <n v="36"/>
    <s v="Entorno económico"/>
    <s v="Finanzas públicas"/>
    <x v="7"/>
    <x v="769"/>
    <x v="13096"/>
    <x v="15"/>
    <x v="0"/>
    <x v="0"/>
    <s v="Banco Mundial"/>
    <s v="porcentaje"/>
  </r>
  <r>
    <n v="2"/>
    <n v="5"/>
    <n v="1754"/>
    <n v="36"/>
    <s v="Entorno económico"/>
    <s v="Finanzas públicas"/>
    <x v="7"/>
    <x v="770"/>
    <x v="13097"/>
    <x v="15"/>
    <x v="0"/>
    <x v="0"/>
    <s v="Banco Mundial"/>
    <s v="porcentaje"/>
  </r>
  <r>
    <n v="2"/>
    <n v="5"/>
    <n v="1754"/>
    <n v="36"/>
    <s v="Entorno económico"/>
    <s v="Finanzas públicas"/>
    <x v="7"/>
    <x v="771"/>
    <x v="13098"/>
    <x v="15"/>
    <x v="0"/>
    <x v="0"/>
    <s v="Banco Mundial"/>
    <s v="porcentaje"/>
  </r>
  <r>
    <n v="2"/>
    <n v="5"/>
    <n v="1754"/>
    <n v="36"/>
    <s v="Entorno económico"/>
    <s v="Finanzas públicas"/>
    <x v="7"/>
    <x v="772"/>
    <x v="13099"/>
    <x v="15"/>
    <x v="0"/>
    <x v="0"/>
    <s v="Banco Mundial"/>
    <s v="porcentaje"/>
  </r>
  <r>
    <n v="2"/>
    <n v="5"/>
    <n v="1754"/>
    <n v="36"/>
    <s v="Entorno económico"/>
    <s v="Finanzas públicas"/>
    <x v="7"/>
    <x v="773"/>
    <x v="13100"/>
    <x v="15"/>
    <x v="0"/>
    <x v="0"/>
    <s v="Banco Mundial"/>
    <s v="porcentaje"/>
  </r>
  <r>
    <n v="2"/>
    <n v="5"/>
    <n v="1754"/>
    <n v="36"/>
    <s v="Entorno económico"/>
    <s v="Finanzas públicas"/>
    <x v="7"/>
    <x v="774"/>
    <x v="13101"/>
    <x v="15"/>
    <x v="0"/>
    <x v="0"/>
    <s v="Banco Mundial"/>
    <s v="porcentaje"/>
  </r>
  <r>
    <n v="2"/>
    <n v="5"/>
    <n v="1754"/>
    <n v="36"/>
    <s v="Entorno económico"/>
    <s v="Finanzas públicas"/>
    <x v="7"/>
    <x v="775"/>
    <x v="13102"/>
    <x v="15"/>
    <x v="0"/>
    <x v="0"/>
    <s v="Banco Mundial"/>
    <s v="porcentaje"/>
  </r>
  <r>
    <n v="2"/>
    <n v="5"/>
    <n v="1754"/>
    <n v="36"/>
    <s v="Entorno económico"/>
    <s v="Finanzas públicas"/>
    <x v="7"/>
    <x v="776"/>
    <x v="13103"/>
    <x v="15"/>
    <x v="0"/>
    <x v="0"/>
    <s v="Banco Mundial"/>
    <s v="porcentaje"/>
  </r>
  <r>
    <n v="2"/>
    <n v="5"/>
    <n v="1754"/>
    <n v="36"/>
    <s v="Entorno económico"/>
    <s v="Finanzas públicas"/>
    <x v="7"/>
    <x v="777"/>
    <x v="13104"/>
    <x v="15"/>
    <x v="0"/>
    <x v="0"/>
    <s v="Banco Mundial"/>
    <s v="porcentaje"/>
  </r>
  <r>
    <n v="2"/>
    <n v="5"/>
    <n v="1754"/>
    <n v="36"/>
    <s v="Entorno económico"/>
    <s v="Finanzas públicas"/>
    <x v="7"/>
    <x v="778"/>
    <x v="13105"/>
    <x v="15"/>
    <x v="0"/>
    <x v="0"/>
    <s v="Banco Mundial"/>
    <s v="porcentaje"/>
  </r>
  <r>
    <n v="2"/>
    <n v="5"/>
    <n v="1754"/>
    <n v="36"/>
    <s v="Entorno económico"/>
    <s v="Finanzas públicas"/>
    <x v="7"/>
    <x v="779"/>
    <x v="13106"/>
    <x v="15"/>
    <x v="0"/>
    <x v="0"/>
    <s v="Banco Mundial"/>
    <s v="porcentaje"/>
  </r>
  <r>
    <n v="2"/>
    <n v="5"/>
    <n v="1754"/>
    <n v="36"/>
    <s v="Entorno económico"/>
    <s v="Finanzas públicas"/>
    <x v="7"/>
    <x v="780"/>
    <x v="13107"/>
    <x v="15"/>
    <x v="0"/>
    <x v="0"/>
    <s v="Banco Mundial"/>
    <s v="porcentaje"/>
  </r>
  <r>
    <n v="2"/>
    <n v="5"/>
    <n v="1754"/>
    <n v="36"/>
    <s v="Entorno económico"/>
    <s v="Finanzas públicas"/>
    <x v="7"/>
    <x v="781"/>
    <x v="13108"/>
    <x v="15"/>
    <x v="0"/>
    <x v="0"/>
    <s v="Banco Mundial"/>
    <s v="porcentaje"/>
  </r>
  <r>
    <n v="2"/>
    <n v="5"/>
    <n v="1754"/>
    <n v="36"/>
    <s v="Entorno económico"/>
    <s v="Finanzas públicas"/>
    <x v="7"/>
    <x v="749"/>
    <x v="13109"/>
    <x v="15"/>
    <x v="0"/>
    <x v="0"/>
    <s v="Banco Mundial"/>
    <s v="porcentaje"/>
  </r>
  <r>
    <n v="2"/>
    <n v="5"/>
    <n v="1754"/>
    <n v="36"/>
    <s v="Entorno económico"/>
    <s v="Finanzas públicas"/>
    <x v="7"/>
    <x v="750"/>
    <x v="13110"/>
    <x v="15"/>
    <x v="0"/>
    <x v="0"/>
    <s v="Banco Mundial"/>
    <s v="porcentaje"/>
  </r>
  <r>
    <n v="2"/>
    <n v="5"/>
    <n v="1754"/>
    <n v="36"/>
    <s v="Entorno económico"/>
    <s v="Finanzas públicas"/>
    <x v="7"/>
    <x v="751"/>
    <x v="13111"/>
    <x v="15"/>
    <x v="0"/>
    <x v="0"/>
    <s v="Banco Mundial"/>
    <s v="porcentaje"/>
  </r>
  <r>
    <n v="2"/>
    <n v="5"/>
    <n v="1754"/>
    <n v="36"/>
    <s v="Entorno económico"/>
    <s v="Finanzas públicas"/>
    <x v="7"/>
    <x v="752"/>
    <x v="13112"/>
    <x v="15"/>
    <x v="0"/>
    <x v="0"/>
    <s v="Banco Mundial"/>
    <s v="porcentaje"/>
  </r>
  <r>
    <n v="2"/>
    <n v="5"/>
    <n v="1754"/>
    <n v="36"/>
    <s v="Entorno económico"/>
    <s v="Finanzas públicas"/>
    <x v="7"/>
    <x v="753"/>
    <x v="13113"/>
    <x v="15"/>
    <x v="0"/>
    <x v="0"/>
    <s v="Banco Mundial"/>
    <s v="porcentaje"/>
  </r>
  <r>
    <n v="2"/>
    <n v="5"/>
    <n v="1754"/>
    <n v="36"/>
    <s v="Entorno económico"/>
    <s v="Finanzas públicas"/>
    <x v="7"/>
    <x v="754"/>
    <x v="13114"/>
    <x v="15"/>
    <x v="0"/>
    <x v="0"/>
    <s v="Banco Mundial"/>
    <s v="porcentaje"/>
  </r>
  <r>
    <n v="2"/>
    <n v="5"/>
    <n v="1754"/>
    <n v="36"/>
    <s v="Entorno económico"/>
    <s v="Finanzas públicas"/>
    <x v="7"/>
    <x v="755"/>
    <x v="13115"/>
    <x v="15"/>
    <x v="0"/>
    <x v="0"/>
    <s v="Banco Mundial"/>
    <s v="porcentaje"/>
  </r>
  <r>
    <n v="2"/>
    <n v="5"/>
    <n v="1754"/>
    <n v="36"/>
    <s v="Entorno económico"/>
    <s v="Finanzas públicas"/>
    <x v="7"/>
    <x v="756"/>
    <x v="13116"/>
    <x v="15"/>
    <x v="0"/>
    <x v="0"/>
    <s v="Banco Mundial"/>
    <s v="porcentaje"/>
  </r>
  <r>
    <n v="2"/>
    <n v="5"/>
    <n v="1754"/>
    <n v="36"/>
    <s v="Entorno económico"/>
    <s v="Finanzas públicas"/>
    <x v="7"/>
    <x v="757"/>
    <x v="13117"/>
    <x v="15"/>
    <x v="0"/>
    <x v="0"/>
    <s v="Banco Mundial"/>
    <s v="porcentaje"/>
  </r>
  <r>
    <n v="2"/>
    <n v="5"/>
    <n v="1754"/>
    <n v="36"/>
    <s v="Entorno económico"/>
    <s v="Finanzas públicas"/>
    <x v="7"/>
    <x v="758"/>
    <x v="13118"/>
    <x v="15"/>
    <x v="0"/>
    <x v="0"/>
    <s v="Banco Mundial"/>
    <s v="porcentaje"/>
  </r>
  <r>
    <n v="2"/>
    <n v="5"/>
    <n v="1754"/>
    <n v="36"/>
    <s v="Entorno económico"/>
    <s v="Finanzas públicas"/>
    <x v="7"/>
    <x v="759"/>
    <x v="13119"/>
    <x v="15"/>
    <x v="0"/>
    <x v="0"/>
    <s v="Banco Mundial"/>
    <s v="porcentaje"/>
  </r>
  <r>
    <n v="2"/>
    <n v="5"/>
    <n v="1754"/>
    <n v="36"/>
    <s v="Entorno económico"/>
    <s v="Finanzas públicas"/>
    <x v="7"/>
    <x v="760"/>
    <x v="13120"/>
    <x v="15"/>
    <x v="0"/>
    <x v="0"/>
    <s v="Banco Mundial"/>
    <s v="porcentaje"/>
  </r>
  <r>
    <n v="2"/>
    <n v="5"/>
    <n v="1754"/>
    <n v="36"/>
    <s v="Entorno económico"/>
    <s v="Finanzas públicas"/>
    <x v="7"/>
    <x v="761"/>
    <x v="13121"/>
    <x v="15"/>
    <x v="0"/>
    <x v="0"/>
    <s v="Banco Mundial"/>
    <s v="porcentaje"/>
  </r>
  <r>
    <n v="2"/>
    <n v="5"/>
    <n v="1754"/>
    <n v="36"/>
    <s v="Entorno económico"/>
    <s v="Finanzas públicas"/>
    <x v="7"/>
    <x v="732"/>
    <x v="13122"/>
    <x v="15"/>
    <x v="0"/>
    <x v="0"/>
    <s v="Banco Mundial"/>
    <s v="porcentaje"/>
  </r>
  <r>
    <n v="2"/>
    <n v="5"/>
    <n v="1754"/>
    <n v="36"/>
    <s v="Entorno económico"/>
    <s v="Finanzas públicas"/>
    <x v="7"/>
    <x v="733"/>
    <x v="13123"/>
    <x v="15"/>
    <x v="0"/>
    <x v="0"/>
    <s v="Banco Mundial"/>
    <s v="porcentaje"/>
  </r>
  <r>
    <n v="2"/>
    <n v="5"/>
    <n v="1754"/>
    <n v="36"/>
    <s v="Entorno económico"/>
    <s v="Finanzas públicas"/>
    <x v="7"/>
    <x v="734"/>
    <x v="13124"/>
    <x v="15"/>
    <x v="0"/>
    <x v="0"/>
    <s v="Banco Mundial"/>
    <s v="porcentaje"/>
  </r>
  <r>
    <n v="2"/>
    <n v="5"/>
    <n v="1754"/>
    <n v="36"/>
    <s v="Entorno económico"/>
    <s v="Finanzas públicas"/>
    <x v="7"/>
    <x v="735"/>
    <x v="13125"/>
    <x v="15"/>
    <x v="0"/>
    <x v="0"/>
    <s v="Banco Mundial"/>
    <s v="porcentaje"/>
  </r>
  <r>
    <n v="2"/>
    <n v="5"/>
    <n v="1754"/>
    <n v="36"/>
    <s v="Entorno económico"/>
    <s v="Finanzas públicas"/>
    <x v="7"/>
    <x v="736"/>
    <x v="13126"/>
    <x v="15"/>
    <x v="0"/>
    <x v="0"/>
    <s v="Banco Mundial"/>
    <s v="porcentaje"/>
  </r>
  <r>
    <n v="2"/>
    <n v="5"/>
    <n v="1754"/>
    <n v="36"/>
    <s v="Entorno económico"/>
    <s v="Finanzas públicas"/>
    <x v="7"/>
    <x v="737"/>
    <x v="13127"/>
    <x v="15"/>
    <x v="0"/>
    <x v="0"/>
    <s v="Banco Mundial"/>
    <s v="porcentaje"/>
  </r>
  <r>
    <n v="2"/>
    <n v="5"/>
    <n v="1754"/>
    <n v="36"/>
    <s v="Entorno económico"/>
    <s v="Finanzas públicas"/>
    <x v="7"/>
    <x v="738"/>
    <x v="13128"/>
    <x v="15"/>
    <x v="0"/>
    <x v="0"/>
    <s v="Banco Mundial"/>
    <s v="porcentaje"/>
  </r>
  <r>
    <n v="2"/>
    <n v="5"/>
    <n v="1754"/>
    <n v="36"/>
    <s v="Entorno económico"/>
    <s v="Finanzas públicas"/>
    <x v="7"/>
    <x v="739"/>
    <x v="13129"/>
    <x v="15"/>
    <x v="0"/>
    <x v="0"/>
    <s v="Banco Mundial"/>
    <s v="porcentaje"/>
  </r>
  <r>
    <n v="2"/>
    <n v="5"/>
    <n v="1754"/>
    <n v="36"/>
    <s v="Entorno económico"/>
    <s v="Finanzas públicas"/>
    <x v="7"/>
    <x v="740"/>
    <x v="13130"/>
    <x v="15"/>
    <x v="0"/>
    <x v="0"/>
    <s v="Banco Mundial"/>
    <s v="porcentaje"/>
  </r>
  <r>
    <n v="2"/>
    <n v="5"/>
    <n v="1754"/>
    <n v="36"/>
    <s v="Entorno económico"/>
    <s v="Finanzas públicas"/>
    <x v="7"/>
    <x v="741"/>
    <x v="13131"/>
    <x v="15"/>
    <x v="0"/>
    <x v="0"/>
    <s v="Banco Mundial"/>
    <s v="porcentaje"/>
  </r>
  <r>
    <n v="2"/>
    <n v="5"/>
    <n v="1754"/>
    <n v="36"/>
    <s v="Entorno económico"/>
    <s v="Finanzas públicas"/>
    <x v="7"/>
    <x v="742"/>
    <x v="13132"/>
    <x v="15"/>
    <x v="0"/>
    <x v="0"/>
    <s v="Banco Mundial"/>
    <s v="porcentaje"/>
  </r>
  <r>
    <n v="2"/>
    <n v="5"/>
    <n v="1754"/>
    <n v="36"/>
    <s v="Entorno económico"/>
    <s v="Finanzas públicas"/>
    <x v="7"/>
    <x v="743"/>
    <x v="13133"/>
    <x v="15"/>
    <x v="0"/>
    <x v="0"/>
    <s v="Banco Mundial"/>
    <s v="porcentaje"/>
  </r>
  <r>
    <n v="2"/>
    <n v="5"/>
    <n v="1754"/>
    <n v="36"/>
    <s v="Entorno económico"/>
    <s v="Finanzas públicas"/>
    <x v="7"/>
    <x v="744"/>
    <x v="13134"/>
    <x v="15"/>
    <x v="0"/>
    <x v="0"/>
    <s v="Banco Mundial"/>
    <s v="porcentaje"/>
  </r>
  <r>
    <n v="2"/>
    <n v="5"/>
    <n v="1754"/>
    <n v="36"/>
    <s v="Entorno económico"/>
    <s v="Finanzas públicas"/>
    <x v="7"/>
    <x v="745"/>
    <x v="13135"/>
    <x v="15"/>
    <x v="0"/>
    <x v="0"/>
    <s v="Banco Mundial"/>
    <s v="porcentaje"/>
  </r>
  <r>
    <n v="2"/>
    <n v="5"/>
    <n v="1754"/>
    <n v="36"/>
    <s v="Entorno económico"/>
    <s v="Finanzas públicas"/>
    <x v="7"/>
    <x v="746"/>
    <x v="13136"/>
    <x v="15"/>
    <x v="0"/>
    <x v="0"/>
    <s v="Banco Mundial"/>
    <s v="porcentaje"/>
  </r>
  <r>
    <n v="2"/>
    <n v="5"/>
    <n v="1754"/>
    <n v="36"/>
    <s v="Entorno económico"/>
    <s v="Finanzas públicas"/>
    <x v="7"/>
    <x v="747"/>
    <x v="13137"/>
    <x v="15"/>
    <x v="0"/>
    <x v="0"/>
    <s v="Banco Mundial"/>
    <s v="porcentaje"/>
  </r>
  <r>
    <n v="4"/>
    <n v="11"/>
    <n v="1755"/>
    <n v="77"/>
    <s v="Salud"/>
    <s v="Cobertura y recursos en salud"/>
    <x v="36"/>
    <x v="742"/>
    <x v="13138"/>
    <x v="15"/>
    <x v="0"/>
    <x v="0"/>
    <s v="Ministerio de Salud"/>
    <s v="porcentaje"/>
  </r>
  <r>
    <n v="4"/>
    <n v="11"/>
    <n v="1755"/>
    <n v="77"/>
    <s v="Salud"/>
    <s v="Cobertura y recursos en salud"/>
    <x v="36"/>
    <x v="743"/>
    <x v="13139"/>
    <x v="15"/>
    <x v="0"/>
    <x v="0"/>
    <s v="Ministerio de Salud"/>
    <s v="porcentaje"/>
  </r>
  <r>
    <n v="4"/>
    <n v="11"/>
    <n v="1755"/>
    <n v="77"/>
    <s v="Salud"/>
    <s v="Cobertura y recursos en salud"/>
    <x v="36"/>
    <x v="744"/>
    <x v="13140"/>
    <x v="15"/>
    <x v="0"/>
    <x v="0"/>
    <s v="Ministerio de Salud"/>
    <s v="porcentaje"/>
  </r>
  <r>
    <n v="4"/>
    <n v="11"/>
    <n v="1755"/>
    <n v="77"/>
    <s v="Salud"/>
    <s v="Cobertura y recursos en salud"/>
    <x v="36"/>
    <x v="745"/>
    <x v="13141"/>
    <x v="15"/>
    <x v="0"/>
    <x v="0"/>
    <s v="Ministerio de Salud"/>
    <s v="porcentaje"/>
  </r>
  <r>
    <n v="4"/>
    <n v="11"/>
    <n v="1755"/>
    <n v="77"/>
    <s v="Salud"/>
    <s v="Cobertura y recursos en salud"/>
    <x v="36"/>
    <x v="746"/>
    <x v="13142"/>
    <x v="15"/>
    <x v="0"/>
    <x v="0"/>
    <s v="Ministerio de Salud"/>
    <s v="porcentaje"/>
  </r>
  <r>
    <n v="4"/>
    <n v="11"/>
    <n v="1756"/>
    <n v="84"/>
    <s v="Salud"/>
    <s v="Cobertura y recursos en salud"/>
    <x v="39"/>
    <x v="738"/>
    <x v="13143"/>
    <x v="15"/>
    <x v="0"/>
    <x v="0"/>
    <s v="Ministerio de Salud"/>
    <s v="porcentaje"/>
  </r>
  <r>
    <n v="4"/>
    <n v="11"/>
    <n v="1756"/>
    <n v="84"/>
    <s v="Salud"/>
    <s v="Cobertura y recursos en salud"/>
    <x v="39"/>
    <x v="739"/>
    <x v="13144"/>
    <x v="15"/>
    <x v="0"/>
    <x v="0"/>
    <s v="Ministerio de Salud"/>
    <s v="porcentaje"/>
  </r>
  <r>
    <n v="4"/>
    <n v="11"/>
    <n v="1756"/>
    <n v="84"/>
    <s v="Salud"/>
    <s v="Cobertura y recursos en salud"/>
    <x v="39"/>
    <x v="740"/>
    <x v="13145"/>
    <x v="15"/>
    <x v="0"/>
    <x v="0"/>
    <s v="Ministerio de Salud"/>
    <s v="porcentaje"/>
  </r>
  <r>
    <n v="4"/>
    <n v="11"/>
    <n v="1756"/>
    <n v="84"/>
    <s v="Salud"/>
    <s v="Cobertura y recursos en salud"/>
    <x v="39"/>
    <x v="741"/>
    <x v="13146"/>
    <x v="15"/>
    <x v="0"/>
    <x v="0"/>
    <s v="Ministerio de Salud"/>
    <s v="porcentaje"/>
  </r>
  <r>
    <n v="4"/>
    <n v="11"/>
    <n v="1756"/>
    <n v="84"/>
    <s v="Salud"/>
    <s v="Cobertura y recursos en salud"/>
    <x v="39"/>
    <x v="742"/>
    <x v="13147"/>
    <x v="15"/>
    <x v="0"/>
    <x v="0"/>
    <s v="Ministerio de Salud"/>
    <s v="porcentaje"/>
  </r>
  <r>
    <n v="4"/>
    <n v="11"/>
    <n v="1756"/>
    <n v="84"/>
    <s v="Salud"/>
    <s v="Cobertura y recursos en salud"/>
    <x v="39"/>
    <x v="743"/>
    <x v="13148"/>
    <x v="15"/>
    <x v="0"/>
    <x v="0"/>
    <s v="Ministerio de Salud"/>
    <s v="porcentaje"/>
  </r>
  <r>
    <n v="4"/>
    <n v="11"/>
    <n v="1756"/>
    <n v="84"/>
    <s v="Salud"/>
    <s v="Cobertura y recursos en salud"/>
    <x v="39"/>
    <x v="744"/>
    <x v="13149"/>
    <x v="15"/>
    <x v="0"/>
    <x v="0"/>
    <s v="Ministerio de Salud"/>
    <s v="porcentaje"/>
  </r>
  <r>
    <n v="4"/>
    <n v="11"/>
    <n v="1756"/>
    <n v="84"/>
    <s v="Salud"/>
    <s v="Cobertura y recursos en salud"/>
    <x v="39"/>
    <x v="745"/>
    <x v="13150"/>
    <x v="15"/>
    <x v="0"/>
    <x v="0"/>
    <s v="Ministerio de Salud"/>
    <s v="porcentaje"/>
  </r>
  <r>
    <n v="4"/>
    <n v="11"/>
    <n v="1757"/>
    <n v="79"/>
    <s v="Salud"/>
    <s v="Cobertura y recursos en salud"/>
    <x v="38"/>
    <x v="742"/>
    <x v="13151"/>
    <x v="15"/>
    <x v="0"/>
    <x v="0"/>
    <s v="Ministerio de Salud"/>
    <s v="porcentaje"/>
  </r>
  <r>
    <n v="4"/>
    <n v="11"/>
    <n v="1757"/>
    <n v="79"/>
    <s v="Salud"/>
    <s v="Cobertura y recursos en salud"/>
    <x v="38"/>
    <x v="743"/>
    <x v="13152"/>
    <x v="15"/>
    <x v="0"/>
    <x v="0"/>
    <s v="Ministerio de Salud"/>
    <s v="porcentaje"/>
  </r>
  <r>
    <n v="4"/>
    <n v="11"/>
    <n v="1757"/>
    <n v="79"/>
    <s v="Salud"/>
    <s v="Cobertura y recursos en salud"/>
    <x v="38"/>
    <x v="744"/>
    <x v="13153"/>
    <x v="15"/>
    <x v="0"/>
    <x v="0"/>
    <s v="Ministerio de Salud"/>
    <s v="porcentaje"/>
  </r>
  <r>
    <n v="4"/>
    <n v="11"/>
    <n v="1757"/>
    <n v="79"/>
    <s v="Salud"/>
    <s v="Cobertura y recursos en salud"/>
    <x v="38"/>
    <x v="745"/>
    <x v="13154"/>
    <x v="15"/>
    <x v="0"/>
    <x v="0"/>
    <s v="Ministerio de Salud"/>
    <s v="porcentaje"/>
  </r>
  <r>
    <n v="4"/>
    <n v="11"/>
    <n v="1757"/>
    <n v="79"/>
    <s v="Salud"/>
    <s v="Cobertura y recursos en salud"/>
    <x v="38"/>
    <x v="746"/>
    <x v="13155"/>
    <x v="15"/>
    <x v="0"/>
    <x v="0"/>
    <s v="Ministerio de Salud"/>
    <s v="porcentaje"/>
  </r>
  <r>
    <n v="4"/>
    <n v="11"/>
    <n v="1758"/>
    <n v="84"/>
    <s v="Salud"/>
    <s v="Cobertura y recursos en salud"/>
    <x v="39"/>
    <x v="745"/>
    <x v="13156"/>
    <x v="3"/>
    <x v="2"/>
    <x v="0"/>
    <s v="Secretaría de Salud Pública"/>
    <s v="porcentaje"/>
  </r>
  <r>
    <n v="4"/>
    <n v="11"/>
    <n v="1758"/>
    <n v="84"/>
    <s v="Salud"/>
    <s v="Cobertura y recursos en salud"/>
    <x v="39"/>
    <x v="746"/>
    <x v="821"/>
    <x v="3"/>
    <x v="2"/>
    <x v="0"/>
    <s v="Secretaría de Salud Pública"/>
    <s v="porcentaje"/>
  </r>
  <r>
    <n v="4"/>
    <n v="11"/>
    <n v="1758"/>
    <n v="84"/>
    <s v="Salud"/>
    <s v="Cobertura y recursos en salud"/>
    <x v="39"/>
    <x v="747"/>
    <x v="13046"/>
    <x v="3"/>
    <x v="2"/>
    <x v="0"/>
    <s v="Secretaría de Salud Pública"/>
    <s v="porcentaje"/>
  </r>
  <r>
    <n v="4"/>
    <n v="12"/>
    <n v="1759"/>
    <n v="87"/>
    <s v="Salud"/>
    <s v="Fecundidad, salud reproductiva y lactancia materna"/>
    <x v="66"/>
    <x v="738"/>
    <x v="159"/>
    <x v="15"/>
    <x v="0"/>
    <x v="0"/>
    <s v="Ministerio de Salud"/>
    <s v="Tasa por 1000 mujeres"/>
  </r>
  <r>
    <n v="4"/>
    <n v="12"/>
    <n v="1759"/>
    <n v="87"/>
    <s v="Salud"/>
    <s v="Fecundidad, salud reproductiva y lactancia materna"/>
    <x v="66"/>
    <x v="739"/>
    <x v="13157"/>
    <x v="15"/>
    <x v="0"/>
    <x v="0"/>
    <s v="Ministerio de Salud"/>
    <s v="Tasa por 1000 mujeres"/>
  </r>
  <r>
    <n v="4"/>
    <n v="12"/>
    <n v="1759"/>
    <n v="87"/>
    <s v="Salud"/>
    <s v="Fecundidad, salud reproductiva y lactancia materna"/>
    <x v="66"/>
    <x v="740"/>
    <x v="165"/>
    <x v="15"/>
    <x v="0"/>
    <x v="0"/>
    <s v="Ministerio de Salud"/>
    <s v="Tasa por 1000 mujeres"/>
  </r>
  <r>
    <n v="4"/>
    <n v="12"/>
    <n v="1759"/>
    <n v="87"/>
    <s v="Salud"/>
    <s v="Fecundidad, salud reproductiva y lactancia materna"/>
    <x v="66"/>
    <x v="741"/>
    <x v="1629"/>
    <x v="15"/>
    <x v="0"/>
    <x v="0"/>
    <s v="Ministerio de Salud"/>
    <s v="Tasa por 1000 mujeres"/>
  </r>
  <r>
    <n v="4"/>
    <n v="12"/>
    <n v="1759"/>
    <n v="87"/>
    <s v="Salud"/>
    <s v="Fecundidad, salud reproductiva y lactancia materna"/>
    <x v="66"/>
    <x v="742"/>
    <x v="13158"/>
    <x v="15"/>
    <x v="0"/>
    <x v="0"/>
    <s v="Ministerio de Salud"/>
    <s v="Tasa por 1000 mujeres"/>
  </r>
  <r>
    <n v="4"/>
    <n v="12"/>
    <n v="1759"/>
    <n v="87"/>
    <s v="Salud"/>
    <s v="Fecundidad, salud reproductiva y lactancia materna"/>
    <x v="66"/>
    <x v="743"/>
    <x v="1886"/>
    <x v="15"/>
    <x v="0"/>
    <x v="0"/>
    <s v="Ministerio de Salud"/>
    <s v="Tasa por 1000 mujeres"/>
  </r>
  <r>
    <n v="4"/>
    <n v="12"/>
    <n v="1759"/>
    <n v="87"/>
    <s v="Salud"/>
    <s v="Fecundidad, salud reproductiva y lactancia materna"/>
    <x v="66"/>
    <x v="744"/>
    <x v="1886"/>
    <x v="15"/>
    <x v="0"/>
    <x v="0"/>
    <s v="Ministerio de Salud"/>
    <s v="Tasa por 1000 mujeres"/>
  </r>
  <r>
    <n v="4"/>
    <n v="12"/>
    <n v="1759"/>
    <n v="87"/>
    <s v="Salud"/>
    <s v="Fecundidad, salud reproductiva y lactancia materna"/>
    <x v="66"/>
    <x v="745"/>
    <x v="1868"/>
    <x v="15"/>
    <x v="0"/>
    <x v="0"/>
    <s v="Ministerio de Salud"/>
    <s v="Tasa por 1000 mujeres"/>
  </r>
  <r>
    <n v="4"/>
    <n v="12"/>
    <n v="1759"/>
    <n v="87"/>
    <s v="Salud"/>
    <s v="Fecundidad, salud reproductiva y lactancia materna"/>
    <x v="66"/>
    <x v="746"/>
    <x v="1644"/>
    <x v="15"/>
    <x v="0"/>
    <x v="0"/>
    <s v="Ministerio de Salud"/>
    <s v="Tasa por 1000 mujeres"/>
  </r>
  <r>
    <n v="4"/>
    <n v="12"/>
    <n v="1760"/>
    <n v="87"/>
    <s v="Salud"/>
    <s v="Fecundidad, salud reproductiva y lactancia materna"/>
    <x v="66"/>
    <x v="738"/>
    <x v="13159"/>
    <x v="15"/>
    <x v="0"/>
    <x v="0"/>
    <s v="Ministerio de Salud"/>
    <s v="Tasa por 1000 mujeres"/>
  </r>
  <r>
    <n v="4"/>
    <n v="12"/>
    <n v="1760"/>
    <n v="87"/>
    <s v="Salud"/>
    <s v="Fecundidad, salud reproductiva y lactancia materna"/>
    <x v="66"/>
    <x v="739"/>
    <x v="13160"/>
    <x v="15"/>
    <x v="0"/>
    <x v="0"/>
    <s v="Ministerio de Salud"/>
    <s v="Tasa por 1000 mujeres"/>
  </r>
  <r>
    <n v="4"/>
    <n v="12"/>
    <n v="1760"/>
    <n v="87"/>
    <s v="Salud"/>
    <s v="Fecundidad, salud reproductiva y lactancia materna"/>
    <x v="66"/>
    <x v="740"/>
    <x v="13161"/>
    <x v="15"/>
    <x v="0"/>
    <x v="0"/>
    <s v="Ministerio de Salud"/>
    <s v="Tasa por 1000 mujeres"/>
  </r>
  <r>
    <n v="4"/>
    <n v="12"/>
    <n v="1760"/>
    <n v="87"/>
    <s v="Salud"/>
    <s v="Fecundidad, salud reproductiva y lactancia materna"/>
    <x v="66"/>
    <x v="741"/>
    <x v="13162"/>
    <x v="15"/>
    <x v="0"/>
    <x v="0"/>
    <s v="Ministerio de Salud"/>
    <s v="Tasa por 1000 mujeres"/>
  </r>
  <r>
    <n v="4"/>
    <n v="12"/>
    <n v="1760"/>
    <n v="87"/>
    <s v="Salud"/>
    <s v="Fecundidad, salud reproductiva y lactancia materna"/>
    <x v="66"/>
    <x v="742"/>
    <x v="13163"/>
    <x v="15"/>
    <x v="0"/>
    <x v="0"/>
    <s v="Ministerio de Salud"/>
    <s v="Tasa por 1000 mujeres"/>
  </r>
  <r>
    <n v="4"/>
    <n v="12"/>
    <n v="1760"/>
    <n v="87"/>
    <s v="Salud"/>
    <s v="Fecundidad, salud reproductiva y lactancia materna"/>
    <x v="66"/>
    <x v="743"/>
    <x v="13164"/>
    <x v="15"/>
    <x v="0"/>
    <x v="0"/>
    <s v="Ministerio de Salud"/>
    <s v="Tasa por 1000 mujeres"/>
  </r>
  <r>
    <n v="4"/>
    <n v="12"/>
    <n v="1760"/>
    <n v="87"/>
    <s v="Salud"/>
    <s v="Fecundidad, salud reproductiva y lactancia materna"/>
    <x v="66"/>
    <x v="744"/>
    <x v="13165"/>
    <x v="15"/>
    <x v="0"/>
    <x v="0"/>
    <s v="Ministerio de Salud"/>
    <s v="Tasa por 1000 mujeres"/>
  </r>
  <r>
    <n v="4"/>
    <n v="12"/>
    <n v="1760"/>
    <n v="87"/>
    <s v="Salud"/>
    <s v="Fecundidad, salud reproductiva y lactancia materna"/>
    <x v="66"/>
    <x v="745"/>
    <x v="13166"/>
    <x v="15"/>
    <x v="0"/>
    <x v="0"/>
    <s v="Ministerio de Salud"/>
    <s v="Tasa por 1000 mujeres"/>
  </r>
  <r>
    <n v="4"/>
    <n v="12"/>
    <n v="1760"/>
    <n v="87"/>
    <s v="Salud"/>
    <s v="Fecundidad, salud reproductiva y lactancia materna"/>
    <x v="66"/>
    <x v="746"/>
    <x v="13167"/>
    <x v="15"/>
    <x v="0"/>
    <x v="0"/>
    <s v="Ministerio de Salud"/>
    <s v="Tasa por 1000 mujeres"/>
  </r>
  <r>
    <n v="4"/>
    <n v="12"/>
    <n v="1761"/>
    <n v="87"/>
    <s v="Salud"/>
    <s v="Fecundidad, salud reproductiva y lactancia materna"/>
    <x v="66"/>
    <x v="738"/>
    <x v="13168"/>
    <x v="15"/>
    <x v="0"/>
    <x v="0"/>
    <s v="Ministerio de Salud"/>
    <s v="Tasa por 1000 mujeres"/>
  </r>
  <r>
    <n v="4"/>
    <n v="12"/>
    <n v="1761"/>
    <n v="87"/>
    <s v="Salud"/>
    <s v="Fecundidad, salud reproductiva y lactancia materna"/>
    <x v="66"/>
    <x v="739"/>
    <x v="13169"/>
    <x v="15"/>
    <x v="0"/>
    <x v="0"/>
    <s v="Ministerio de Salud"/>
    <s v="Tasa por 1000 mujeres"/>
  </r>
  <r>
    <n v="4"/>
    <n v="12"/>
    <n v="1761"/>
    <n v="87"/>
    <s v="Salud"/>
    <s v="Fecundidad, salud reproductiva y lactancia materna"/>
    <x v="66"/>
    <x v="740"/>
    <x v="13170"/>
    <x v="15"/>
    <x v="0"/>
    <x v="0"/>
    <s v="Ministerio de Salud"/>
    <s v="Tasa por 1000 mujeres"/>
  </r>
  <r>
    <n v="4"/>
    <n v="12"/>
    <n v="1761"/>
    <n v="87"/>
    <s v="Salud"/>
    <s v="Fecundidad, salud reproductiva y lactancia materna"/>
    <x v="66"/>
    <x v="741"/>
    <x v="13171"/>
    <x v="15"/>
    <x v="0"/>
    <x v="0"/>
    <s v="Ministerio de Salud"/>
    <s v="Tasa por 1000 mujeres"/>
  </r>
  <r>
    <n v="4"/>
    <n v="12"/>
    <n v="1761"/>
    <n v="87"/>
    <s v="Salud"/>
    <s v="Fecundidad, salud reproductiva y lactancia materna"/>
    <x v="66"/>
    <x v="742"/>
    <x v="13172"/>
    <x v="15"/>
    <x v="0"/>
    <x v="0"/>
    <s v="Ministerio de Salud"/>
    <s v="Tasa por 1000 mujeres"/>
  </r>
  <r>
    <n v="4"/>
    <n v="12"/>
    <n v="1761"/>
    <n v="87"/>
    <s v="Salud"/>
    <s v="Fecundidad, salud reproductiva y lactancia materna"/>
    <x v="66"/>
    <x v="743"/>
    <x v="13173"/>
    <x v="15"/>
    <x v="0"/>
    <x v="0"/>
    <s v="Ministerio de Salud"/>
    <s v="Tasa por 1000 mujeres"/>
  </r>
  <r>
    <n v="4"/>
    <n v="12"/>
    <n v="1761"/>
    <n v="87"/>
    <s v="Salud"/>
    <s v="Fecundidad, salud reproductiva y lactancia materna"/>
    <x v="66"/>
    <x v="744"/>
    <x v="13174"/>
    <x v="15"/>
    <x v="0"/>
    <x v="0"/>
    <s v="Ministerio de Salud"/>
    <s v="Tasa por 1000 mujeres"/>
  </r>
  <r>
    <n v="4"/>
    <n v="12"/>
    <n v="1761"/>
    <n v="87"/>
    <s v="Salud"/>
    <s v="Fecundidad, salud reproductiva y lactancia materna"/>
    <x v="66"/>
    <x v="745"/>
    <x v="13175"/>
    <x v="15"/>
    <x v="0"/>
    <x v="0"/>
    <s v="Ministerio de Salud"/>
    <s v="Tasa por 1000 mujeres"/>
  </r>
  <r>
    <n v="4"/>
    <n v="12"/>
    <n v="1761"/>
    <n v="87"/>
    <s v="Salud"/>
    <s v="Fecundidad, salud reproductiva y lactancia materna"/>
    <x v="66"/>
    <x v="746"/>
    <x v="13176"/>
    <x v="15"/>
    <x v="0"/>
    <x v="0"/>
    <s v="Ministerio de Salud"/>
    <s v="Tasa por 1000 mujeres"/>
  </r>
  <r>
    <n v="4"/>
    <n v="11"/>
    <n v="1763"/>
    <n v="82"/>
    <s v="Salud"/>
    <s v="Cobertura y recursos en salud"/>
    <x v="46"/>
    <x v="748"/>
    <x v="13177"/>
    <x v="1"/>
    <x v="1"/>
    <x v="0"/>
    <s v="Consejo Privado de Competitividad"/>
    <s v="tasa por 100.000 personas"/>
  </r>
  <r>
    <n v="4"/>
    <n v="11"/>
    <n v="1764"/>
    <n v="83"/>
    <s v="Salud"/>
    <s v="Cobertura y recursos en salud"/>
    <x v="47"/>
    <x v="30"/>
    <x v="13178"/>
    <x v="15"/>
    <x v="0"/>
    <x v="0"/>
    <s v="Banco Mundial"/>
    <s v="tasa por 100.000 personas"/>
  </r>
  <r>
    <n v="4"/>
    <n v="11"/>
    <n v="1764"/>
    <n v="83"/>
    <s v="Salud"/>
    <s v="Cobertura y recursos en salud"/>
    <x v="47"/>
    <x v="35"/>
    <x v="13179"/>
    <x v="15"/>
    <x v="0"/>
    <x v="0"/>
    <s v="Banco Mundial"/>
    <s v="tasa por 100.000 personas"/>
  </r>
  <r>
    <n v="4"/>
    <n v="11"/>
    <n v="1764"/>
    <n v="83"/>
    <s v="Salud"/>
    <s v="Cobertura y recursos en salud"/>
    <x v="47"/>
    <x v="773"/>
    <x v="13180"/>
    <x v="15"/>
    <x v="0"/>
    <x v="0"/>
    <s v="Banco Mundial"/>
    <s v="tasa por 100.000 personas"/>
  </r>
  <r>
    <n v="4"/>
    <n v="11"/>
    <n v="1764"/>
    <n v="83"/>
    <s v="Salud"/>
    <s v="Cobertura y recursos en salud"/>
    <x v="47"/>
    <x v="780"/>
    <x v="13181"/>
    <x v="15"/>
    <x v="0"/>
    <x v="0"/>
    <s v="Banco Mundial"/>
    <s v="tasa por 100.000 personas"/>
  </r>
  <r>
    <n v="4"/>
    <n v="11"/>
    <n v="1764"/>
    <n v="83"/>
    <s v="Salud"/>
    <s v="Cobertura y recursos en salud"/>
    <x v="47"/>
    <x v="749"/>
    <x v="13182"/>
    <x v="15"/>
    <x v="0"/>
    <x v="0"/>
    <s v="Banco Mundial"/>
    <s v="tasa por 100.000 personas"/>
  </r>
  <r>
    <n v="4"/>
    <n v="11"/>
    <n v="1764"/>
    <n v="83"/>
    <s v="Salud"/>
    <s v="Cobertura y recursos en salud"/>
    <x v="47"/>
    <x v="751"/>
    <x v="13183"/>
    <x v="15"/>
    <x v="0"/>
    <x v="0"/>
    <s v="Banco Mundial"/>
    <s v="tasa por 100.000 personas"/>
  </r>
  <r>
    <n v="4"/>
    <n v="11"/>
    <n v="1764"/>
    <n v="83"/>
    <s v="Salud"/>
    <s v="Cobertura y recursos en salud"/>
    <x v="47"/>
    <x v="753"/>
    <x v="13184"/>
    <x v="15"/>
    <x v="0"/>
    <x v="0"/>
    <s v="Banco Mundial"/>
    <s v="tasa por 100.000 personas"/>
  </r>
  <r>
    <n v="4"/>
    <n v="11"/>
    <n v="1764"/>
    <n v="83"/>
    <s v="Salud"/>
    <s v="Cobertura y recursos en salud"/>
    <x v="47"/>
    <x v="754"/>
    <x v="13185"/>
    <x v="15"/>
    <x v="0"/>
    <x v="0"/>
    <s v="Banco Mundial"/>
    <s v="tasa por 100.000 personas"/>
  </r>
  <r>
    <n v="4"/>
    <n v="11"/>
    <n v="1764"/>
    <n v="83"/>
    <s v="Salud"/>
    <s v="Cobertura y recursos en salud"/>
    <x v="47"/>
    <x v="755"/>
    <x v="13186"/>
    <x v="15"/>
    <x v="0"/>
    <x v="0"/>
    <s v="Banco Mundial"/>
    <s v="tasa por 100.000 personas"/>
  </r>
  <r>
    <n v="4"/>
    <n v="11"/>
    <n v="1764"/>
    <n v="83"/>
    <s v="Salud"/>
    <s v="Cobertura y recursos en salud"/>
    <x v="47"/>
    <x v="756"/>
    <x v="13187"/>
    <x v="15"/>
    <x v="0"/>
    <x v="0"/>
    <s v="Banco Mundial"/>
    <s v="tasa por 100.000 personas"/>
  </r>
  <r>
    <n v="4"/>
    <n v="11"/>
    <n v="1764"/>
    <n v="83"/>
    <s v="Salud"/>
    <s v="Cobertura y recursos en salud"/>
    <x v="47"/>
    <x v="757"/>
    <x v="13188"/>
    <x v="15"/>
    <x v="0"/>
    <x v="0"/>
    <s v="Banco Mundial"/>
    <s v="tasa por 100.000 personas"/>
  </r>
  <r>
    <n v="4"/>
    <n v="11"/>
    <n v="1764"/>
    <n v="83"/>
    <s v="Salud"/>
    <s v="Cobertura y recursos en salud"/>
    <x v="47"/>
    <x v="758"/>
    <x v="3156"/>
    <x v="15"/>
    <x v="0"/>
    <x v="0"/>
    <s v="Banco Mundial"/>
    <s v="tasa por 100.000 personas"/>
  </r>
  <r>
    <n v="4"/>
    <n v="11"/>
    <n v="1764"/>
    <n v="83"/>
    <s v="Salud"/>
    <s v="Cobertura y recursos en salud"/>
    <x v="47"/>
    <x v="759"/>
    <x v="13189"/>
    <x v="15"/>
    <x v="0"/>
    <x v="0"/>
    <s v="Banco Mundial"/>
    <s v="tasa por 100.000 personas"/>
  </r>
  <r>
    <n v="4"/>
    <n v="11"/>
    <n v="1764"/>
    <n v="83"/>
    <s v="Salud"/>
    <s v="Cobertura y recursos en salud"/>
    <x v="47"/>
    <x v="760"/>
    <x v="13190"/>
    <x v="15"/>
    <x v="0"/>
    <x v="0"/>
    <s v="Banco Mundial"/>
    <s v="tasa por 100.000 personas"/>
  </r>
  <r>
    <n v="4"/>
    <n v="11"/>
    <n v="1764"/>
    <n v="83"/>
    <s v="Salud"/>
    <s v="Cobertura y recursos en salud"/>
    <x v="47"/>
    <x v="761"/>
    <x v="13191"/>
    <x v="15"/>
    <x v="0"/>
    <x v="0"/>
    <s v="Banco Mundial"/>
    <s v="tasa por 100.000 personas"/>
  </r>
  <r>
    <n v="4"/>
    <n v="11"/>
    <n v="1764"/>
    <n v="83"/>
    <s v="Salud"/>
    <s v="Cobertura y recursos en salud"/>
    <x v="47"/>
    <x v="732"/>
    <x v="12858"/>
    <x v="15"/>
    <x v="0"/>
    <x v="0"/>
    <s v="Banco Mundial"/>
    <s v="tasa por 100.000 personas"/>
  </r>
  <r>
    <n v="4"/>
    <n v="11"/>
    <n v="1764"/>
    <n v="83"/>
    <s v="Salud"/>
    <s v="Cobertura y recursos en salud"/>
    <x v="47"/>
    <x v="733"/>
    <x v="13192"/>
    <x v="15"/>
    <x v="0"/>
    <x v="0"/>
    <s v="Banco Mundial"/>
    <s v="tasa por 100.000 personas"/>
  </r>
  <r>
    <n v="4"/>
    <n v="11"/>
    <n v="1764"/>
    <n v="83"/>
    <s v="Salud"/>
    <s v="Cobertura y recursos en salud"/>
    <x v="47"/>
    <x v="734"/>
    <x v="13193"/>
    <x v="15"/>
    <x v="0"/>
    <x v="0"/>
    <s v="Banco Mundial"/>
    <s v="tasa por 100.000 personas"/>
  </r>
  <r>
    <n v="4"/>
    <n v="11"/>
    <n v="1764"/>
    <n v="83"/>
    <s v="Salud"/>
    <s v="Cobertura y recursos en salud"/>
    <x v="47"/>
    <x v="735"/>
    <x v="3980"/>
    <x v="15"/>
    <x v="0"/>
    <x v="0"/>
    <s v="Banco Mundial"/>
    <s v="tasa por 100.000 personas"/>
  </r>
  <r>
    <n v="4"/>
    <n v="11"/>
    <n v="1764"/>
    <n v="83"/>
    <s v="Salud"/>
    <s v="Cobertura y recursos en salud"/>
    <x v="47"/>
    <x v="736"/>
    <x v="4030"/>
    <x v="15"/>
    <x v="0"/>
    <x v="0"/>
    <s v="Banco Mundial"/>
    <s v="tasa por 100.000 personas"/>
  </r>
  <r>
    <n v="4"/>
    <n v="11"/>
    <n v="1764"/>
    <n v="83"/>
    <s v="Salud"/>
    <s v="Cobertura y recursos en salud"/>
    <x v="47"/>
    <x v="737"/>
    <x v="13194"/>
    <x v="15"/>
    <x v="0"/>
    <x v="0"/>
    <s v="Banco Mundial"/>
    <s v="tasa por 100.000 personas"/>
  </r>
  <r>
    <n v="4"/>
    <n v="11"/>
    <n v="1764"/>
    <n v="83"/>
    <s v="Salud"/>
    <s v="Cobertura y recursos en salud"/>
    <x v="47"/>
    <x v="738"/>
    <x v="13195"/>
    <x v="15"/>
    <x v="0"/>
    <x v="0"/>
    <s v="Banco Mundial"/>
    <s v="tasa por 100.000 personas"/>
  </r>
  <r>
    <n v="4"/>
    <n v="11"/>
    <n v="1764"/>
    <n v="83"/>
    <s v="Salud"/>
    <s v="Cobertura y recursos en salud"/>
    <x v="47"/>
    <x v="739"/>
    <x v="13196"/>
    <x v="15"/>
    <x v="0"/>
    <x v="0"/>
    <s v="Banco Mundial"/>
    <s v="tasa por 100.000 personas"/>
  </r>
  <r>
    <n v="4"/>
    <n v="11"/>
    <n v="1764"/>
    <n v="83"/>
    <s v="Salud"/>
    <s v="Cobertura y recursos en salud"/>
    <x v="47"/>
    <x v="740"/>
    <x v="13197"/>
    <x v="15"/>
    <x v="0"/>
    <x v="0"/>
    <s v="Banco Mundial"/>
    <s v="tasa por 100.000 personas"/>
  </r>
  <r>
    <n v="4"/>
    <n v="11"/>
    <n v="1764"/>
    <n v="83"/>
    <s v="Salud"/>
    <s v="Cobertura y recursos en salud"/>
    <x v="47"/>
    <x v="741"/>
    <x v="13198"/>
    <x v="15"/>
    <x v="0"/>
    <x v="0"/>
    <s v="Banco Mundial"/>
    <s v="tasa por 100.000 personas"/>
  </r>
  <r>
    <n v="4"/>
    <n v="11"/>
    <n v="1764"/>
    <n v="83"/>
    <s v="Salud"/>
    <s v="Cobertura y recursos en salud"/>
    <x v="47"/>
    <x v="742"/>
    <x v="13199"/>
    <x v="15"/>
    <x v="0"/>
    <x v="0"/>
    <s v="Banco Mundial"/>
    <s v="tasa por 100.000 personas"/>
  </r>
  <r>
    <n v="4"/>
    <n v="11"/>
    <n v="1764"/>
    <n v="83"/>
    <s v="Salud"/>
    <s v="Cobertura y recursos en salud"/>
    <x v="47"/>
    <x v="743"/>
    <x v="13200"/>
    <x v="15"/>
    <x v="0"/>
    <x v="0"/>
    <s v="Banco Mundial"/>
    <s v="tasa por 100.000 personas"/>
  </r>
  <r>
    <n v="4"/>
    <n v="14"/>
    <n v="1700"/>
    <n v="101"/>
    <s v="Salud"/>
    <s v="Mortalidad"/>
    <x v="64"/>
    <x v="748"/>
    <x v="1567"/>
    <x v="3"/>
    <x v="2"/>
    <x v="0"/>
    <s v="Secretaría de Salud Pública"/>
    <s v="tasa por 1.000 personas"/>
  </r>
  <r>
    <n v="7"/>
    <n v="22"/>
    <n v="1770"/>
    <n v="135"/>
    <s v="Género"/>
    <s v="Participación política y económica de la mujer"/>
    <x v="67"/>
    <x v="744"/>
    <x v="13201"/>
    <x v="3"/>
    <x v="2"/>
    <x v="0"/>
    <s v="DAP- Indicadores Globales de Ciudad"/>
    <s v="porcentaje"/>
  </r>
  <r>
    <n v="7"/>
    <n v="22"/>
    <n v="1770"/>
    <n v="135"/>
    <s v="Género"/>
    <s v="Participación política y económica de la mujer"/>
    <x v="67"/>
    <x v="745"/>
    <x v="13202"/>
    <x v="3"/>
    <x v="2"/>
    <x v="0"/>
    <s v="DAP- Indicadores Globales de Ciudad"/>
    <s v="porcentaje"/>
  </r>
  <r>
    <n v="7"/>
    <n v="22"/>
    <n v="1770"/>
    <n v="135"/>
    <s v="Género"/>
    <s v="Participación política y económica de la mujer"/>
    <x v="67"/>
    <x v="746"/>
    <x v="13203"/>
    <x v="3"/>
    <x v="2"/>
    <x v="0"/>
    <s v="DAP- Indicadores Globales de Ciudad"/>
    <s v="porcentaje"/>
  </r>
  <r>
    <n v="7"/>
    <n v="22"/>
    <n v="1770"/>
    <n v="135"/>
    <s v="Género"/>
    <s v="Participación política y económica de la mujer"/>
    <x v="67"/>
    <x v="747"/>
    <x v="13204"/>
    <x v="3"/>
    <x v="2"/>
    <x v="0"/>
    <s v="DAP- Indicadores Globales de Ciudad"/>
    <s v="porcentaje"/>
  </r>
  <r>
    <n v="1"/>
    <n v="2"/>
    <n v="1777"/>
    <n v="5"/>
    <s v="Educación"/>
    <s v="Cobertura en educación"/>
    <x v="11"/>
    <x v="735"/>
    <x v="13205"/>
    <x v="1"/>
    <x v="1"/>
    <x v="0"/>
    <s v="Observatorio Empresarial y De Competitividad del Valle"/>
    <s v="porcentaje"/>
  </r>
  <r>
    <n v="1"/>
    <n v="2"/>
    <n v="1777"/>
    <n v="5"/>
    <s v="Educación"/>
    <s v="Cobertura en educación"/>
    <x v="11"/>
    <x v="736"/>
    <x v="13206"/>
    <x v="1"/>
    <x v="1"/>
    <x v="0"/>
    <s v="Observatorio Empresarial y De Competitividad del Valle"/>
    <s v="porcentaje"/>
  </r>
  <r>
    <n v="1"/>
    <n v="2"/>
    <n v="1777"/>
    <n v="5"/>
    <s v="Educación"/>
    <s v="Cobertura en educación"/>
    <x v="11"/>
    <x v="737"/>
    <x v="13207"/>
    <x v="1"/>
    <x v="1"/>
    <x v="0"/>
    <s v="Observatorio Empresarial y De Competitividad del Valle"/>
    <s v="porcentaje"/>
  </r>
  <r>
    <n v="1"/>
    <n v="2"/>
    <n v="1777"/>
    <n v="5"/>
    <s v="Educación"/>
    <s v="Cobertura en educación"/>
    <x v="11"/>
    <x v="738"/>
    <x v="3413"/>
    <x v="1"/>
    <x v="1"/>
    <x v="0"/>
    <s v="Observatorio Empresarial y De Competitividad del Valle"/>
    <s v="porcentaje"/>
  </r>
  <r>
    <n v="1"/>
    <n v="2"/>
    <n v="1777"/>
    <n v="5"/>
    <s v="Educación"/>
    <s v="Cobertura en educación"/>
    <x v="11"/>
    <x v="739"/>
    <x v="3163"/>
    <x v="1"/>
    <x v="1"/>
    <x v="0"/>
    <s v="Observatorio Empresarial y De Competitividad del Valle"/>
    <s v="porcentaje"/>
  </r>
  <r>
    <n v="1"/>
    <n v="2"/>
    <n v="1777"/>
    <n v="5"/>
    <s v="Educación"/>
    <s v="Cobertura en educación"/>
    <x v="11"/>
    <x v="740"/>
    <x v="13208"/>
    <x v="1"/>
    <x v="1"/>
    <x v="0"/>
    <s v="Observatorio Empresarial y De Competitividad del Valle"/>
    <s v="porcentaje"/>
  </r>
  <r>
    <n v="1"/>
    <n v="2"/>
    <n v="1777"/>
    <n v="5"/>
    <s v="Educación"/>
    <s v="Cobertura en educación"/>
    <x v="11"/>
    <x v="741"/>
    <x v="13209"/>
    <x v="1"/>
    <x v="1"/>
    <x v="0"/>
    <s v="Observatorio Empresarial y De Competitividad del Valle"/>
    <s v="porcentaje"/>
  </r>
  <r>
    <n v="1"/>
    <n v="2"/>
    <n v="1777"/>
    <n v="5"/>
    <s v="Educación"/>
    <s v="Cobertura en educación"/>
    <x v="11"/>
    <x v="742"/>
    <x v="13210"/>
    <x v="1"/>
    <x v="1"/>
    <x v="0"/>
    <s v="Observatorio Empresarial y De Competitividad del Valle"/>
    <s v="porcentaje"/>
  </r>
  <r>
    <n v="1"/>
    <n v="2"/>
    <n v="1777"/>
    <n v="5"/>
    <s v="Educación"/>
    <s v="Cobertura en educación"/>
    <x v="11"/>
    <x v="743"/>
    <x v="13211"/>
    <x v="1"/>
    <x v="1"/>
    <x v="0"/>
    <s v="Observatorio Empresarial y De Competitividad del Valle"/>
    <s v="porcentaje"/>
  </r>
  <r>
    <n v="1"/>
    <n v="2"/>
    <n v="1777"/>
    <n v="5"/>
    <s v="Educación"/>
    <s v="Cobertura en educación"/>
    <x v="11"/>
    <x v="744"/>
    <x v="3144"/>
    <x v="1"/>
    <x v="1"/>
    <x v="0"/>
    <s v="Observatorio Empresarial y De Competitividad del Valle"/>
    <s v="porcentaje"/>
  </r>
  <r>
    <n v="1"/>
    <n v="2"/>
    <n v="1777"/>
    <n v="5"/>
    <s v="Educación"/>
    <s v="Cobertura en educación"/>
    <x v="11"/>
    <x v="745"/>
    <x v="13212"/>
    <x v="1"/>
    <x v="1"/>
    <x v="0"/>
    <s v="Observatorio Empresarial y De Competitividad del Valle"/>
    <s v="porcentaje"/>
  </r>
  <r>
    <n v="1"/>
    <n v="2"/>
    <n v="1778"/>
    <n v="5"/>
    <s v="Educación"/>
    <s v="Cobertura en educación"/>
    <x v="11"/>
    <x v="735"/>
    <x v="13213"/>
    <x v="1"/>
    <x v="1"/>
    <x v="0"/>
    <s v="Observatorio Empresarial y De Competitividad del Valle"/>
    <s v="porcentaje"/>
  </r>
  <r>
    <n v="1"/>
    <n v="2"/>
    <n v="1778"/>
    <n v="5"/>
    <s v="Educación"/>
    <s v="Cobertura en educación"/>
    <x v="11"/>
    <x v="736"/>
    <x v="13214"/>
    <x v="1"/>
    <x v="1"/>
    <x v="0"/>
    <s v="Observatorio Empresarial y De Competitividad del Valle"/>
    <s v="porcentaje"/>
  </r>
  <r>
    <n v="1"/>
    <n v="2"/>
    <n v="1778"/>
    <n v="5"/>
    <s v="Educación"/>
    <s v="Cobertura en educación"/>
    <x v="11"/>
    <x v="737"/>
    <x v="13215"/>
    <x v="1"/>
    <x v="1"/>
    <x v="0"/>
    <s v="Observatorio Empresarial y De Competitividad del Valle"/>
    <s v="porcentaje"/>
  </r>
  <r>
    <n v="1"/>
    <n v="2"/>
    <n v="1778"/>
    <n v="5"/>
    <s v="Educación"/>
    <s v="Cobertura en educación"/>
    <x v="11"/>
    <x v="738"/>
    <x v="13216"/>
    <x v="1"/>
    <x v="1"/>
    <x v="0"/>
    <s v="Observatorio Empresarial y De Competitividad del Valle"/>
    <s v="porcentaje"/>
  </r>
  <r>
    <n v="1"/>
    <n v="2"/>
    <n v="1778"/>
    <n v="5"/>
    <s v="Educación"/>
    <s v="Cobertura en educación"/>
    <x v="11"/>
    <x v="739"/>
    <x v="13217"/>
    <x v="1"/>
    <x v="1"/>
    <x v="0"/>
    <s v="Observatorio Empresarial y De Competitividad del Valle"/>
    <s v="porcentaje"/>
  </r>
  <r>
    <n v="1"/>
    <n v="2"/>
    <n v="1778"/>
    <n v="5"/>
    <s v="Educación"/>
    <s v="Cobertura en educación"/>
    <x v="11"/>
    <x v="740"/>
    <x v="13218"/>
    <x v="1"/>
    <x v="1"/>
    <x v="0"/>
    <s v="Observatorio Empresarial y De Competitividad del Valle"/>
    <s v="porcentaje"/>
  </r>
  <r>
    <n v="1"/>
    <n v="2"/>
    <n v="1778"/>
    <n v="5"/>
    <s v="Educación"/>
    <s v="Cobertura en educación"/>
    <x v="11"/>
    <x v="741"/>
    <x v="13219"/>
    <x v="1"/>
    <x v="1"/>
    <x v="0"/>
    <s v="Observatorio Empresarial y De Competitividad del Valle"/>
    <s v="porcentaje"/>
  </r>
  <r>
    <n v="1"/>
    <n v="2"/>
    <n v="1778"/>
    <n v="5"/>
    <s v="Educación"/>
    <s v="Cobertura en educación"/>
    <x v="11"/>
    <x v="742"/>
    <x v="13218"/>
    <x v="1"/>
    <x v="1"/>
    <x v="0"/>
    <s v="Observatorio Empresarial y De Competitividad del Valle"/>
    <s v="porcentaje"/>
  </r>
  <r>
    <n v="1"/>
    <n v="2"/>
    <n v="1778"/>
    <n v="5"/>
    <s v="Educación"/>
    <s v="Cobertura en educación"/>
    <x v="11"/>
    <x v="743"/>
    <x v="13220"/>
    <x v="1"/>
    <x v="1"/>
    <x v="0"/>
    <s v="Observatorio Empresarial y De Competitividad del Valle"/>
    <s v="porcentaje"/>
  </r>
  <r>
    <n v="1"/>
    <n v="2"/>
    <n v="1778"/>
    <n v="5"/>
    <s v="Educación"/>
    <s v="Cobertura en educación"/>
    <x v="11"/>
    <x v="744"/>
    <x v="13221"/>
    <x v="1"/>
    <x v="1"/>
    <x v="0"/>
    <s v="Observatorio Empresarial y De Competitividad del Valle"/>
    <s v="porcentaje"/>
  </r>
  <r>
    <n v="1"/>
    <n v="2"/>
    <n v="1778"/>
    <n v="5"/>
    <s v="Educación"/>
    <s v="Cobertura en educación"/>
    <x v="11"/>
    <x v="745"/>
    <x v="13222"/>
    <x v="1"/>
    <x v="1"/>
    <x v="0"/>
    <s v="Observatorio Empresarial y De Competitividad del Valle"/>
    <s v="porcentaje"/>
  </r>
  <r>
    <n v="1"/>
    <n v="2"/>
    <n v="1779"/>
    <n v="5"/>
    <s v="Educación"/>
    <s v="Cobertura en educación"/>
    <x v="11"/>
    <x v="735"/>
    <x v="13223"/>
    <x v="1"/>
    <x v="1"/>
    <x v="0"/>
    <s v="Observatorio Empresarial y De Competitividad del Valle"/>
    <s v="porcentaje"/>
  </r>
  <r>
    <n v="1"/>
    <n v="2"/>
    <n v="1779"/>
    <n v="5"/>
    <s v="Educación"/>
    <s v="Cobertura en educación"/>
    <x v="11"/>
    <x v="736"/>
    <x v="13224"/>
    <x v="1"/>
    <x v="1"/>
    <x v="0"/>
    <s v="Observatorio Empresarial y De Competitividad del Valle"/>
    <s v="porcentaje"/>
  </r>
  <r>
    <n v="1"/>
    <n v="2"/>
    <n v="1779"/>
    <n v="5"/>
    <s v="Educación"/>
    <s v="Cobertura en educación"/>
    <x v="11"/>
    <x v="737"/>
    <x v="802"/>
    <x v="1"/>
    <x v="1"/>
    <x v="0"/>
    <s v="Observatorio Empresarial y De Competitividad del Valle"/>
    <s v="porcentaje"/>
  </r>
  <r>
    <n v="1"/>
    <n v="2"/>
    <n v="1779"/>
    <n v="5"/>
    <s v="Educación"/>
    <s v="Cobertura en educación"/>
    <x v="11"/>
    <x v="738"/>
    <x v="13047"/>
    <x v="1"/>
    <x v="1"/>
    <x v="0"/>
    <s v="Observatorio Empresarial y De Competitividad del Valle"/>
    <s v="porcentaje"/>
  </r>
  <r>
    <n v="1"/>
    <n v="2"/>
    <n v="1779"/>
    <n v="5"/>
    <s v="Educación"/>
    <s v="Cobertura en educación"/>
    <x v="11"/>
    <x v="739"/>
    <x v="3160"/>
    <x v="1"/>
    <x v="1"/>
    <x v="0"/>
    <s v="Observatorio Empresarial y De Competitividad del Valle"/>
    <s v="porcentaje"/>
  </r>
  <r>
    <n v="1"/>
    <n v="2"/>
    <n v="1779"/>
    <n v="5"/>
    <s v="Educación"/>
    <s v="Cobertura en educación"/>
    <x v="11"/>
    <x v="740"/>
    <x v="13225"/>
    <x v="1"/>
    <x v="1"/>
    <x v="0"/>
    <s v="Observatorio Empresarial y De Competitividad del Valle"/>
    <s v="porcentaje"/>
  </r>
  <r>
    <n v="1"/>
    <n v="2"/>
    <n v="1779"/>
    <n v="5"/>
    <s v="Educación"/>
    <s v="Cobertura en educación"/>
    <x v="11"/>
    <x v="741"/>
    <x v="13226"/>
    <x v="1"/>
    <x v="1"/>
    <x v="0"/>
    <s v="Observatorio Empresarial y De Competitividad del Valle"/>
    <s v="porcentaje"/>
  </r>
  <r>
    <n v="1"/>
    <n v="2"/>
    <n v="1779"/>
    <n v="5"/>
    <s v="Educación"/>
    <s v="Cobertura en educación"/>
    <x v="11"/>
    <x v="742"/>
    <x v="13227"/>
    <x v="1"/>
    <x v="1"/>
    <x v="0"/>
    <s v="Observatorio Empresarial y De Competitividad del Valle"/>
    <s v="porcentaje"/>
  </r>
  <r>
    <n v="1"/>
    <n v="2"/>
    <n v="1779"/>
    <n v="5"/>
    <s v="Educación"/>
    <s v="Cobertura en educación"/>
    <x v="11"/>
    <x v="743"/>
    <x v="13228"/>
    <x v="1"/>
    <x v="1"/>
    <x v="0"/>
    <s v="Observatorio Empresarial y De Competitividad del Valle"/>
    <s v="porcentaje"/>
  </r>
  <r>
    <n v="1"/>
    <n v="2"/>
    <n v="1779"/>
    <n v="5"/>
    <s v="Educación"/>
    <s v="Cobertura en educación"/>
    <x v="11"/>
    <x v="744"/>
    <x v="13229"/>
    <x v="1"/>
    <x v="1"/>
    <x v="0"/>
    <s v="Observatorio Empresarial y De Competitividad del Valle"/>
    <s v="porcentaje"/>
  </r>
  <r>
    <n v="1"/>
    <n v="2"/>
    <n v="1779"/>
    <n v="5"/>
    <s v="Educación"/>
    <s v="Cobertura en educación"/>
    <x v="11"/>
    <x v="745"/>
    <x v="13227"/>
    <x v="1"/>
    <x v="1"/>
    <x v="0"/>
    <s v="Observatorio Empresarial y De Competitividad del Valle"/>
    <s v="porcentaje"/>
  </r>
  <r>
    <n v="1"/>
    <n v="2"/>
    <n v="1780"/>
    <n v="5"/>
    <s v="Educación"/>
    <s v="Cobertura en educación"/>
    <x v="11"/>
    <x v="735"/>
    <x v="13230"/>
    <x v="1"/>
    <x v="1"/>
    <x v="0"/>
    <s v="Observatorio Empresarial y De Competitividad del Valle"/>
    <s v="porcentaje"/>
  </r>
  <r>
    <n v="1"/>
    <n v="2"/>
    <n v="1780"/>
    <n v="5"/>
    <s v="Educación"/>
    <s v="Cobertura en educación"/>
    <x v="11"/>
    <x v="736"/>
    <x v="13231"/>
    <x v="1"/>
    <x v="1"/>
    <x v="0"/>
    <s v="Observatorio Empresarial y De Competitividad del Valle"/>
    <s v="porcentaje"/>
  </r>
  <r>
    <n v="1"/>
    <n v="2"/>
    <n v="1780"/>
    <n v="5"/>
    <s v="Educación"/>
    <s v="Cobertura en educación"/>
    <x v="11"/>
    <x v="737"/>
    <x v="13232"/>
    <x v="1"/>
    <x v="1"/>
    <x v="0"/>
    <s v="Observatorio Empresarial y De Competitividad del Valle"/>
    <s v="porcentaje"/>
  </r>
  <r>
    <n v="1"/>
    <n v="2"/>
    <n v="1780"/>
    <n v="5"/>
    <s v="Educación"/>
    <s v="Cobertura en educación"/>
    <x v="11"/>
    <x v="738"/>
    <x v="13233"/>
    <x v="1"/>
    <x v="1"/>
    <x v="0"/>
    <s v="Observatorio Empresarial y De Competitividad del Valle"/>
    <s v="porcentaje"/>
  </r>
  <r>
    <n v="1"/>
    <n v="2"/>
    <n v="1780"/>
    <n v="5"/>
    <s v="Educación"/>
    <s v="Cobertura en educación"/>
    <x v="11"/>
    <x v="739"/>
    <x v="13234"/>
    <x v="1"/>
    <x v="1"/>
    <x v="0"/>
    <s v="Observatorio Empresarial y De Competitividad del Valle"/>
    <s v="porcentaje"/>
  </r>
  <r>
    <n v="1"/>
    <n v="2"/>
    <n v="1780"/>
    <n v="5"/>
    <s v="Educación"/>
    <s v="Cobertura en educación"/>
    <x v="11"/>
    <x v="740"/>
    <x v="3241"/>
    <x v="1"/>
    <x v="1"/>
    <x v="0"/>
    <s v="Observatorio Empresarial y De Competitividad del Valle"/>
    <s v="porcentaje"/>
  </r>
  <r>
    <n v="1"/>
    <n v="2"/>
    <n v="1780"/>
    <n v="5"/>
    <s v="Educación"/>
    <s v="Cobertura en educación"/>
    <x v="11"/>
    <x v="741"/>
    <x v="13235"/>
    <x v="1"/>
    <x v="1"/>
    <x v="0"/>
    <s v="Observatorio Empresarial y De Competitividad del Valle"/>
    <s v="porcentaje"/>
  </r>
  <r>
    <n v="1"/>
    <n v="2"/>
    <n v="1780"/>
    <n v="5"/>
    <s v="Educación"/>
    <s v="Cobertura en educación"/>
    <x v="11"/>
    <x v="742"/>
    <x v="12751"/>
    <x v="1"/>
    <x v="1"/>
    <x v="0"/>
    <s v="Observatorio Empresarial y De Competitividad del Valle"/>
    <s v="porcentaje"/>
  </r>
  <r>
    <n v="1"/>
    <n v="2"/>
    <n v="1780"/>
    <n v="5"/>
    <s v="Educación"/>
    <s v="Cobertura en educación"/>
    <x v="11"/>
    <x v="743"/>
    <x v="13236"/>
    <x v="1"/>
    <x v="1"/>
    <x v="0"/>
    <s v="Observatorio Empresarial y De Competitividad del Valle"/>
    <s v="porcentaje"/>
  </r>
  <r>
    <n v="1"/>
    <n v="2"/>
    <n v="1780"/>
    <n v="5"/>
    <s v="Educación"/>
    <s v="Cobertura en educación"/>
    <x v="11"/>
    <x v="744"/>
    <x v="3303"/>
    <x v="1"/>
    <x v="1"/>
    <x v="0"/>
    <s v="Observatorio Empresarial y De Competitividad del Valle"/>
    <s v="porcentaje"/>
  </r>
  <r>
    <n v="1"/>
    <n v="2"/>
    <n v="1780"/>
    <n v="5"/>
    <s v="Educación"/>
    <s v="Cobertura en educación"/>
    <x v="11"/>
    <x v="745"/>
    <x v="12752"/>
    <x v="1"/>
    <x v="1"/>
    <x v="0"/>
    <s v="Observatorio Empresarial y De Competitividad del Valle"/>
    <s v="porcentaje"/>
  </r>
  <r>
    <n v="1"/>
    <n v="2"/>
    <n v="1781"/>
    <n v="5"/>
    <s v="Educación"/>
    <s v="Cobertura en educación"/>
    <x v="11"/>
    <x v="735"/>
    <x v="13237"/>
    <x v="15"/>
    <x v="0"/>
    <x v="0"/>
    <s v="Fedesarrollo"/>
    <s v="porcentaje"/>
  </r>
  <r>
    <n v="1"/>
    <n v="2"/>
    <n v="1781"/>
    <n v="5"/>
    <s v="Educación"/>
    <s v="Cobertura en educación"/>
    <x v="11"/>
    <x v="736"/>
    <x v="13238"/>
    <x v="15"/>
    <x v="0"/>
    <x v="0"/>
    <s v="Fedesarrollo"/>
    <s v="porcentaje"/>
  </r>
  <r>
    <n v="1"/>
    <n v="2"/>
    <n v="1781"/>
    <n v="5"/>
    <s v="Educación"/>
    <s v="Cobertura en educación"/>
    <x v="11"/>
    <x v="737"/>
    <x v="13239"/>
    <x v="15"/>
    <x v="0"/>
    <x v="0"/>
    <s v="Fedesarrollo"/>
    <s v="porcentaje"/>
  </r>
  <r>
    <n v="1"/>
    <n v="2"/>
    <n v="1781"/>
    <n v="5"/>
    <s v="Educación"/>
    <s v="Cobertura en educación"/>
    <x v="11"/>
    <x v="738"/>
    <x v="13240"/>
    <x v="15"/>
    <x v="0"/>
    <x v="0"/>
    <s v="Fedesarrollo"/>
    <s v="porcentaje"/>
  </r>
  <r>
    <n v="1"/>
    <n v="2"/>
    <n v="1781"/>
    <n v="5"/>
    <s v="Educación"/>
    <s v="Cobertura en educación"/>
    <x v="11"/>
    <x v="739"/>
    <x v="13241"/>
    <x v="15"/>
    <x v="0"/>
    <x v="0"/>
    <s v="Fedesarrollo"/>
    <s v="porcentaje"/>
  </r>
  <r>
    <n v="1"/>
    <n v="2"/>
    <n v="1781"/>
    <n v="5"/>
    <s v="Educación"/>
    <s v="Cobertura en educación"/>
    <x v="11"/>
    <x v="740"/>
    <x v="13242"/>
    <x v="15"/>
    <x v="0"/>
    <x v="0"/>
    <s v="Fedesarrollo"/>
    <s v="porcentaje"/>
  </r>
  <r>
    <n v="1"/>
    <n v="2"/>
    <n v="1781"/>
    <n v="5"/>
    <s v="Educación"/>
    <s v="Cobertura en educación"/>
    <x v="11"/>
    <x v="741"/>
    <x v="13243"/>
    <x v="15"/>
    <x v="0"/>
    <x v="0"/>
    <s v="Fedesarrollo"/>
    <s v="porcentaje"/>
  </r>
  <r>
    <n v="1"/>
    <n v="2"/>
    <n v="1781"/>
    <n v="5"/>
    <s v="Educación"/>
    <s v="Cobertura en educación"/>
    <x v="11"/>
    <x v="742"/>
    <x v="13244"/>
    <x v="15"/>
    <x v="0"/>
    <x v="0"/>
    <s v="Fedesarrollo"/>
    <s v="porcentaje"/>
  </r>
  <r>
    <n v="1"/>
    <n v="2"/>
    <n v="1781"/>
    <n v="5"/>
    <s v="Educación"/>
    <s v="Cobertura en educación"/>
    <x v="11"/>
    <x v="743"/>
    <x v="13245"/>
    <x v="15"/>
    <x v="0"/>
    <x v="0"/>
    <s v="Fedesarrollo"/>
    <s v="porcentaje"/>
  </r>
  <r>
    <n v="1"/>
    <n v="2"/>
    <n v="1781"/>
    <n v="5"/>
    <s v="Educación"/>
    <s v="Cobertura en educación"/>
    <x v="11"/>
    <x v="744"/>
    <x v="13246"/>
    <x v="15"/>
    <x v="0"/>
    <x v="0"/>
    <s v="Fedesarrollo"/>
    <s v="porcentaje"/>
  </r>
  <r>
    <n v="1"/>
    <n v="2"/>
    <n v="1781"/>
    <n v="5"/>
    <s v="Educación"/>
    <s v="Cobertura en educación"/>
    <x v="11"/>
    <x v="745"/>
    <x v="13247"/>
    <x v="15"/>
    <x v="0"/>
    <x v="0"/>
    <s v="Fedesarrollo"/>
    <s v="porcentaje"/>
  </r>
  <r>
    <n v="1"/>
    <n v="2"/>
    <n v="1782"/>
    <n v="5"/>
    <s v="Educación"/>
    <s v="Cobertura en educación"/>
    <x v="11"/>
    <x v="735"/>
    <x v="13248"/>
    <x v="15"/>
    <x v="0"/>
    <x v="0"/>
    <s v="Fedesarrollo"/>
    <s v="porcentaje"/>
  </r>
  <r>
    <n v="1"/>
    <n v="2"/>
    <n v="1782"/>
    <n v="5"/>
    <s v="Educación"/>
    <s v="Cobertura en educación"/>
    <x v="11"/>
    <x v="736"/>
    <x v="13249"/>
    <x v="15"/>
    <x v="0"/>
    <x v="0"/>
    <s v="Fedesarrollo"/>
    <s v="porcentaje"/>
  </r>
  <r>
    <n v="1"/>
    <n v="2"/>
    <n v="1782"/>
    <n v="5"/>
    <s v="Educación"/>
    <s v="Cobertura en educación"/>
    <x v="11"/>
    <x v="737"/>
    <x v="826"/>
    <x v="15"/>
    <x v="0"/>
    <x v="0"/>
    <s v="Fedesarrollo"/>
    <s v="porcentaje"/>
  </r>
  <r>
    <n v="1"/>
    <n v="2"/>
    <n v="1782"/>
    <n v="5"/>
    <s v="Educación"/>
    <s v="Cobertura en educación"/>
    <x v="11"/>
    <x v="738"/>
    <x v="12859"/>
    <x v="15"/>
    <x v="0"/>
    <x v="0"/>
    <s v="Fedesarrollo"/>
    <s v="porcentaje"/>
  </r>
  <r>
    <n v="1"/>
    <n v="2"/>
    <n v="1782"/>
    <n v="5"/>
    <s v="Educación"/>
    <s v="Cobertura en educación"/>
    <x v="11"/>
    <x v="739"/>
    <x v="4040"/>
    <x v="15"/>
    <x v="0"/>
    <x v="0"/>
    <s v="Fedesarrollo"/>
    <s v="porcentaje"/>
  </r>
  <r>
    <n v="1"/>
    <n v="2"/>
    <n v="1782"/>
    <n v="5"/>
    <s v="Educación"/>
    <s v="Cobertura en educación"/>
    <x v="11"/>
    <x v="740"/>
    <x v="813"/>
    <x v="15"/>
    <x v="0"/>
    <x v="0"/>
    <s v="Fedesarrollo"/>
    <s v="porcentaje"/>
  </r>
  <r>
    <n v="1"/>
    <n v="2"/>
    <n v="1782"/>
    <n v="5"/>
    <s v="Educación"/>
    <s v="Cobertura en educación"/>
    <x v="11"/>
    <x v="741"/>
    <x v="13250"/>
    <x v="15"/>
    <x v="0"/>
    <x v="0"/>
    <s v="Fedesarrollo"/>
    <s v="porcentaje"/>
  </r>
  <r>
    <n v="1"/>
    <n v="2"/>
    <n v="1782"/>
    <n v="5"/>
    <s v="Educación"/>
    <s v="Cobertura en educación"/>
    <x v="11"/>
    <x v="742"/>
    <x v="4038"/>
    <x v="15"/>
    <x v="0"/>
    <x v="0"/>
    <s v="Fedesarrollo"/>
    <s v="porcentaje"/>
  </r>
  <r>
    <n v="1"/>
    <n v="2"/>
    <n v="1782"/>
    <n v="5"/>
    <s v="Educación"/>
    <s v="Cobertura en educación"/>
    <x v="11"/>
    <x v="743"/>
    <x v="13251"/>
    <x v="15"/>
    <x v="0"/>
    <x v="0"/>
    <s v="Fedesarrollo"/>
    <s v="porcentaje"/>
  </r>
  <r>
    <n v="1"/>
    <n v="2"/>
    <n v="1782"/>
    <n v="5"/>
    <s v="Educación"/>
    <s v="Cobertura en educación"/>
    <x v="11"/>
    <x v="744"/>
    <x v="13252"/>
    <x v="15"/>
    <x v="0"/>
    <x v="0"/>
    <s v="Fedesarrollo"/>
    <s v="porcentaje"/>
  </r>
  <r>
    <n v="1"/>
    <n v="2"/>
    <n v="1782"/>
    <n v="5"/>
    <s v="Educación"/>
    <s v="Cobertura en educación"/>
    <x v="11"/>
    <x v="745"/>
    <x v="13212"/>
    <x v="15"/>
    <x v="0"/>
    <x v="0"/>
    <s v="Fedesarrollo"/>
    <s v="porcentaje"/>
  </r>
  <r>
    <n v="1"/>
    <n v="2"/>
    <n v="1783"/>
    <n v="5"/>
    <s v="Educación"/>
    <s v="Cobertura en educación"/>
    <x v="11"/>
    <x v="735"/>
    <x v="3308"/>
    <x v="15"/>
    <x v="0"/>
    <x v="0"/>
    <s v="Fedesarrollo"/>
    <s v="porcentaje"/>
  </r>
  <r>
    <n v="1"/>
    <n v="2"/>
    <n v="1783"/>
    <n v="5"/>
    <s v="Educación"/>
    <s v="Cobertura en educación"/>
    <x v="11"/>
    <x v="736"/>
    <x v="13253"/>
    <x v="15"/>
    <x v="0"/>
    <x v="0"/>
    <s v="Fedesarrollo"/>
    <s v="porcentaje"/>
  </r>
  <r>
    <n v="1"/>
    <n v="2"/>
    <n v="1783"/>
    <n v="5"/>
    <s v="Educación"/>
    <s v="Cobertura en educación"/>
    <x v="11"/>
    <x v="737"/>
    <x v="13254"/>
    <x v="15"/>
    <x v="0"/>
    <x v="0"/>
    <s v="Fedesarrollo"/>
    <s v="porcentaje"/>
  </r>
  <r>
    <n v="1"/>
    <n v="2"/>
    <n v="1783"/>
    <n v="5"/>
    <s v="Educación"/>
    <s v="Cobertura en educación"/>
    <x v="11"/>
    <x v="738"/>
    <x v="3202"/>
    <x v="15"/>
    <x v="0"/>
    <x v="0"/>
    <s v="Fedesarrollo"/>
    <s v="porcentaje"/>
  </r>
  <r>
    <n v="1"/>
    <n v="2"/>
    <n v="1783"/>
    <n v="5"/>
    <s v="Educación"/>
    <s v="Cobertura en educación"/>
    <x v="11"/>
    <x v="739"/>
    <x v="13255"/>
    <x v="15"/>
    <x v="0"/>
    <x v="0"/>
    <s v="Fedesarrollo"/>
    <s v="porcentaje"/>
  </r>
  <r>
    <n v="1"/>
    <n v="2"/>
    <n v="1783"/>
    <n v="5"/>
    <s v="Educación"/>
    <s v="Cobertura en educación"/>
    <x v="11"/>
    <x v="740"/>
    <x v="3222"/>
    <x v="15"/>
    <x v="0"/>
    <x v="0"/>
    <s v="Fedesarrollo"/>
    <s v="porcentaje"/>
  </r>
  <r>
    <n v="1"/>
    <n v="2"/>
    <n v="1783"/>
    <n v="5"/>
    <s v="Educación"/>
    <s v="Cobertura en educación"/>
    <x v="11"/>
    <x v="741"/>
    <x v="13256"/>
    <x v="15"/>
    <x v="0"/>
    <x v="0"/>
    <s v="Fedesarrollo"/>
    <s v="porcentaje"/>
  </r>
  <r>
    <n v="1"/>
    <n v="2"/>
    <n v="1783"/>
    <n v="5"/>
    <s v="Educación"/>
    <s v="Cobertura en educación"/>
    <x v="11"/>
    <x v="742"/>
    <x v="13257"/>
    <x v="15"/>
    <x v="0"/>
    <x v="0"/>
    <s v="Fedesarrollo"/>
    <s v="porcentaje"/>
  </r>
  <r>
    <n v="1"/>
    <n v="2"/>
    <n v="1783"/>
    <n v="5"/>
    <s v="Educación"/>
    <s v="Cobertura en educación"/>
    <x v="11"/>
    <x v="743"/>
    <x v="13258"/>
    <x v="15"/>
    <x v="0"/>
    <x v="0"/>
    <s v="Fedesarrollo"/>
    <s v="porcentaje"/>
  </r>
  <r>
    <n v="1"/>
    <n v="2"/>
    <n v="1783"/>
    <n v="5"/>
    <s v="Educación"/>
    <s v="Cobertura en educación"/>
    <x v="11"/>
    <x v="744"/>
    <x v="13259"/>
    <x v="15"/>
    <x v="0"/>
    <x v="0"/>
    <s v="Fedesarrollo"/>
    <s v="porcentaje"/>
  </r>
  <r>
    <n v="1"/>
    <n v="2"/>
    <n v="1783"/>
    <n v="5"/>
    <s v="Educación"/>
    <s v="Cobertura en educación"/>
    <x v="11"/>
    <x v="745"/>
    <x v="13260"/>
    <x v="15"/>
    <x v="0"/>
    <x v="0"/>
    <s v="Fedesarrollo"/>
    <s v="porcentaje"/>
  </r>
  <r>
    <n v="1"/>
    <n v="2"/>
    <n v="1776"/>
    <n v="6"/>
    <s v="Educación"/>
    <s v="Cobertura en educación"/>
    <x v="12"/>
    <x v="735"/>
    <x v="13258"/>
    <x v="1"/>
    <x v="1"/>
    <x v="0"/>
    <s v="Observatorio Empresarial y De Competitividad del Valle"/>
    <s v="porcentaje"/>
  </r>
  <r>
    <n v="1"/>
    <n v="2"/>
    <n v="1776"/>
    <n v="6"/>
    <s v="Educación"/>
    <s v="Cobertura en educación"/>
    <x v="12"/>
    <x v="736"/>
    <x v="3167"/>
    <x v="1"/>
    <x v="1"/>
    <x v="0"/>
    <s v="Observatorio Empresarial y De Competitividad del Valle"/>
    <s v="porcentaje"/>
  </r>
  <r>
    <n v="1"/>
    <n v="2"/>
    <n v="1776"/>
    <n v="6"/>
    <s v="Educación"/>
    <s v="Cobertura en educación"/>
    <x v="12"/>
    <x v="737"/>
    <x v="13261"/>
    <x v="1"/>
    <x v="1"/>
    <x v="0"/>
    <s v="Observatorio Empresarial y De Competitividad del Valle"/>
    <s v="porcentaje"/>
  </r>
  <r>
    <n v="1"/>
    <n v="2"/>
    <n v="1776"/>
    <n v="6"/>
    <s v="Educación"/>
    <s v="Cobertura en educación"/>
    <x v="12"/>
    <x v="738"/>
    <x v="3300"/>
    <x v="1"/>
    <x v="1"/>
    <x v="0"/>
    <s v="Observatorio Empresarial y De Competitividad del Valle"/>
    <s v="porcentaje"/>
  </r>
  <r>
    <n v="1"/>
    <n v="2"/>
    <n v="1776"/>
    <n v="6"/>
    <s v="Educación"/>
    <s v="Cobertura en educación"/>
    <x v="12"/>
    <x v="739"/>
    <x v="13262"/>
    <x v="1"/>
    <x v="1"/>
    <x v="0"/>
    <s v="Observatorio Empresarial y De Competitividad del Valle"/>
    <s v="porcentaje"/>
  </r>
  <r>
    <n v="1"/>
    <n v="2"/>
    <n v="1776"/>
    <n v="6"/>
    <s v="Educación"/>
    <s v="Cobertura en educación"/>
    <x v="12"/>
    <x v="740"/>
    <x v="13263"/>
    <x v="1"/>
    <x v="1"/>
    <x v="0"/>
    <s v="Observatorio Empresarial y De Competitividad del Valle"/>
    <s v="porcentaje"/>
  </r>
  <r>
    <n v="1"/>
    <n v="2"/>
    <n v="1776"/>
    <n v="6"/>
    <s v="Educación"/>
    <s v="Cobertura en educación"/>
    <x v="12"/>
    <x v="741"/>
    <x v="13264"/>
    <x v="1"/>
    <x v="1"/>
    <x v="0"/>
    <s v="Observatorio Empresarial y De Competitividad del Valle"/>
    <s v="porcentaje"/>
  </r>
  <r>
    <n v="1"/>
    <n v="2"/>
    <n v="1776"/>
    <n v="6"/>
    <s v="Educación"/>
    <s v="Cobertura en educación"/>
    <x v="12"/>
    <x v="742"/>
    <x v="13265"/>
    <x v="1"/>
    <x v="1"/>
    <x v="0"/>
    <s v="Observatorio Empresarial y De Competitividad del Valle"/>
    <s v="porcentaje"/>
  </r>
  <r>
    <n v="1"/>
    <n v="2"/>
    <n v="1776"/>
    <n v="6"/>
    <s v="Educación"/>
    <s v="Cobertura en educación"/>
    <x v="12"/>
    <x v="743"/>
    <x v="13266"/>
    <x v="1"/>
    <x v="1"/>
    <x v="0"/>
    <s v="Observatorio Empresarial y De Competitividad del Valle"/>
    <s v="porcentaje"/>
  </r>
  <r>
    <n v="1"/>
    <n v="2"/>
    <n v="1776"/>
    <n v="6"/>
    <s v="Educación"/>
    <s v="Cobertura en educación"/>
    <x v="12"/>
    <x v="744"/>
    <x v="13267"/>
    <x v="1"/>
    <x v="1"/>
    <x v="0"/>
    <s v="Observatorio Empresarial y De Competitividad del Valle"/>
    <s v="porcentaje"/>
  </r>
  <r>
    <n v="1"/>
    <n v="2"/>
    <n v="1776"/>
    <n v="6"/>
    <s v="Educación"/>
    <s v="Cobertura en educación"/>
    <x v="12"/>
    <x v="745"/>
    <x v="13268"/>
    <x v="1"/>
    <x v="1"/>
    <x v="0"/>
    <s v="Observatorio Empresarial y De Competitividad del Valle"/>
    <s v="porcentaje"/>
  </r>
  <r>
    <n v="1"/>
    <n v="2"/>
    <n v="1787"/>
    <n v="6"/>
    <s v="Educación"/>
    <s v="Cobertura en educación"/>
    <x v="12"/>
    <x v="735"/>
    <x v="809"/>
    <x v="1"/>
    <x v="1"/>
    <x v="0"/>
    <s v="Observatorio Empresarial y De Competitividad del Valle"/>
    <s v="porcentaje"/>
  </r>
  <r>
    <n v="1"/>
    <n v="2"/>
    <n v="1787"/>
    <n v="6"/>
    <s v="Educación"/>
    <s v="Cobertura en educación"/>
    <x v="12"/>
    <x v="736"/>
    <x v="13269"/>
    <x v="1"/>
    <x v="1"/>
    <x v="0"/>
    <s v="Observatorio Empresarial y De Competitividad del Valle"/>
    <s v="porcentaje"/>
  </r>
  <r>
    <n v="1"/>
    <n v="2"/>
    <n v="1787"/>
    <n v="6"/>
    <s v="Educación"/>
    <s v="Cobertura en educación"/>
    <x v="12"/>
    <x v="737"/>
    <x v="13264"/>
    <x v="1"/>
    <x v="1"/>
    <x v="0"/>
    <s v="Observatorio Empresarial y De Competitividad del Valle"/>
    <s v="porcentaje"/>
  </r>
  <r>
    <n v="1"/>
    <n v="2"/>
    <n v="1787"/>
    <n v="6"/>
    <s v="Educación"/>
    <s v="Cobertura en educación"/>
    <x v="12"/>
    <x v="738"/>
    <x v="13270"/>
    <x v="1"/>
    <x v="1"/>
    <x v="0"/>
    <s v="Observatorio Empresarial y De Competitividad del Valle"/>
    <s v="porcentaje"/>
  </r>
  <r>
    <n v="1"/>
    <n v="2"/>
    <n v="1787"/>
    <n v="6"/>
    <s v="Educación"/>
    <s v="Cobertura en educación"/>
    <x v="12"/>
    <x v="739"/>
    <x v="13271"/>
    <x v="1"/>
    <x v="1"/>
    <x v="0"/>
    <s v="Observatorio Empresarial y De Competitividad del Valle"/>
    <s v="porcentaje"/>
  </r>
  <r>
    <n v="1"/>
    <n v="2"/>
    <n v="1787"/>
    <n v="6"/>
    <s v="Educación"/>
    <s v="Cobertura en educación"/>
    <x v="12"/>
    <x v="740"/>
    <x v="13272"/>
    <x v="1"/>
    <x v="1"/>
    <x v="0"/>
    <s v="Observatorio Empresarial y De Competitividad del Valle"/>
    <s v="porcentaje"/>
  </r>
  <r>
    <n v="1"/>
    <n v="2"/>
    <n v="1787"/>
    <n v="6"/>
    <s v="Educación"/>
    <s v="Cobertura en educación"/>
    <x v="12"/>
    <x v="741"/>
    <x v="13262"/>
    <x v="1"/>
    <x v="1"/>
    <x v="0"/>
    <s v="Observatorio Empresarial y De Competitividad del Valle"/>
    <s v="porcentaje"/>
  </r>
  <r>
    <n v="1"/>
    <n v="2"/>
    <n v="1787"/>
    <n v="6"/>
    <s v="Educación"/>
    <s v="Cobertura en educación"/>
    <x v="12"/>
    <x v="742"/>
    <x v="13273"/>
    <x v="1"/>
    <x v="1"/>
    <x v="0"/>
    <s v="Observatorio Empresarial y De Competitividad del Valle"/>
    <s v="porcentaje"/>
  </r>
  <r>
    <n v="1"/>
    <n v="2"/>
    <n v="1787"/>
    <n v="6"/>
    <s v="Educación"/>
    <s v="Cobertura en educación"/>
    <x v="12"/>
    <x v="743"/>
    <x v="13274"/>
    <x v="1"/>
    <x v="1"/>
    <x v="0"/>
    <s v="Observatorio Empresarial y De Competitividad del Valle"/>
    <s v="porcentaje"/>
  </r>
  <r>
    <n v="1"/>
    <n v="2"/>
    <n v="1787"/>
    <n v="6"/>
    <s v="Educación"/>
    <s v="Cobertura en educación"/>
    <x v="12"/>
    <x v="744"/>
    <x v="13275"/>
    <x v="1"/>
    <x v="1"/>
    <x v="0"/>
    <s v="Observatorio Empresarial y De Competitividad del Valle"/>
    <s v="porcentaje"/>
  </r>
  <r>
    <n v="1"/>
    <n v="2"/>
    <n v="1787"/>
    <n v="6"/>
    <s v="Educación"/>
    <s v="Cobertura en educación"/>
    <x v="12"/>
    <x v="745"/>
    <x v="13276"/>
    <x v="1"/>
    <x v="1"/>
    <x v="0"/>
    <s v="Observatorio Empresarial y De Competitividad del Valle"/>
    <s v="porcentaje"/>
  </r>
  <r>
    <n v="1"/>
    <n v="2"/>
    <n v="1788"/>
    <n v="6"/>
    <s v="Educación"/>
    <s v="Cobertura en educación"/>
    <x v="12"/>
    <x v="735"/>
    <x v="13277"/>
    <x v="1"/>
    <x v="1"/>
    <x v="0"/>
    <s v="Observatorio Empresarial y De Competitividad del Valle"/>
    <s v="porcentaje"/>
  </r>
  <r>
    <n v="1"/>
    <n v="2"/>
    <n v="1788"/>
    <n v="6"/>
    <s v="Educación"/>
    <s v="Cobertura en educación"/>
    <x v="12"/>
    <x v="736"/>
    <x v="13254"/>
    <x v="1"/>
    <x v="1"/>
    <x v="0"/>
    <s v="Observatorio Empresarial y De Competitividad del Valle"/>
    <s v="porcentaje"/>
  </r>
  <r>
    <n v="1"/>
    <n v="2"/>
    <n v="1788"/>
    <n v="6"/>
    <s v="Educación"/>
    <s v="Cobertura en educación"/>
    <x v="12"/>
    <x v="737"/>
    <x v="13278"/>
    <x v="1"/>
    <x v="1"/>
    <x v="0"/>
    <s v="Observatorio Empresarial y De Competitividad del Valle"/>
    <s v="porcentaje"/>
  </r>
  <r>
    <n v="1"/>
    <n v="2"/>
    <n v="1788"/>
    <n v="6"/>
    <s v="Educación"/>
    <s v="Cobertura en educación"/>
    <x v="12"/>
    <x v="738"/>
    <x v="13279"/>
    <x v="1"/>
    <x v="1"/>
    <x v="0"/>
    <s v="Observatorio Empresarial y De Competitividad del Valle"/>
    <s v="porcentaje"/>
  </r>
  <r>
    <n v="1"/>
    <n v="2"/>
    <n v="1788"/>
    <n v="6"/>
    <s v="Educación"/>
    <s v="Cobertura en educación"/>
    <x v="12"/>
    <x v="739"/>
    <x v="13280"/>
    <x v="1"/>
    <x v="1"/>
    <x v="0"/>
    <s v="Observatorio Empresarial y De Competitividad del Valle"/>
    <s v="porcentaje"/>
  </r>
  <r>
    <n v="1"/>
    <n v="2"/>
    <n v="1788"/>
    <n v="6"/>
    <s v="Educación"/>
    <s v="Cobertura en educación"/>
    <x v="12"/>
    <x v="740"/>
    <x v="13281"/>
    <x v="1"/>
    <x v="1"/>
    <x v="0"/>
    <s v="Observatorio Empresarial y De Competitividad del Valle"/>
    <s v="porcentaje"/>
  </r>
  <r>
    <n v="1"/>
    <n v="2"/>
    <n v="1788"/>
    <n v="6"/>
    <s v="Educación"/>
    <s v="Cobertura en educación"/>
    <x v="12"/>
    <x v="741"/>
    <x v="13282"/>
    <x v="1"/>
    <x v="1"/>
    <x v="0"/>
    <s v="Observatorio Empresarial y De Competitividad del Valle"/>
    <s v="porcentaje"/>
  </r>
  <r>
    <n v="1"/>
    <n v="2"/>
    <n v="1788"/>
    <n v="6"/>
    <s v="Educación"/>
    <s v="Cobertura en educación"/>
    <x v="12"/>
    <x v="742"/>
    <x v="13283"/>
    <x v="1"/>
    <x v="1"/>
    <x v="0"/>
    <s v="Observatorio Empresarial y De Competitividad del Valle"/>
    <s v="porcentaje"/>
  </r>
  <r>
    <n v="1"/>
    <n v="2"/>
    <n v="1788"/>
    <n v="6"/>
    <s v="Educación"/>
    <s v="Cobertura en educación"/>
    <x v="12"/>
    <x v="743"/>
    <x v="1924"/>
    <x v="1"/>
    <x v="1"/>
    <x v="0"/>
    <s v="Observatorio Empresarial y De Competitividad del Valle"/>
    <s v="porcentaje"/>
  </r>
  <r>
    <n v="1"/>
    <n v="2"/>
    <n v="1788"/>
    <n v="6"/>
    <s v="Educación"/>
    <s v="Cobertura en educación"/>
    <x v="12"/>
    <x v="744"/>
    <x v="13283"/>
    <x v="1"/>
    <x v="1"/>
    <x v="0"/>
    <s v="Observatorio Empresarial y De Competitividad del Valle"/>
    <s v="porcentaje"/>
  </r>
  <r>
    <n v="1"/>
    <n v="2"/>
    <n v="1788"/>
    <n v="6"/>
    <s v="Educación"/>
    <s v="Cobertura en educación"/>
    <x v="12"/>
    <x v="745"/>
    <x v="13234"/>
    <x v="1"/>
    <x v="1"/>
    <x v="0"/>
    <s v="Observatorio Empresarial y De Competitividad del Valle"/>
    <s v="porcentaje"/>
  </r>
  <r>
    <n v="1"/>
    <n v="2"/>
    <n v="1789"/>
    <n v="6"/>
    <s v="Educación"/>
    <s v="Cobertura en educación"/>
    <x v="12"/>
    <x v="735"/>
    <x v="2087"/>
    <x v="1"/>
    <x v="1"/>
    <x v="0"/>
    <s v="Observatorio Empresarial y De Competitividad del Valle"/>
    <s v="porcentaje"/>
  </r>
  <r>
    <n v="1"/>
    <n v="2"/>
    <n v="1789"/>
    <n v="6"/>
    <s v="Educación"/>
    <s v="Cobertura en educación"/>
    <x v="12"/>
    <x v="736"/>
    <x v="1442"/>
    <x v="1"/>
    <x v="1"/>
    <x v="0"/>
    <s v="Observatorio Empresarial y De Competitividad del Valle"/>
    <s v="porcentaje"/>
  </r>
  <r>
    <n v="1"/>
    <n v="2"/>
    <n v="1789"/>
    <n v="6"/>
    <s v="Educación"/>
    <s v="Cobertura en educación"/>
    <x v="12"/>
    <x v="737"/>
    <x v="13284"/>
    <x v="1"/>
    <x v="1"/>
    <x v="0"/>
    <s v="Observatorio Empresarial y De Competitividad del Valle"/>
    <s v="porcentaje"/>
  </r>
  <r>
    <n v="1"/>
    <n v="2"/>
    <n v="1789"/>
    <n v="6"/>
    <s v="Educación"/>
    <s v="Cobertura en educación"/>
    <x v="12"/>
    <x v="738"/>
    <x v="13285"/>
    <x v="1"/>
    <x v="1"/>
    <x v="0"/>
    <s v="Observatorio Empresarial y De Competitividad del Valle"/>
    <s v="porcentaje"/>
  </r>
  <r>
    <n v="1"/>
    <n v="2"/>
    <n v="1789"/>
    <n v="6"/>
    <s v="Educación"/>
    <s v="Cobertura en educación"/>
    <x v="12"/>
    <x v="739"/>
    <x v="13286"/>
    <x v="1"/>
    <x v="1"/>
    <x v="0"/>
    <s v="Observatorio Empresarial y De Competitividad del Valle"/>
    <s v="porcentaje"/>
  </r>
  <r>
    <n v="1"/>
    <n v="2"/>
    <n v="1789"/>
    <n v="6"/>
    <s v="Educación"/>
    <s v="Cobertura en educación"/>
    <x v="12"/>
    <x v="740"/>
    <x v="13287"/>
    <x v="1"/>
    <x v="1"/>
    <x v="0"/>
    <s v="Observatorio Empresarial y De Competitividad del Valle"/>
    <s v="porcentaje"/>
  </r>
  <r>
    <n v="1"/>
    <n v="2"/>
    <n v="1789"/>
    <n v="6"/>
    <s v="Educación"/>
    <s v="Cobertura en educación"/>
    <x v="12"/>
    <x v="741"/>
    <x v="1976"/>
    <x v="1"/>
    <x v="1"/>
    <x v="0"/>
    <s v="Observatorio Empresarial y De Competitividad del Valle"/>
    <s v="porcentaje"/>
  </r>
  <r>
    <n v="1"/>
    <n v="2"/>
    <n v="1789"/>
    <n v="6"/>
    <s v="Educación"/>
    <s v="Cobertura en educación"/>
    <x v="12"/>
    <x v="742"/>
    <x v="1976"/>
    <x v="1"/>
    <x v="1"/>
    <x v="0"/>
    <s v="Observatorio Empresarial y De Competitividad del Valle"/>
    <s v="porcentaje"/>
  </r>
  <r>
    <n v="1"/>
    <n v="2"/>
    <n v="1789"/>
    <n v="6"/>
    <s v="Educación"/>
    <s v="Cobertura en educación"/>
    <x v="12"/>
    <x v="743"/>
    <x v="13288"/>
    <x v="1"/>
    <x v="1"/>
    <x v="0"/>
    <s v="Observatorio Empresarial y De Competitividad del Valle"/>
    <s v="porcentaje"/>
  </r>
  <r>
    <n v="1"/>
    <n v="2"/>
    <n v="1789"/>
    <n v="6"/>
    <s v="Educación"/>
    <s v="Cobertura en educación"/>
    <x v="12"/>
    <x v="744"/>
    <x v="2007"/>
    <x v="1"/>
    <x v="1"/>
    <x v="0"/>
    <s v="Observatorio Empresarial y De Competitividad del Valle"/>
    <s v="porcentaje"/>
  </r>
  <r>
    <n v="1"/>
    <n v="2"/>
    <n v="1789"/>
    <n v="6"/>
    <s v="Educación"/>
    <s v="Cobertura en educación"/>
    <x v="12"/>
    <x v="745"/>
    <x v="13289"/>
    <x v="1"/>
    <x v="1"/>
    <x v="0"/>
    <s v="Observatorio Empresarial y De Competitividad del Valle"/>
    <s v="porcentaje"/>
  </r>
  <r>
    <n v="1"/>
    <n v="2"/>
    <n v="1790"/>
    <n v="6"/>
    <s v="Educación"/>
    <s v="Cobertura en educación"/>
    <x v="12"/>
    <x v="735"/>
    <x v="13290"/>
    <x v="15"/>
    <x v="0"/>
    <x v="0"/>
    <s v="Fedesarrollo"/>
    <s v="porcentaje"/>
  </r>
  <r>
    <n v="1"/>
    <n v="2"/>
    <n v="1790"/>
    <n v="6"/>
    <s v="Educación"/>
    <s v="Cobertura en educación"/>
    <x v="12"/>
    <x v="736"/>
    <x v="13291"/>
    <x v="15"/>
    <x v="0"/>
    <x v="0"/>
    <s v="Fedesarrollo"/>
    <s v="porcentaje"/>
  </r>
  <r>
    <n v="1"/>
    <n v="2"/>
    <n v="1790"/>
    <n v="6"/>
    <s v="Educación"/>
    <s v="Cobertura en educación"/>
    <x v="12"/>
    <x v="737"/>
    <x v="13292"/>
    <x v="15"/>
    <x v="0"/>
    <x v="0"/>
    <s v="Fedesarrollo"/>
    <s v="porcentaje"/>
  </r>
  <r>
    <n v="1"/>
    <n v="2"/>
    <n v="1790"/>
    <n v="6"/>
    <s v="Educación"/>
    <s v="Cobertura en educación"/>
    <x v="12"/>
    <x v="738"/>
    <x v="13293"/>
    <x v="15"/>
    <x v="0"/>
    <x v="0"/>
    <s v="Fedesarrollo"/>
    <s v="porcentaje"/>
  </r>
  <r>
    <n v="1"/>
    <n v="2"/>
    <n v="1790"/>
    <n v="6"/>
    <s v="Educación"/>
    <s v="Cobertura en educación"/>
    <x v="12"/>
    <x v="739"/>
    <x v="13294"/>
    <x v="15"/>
    <x v="0"/>
    <x v="0"/>
    <s v="Fedesarrollo"/>
    <s v="porcentaje"/>
  </r>
  <r>
    <n v="1"/>
    <n v="2"/>
    <n v="1790"/>
    <n v="6"/>
    <s v="Educación"/>
    <s v="Cobertura en educación"/>
    <x v="12"/>
    <x v="740"/>
    <x v="13295"/>
    <x v="15"/>
    <x v="0"/>
    <x v="0"/>
    <s v="Fedesarrollo"/>
    <s v="porcentaje"/>
  </r>
  <r>
    <n v="1"/>
    <n v="2"/>
    <n v="1790"/>
    <n v="6"/>
    <s v="Educación"/>
    <s v="Cobertura en educación"/>
    <x v="12"/>
    <x v="741"/>
    <x v="13296"/>
    <x v="15"/>
    <x v="0"/>
    <x v="0"/>
    <s v="Fedesarrollo"/>
    <s v="porcentaje"/>
  </r>
  <r>
    <n v="1"/>
    <n v="2"/>
    <n v="1790"/>
    <n v="6"/>
    <s v="Educación"/>
    <s v="Cobertura en educación"/>
    <x v="12"/>
    <x v="742"/>
    <x v="13297"/>
    <x v="15"/>
    <x v="0"/>
    <x v="0"/>
    <s v="Fedesarrollo"/>
    <s v="porcentaje"/>
  </r>
  <r>
    <n v="1"/>
    <n v="2"/>
    <n v="1790"/>
    <n v="6"/>
    <s v="Educación"/>
    <s v="Cobertura en educación"/>
    <x v="12"/>
    <x v="743"/>
    <x v="13298"/>
    <x v="15"/>
    <x v="0"/>
    <x v="0"/>
    <s v="Fedesarrollo"/>
    <s v="porcentaje"/>
  </r>
  <r>
    <n v="1"/>
    <n v="2"/>
    <n v="1790"/>
    <n v="6"/>
    <s v="Educación"/>
    <s v="Cobertura en educación"/>
    <x v="12"/>
    <x v="744"/>
    <x v="13299"/>
    <x v="15"/>
    <x v="0"/>
    <x v="0"/>
    <s v="Fedesarrollo"/>
    <s v="porcentaje"/>
  </r>
  <r>
    <n v="1"/>
    <n v="2"/>
    <n v="1790"/>
    <n v="6"/>
    <s v="Educación"/>
    <s v="Cobertura en educación"/>
    <x v="12"/>
    <x v="745"/>
    <x v="822"/>
    <x v="15"/>
    <x v="0"/>
    <x v="0"/>
    <s v="Fedesarrollo"/>
    <s v="porcentaje"/>
  </r>
  <r>
    <n v="1"/>
    <n v="2"/>
    <n v="1791"/>
    <n v="6"/>
    <s v="Educación"/>
    <s v="Cobertura en educación"/>
    <x v="12"/>
    <x v="735"/>
    <x v="13300"/>
    <x v="15"/>
    <x v="0"/>
    <x v="0"/>
    <s v="Fedesarrollo"/>
    <s v="porcentaje"/>
  </r>
  <r>
    <n v="1"/>
    <n v="2"/>
    <n v="1791"/>
    <n v="6"/>
    <s v="Educación"/>
    <s v="Cobertura en educación"/>
    <x v="12"/>
    <x v="736"/>
    <x v="13301"/>
    <x v="15"/>
    <x v="0"/>
    <x v="0"/>
    <s v="Fedesarrollo"/>
    <s v="porcentaje"/>
  </r>
  <r>
    <n v="1"/>
    <n v="2"/>
    <n v="1791"/>
    <n v="6"/>
    <s v="Educación"/>
    <s v="Cobertura en educación"/>
    <x v="12"/>
    <x v="737"/>
    <x v="13302"/>
    <x v="15"/>
    <x v="0"/>
    <x v="0"/>
    <s v="Fedesarrollo"/>
    <s v="porcentaje"/>
  </r>
  <r>
    <n v="1"/>
    <n v="2"/>
    <n v="1791"/>
    <n v="6"/>
    <s v="Educación"/>
    <s v="Cobertura en educación"/>
    <x v="12"/>
    <x v="738"/>
    <x v="13303"/>
    <x v="15"/>
    <x v="0"/>
    <x v="0"/>
    <s v="Fedesarrollo"/>
    <s v="porcentaje"/>
  </r>
  <r>
    <n v="1"/>
    <n v="2"/>
    <n v="1791"/>
    <n v="6"/>
    <s v="Educación"/>
    <s v="Cobertura en educación"/>
    <x v="12"/>
    <x v="739"/>
    <x v="13304"/>
    <x v="15"/>
    <x v="0"/>
    <x v="0"/>
    <s v="Fedesarrollo"/>
    <s v="porcentaje"/>
  </r>
  <r>
    <n v="1"/>
    <n v="2"/>
    <n v="1791"/>
    <n v="6"/>
    <s v="Educación"/>
    <s v="Cobertura en educación"/>
    <x v="12"/>
    <x v="740"/>
    <x v="13305"/>
    <x v="15"/>
    <x v="0"/>
    <x v="0"/>
    <s v="Fedesarrollo"/>
    <s v="porcentaje"/>
  </r>
  <r>
    <n v="1"/>
    <n v="2"/>
    <n v="1791"/>
    <n v="6"/>
    <s v="Educación"/>
    <s v="Cobertura en educación"/>
    <x v="12"/>
    <x v="741"/>
    <x v="13306"/>
    <x v="15"/>
    <x v="0"/>
    <x v="0"/>
    <s v="Fedesarrollo"/>
    <s v="porcentaje"/>
  </r>
  <r>
    <n v="1"/>
    <n v="2"/>
    <n v="1791"/>
    <n v="6"/>
    <s v="Educación"/>
    <s v="Cobertura en educación"/>
    <x v="12"/>
    <x v="742"/>
    <x v="13307"/>
    <x v="15"/>
    <x v="0"/>
    <x v="0"/>
    <s v="Fedesarrollo"/>
    <s v="porcentaje"/>
  </r>
  <r>
    <n v="1"/>
    <n v="2"/>
    <n v="1791"/>
    <n v="6"/>
    <s v="Educación"/>
    <s v="Cobertura en educación"/>
    <x v="12"/>
    <x v="743"/>
    <x v="13308"/>
    <x v="15"/>
    <x v="0"/>
    <x v="0"/>
    <s v="Fedesarrollo"/>
    <s v="porcentaje"/>
  </r>
  <r>
    <n v="1"/>
    <n v="2"/>
    <n v="1791"/>
    <n v="6"/>
    <s v="Educación"/>
    <s v="Cobertura en educación"/>
    <x v="12"/>
    <x v="744"/>
    <x v="13309"/>
    <x v="15"/>
    <x v="0"/>
    <x v="0"/>
    <s v="Fedesarrollo"/>
    <s v="porcentaje"/>
  </r>
  <r>
    <n v="1"/>
    <n v="2"/>
    <n v="1791"/>
    <n v="6"/>
    <s v="Educación"/>
    <s v="Cobertura en educación"/>
    <x v="12"/>
    <x v="745"/>
    <x v="13310"/>
    <x v="15"/>
    <x v="0"/>
    <x v="0"/>
    <s v="Fedesarrollo"/>
    <s v="porcentaje"/>
  </r>
  <r>
    <n v="1"/>
    <n v="2"/>
    <n v="1792"/>
    <n v="6"/>
    <s v="Educación"/>
    <s v="Cobertura en educación"/>
    <x v="12"/>
    <x v="735"/>
    <x v="13311"/>
    <x v="15"/>
    <x v="0"/>
    <x v="0"/>
    <s v="Fedesarrollo"/>
    <s v="porcentaje"/>
  </r>
  <r>
    <n v="1"/>
    <n v="2"/>
    <n v="1792"/>
    <n v="6"/>
    <s v="Educación"/>
    <s v="Cobertura en educación"/>
    <x v="12"/>
    <x v="736"/>
    <x v="13312"/>
    <x v="15"/>
    <x v="0"/>
    <x v="0"/>
    <s v="Fedesarrollo"/>
    <s v="porcentaje"/>
  </r>
  <r>
    <n v="1"/>
    <n v="2"/>
    <n v="1792"/>
    <n v="6"/>
    <s v="Educación"/>
    <s v="Cobertura en educación"/>
    <x v="12"/>
    <x v="737"/>
    <x v="13313"/>
    <x v="15"/>
    <x v="0"/>
    <x v="0"/>
    <s v="Fedesarrollo"/>
    <s v="porcentaje"/>
  </r>
  <r>
    <n v="1"/>
    <n v="2"/>
    <n v="1792"/>
    <n v="6"/>
    <s v="Educación"/>
    <s v="Cobertura en educación"/>
    <x v="12"/>
    <x v="738"/>
    <x v="13314"/>
    <x v="15"/>
    <x v="0"/>
    <x v="0"/>
    <s v="Fedesarrollo"/>
    <s v="porcentaje"/>
  </r>
  <r>
    <n v="1"/>
    <n v="2"/>
    <n v="1792"/>
    <n v="6"/>
    <s v="Educación"/>
    <s v="Cobertura en educación"/>
    <x v="12"/>
    <x v="739"/>
    <x v="13315"/>
    <x v="15"/>
    <x v="0"/>
    <x v="0"/>
    <s v="Fedesarrollo"/>
    <s v="porcentaje"/>
  </r>
  <r>
    <n v="1"/>
    <n v="2"/>
    <n v="1792"/>
    <n v="6"/>
    <s v="Educación"/>
    <s v="Cobertura en educación"/>
    <x v="12"/>
    <x v="740"/>
    <x v="13316"/>
    <x v="15"/>
    <x v="0"/>
    <x v="0"/>
    <s v="Fedesarrollo"/>
    <s v="porcentaje"/>
  </r>
  <r>
    <n v="1"/>
    <n v="2"/>
    <n v="1792"/>
    <n v="6"/>
    <s v="Educación"/>
    <s v="Cobertura en educación"/>
    <x v="12"/>
    <x v="741"/>
    <x v="13317"/>
    <x v="15"/>
    <x v="0"/>
    <x v="0"/>
    <s v="Fedesarrollo"/>
    <s v="porcentaje"/>
  </r>
  <r>
    <n v="1"/>
    <n v="2"/>
    <n v="1792"/>
    <n v="6"/>
    <s v="Educación"/>
    <s v="Cobertura en educación"/>
    <x v="12"/>
    <x v="742"/>
    <x v="13318"/>
    <x v="15"/>
    <x v="0"/>
    <x v="0"/>
    <s v="Fedesarrollo"/>
    <s v="porcentaje"/>
  </r>
  <r>
    <n v="1"/>
    <n v="2"/>
    <n v="1792"/>
    <n v="6"/>
    <s v="Educación"/>
    <s v="Cobertura en educación"/>
    <x v="12"/>
    <x v="743"/>
    <x v="1289"/>
    <x v="15"/>
    <x v="0"/>
    <x v="0"/>
    <s v="Fedesarrollo"/>
    <s v="porcentaje"/>
  </r>
  <r>
    <n v="1"/>
    <n v="2"/>
    <n v="1792"/>
    <n v="6"/>
    <s v="Educación"/>
    <s v="Cobertura en educación"/>
    <x v="12"/>
    <x v="744"/>
    <x v="13319"/>
    <x v="15"/>
    <x v="0"/>
    <x v="0"/>
    <s v="Fedesarrollo"/>
    <s v="porcentaje"/>
  </r>
  <r>
    <n v="1"/>
    <n v="2"/>
    <n v="1792"/>
    <n v="6"/>
    <s v="Educación"/>
    <s v="Cobertura en educación"/>
    <x v="12"/>
    <x v="745"/>
    <x v="13320"/>
    <x v="15"/>
    <x v="0"/>
    <x v="0"/>
    <s v="Fedesarrollo"/>
    <s v="porcentaje"/>
  </r>
  <r>
    <n v="1"/>
    <n v="3"/>
    <n v="49"/>
    <n v="17"/>
    <s v="Educación"/>
    <s v="Eficiencia y calidad de la educación"/>
    <x v="21"/>
    <x v="746"/>
    <x v="13205"/>
    <x v="0"/>
    <x v="0"/>
    <x v="0"/>
    <s v="UNESCO"/>
    <s v="porcentaje"/>
  </r>
  <r>
    <n v="1"/>
    <n v="3"/>
    <n v="1795"/>
    <n v="16"/>
    <s v="Educación"/>
    <s v="Eficiencia y calidad de la educación"/>
    <x v="22"/>
    <x v="735"/>
    <x v="1606"/>
    <x v="15"/>
    <x v="0"/>
    <x v="0"/>
    <s v="Ministerio de Educación"/>
    <s v="grados escolares"/>
  </r>
  <r>
    <n v="1"/>
    <n v="3"/>
    <n v="1795"/>
    <n v="16"/>
    <s v="Educación"/>
    <s v="Eficiencia y calidad de la educación"/>
    <x v="22"/>
    <x v="736"/>
    <x v="1800"/>
    <x v="15"/>
    <x v="0"/>
    <x v="0"/>
    <s v="Ministerio de Educación"/>
    <s v="grados escolares"/>
  </r>
  <r>
    <n v="1"/>
    <n v="3"/>
    <n v="1795"/>
    <n v="16"/>
    <s v="Educación"/>
    <s v="Eficiencia y calidad de la educación"/>
    <x v="22"/>
    <x v="737"/>
    <x v="1931"/>
    <x v="15"/>
    <x v="0"/>
    <x v="0"/>
    <s v="Ministerio de Educación"/>
    <s v="grados escolares"/>
  </r>
  <r>
    <n v="1"/>
    <n v="3"/>
    <n v="1795"/>
    <n v="16"/>
    <s v="Educación"/>
    <s v="Eficiencia y calidad de la educación"/>
    <x v="22"/>
    <x v="738"/>
    <x v="1609"/>
    <x v="15"/>
    <x v="0"/>
    <x v="0"/>
    <s v="Ministerio de Educación"/>
    <s v="grados escolares"/>
  </r>
  <r>
    <n v="1"/>
    <n v="3"/>
    <n v="1795"/>
    <n v="16"/>
    <s v="Educación"/>
    <s v="Eficiencia y calidad de la educación"/>
    <x v="22"/>
    <x v="739"/>
    <x v="1932"/>
    <x v="15"/>
    <x v="0"/>
    <x v="0"/>
    <s v="Ministerio de Educación"/>
    <s v="grados escolares"/>
  </r>
  <r>
    <n v="1"/>
    <n v="3"/>
    <n v="1795"/>
    <n v="16"/>
    <s v="Educación"/>
    <s v="Eficiencia y calidad de la educación"/>
    <x v="22"/>
    <x v="740"/>
    <x v="1088"/>
    <x v="15"/>
    <x v="0"/>
    <x v="0"/>
    <s v="Ministerio de Educación"/>
    <s v="grados escolares"/>
  </r>
  <r>
    <n v="1"/>
    <n v="3"/>
    <n v="1795"/>
    <n v="16"/>
    <s v="Educación"/>
    <s v="Eficiencia y calidad de la educación"/>
    <x v="22"/>
    <x v="741"/>
    <x v="1933"/>
    <x v="15"/>
    <x v="0"/>
    <x v="0"/>
    <s v="Ministerio de Educación"/>
    <s v="grados escolares"/>
  </r>
  <r>
    <n v="1"/>
    <n v="3"/>
    <n v="1795"/>
    <n v="16"/>
    <s v="Educación"/>
    <s v="Eficiencia y calidad de la educación"/>
    <x v="22"/>
    <x v="742"/>
    <x v="1934"/>
    <x v="15"/>
    <x v="0"/>
    <x v="0"/>
    <s v="Ministerio de Educación"/>
    <s v="grados escolares"/>
  </r>
  <r>
    <n v="1"/>
    <n v="3"/>
    <n v="1795"/>
    <n v="16"/>
    <s v="Educación"/>
    <s v="Eficiencia y calidad de la educación"/>
    <x v="22"/>
    <x v="743"/>
    <x v="1805"/>
    <x v="15"/>
    <x v="0"/>
    <x v="0"/>
    <s v="Ministerio de Educación"/>
    <s v="grados escolares"/>
  </r>
  <r>
    <n v="1"/>
    <n v="3"/>
    <n v="1795"/>
    <n v="16"/>
    <s v="Educación"/>
    <s v="Eficiencia y calidad de la educación"/>
    <x v="22"/>
    <x v="744"/>
    <x v="1528"/>
    <x v="15"/>
    <x v="0"/>
    <x v="0"/>
    <s v="Ministerio de Educación"/>
    <s v="grados escolares"/>
  </r>
  <r>
    <n v="1"/>
    <n v="3"/>
    <n v="1795"/>
    <n v="16"/>
    <s v="Educación"/>
    <s v="Eficiencia y calidad de la educación"/>
    <x v="22"/>
    <x v="745"/>
    <x v="1185"/>
    <x v="15"/>
    <x v="0"/>
    <x v="0"/>
    <s v="Ministerio de Educación"/>
    <s v="grados escolares"/>
  </r>
  <r>
    <n v="1"/>
    <n v="3"/>
    <n v="1795"/>
    <n v="16"/>
    <s v="Educación"/>
    <s v="Eficiencia y calidad de la educación"/>
    <x v="22"/>
    <x v="746"/>
    <x v="1192"/>
    <x v="15"/>
    <x v="0"/>
    <x v="0"/>
    <s v="Ministerio de Educación"/>
    <s v="grados escolares"/>
  </r>
  <r>
    <n v="1"/>
    <n v="3"/>
    <n v="1795"/>
    <n v="16"/>
    <s v="Educación"/>
    <s v="Eficiencia y calidad de la educación"/>
    <x v="22"/>
    <x v="747"/>
    <x v="1793"/>
    <x v="15"/>
    <x v="0"/>
    <x v="0"/>
    <s v="Ministerio de Educación"/>
    <s v="grados escolares"/>
  </r>
  <r>
    <n v="1"/>
    <n v="3"/>
    <n v="1796"/>
    <n v="13"/>
    <s v="Educación"/>
    <s v="Eficiencia y calidad de la educación"/>
    <x v="51"/>
    <x v="735"/>
    <x v="1093"/>
    <x v="15"/>
    <x v="0"/>
    <x v="0"/>
    <s v="Ministerio de Educación"/>
    <s v="porcentaje"/>
  </r>
  <r>
    <n v="1"/>
    <n v="3"/>
    <n v="1796"/>
    <n v="13"/>
    <s v="Educación"/>
    <s v="Eficiencia y calidad de la educación"/>
    <x v="51"/>
    <x v="736"/>
    <x v="4068"/>
    <x v="15"/>
    <x v="0"/>
    <x v="0"/>
    <s v="Ministerio de Educación"/>
    <s v="porcentaje"/>
  </r>
  <r>
    <n v="1"/>
    <n v="3"/>
    <n v="1796"/>
    <n v="13"/>
    <s v="Educación"/>
    <s v="Eficiencia y calidad de la educación"/>
    <x v="51"/>
    <x v="737"/>
    <x v="13321"/>
    <x v="15"/>
    <x v="0"/>
    <x v="0"/>
    <s v="Ministerio de Educación"/>
    <s v="porcentaje"/>
  </r>
  <r>
    <n v="1"/>
    <n v="3"/>
    <n v="1796"/>
    <n v="13"/>
    <s v="Educación"/>
    <s v="Eficiencia y calidad de la educación"/>
    <x v="51"/>
    <x v="738"/>
    <x v="1183"/>
    <x v="15"/>
    <x v="0"/>
    <x v="0"/>
    <s v="Ministerio de Educación"/>
    <s v="porcentaje"/>
  </r>
  <r>
    <n v="1"/>
    <n v="3"/>
    <n v="1796"/>
    <n v="13"/>
    <s v="Educación"/>
    <s v="Eficiencia y calidad de la educación"/>
    <x v="51"/>
    <x v="739"/>
    <x v="1160"/>
    <x v="15"/>
    <x v="0"/>
    <x v="0"/>
    <s v="Ministerio de Educación"/>
    <s v="porcentaje"/>
  </r>
  <r>
    <n v="1"/>
    <n v="3"/>
    <n v="1796"/>
    <n v="13"/>
    <s v="Educación"/>
    <s v="Eficiencia y calidad de la educación"/>
    <x v="51"/>
    <x v="740"/>
    <x v="1183"/>
    <x v="15"/>
    <x v="0"/>
    <x v="0"/>
    <s v="Ministerio de Educación"/>
    <s v="porcentaje"/>
  </r>
  <r>
    <n v="1"/>
    <n v="3"/>
    <n v="1796"/>
    <n v="13"/>
    <s v="Educación"/>
    <s v="Eficiencia y calidad de la educación"/>
    <x v="51"/>
    <x v="741"/>
    <x v="13322"/>
    <x v="15"/>
    <x v="0"/>
    <x v="0"/>
    <s v="Ministerio de Educación"/>
    <s v="porcentaje"/>
  </r>
  <r>
    <n v="1"/>
    <n v="3"/>
    <n v="1796"/>
    <n v="13"/>
    <s v="Educación"/>
    <s v="Eficiencia y calidad de la educación"/>
    <x v="51"/>
    <x v="742"/>
    <x v="13323"/>
    <x v="15"/>
    <x v="0"/>
    <x v="0"/>
    <s v="Ministerio de Educación"/>
    <s v="porcentaje"/>
  </r>
  <r>
    <n v="1"/>
    <n v="3"/>
    <n v="1796"/>
    <n v="13"/>
    <s v="Educación"/>
    <s v="Eficiencia y calidad de la educación"/>
    <x v="51"/>
    <x v="743"/>
    <x v="4070"/>
    <x v="15"/>
    <x v="0"/>
    <x v="0"/>
    <s v="Ministerio de Educación"/>
    <s v="porcentaje"/>
  </r>
  <r>
    <n v="1"/>
    <n v="3"/>
    <n v="1796"/>
    <n v="13"/>
    <s v="Educación"/>
    <s v="Eficiencia y calidad de la educación"/>
    <x v="51"/>
    <x v="744"/>
    <x v="1203"/>
    <x v="15"/>
    <x v="0"/>
    <x v="0"/>
    <s v="Ministerio de Educación"/>
    <s v="porcentaje"/>
  </r>
  <r>
    <n v="1"/>
    <n v="3"/>
    <n v="1796"/>
    <n v="13"/>
    <s v="Educación"/>
    <s v="Eficiencia y calidad de la educación"/>
    <x v="51"/>
    <x v="745"/>
    <x v="1809"/>
    <x v="15"/>
    <x v="0"/>
    <x v="0"/>
    <s v="Ministerio de Educación"/>
    <s v="porcentaje"/>
  </r>
  <r>
    <n v="1"/>
    <n v="3"/>
    <n v="1796"/>
    <n v="13"/>
    <s v="Educación"/>
    <s v="Eficiencia y calidad de la educación"/>
    <x v="51"/>
    <x v="746"/>
    <x v="12960"/>
    <x v="15"/>
    <x v="0"/>
    <x v="0"/>
    <s v="Ministerio de Educación"/>
    <s v="porcentaje"/>
  </r>
  <r>
    <n v="1"/>
    <n v="3"/>
    <n v="1796"/>
    <n v="13"/>
    <s v="Educación"/>
    <s v="Eficiencia y calidad de la educación"/>
    <x v="51"/>
    <x v="747"/>
    <x v="2273"/>
    <x v="15"/>
    <x v="0"/>
    <x v="0"/>
    <s v="Ministerio de Educación"/>
    <s v="porcentaje"/>
  </r>
  <r>
    <n v="1"/>
    <n v="1"/>
    <n v="1797"/>
    <n v="1"/>
    <s v="Educación"/>
    <s v="Recursos en educación"/>
    <x v="25"/>
    <x v="744"/>
    <x v="1745"/>
    <x v="3"/>
    <x v="2"/>
    <x v="0"/>
    <s v="DAP"/>
    <s v="estudiantes"/>
  </r>
  <r>
    <n v="1"/>
    <n v="1"/>
    <n v="1797"/>
    <n v="1"/>
    <s v="Educación"/>
    <s v="Recursos en educación"/>
    <x v="25"/>
    <x v="745"/>
    <x v="3280"/>
    <x v="3"/>
    <x v="2"/>
    <x v="0"/>
    <s v="DAP"/>
    <s v="estudiantes"/>
  </r>
  <r>
    <n v="1"/>
    <n v="1"/>
    <n v="1797"/>
    <n v="1"/>
    <s v="Educación"/>
    <s v="Recursos en educación"/>
    <x v="25"/>
    <x v="746"/>
    <x v="13087"/>
    <x v="3"/>
    <x v="2"/>
    <x v="0"/>
    <s v="DAP"/>
    <s v="estudiantes"/>
  </r>
  <r>
    <n v="1"/>
    <n v="1"/>
    <n v="1797"/>
    <n v="1"/>
    <s v="Educación"/>
    <s v="Recursos en educación"/>
    <x v="25"/>
    <x v="747"/>
    <x v="1224"/>
    <x v="3"/>
    <x v="2"/>
    <x v="0"/>
    <s v="DAP"/>
    <s v="estudiantes"/>
  </r>
  <r>
    <n v="1"/>
    <n v="1"/>
    <n v="1798"/>
    <n v="1"/>
    <s v="Educación"/>
    <s v="Recursos en educación"/>
    <x v="25"/>
    <x v="744"/>
    <x v="2078"/>
    <x v="3"/>
    <x v="2"/>
    <x v="0"/>
    <s v="DAP"/>
    <s v="estudiantes"/>
  </r>
  <r>
    <n v="1"/>
    <n v="1"/>
    <n v="1798"/>
    <n v="1"/>
    <s v="Educación"/>
    <s v="Recursos en educación"/>
    <x v="25"/>
    <x v="745"/>
    <x v="13324"/>
    <x v="3"/>
    <x v="2"/>
    <x v="0"/>
    <s v="DAP"/>
    <s v="estudiantes"/>
  </r>
  <r>
    <n v="1"/>
    <n v="1"/>
    <n v="1798"/>
    <n v="1"/>
    <s v="Educación"/>
    <s v="Recursos en educación"/>
    <x v="25"/>
    <x v="746"/>
    <x v="851"/>
    <x v="3"/>
    <x v="2"/>
    <x v="0"/>
    <s v="DAP"/>
    <s v="estudiantes"/>
  </r>
  <r>
    <n v="1"/>
    <n v="1"/>
    <n v="1798"/>
    <n v="1"/>
    <s v="Educación"/>
    <s v="Recursos en educación"/>
    <x v="25"/>
    <x v="747"/>
    <x v="1690"/>
    <x v="3"/>
    <x v="2"/>
    <x v="0"/>
    <s v="DAP"/>
    <s v="estudiantes"/>
  </r>
  <r>
    <n v="1"/>
    <n v="1"/>
    <n v="1799"/>
    <n v="1"/>
    <s v="Educación"/>
    <s v="Recursos en educación"/>
    <x v="25"/>
    <x v="744"/>
    <x v="1492"/>
    <x v="3"/>
    <x v="2"/>
    <x v="0"/>
    <s v="DAP"/>
    <s v="estudiantes"/>
  </r>
  <r>
    <n v="1"/>
    <n v="1"/>
    <n v="1799"/>
    <n v="1"/>
    <s v="Educación"/>
    <s v="Recursos en educación"/>
    <x v="25"/>
    <x v="745"/>
    <x v="13325"/>
    <x v="3"/>
    <x v="2"/>
    <x v="0"/>
    <s v="DAP"/>
    <s v="estudiantes"/>
  </r>
  <r>
    <n v="1"/>
    <n v="1"/>
    <n v="1799"/>
    <n v="1"/>
    <s v="Educación"/>
    <s v="Recursos en educación"/>
    <x v="25"/>
    <x v="746"/>
    <x v="13326"/>
    <x v="3"/>
    <x v="2"/>
    <x v="0"/>
    <s v="DAP"/>
    <s v="estudiantes"/>
  </r>
  <r>
    <n v="1"/>
    <n v="1"/>
    <n v="1799"/>
    <n v="1"/>
    <s v="Educación"/>
    <s v="Recursos en educación"/>
    <x v="25"/>
    <x v="747"/>
    <x v="13326"/>
    <x v="3"/>
    <x v="2"/>
    <x v="0"/>
    <s v="DAP"/>
    <s v="estudiantes"/>
  </r>
  <r>
    <n v="1"/>
    <n v="1"/>
    <n v="1800"/>
    <n v="1"/>
    <s v="Educación"/>
    <s v="Recursos en educación"/>
    <x v="25"/>
    <x v="744"/>
    <x v="891"/>
    <x v="3"/>
    <x v="2"/>
    <x v="0"/>
    <s v="DAP"/>
    <s v="estudiantes"/>
  </r>
  <r>
    <n v="1"/>
    <n v="1"/>
    <n v="1800"/>
    <n v="1"/>
    <s v="Educación"/>
    <s v="Recursos en educación"/>
    <x v="25"/>
    <x v="745"/>
    <x v="1186"/>
    <x v="3"/>
    <x v="2"/>
    <x v="0"/>
    <s v="DAP"/>
    <s v="estudiantes"/>
  </r>
  <r>
    <n v="1"/>
    <n v="1"/>
    <n v="1800"/>
    <n v="1"/>
    <s v="Educación"/>
    <s v="Recursos en educación"/>
    <x v="25"/>
    <x v="746"/>
    <x v="1937"/>
    <x v="3"/>
    <x v="2"/>
    <x v="0"/>
    <s v="DAP"/>
    <s v="estudiantes"/>
  </r>
  <r>
    <n v="1"/>
    <n v="1"/>
    <n v="1800"/>
    <n v="1"/>
    <s v="Educación"/>
    <s v="Recursos en educación"/>
    <x v="25"/>
    <x v="747"/>
    <x v="1158"/>
    <x v="3"/>
    <x v="2"/>
    <x v="0"/>
    <s v="DAP"/>
    <s v="estudiantes"/>
  </r>
  <r>
    <n v="1"/>
    <n v="1"/>
    <n v="1801"/>
    <n v="1"/>
    <s v="Educación"/>
    <s v="Recursos en educación"/>
    <x v="25"/>
    <x v="744"/>
    <x v="2240"/>
    <x v="3"/>
    <x v="2"/>
    <x v="0"/>
    <s v="DAP"/>
    <s v="estudiantes"/>
  </r>
  <r>
    <n v="1"/>
    <n v="1"/>
    <n v="1801"/>
    <n v="1"/>
    <s v="Educación"/>
    <s v="Recursos en educación"/>
    <x v="25"/>
    <x v="745"/>
    <x v="2244"/>
    <x v="3"/>
    <x v="2"/>
    <x v="0"/>
    <s v="DAP"/>
    <s v="estudiantes"/>
  </r>
  <r>
    <n v="1"/>
    <n v="1"/>
    <n v="1801"/>
    <n v="1"/>
    <s v="Educación"/>
    <s v="Recursos en educación"/>
    <x v="25"/>
    <x v="746"/>
    <x v="13327"/>
    <x v="3"/>
    <x v="2"/>
    <x v="0"/>
    <s v="DAP"/>
    <s v="estudiantes"/>
  </r>
  <r>
    <n v="1"/>
    <n v="1"/>
    <n v="1801"/>
    <n v="1"/>
    <s v="Educación"/>
    <s v="Recursos en educación"/>
    <x v="25"/>
    <x v="747"/>
    <x v="2094"/>
    <x v="3"/>
    <x v="2"/>
    <x v="0"/>
    <s v="DAP"/>
    <s v="estudiantes"/>
  </r>
  <r>
    <n v="1"/>
    <n v="1"/>
    <n v="1802"/>
    <n v="1"/>
    <s v="Educación"/>
    <s v="Recursos en educación"/>
    <x v="25"/>
    <x v="744"/>
    <x v="13328"/>
    <x v="3"/>
    <x v="2"/>
    <x v="0"/>
    <s v="DAP"/>
    <s v="estudiantes"/>
  </r>
  <r>
    <n v="1"/>
    <n v="1"/>
    <n v="1802"/>
    <n v="1"/>
    <s v="Educación"/>
    <s v="Recursos en educación"/>
    <x v="25"/>
    <x v="745"/>
    <x v="1178"/>
    <x v="3"/>
    <x v="2"/>
    <x v="0"/>
    <s v="DAP"/>
    <s v="estudiantes"/>
  </r>
  <r>
    <n v="1"/>
    <n v="1"/>
    <n v="1802"/>
    <n v="1"/>
    <s v="Educación"/>
    <s v="Recursos en educación"/>
    <x v="25"/>
    <x v="746"/>
    <x v="13329"/>
    <x v="3"/>
    <x v="2"/>
    <x v="0"/>
    <s v="DAP"/>
    <s v="estudiantes"/>
  </r>
  <r>
    <n v="1"/>
    <n v="1"/>
    <n v="1802"/>
    <n v="1"/>
    <s v="Educación"/>
    <s v="Recursos en educación"/>
    <x v="25"/>
    <x v="747"/>
    <x v="13330"/>
    <x v="3"/>
    <x v="2"/>
    <x v="0"/>
    <s v="DAP"/>
    <s v="estudiantes"/>
  </r>
  <r>
    <n v="1"/>
    <n v="3"/>
    <n v="1803"/>
    <n v="17"/>
    <s v="Educación"/>
    <s v="Eficiencia y calidad de la educación"/>
    <x v="21"/>
    <x v="740"/>
    <x v="13331"/>
    <x v="3"/>
    <x v="2"/>
    <x v="0"/>
    <s v="DAP"/>
    <s v="porcentaje"/>
  </r>
  <r>
    <n v="1"/>
    <n v="3"/>
    <n v="1803"/>
    <n v="17"/>
    <s v="Educación"/>
    <s v="Eficiencia y calidad de la educación"/>
    <x v="21"/>
    <x v="741"/>
    <x v="13332"/>
    <x v="3"/>
    <x v="2"/>
    <x v="0"/>
    <s v="DAP"/>
    <s v="porcentaje"/>
  </r>
  <r>
    <n v="1"/>
    <n v="3"/>
    <n v="1803"/>
    <n v="17"/>
    <s v="Educación"/>
    <s v="Eficiencia y calidad de la educación"/>
    <x v="21"/>
    <x v="742"/>
    <x v="13333"/>
    <x v="3"/>
    <x v="2"/>
    <x v="0"/>
    <s v="DAP"/>
    <s v="porcentaje"/>
  </r>
  <r>
    <n v="1"/>
    <n v="3"/>
    <n v="1803"/>
    <n v="17"/>
    <s v="Educación"/>
    <s v="Eficiencia y calidad de la educación"/>
    <x v="21"/>
    <x v="743"/>
    <x v="13334"/>
    <x v="3"/>
    <x v="2"/>
    <x v="0"/>
    <s v="DAP"/>
    <s v="porcentaje"/>
  </r>
  <r>
    <n v="1"/>
    <n v="3"/>
    <n v="1803"/>
    <n v="17"/>
    <s v="Educación"/>
    <s v="Eficiencia y calidad de la educación"/>
    <x v="21"/>
    <x v="744"/>
    <x v="1914"/>
    <x v="3"/>
    <x v="2"/>
    <x v="0"/>
    <s v="DAP"/>
    <s v="porcentaje"/>
  </r>
  <r>
    <n v="1"/>
    <n v="3"/>
    <n v="1803"/>
    <n v="17"/>
    <s v="Educación"/>
    <s v="Eficiencia y calidad de la educación"/>
    <x v="21"/>
    <x v="745"/>
    <x v="13335"/>
    <x v="3"/>
    <x v="2"/>
    <x v="0"/>
    <s v="DAP"/>
    <s v="porcentaje"/>
  </r>
  <r>
    <n v="1"/>
    <n v="3"/>
    <n v="1803"/>
    <n v="17"/>
    <s v="Educación"/>
    <s v="Eficiencia y calidad de la educación"/>
    <x v="21"/>
    <x v="746"/>
    <x v="13336"/>
    <x v="3"/>
    <x v="2"/>
    <x v="0"/>
    <s v="DAP"/>
    <s v="porcentaje"/>
  </r>
  <r>
    <n v="1"/>
    <n v="3"/>
    <n v="1803"/>
    <n v="17"/>
    <s v="Educación"/>
    <s v="Eficiencia y calidad de la educación"/>
    <x v="21"/>
    <x v="747"/>
    <x v="13336"/>
    <x v="3"/>
    <x v="2"/>
    <x v="0"/>
    <s v="DAP"/>
    <s v="porcentaje"/>
  </r>
  <r>
    <n v="3"/>
    <n v="8"/>
    <n v="1804"/>
    <n v="48"/>
    <s v="Hábitat"/>
    <s v="Movilidad"/>
    <x v="68"/>
    <x v="739"/>
    <x v="13337"/>
    <x v="3"/>
    <x v="2"/>
    <x v="0"/>
    <s v="DAP"/>
    <s v="Autos por 100.000 habitantes"/>
  </r>
  <r>
    <n v="3"/>
    <n v="8"/>
    <n v="1804"/>
    <n v="48"/>
    <s v="Hábitat"/>
    <s v="Movilidad"/>
    <x v="68"/>
    <x v="740"/>
    <x v="13338"/>
    <x v="3"/>
    <x v="2"/>
    <x v="0"/>
    <s v="DAP"/>
    <s v="Autos por 100.000 habitantes"/>
  </r>
  <r>
    <n v="3"/>
    <n v="8"/>
    <n v="1804"/>
    <n v="48"/>
    <s v="Hábitat"/>
    <s v="Movilidad"/>
    <x v="68"/>
    <x v="741"/>
    <x v="13339"/>
    <x v="3"/>
    <x v="2"/>
    <x v="0"/>
    <s v="DAP"/>
    <s v="Autos por 100.000 habitantes"/>
  </r>
  <r>
    <n v="3"/>
    <n v="8"/>
    <n v="1804"/>
    <n v="48"/>
    <s v="Hábitat"/>
    <s v="Movilidad"/>
    <x v="68"/>
    <x v="742"/>
    <x v="13340"/>
    <x v="3"/>
    <x v="2"/>
    <x v="0"/>
    <s v="DAP"/>
    <s v="Autos por 100.000 habitantes"/>
  </r>
  <r>
    <n v="3"/>
    <n v="8"/>
    <n v="1804"/>
    <n v="48"/>
    <s v="Hábitat"/>
    <s v="Movilidad"/>
    <x v="68"/>
    <x v="743"/>
    <x v="13341"/>
    <x v="3"/>
    <x v="2"/>
    <x v="0"/>
    <s v="DAP"/>
    <s v="Autos por 100.000 habitantes"/>
  </r>
  <r>
    <n v="3"/>
    <n v="8"/>
    <n v="1804"/>
    <n v="48"/>
    <s v="Hábitat"/>
    <s v="Movilidad"/>
    <x v="68"/>
    <x v="744"/>
    <x v="13342"/>
    <x v="3"/>
    <x v="2"/>
    <x v="0"/>
    <s v="DAP"/>
    <s v="Autos por 100.000 habitantes"/>
  </r>
  <r>
    <n v="3"/>
    <n v="8"/>
    <n v="1804"/>
    <n v="48"/>
    <s v="Hábitat"/>
    <s v="Movilidad"/>
    <x v="68"/>
    <x v="745"/>
    <x v="13343"/>
    <x v="3"/>
    <x v="2"/>
    <x v="0"/>
    <s v="DAP"/>
    <s v="Autos por 100.000 habitantes"/>
  </r>
  <r>
    <n v="3"/>
    <n v="8"/>
    <n v="1804"/>
    <n v="48"/>
    <s v="Hábitat"/>
    <s v="Movilidad"/>
    <x v="68"/>
    <x v="746"/>
    <x v="13344"/>
    <x v="3"/>
    <x v="2"/>
    <x v="0"/>
    <s v="DAP"/>
    <s v="Autos por 100.000 habitantes"/>
  </r>
  <r>
    <n v="3"/>
    <n v="8"/>
    <n v="1804"/>
    <n v="48"/>
    <s v="Hábitat"/>
    <s v="Movilidad"/>
    <x v="68"/>
    <x v="747"/>
    <x v="2843"/>
    <x v="3"/>
    <x v="2"/>
    <x v="0"/>
    <s v="DAP"/>
    <s v="Autos por 100.000 habitantes"/>
  </r>
  <r>
    <n v="3"/>
    <n v="8"/>
    <n v="1805"/>
    <n v="49"/>
    <s v="Hábitat"/>
    <s v="Movilidad"/>
    <x v="69"/>
    <x v="739"/>
    <x v="13345"/>
    <x v="3"/>
    <x v="2"/>
    <x v="0"/>
    <s v="DAP"/>
    <s v="Motos por 100.000 habitantes"/>
  </r>
  <r>
    <n v="3"/>
    <n v="8"/>
    <n v="1805"/>
    <n v="49"/>
    <s v="Hábitat"/>
    <s v="Movilidad"/>
    <x v="69"/>
    <x v="740"/>
    <x v="13346"/>
    <x v="3"/>
    <x v="2"/>
    <x v="0"/>
    <s v="DAP"/>
    <s v="Motos por 100.000 habitantes"/>
  </r>
  <r>
    <n v="3"/>
    <n v="8"/>
    <n v="1805"/>
    <n v="49"/>
    <s v="Hábitat"/>
    <s v="Movilidad"/>
    <x v="69"/>
    <x v="741"/>
    <x v="12268"/>
    <x v="3"/>
    <x v="2"/>
    <x v="0"/>
    <s v="DAP"/>
    <s v="Motos por 100.000 habitantes"/>
  </r>
  <r>
    <n v="3"/>
    <n v="8"/>
    <n v="1805"/>
    <n v="49"/>
    <s v="Hábitat"/>
    <s v="Movilidad"/>
    <x v="69"/>
    <x v="742"/>
    <x v="9286"/>
    <x v="3"/>
    <x v="2"/>
    <x v="0"/>
    <s v="DAP"/>
    <s v="Motos por 100.000 habitantes"/>
  </r>
  <r>
    <n v="3"/>
    <n v="8"/>
    <n v="1805"/>
    <n v="49"/>
    <s v="Hábitat"/>
    <s v="Movilidad"/>
    <x v="69"/>
    <x v="743"/>
    <x v="11925"/>
    <x v="3"/>
    <x v="2"/>
    <x v="0"/>
    <s v="DAP"/>
    <s v="Motos por 100.000 habitantes"/>
  </r>
  <r>
    <n v="3"/>
    <n v="8"/>
    <n v="1805"/>
    <n v="49"/>
    <s v="Hábitat"/>
    <s v="Movilidad"/>
    <x v="69"/>
    <x v="744"/>
    <x v="12165"/>
    <x v="3"/>
    <x v="2"/>
    <x v="0"/>
    <s v="DAP"/>
    <s v="Motos por 100.000 habitantes"/>
  </r>
  <r>
    <n v="3"/>
    <n v="8"/>
    <n v="1805"/>
    <n v="49"/>
    <s v="Hábitat"/>
    <s v="Movilidad"/>
    <x v="69"/>
    <x v="745"/>
    <x v="13347"/>
    <x v="3"/>
    <x v="2"/>
    <x v="0"/>
    <s v="DAP"/>
    <s v="Motos por 100.000 habitantes"/>
  </r>
  <r>
    <n v="3"/>
    <n v="8"/>
    <n v="1805"/>
    <n v="49"/>
    <s v="Hábitat"/>
    <s v="Movilidad"/>
    <x v="69"/>
    <x v="746"/>
    <x v="13348"/>
    <x v="3"/>
    <x v="2"/>
    <x v="0"/>
    <s v="DAP"/>
    <s v="Motos por 100.000 habitantes"/>
  </r>
  <r>
    <n v="3"/>
    <n v="8"/>
    <n v="1805"/>
    <n v="49"/>
    <s v="Hábitat"/>
    <s v="Movilidad"/>
    <x v="69"/>
    <x v="747"/>
    <x v="13349"/>
    <x v="3"/>
    <x v="2"/>
    <x v="0"/>
    <s v="DAP"/>
    <s v="Motos por 100.000 habitantes"/>
  </r>
  <r>
    <n v="3"/>
    <n v="8"/>
    <n v="1806"/>
    <n v="50"/>
    <s v="Hábitat"/>
    <s v="Movilidad"/>
    <x v="70"/>
    <x v="744"/>
    <x v="13342"/>
    <x v="3"/>
    <x v="2"/>
    <x v="0"/>
    <s v="DAP"/>
    <s v="Tasa por 100.000 habitantes"/>
  </r>
  <r>
    <n v="3"/>
    <n v="8"/>
    <n v="1806"/>
    <n v="50"/>
    <s v="Hábitat"/>
    <s v="Movilidad"/>
    <x v="70"/>
    <x v="745"/>
    <x v="13343"/>
    <x v="3"/>
    <x v="2"/>
    <x v="0"/>
    <s v="DAP"/>
    <s v="Tasa por 100.000 habitantes"/>
  </r>
  <r>
    <n v="3"/>
    <n v="8"/>
    <n v="1806"/>
    <n v="50"/>
    <s v="Hábitat"/>
    <s v="Movilidad"/>
    <x v="70"/>
    <x v="746"/>
    <x v="13344"/>
    <x v="3"/>
    <x v="2"/>
    <x v="0"/>
    <s v="DAP"/>
    <s v="Tasa por 100.000 habitantes"/>
  </r>
  <r>
    <n v="3"/>
    <n v="8"/>
    <n v="1806"/>
    <n v="50"/>
    <s v="Hábitat"/>
    <s v="Movilidad"/>
    <x v="70"/>
    <x v="747"/>
    <x v="2843"/>
    <x v="3"/>
    <x v="2"/>
    <x v="0"/>
    <s v="DAP"/>
    <s v="Tasa por 100.000 habitantes"/>
  </r>
  <r>
    <n v="3"/>
    <n v="9"/>
    <n v="1807"/>
    <n v="58"/>
    <s v="Hábitat"/>
    <s v="Vivienda y servicios públicos"/>
    <x v="71"/>
    <x v="739"/>
    <x v="1949"/>
    <x v="3"/>
    <x v="2"/>
    <x v="0"/>
    <s v="DAP"/>
    <s v="porcentaje"/>
  </r>
  <r>
    <n v="3"/>
    <n v="9"/>
    <n v="1807"/>
    <n v="58"/>
    <s v="Hábitat"/>
    <s v="Vivienda y servicios públicos"/>
    <x v="71"/>
    <x v="740"/>
    <x v="1949"/>
    <x v="3"/>
    <x v="2"/>
    <x v="0"/>
    <s v="DAP"/>
    <s v="porcentaje"/>
  </r>
  <r>
    <n v="3"/>
    <n v="9"/>
    <n v="1807"/>
    <n v="58"/>
    <s v="Hábitat"/>
    <s v="Vivienda y servicios públicos"/>
    <x v="71"/>
    <x v="741"/>
    <x v="1949"/>
    <x v="3"/>
    <x v="2"/>
    <x v="0"/>
    <s v="DAP"/>
    <s v="porcentaje"/>
  </r>
  <r>
    <n v="3"/>
    <n v="9"/>
    <n v="1807"/>
    <n v="58"/>
    <s v="Hábitat"/>
    <s v="Vivienda y servicios públicos"/>
    <x v="71"/>
    <x v="742"/>
    <x v="1949"/>
    <x v="3"/>
    <x v="2"/>
    <x v="0"/>
    <s v="DAP"/>
    <s v="porcentaje"/>
  </r>
  <r>
    <n v="3"/>
    <n v="9"/>
    <n v="1807"/>
    <n v="58"/>
    <s v="Hábitat"/>
    <s v="Vivienda y servicios públicos"/>
    <x v="71"/>
    <x v="743"/>
    <x v="1949"/>
    <x v="3"/>
    <x v="2"/>
    <x v="0"/>
    <s v="DAP"/>
    <s v="porcentaje"/>
  </r>
  <r>
    <n v="3"/>
    <n v="9"/>
    <n v="1807"/>
    <n v="58"/>
    <s v="Hábitat"/>
    <s v="Vivienda y servicios públicos"/>
    <x v="71"/>
    <x v="744"/>
    <x v="1949"/>
    <x v="3"/>
    <x v="2"/>
    <x v="0"/>
    <s v="DAP"/>
    <s v="porcentaje"/>
  </r>
  <r>
    <n v="3"/>
    <n v="9"/>
    <n v="1807"/>
    <n v="58"/>
    <s v="Hábitat"/>
    <s v="Vivienda y servicios públicos"/>
    <x v="71"/>
    <x v="745"/>
    <x v="1949"/>
    <x v="3"/>
    <x v="2"/>
    <x v="0"/>
    <s v="DAP"/>
    <s v="porcentaje"/>
  </r>
  <r>
    <n v="3"/>
    <n v="9"/>
    <n v="1807"/>
    <n v="58"/>
    <s v="Hábitat"/>
    <s v="Vivienda y servicios públicos"/>
    <x v="71"/>
    <x v="746"/>
    <x v="1949"/>
    <x v="3"/>
    <x v="2"/>
    <x v="0"/>
    <s v="DAP"/>
    <s v="porcentaje"/>
  </r>
  <r>
    <n v="3"/>
    <n v="9"/>
    <n v="1807"/>
    <n v="58"/>
    <s v="Hábitat"/>
    <s v="Vivienda y servicios públicos"/>
    <x v="71"/>
    <x v="747"/>
    <x v="1949"/>
    <x v="3"/>
    <x v="2"/>
    <x v="0"/>
    <s v="DAP"/>
    <s v="porcentaje"/>
  </r>
  <r>
    <n v="3"/>
    <n v="9"/>
    <n v="1808"/>
    <n v="59"/>
    <s v="Hábitat"/>
    <s v="Vivienda y servicios públicos"/>
    <x v="72"/>
    <x v="739"/>
    <x v="13350"/>
    <x v="3"/>
    <x v="2"/>
    <x v="0"/>
    <s v="DAP"/>
    <s v="Tasa por 100.000 habitantes"/>
  </r>
  <r>
    <n v="3"/>
    <n v="9"/>
    <n v="1808"/>
    <n v="59"/>
    <s v="Hábitat"/>
    <s v="Vivienda y servicios públicos"/>
    <x v="72"/>
    <x v="740"/>
    <x v="13350"/>
    <x v="3"/>
    <x v="2"/>
    <x v="0"/>
    <s v="DAP"/>
    <s v="Tasa por 100.000 habitantes"/>
  </r>
  <r>
    <n v="3"/>
    <n v="9"/>
    <n v="1808"/>
    <n v="59"/>
    <s v="Hábitat"/>
    <s v="Vivienda y servicios públicos"/>
    <x v="72"/>
    <x v="741"/>
    <x v="13350"/>
    <x v="3"/>
    <x v="2"/>
    <x v="0"/>
    <s v="DAP"/>
    <s v="Tasa por 100.000 habitantes"/>
  </r>
  <r>
    <n v="3"/>
    <n v="9"/>
    <n v="1808"/>
    <n v="59"/>
    <s v="Hábitat"/>
    <s v="Vivienda y servicios públicos"/>
    <x v="72"/>
    <x v="742"/>
    <x v="13350"/>
    <x v="3"/>
    <x v="2"/>
    <x v="0"/>
    <s v="DAP"/>
    <s v="Tasa por 100.000 habitantes"/>
  </r>
  <r>
    <n v="3"/>
    <n v="9"/>
    <n v="1808"/>
    <n v="59"/>
    <s v="Hábitat"/>
    <s v="Vivienda y servicios públicos"/>
    <x v="72"/>
    <x v="743"/>
    <x v="13350"/>
    <x v="3"/>
    <x v="2"/>
    <x v="0"/>
    <s v="DAP"/>
    <s v="Tasa por 100.000 habitantes"/>
  </r>
  <r>
    <n v="3"/>
    <n v="9"/>
    <n v="1808"/>
    <n v="59"/>
    <s v="Hábitat"/>
    <s v="Vivienda y servicios públicos"/>
    <x v="72"/>
    <x v="744"/>
    <x v="13350"/>
    <x v="3"/>
    <x v="2"/>
    <x v="0"/>
    <s v="DAP"/>
    <s v="Tasa por 100.000 habitantes"/>
  </r>
  <r>
    <n v="3"/>
    <n v="9"/>
    <n v="1808"/>
    <n v="59"/>
    <s v="Hábitat"/>
    <s v="Vivienda y servicios públicos"/>
    <x v="72"/>
    <x v="745"/>
    <x v="13350"/>
    <x v="3"/>
    <x v="2"/>
    <x v="0"/>
    <s v="DAP"/>
    <s v="Tasa por 100.000 habitantes"/>
  </r>
  <r>
    <n v="3"/>
    <n v="9"/>
    <n v="1808"/>
    <n v="59"/>
    <s v="Hábitat"/>
    <s v="Vivienda y servicios públicos"/>
    <x v="72"/>
    <x v="746"/>
    <x v="13350"/>
    <x v="3"/>
    <x v="2"/>
    <x v="0"/>
    <s v="DAP"/>
    <s v="Tasa por 100.000 habitantes"/>
  </r>
  <r>
    <n v="3"/>
    <n v="9"/>
    <n v="1808"/>
    <n v="59"/>
    <s v="Hábitat"/>
    <s v="Vivienda y servicios públicos"/>
    <x v="72"/>
    <x v="747"/>
    <x v="13350"/>
    <x v="3"/>
    <x v="2"/>
    <x v="0"/>
    <s v="DAP"/>
    <s v="Tasa por 100.000 habitantes"/>
  </r>
  <r>
    <n v="3"/>
    <n v="9"/>
    <n v="1809"/>
    <n v="60"/>
    <s v="Hábitat"/>
    <s v="Vivienda y servicios públicos"/>
    <x v="73"/>
    <x v="739"/>
    <x v="13351"/>
    <x v="3"/>
    <x v="2"/>
    <x v="0"/>
    <s v="DAP"/>
    <s v="porcentaje"/>
  </r>
  <r>
    <n v="3"/>
    <n v="9"/>
    <n v="1809"/>
    <n v="60"/>
    <s v="Hábitat"/>
    <s v="Vivienda y servicios públicos"/>
    <x v="73"/>
    <x v="740"/>
    <x v="13352"/>
    <x v="3"/>
    <x v="2"/>
    <x v="0"/>
    <s v="DAP"/>
    <s v="porcentaje"/>
  </r>
  <r>
    <n v="3"/>
    <n v="9"/>
    <n v="1809"/>
    <n v="60"/>
    <s v="Hábitat"/>
    <s v="Vivienda y servicios públicos"/>
    <x v="73"/>
    <x v="741"/>
    <x v="13353"/>
    <x v="3"/>
    <x v="2"/>
    <x v="0"/>
    <s v="DAP"/>
    <s v="porcentaje"/>
  </r>
  <r>
    <n v="3"/>
    <n v="9"/>
    <n v="1809"/>
    <n v="60"/>
    <s v="Hábitat"/>
    <s v="Vivienda y servicios públicos"/>
    <x v="73"/>
    <x v="742"/>
    <x v="13354"/>
    <x v="3"/>
    <x v="2"/>
    <x v="0"/>
    <s v="DAP"/>
    <s v="porcentaje"/>
  </r>
  <r>
    <n v="3"/>
    <n v="9"/>
    <n v="1809"/>
    <n v="60"/>
    <s v="Hábitat"/>
    <s v="Vivienda y servicios públicos"/>
    <x v="73"/>
    <x v="743"/>
    <x v="13355"/>
    <x v="3"/>
    <x v="2"/>
    <x v="0"/>
    <s v="DAP"/>
    <s v="porcentaje"/>
  </r>
  <r>
    <n v="3"/>
    <n v="9"/>
    <n v="1809"/>
    <n v="60"/>
    <s v="Hábitat"/>
    <s v="Vivienda y servicios públicos"/>
    <x v="73"/>
    <x v="744"/>
    <x v="13276"/>
    <x v="3"/>
    <x v="2"/>
    <x v="0"/>
    <s v="DAP"/>
    <s v="porcentaje"/>
  </r>
  <r>
    <n v="3"/>
    <n v="9"/>
    <n v="1809"/>
    <n v="60"/>
    <s v="Hábitat"/>
    <s v="Vivienda y servicios públicos"/>
    <x v="73"/>
    <x v="745"/>
    <x v="808"/>
    <x v="3"/>
    <x v="2"/>
    <x v="0"/>
    <s v="DAP"/>
    <s v="porcentaje"/>
  </r>
  <r>
    <n v="3"/>
    <n v="9"/>
    <n v="1809"/>
    <n v="60"/>
    <s v="Hábitat"/>
    <s v="Vivienda y servicios públicos"/>
    <x v="73"/>
    <x v="746"/>
    <x v="826"/>
    <x v="3"/>
    <x v="2"/>
    <x v="0"/>
    <s v="DAP"/>
    <s v="porcentaje"/>
  </r>
  <r>
    <n v="3"/>
    <n v="9"/>
    <n v="1809"/>
    <n v="60"/>
    <s v="Hábitat"/>
    <s v="Vivienda y servicios públicos"/>
    <x v="73"/>
    <x v="747"/>
    <x v="13356"/>
    <x v="3"/>
    <x v="2"/>
    <x v="0"/>
    <s v="DAP"/>
    <s v="porcentaje"/>
  </r>
  <r>
    <n v="3"/>
    <n v="9"/>
    <n v="28"/>
    <n v="61"/>
    <s v="Hábitat"/>
    <s v="Vivienda y servicios públicos"/>
    <x v="10"/>
    <x v="739"/>
    <x v="824"/>
    <x v="3"/>
    <x v="2"/>
    <x v="0"/>
    <s v="DAP"/>
    <s v="porcentaje"/>
  </r>
  <r>
    <n v="3"/>
    <n v="9"/>
    <n v="28"/>
    <n v="61"/>
    <s v="Hábitat"/>
    <s v="Vivienda y servicios públicos"/>
    <x v="10"/>
    <x v="747"/>
    <x v="13276"/>
    <x v="3"/>
    <x v="2"/>
    <x v="0"/>
    <s v="DAP"/>
    <s v="porcentaje"/>
  </r>
  <r>
    <n v="3"/>
    <n v="9"/>
    <n v="192"/>
    <n v="62"/>
    <s v="Hábitat"/>
    <s v="Vivienda y servicios públicos"/>
    <x v="48"/>
    <x v="747"/>
    <x v="13357"/>
    <x v="3"/>
    <x v="2"/>
    <x v="0"/>
    <s v="DAP"/>
    <s v="porcentaje"/>
  </r>
  <r>
    <n v="3"/>
    <n v="9"/>
    <n v="1810"/>
    <n v="64"/>
    <s v="Hábitat"/>
    <s v="Vivienda y servicios públicos"/>
    <x v="74"/>
    <x v="739"/>
    <x v="3373"/>
    <x v="3"/>
    <x v="2"/>
    <x v="0"/>
    <s v="DAP"/>
    <s v="porcentaje"/>
  </r>
  <r>
    <n v="3"/>
    <n v="9"/>
    <n v="1810"/>
    <n v="64"/>
    <s v="Hábitat"/>
    <s v="Vivienda y servicios públicos"/>
    <x v="74"/>
    <x v="740"/>
    <x v="13358"/>
    <x v="3"/>
    <x v="2"/>
    <x v="0"/>
    <s v="DAP"/>
    <s v="porcentaje"/>
  </r>
  <r>
    <n v="3"/>
    <n v="9"/>
    <n v="1810"/>
    <n v="64"/>
    <s v="Hábitat"/>
    <s v="Vivienda y servicios públicos"/>
    <x v="74"/>
    <x v="741"/>
    <x v="13359"/>
    <x v="3"/>
    <x v="2"/>
    <x v="0"/>
    <s v="DAP"/>
    <s v="porcentaje"/>
  </r>
  <r>
    <n v="3"/>
    <n v="9"/>
    <n v="1810"/>
    <n v="64"/>
    <s v="Hábitat"/>
    <s v="Vivienda y servicios públicos"/>
    <x v="74"/>
    <x v="742"/>
    <x v="13360"/>
    <x v="3"/>
    <x v="2"/>
    <x v="0"/>
    <s v="DAP"/>
    <s v="porcentaje"/>
  </r>
  <r>
    <n v="3"/>
    <n v="9"/>
    <n v="1810"/>
    <n v="64"/>
    <s v="Hábitat"/>
    <s v="Vivienda y servicios públicos"/>
    <x v="74"/>
    <x v="743"/>
    <x v="3372"/>
    <x v="3"/>
    <x v="2"/>
    <x v="0"/>
    <s v="DAP"/>
    <s v="porcentaje"/>
  </r>
  <r>
    <n v="3"/>
    <n v="9"/>
    <n v="1810"/>
    <n v="64"/>
    <s v="Hábitat"/>
    <s v="Vivienda y servicios públicos"/>
    <x v="74"/>
    <x v="744"/>
    <x v="808"/>
    <x v="3"/>
    <x v="2"/>
    <x v="0"/>
    <s v="DAP"/>
    <s v="porcentaje"/>
  </r>
  <r>
    <n v="3"/>
    <n v="9"/>
    <n v="1810"/>
    <n v="64"/>
    <s v="Hábitat"/>
    <s v="Vivienda y servicios públicos"/>
    <x v="74"/>
    <x v="745"/>
    <x v="13360"/>
    <x v="3"/>
    <x v="2"/>
    <x v="0"/>
    <s v="DAP"/>
    <s v="porcentaje"/>
  </r>
  <r>
    <n v="3"/>
    <n v="9"/>
    <n v="1810"/>
    <n v="64"/>
    <s v="Hábitat"/>
    <s v="Vivienda y servicios públicos"/>
    <x v="74"/>
    <x v="746"/>
    <x v="13361"/>
    <x v="3"/>
    <x v="2"/>
    <x v="0"/>
    <s v="DAP"/>
    <s v="porcentaje"/>
  </r>
  <r>
    <n v="3"/>
    <n v="9"/>
    <n v="1810"/>
    <n v="64"/>
    <s v="Hábitat"/>
    <s v="Vivienda y servicios públicos"/>
    <x v="74"/>
    <x v="747"/>
    <x v="13360"/>
    <x v="3"/>
    <x v="2"/>
    <x v="0"/>
    <s v="DAP"/>
    <s v="porcentaje"/>
  </r>
  <r>
    <n v="3"/>
    <n v="10"/>
    <n v="1811"/>
    <n v="70"/>
    <s v="Hábitat"/>
    <s v="Medio ambiente"/>
    <x v="75"/>
    <x v="739"/>
    <x v="1618"/>
    <x v="3"/>
    <x v="2"/>
    <x v="0"/>
    <s v="DAP"/>
    <s v="tCO2e"/>
  </r>
  <r>
    <n v="3"/>
    <n v="10"/>
    <n v="1811"/>
    <n v="70"/>
    <s v="Hábitat"/>
    <s v="Medio ambiente"/>
    <x v="75"/>
    <x v="740"/>
    <x v="1879"/>
    <x v="3"/>
    <x v="2"/>
    <x v="0"/>
    <s v="DAP"/>
    <s v="tCO2e"/>
  </r>
  <r>
    <n v="3"/>
    <n v="10"/>
    <n v="1811"/>
    <n v="70"/>
    <s v="Hábitat"/>
    <s v="Medio ambiente"/>
    <x v="75"/>
    <x v="741"/>
    <x v="1863"/>
    <x v="3"/>
    <x v="2"/>
    <x v="0"/>
    <s v="DAP"/>
    <s v="tCO2e"/>
  </r>
  <r>
    <n v="3"/>
    <n v="10"/>
    <n v="1811"/>
    <n v="70"/>
    <s v="Hábitat"/>
    <s v="Medio ambiente"/>
    <x v="75"/>
    <x v="742"/>
    <x v="1847"/>
    <x v="3"/>
    <x v="2"/>
    <x v="0"/>
    <s v="DAP"/>
    <s v="tCO2e"/>
  </r>
  <r>
    <n v="3"/>
    <n v="10"/>
    <n v="1811"/>
    <n v="70"/>
    <s v="Hábitat"/>
    <s v="Medio ambiente"/>
    <x v="75"/>
    <x v="743"/>
    <x v="12743"/>
    <x v="3"/>
    <x v="2"/>
    <x v="0"/>
    <s v="DAP"/>
    <s v="tCO2e"/>
  </r>
  <r>
    <n v="3"/>
    <n v="10"/>
    <n v="1811"/>
    <n v="70"/>
    <s v="Hábitat"/>
    <s v="Medio ambiente"/>
    <x v="75"/>
    <x v="744"/>
    <x v="12743"/>
    <x v="3"/>
    <x v="2"/>
    <x v="0"/>
    <s v="DAP"/>
    <s v="tCO2e"/>
  </r>
  <r>
    <n v="3"/>
    <n v="10"/>
    <n v="1811"/>
    <n v="70"/>
    <s v="Hábitat"/>
    <s v="Medio ambiente"/>
    <x v="75"/>
    <x v="745"/>
    <x v="12743"/>
    <x v="3"/>
    <x v="2"/>
    <x v="0"/>
    <s v="DAP"/>
    <s v="tCO2e"/>
  </r>
  <r>
    <n v="3"/>
    <n v="10"/>
    <n v="1811"/>
    <n v="70"/>
    <s v="Hábitat"/>
    <s v="Medio ambiente"/>
    <x v="75"/>
    <x v="746"/>
    <x v="12743"/>
    <x v="3"/>
    <x v="2"/>
    <x v="0"/>
    <s v="DAP"/>
    <s v="tCO2e"/>
  </r>
  <r>
    <n v="3"/>
    <n v="10"/>
    <n v="1811"/>
    <n v="70"/>
    <s v="Hábitat"/>
    <s v="Medio ambiente"/>
    <x v="75"/>
    <x v="747"/>
    <x v="1863"/>
    <x v="3"/>
    <x v="2"/>
    <x v="0"/>
    <s v="DAP"/>
    <s v="tCO2e"/>
  </r>
  <r>
    <n v="3"/>
    <n v="10"/>
    <n v="99"/>
    <n v="68"/>
    <s v="Hábitat"/>
    <s v="Medio ambiente"/>
    <x v="26"/>
    <x v="739"/>
    <x v="13362"/>
    <x v="2"/>
    <x v="2"/>
    <x v="0"/>
    <s v="DAP"/>
    <s v="ug/m3"/>
  </r>
  <r>
    <n v="3"/>
    <n v="10"/>
    <n v="1812"/>
    <n v="69"/>
    <s v="Hábitat"/>
    <s v="Medio ambiente"/>
    <x v="76"/>
    <x v="746"/>
    <x v="13363"/>
    <x v="3"/>
    <x v="2"/>
    <x v="0"/>
    <s v="DAP"/>
    <s v="ug/m3"/>
  </r>
  <r>
    <n v="3"/>
    <n v="10"/>
    <n v="1812"/>
    <n v="69"/>
    <s v="Hábitat"/>
    <s v="Medio ambiente"/>
    <x v="76"/>
    <x v="747"/>
    <x v="13364"/>
    <x v="3"/>
    <x v="2"/>
    <x v="0"/>
    <s v="DAP"/>
    <s v="ug/m3"/>
  </r>
  <r>
    <n v="3"/>
    <n v="10"/>
    <n v="1813"/>
    <n v="73"/>
    <s v="Hábitat"/>
    <s v="Medio ambiente"/>
    <x v="77"/>
    <x v="739"/>
    <x v="13058"/>
    <x v="3"/>
    <x v="2"/>
    <x v="0"/>
    <s v="DAP"/>
    <s v="Toneladas año"/>
  </r>
  <r>
    <n v="3"/>
    <n v="10"/>
    <n v="1813"/>
    <n v="73"/>
    <s v="Hábitat"/>
    <s v="Medio ambiente"/>
    <x v="77"/>
    <x v="740"/>
    <x v="13365"/>
    <x v="3"/>
    <x v="2"/>
    <x v="0"/>
    <s v="DAP"/>
    <s v="Toneladas año"/>
  </r>
  <r>
    <n v="3"/>
    <n v="10"/>
    <n v="1813"/>
    <n v="73"/>
    <s v="Hábitat"/>
    <s v="Medio ambiente"/>
    <x v="77"/>
    <x v="741"/>
    <x v="794"/>
    <x v="3"/>
    <x v="2"/>
    <x v="0"/>
    <s v="DAP"/>
    <s v="Toneladas año"/>
  </r>
  <r>
    <n v="3"/>
    <n v="10"/>
    <n v="1813"/>
    <n v="73"/>
    <s v="Hábitat"/>
    <s v="Medio ambiente"/>
    <x v="77"/>
    <x v="742"/>
    <x v="13365"/>
    <x v="3"/>
    <x v="2"/>
    <x v="0"/>
    <s v="DAP"/>
    <s v="Toneladas año"/>
  </r>
  <r>
    <n v="3"/>
    <n v="10"/>
    <n v="1813"/>
    <n v="73"/>
    <s v="Hábitat"/>
    <s v="Medio ambiente"/>
    <x v="77"/>
    <x v="743"/>
    <x v="13366"/>
    <x v="3"/>
    <x v="2"/>
    <x v="0"/>
    <s v="DAP"/>
    <s v="Toneladas año"/>
  </r>
  <r>
    <n v="3"/>
    <n v="10"/>
    <n v="1813"/>
    <n v="73"/>
    <s v="Hábitat"/>
    <s v="Medio ambiente"/>
    <x v="77"/>
    <x v="744"/>
    <x v="13058"/>
    <x v="3"/>
    <x v="2"/>
    <x v="0"/>
    <s v="DAP"/>
    <s v="Toneladas año"/>
  </r>
  <r>
    <n v="3"/>
    <n v="10"/>
    <n v="1813"/>
    <n v="73"/>
    <s v="Hábitat"/>
    <s v="Medio ambiente"/>
    <x v="77"/>
    <x v="745"/>
    <x v="13365"/>
    <x v="3"/>
    <x v="2"/>
    <x v="0"/>
    <s v="DAP"/>
    <s v="Toneladas año"/>
  </r>
  <r>
    <n v="3"/>
    <n v="10"/>
    <n v="1813"/>
    <n v="73"/>
    <s v="Hábitat"/>
    <s v="Medio ambiente"/>
    <x v="77"/>
    <x v="746"/>
    <x v="13365"/>
    <x v="3"/>
    <x v="2"/>
    <x v="0"/>
    <s v="DAP"/>
    <s v="Toneladas año"/>
  </r>
  <r>
    <n v="3"/>
    <n v="10"/>
    <n v="1813"/>
    <n v="73"/>
    <s v="Hábitat"/>
    <s v="Medio ambiente"/>
    <x v="77"/>
    <x v="747"/>
    <x v="798"/>
    <x v="3"/>
    <x v="2"/>
    <x v="0"/>
    <s v="DAP"/>
    <s v="Toneladas año"/>
  </r>
  <r>
    <n v="3"/>
    <n v="10"/>
    <n v="1814"/>
    <n v="74"/>
    <s v="Hábitat"/>
    <s v="Medio ambiente"/>
    <x v="78"/>
    <x v="739"/>
    <x v="1909"/>
    <x v="3"/>
    <x v="2"/>
    <x v="0"/>
    <s v="DAP"/>
    <s v="porcentaje"/>
  </r>
  <r>
    <n v="3"/>
    <n v="10"/>
    <n v="1814"/>
    <n v="74"/>
    <s v="Hábitat"/>
    <s v="Medio ambiente"/>
    <x v="78"/>
    <x v="740"/>
    <x v="13367"/>
    <x v="3"/>
    <x v="2"/>
    <x v="0"/>
    <s v="DAP"/>
    <s v="porcentaje"/>
  </r>
  <r>
    <n v="3"/>
    <n v="10"/>
    <n v="1814"/>
    <n v="74"/>
    <s v="Hábitat"/>
    <s v="Medio ambiente"/>
    <x v="78"/>
    <x v="741"/>
    <x v="13368"/>
    <x v="3"/>
    <x v="2"/>
    <x v="0"/>
    <s v="DAP"/>
    <s v="porcentaje"/>
  </r>
  <r>
    <n v="3"/>
    <n v="10"/>
    <n v="1814"/>
    <n v="74"/>
    <s v="Hábitat"/>
    <s v="Medio ambiente"/>
    <x v="78"/>
    <x v="742"/>
    <x v="3237"/>
    <x v="3"/>
    <x v="2"/>
    <x v="0"/>
    <s v="DAP"/>
    <s v="porcentaje"/>
  </r>
  <r>
    <n v="3"/>
    <n v="10"/>
    <n v="1814"/>
    <n v="74"/>
    <s v="Hábitat"/>
    <s v="Medio ambiente"/>
    <x v="78"/>
    <x v="743"/>
    <x v="13359"/>
    <x v="3"/>
    <x v="2"/>
    <x v="0"/>
    <s v="DAP"/>
    <s v="porcentaje"/>
  </r>
  <r>
    <n v="3"/>
    <n v="10"/>
    <n v="1814"/>
    <n v="74"/>
    <s v="Hábitat"/>
    <s v="Medio ambiente"/>
    <x v="78"/>
    <x v="744"/>
    <x v="822"/>
    <x v="3"/>
    <x v="2"/>
    <x v="0"/>
    <s v="DAP"/>
    <s v="porcentaje"/>
  </r>
  <r>
    <n v="3"/>
    <n v="10"/>
    <n v="1814"/>
    <n v="74"/>
    <s v="Hábitat"/>
    <s v="Medio ambiente"/>
    <x v="78"/>
    <x v="745"/>
    <x v="13369"/>
    <x v="3"/>
    <x v="2"/>
    <x v="0"/>
    <s v="DAP"/>
    <s v="porcentaje"/>
  </r>
  <r>
    <n v="3"/>
    <n v="10"/>
    <n v="1814"/>
    <n v="74"/>
    <s v="Hábitat"/>
    <s v="Medio ambiente"/>
    <x v="78"/>
    <x v="746"/>
    <x v="13370"/>
    <x v="3"/>
    <x v="2"/>
    <x v="0"/>
    <s v="DAP"/>
    <s v="porcentaje"/>
  </r>
  <r>
    <n v="3"/>
    <n v="10"/>
    <n v="1814"/>
    <n v="74"/>
    <s v="Hábitat"/>
    <s v="Medio ambiente"/>
    <x v="78"/>
    <x v="747"/>
    <x v="13371"/>
    <x v="3"/>
    <x v="2"/>
    <x v="0"/>
    <s v="DAP"/>
    <s v="porcentaje"/>
  </r>
  <r>
    <n v="7"/>
    <n v="21"/>
    <n v="1815"/>
    <n v="134"/>
    <s v="Género"/>
    <s v="Violencia contra la mujer"/>
    <x v="79"/>
    <x v="739"/>
    <x v="1170"/>
    <x v="3"/>
    <x v="2"/>
    <x v="0"/>
    <s v="DAP- Indicadores Globales de Ciudad"/>
    <s v="porcentaje"/>
  </r>
  <r>
    <n v="7"/>
    <n v="21"/>
    <n v="1815"/>
    <n v="134"/>
    <s v="Género"/>
    <s v="Violencia contra la mujer"/>
    <x v="79"/>
    <x v="740"/>
    <x v="1170"/>
    <x v="3"/>
    <x v="2"/>
    <x v="0"/>
    <s v="DAP- Indicadores Globales de Ciudad"/>
    <s v="porcentaje"/>
  </r>
  <r>
    <n v="7"/>
    <n v="21"/>
    <n v="1815"/>
    <n v="134"/>
    <s v="Género"/>
    <s v="Violencia contra la mujer"/>
    <x v="79"/>
    <x v="741"/>
    <x v="2089"/>
    <x v="3"/>
    <x v="2"/>
    <x v="0"/>
    <s v="DAP- Indicadores Globales de Ciudad"/>
    <s v="porcentaje"/>
  </r>
  <r>
    <n v="7"/>
    <n v="21"/>
    <n v="1815"/>
    <n v="134"/>
    <s v="Género"/>
    <s v="Violencia contra la mujer"/>
    <x v="79"/>
    <x v="742"/>
    <x v="2089"/>
    <x v="3"/>
    <x v="2"/>
    <x v="0"/>
    <s v="DAP- Indicadores Globales de Ciudad"/>
    <s v="porcentaje"/>
  </r>
  <r>
    <n v="7"/>
    <n v="21"/>
    <n v="1815"/>
    <n v="134"/>
    <s v="Género"/>
    <s v="Violencia contra la mujer"/>
    <x v="79"/>
    <x v="743"/>
    <x v="2089"/>
    <x v="3"/>
    <x v="2"/>
    <x v="0"/>
    <s v="DAP- Indicadores Globales de Ciudad"/>
    <s v="porcentaje"/>
  </r>
  <r>
    <n v="7"/>
    <n v="21"/>
    <n v="1815"/>
    <n v="134"/>
    <s v="Género"/>
    <s v="Violencia contra la mujer"/>
    <x v="79"/>
    <x v="744"/>
    <x v="2089"/>
    <x v="3"/>
    <x v="2"/>
    <x v="0"/>
    <s v="DAP- Indicadores Globales de Ciudad"/>
    <s v="porcentaje"/>
  </r>
  <r>
    <n v="7"/>
    <n v="21"/>
    <n v="1815"/>
    <n v="134"/>
    <s v="Género"/>
    <s v="Violencia contra la mujer"/>
    <x v="79"/>
    <x v="745"/>
    <x v="13372"/>
    <x v="3"/>
    <x v="2"/>
    <x v="0"/>
    <s v="DAP- Indicadores Globales de Ciudad"/>
    <s v="porcentaje"/>
  </r>
  <r>
    <n v="7"/>
    <n v="21"/>
    <n v="1815"/>
    <n v="134"/>
    <s v="Género"/>
    <s v="Violencia contra la mujer"/>
    <x v="79"/>
    <x v="746"/>
    <x v="13372"/>
    <x v="3"/>
    <x v="2"/>
    <x v="0"/>
    <s v="DAP- Indicadores Globales de Ciudad"/>
    <s v="porcentaje"/>
  </r>
  <r>
    <n v="7"/>
    <n v="21"/>
    <n v="1815"/>
    <n v="134"/>
    <s v="Género"/>
    <s v="Violencia contra la mujer"/>
    <x v="79"/>
    <x v="747"/>
    <x v="13372"/>
    <x v="3"/>
    <x v="2"/>
    <x v="0"/>
    <s v="DAP- Indicadores Globales de Ciudad"/>
    <s v="porcentaje"/>
  </r>
  <r>
    <n v="7"/>
    <n v="22"/>
    <n v="1770"/>
    <n v="135"/>
    <s v="Género"/>
    <s v="Participación política y económica de la mujer"/>
    <x v="67"/>
    <x v="739"/>
    <x v="13373"/>
    <x v="3"/>
    <x v="2"/>
    <x v="0"/>
    <s v="DAP- Indicadores Globales de Ciudad"/>
    <s v="porcentaje"/>
  </r>
  <r>
    <n v="7"/>
    <n v="22"/>
    <n v="1770"/>
    <n v="135"/>
    <s v="Género"/>
    <s v="Participación política y económica de la mujer"/>
    <x v="67"/>
    <x v="740"/>
    <x v="13374"/>
    <x v="3"/>
    <x v="2"/>
    <x v="0"/>
    <s v="DAP- Indicadores Globales de Ciudad"/>
    <s v="porcentaje"/>
  </r>
  <r>
    <n v="7"/>
    <n v="22"/>
    <n v="1770"/>
    <n v="135"/>
    <s v="Género"/>
    <s v="Participación política y económica de la mujer"/>
    <x v="67"/>
    <x v="741"/>
    <x v="13375"/>
    <x v="3"/>
    <x v="2"/>
    <x v="0"/>
    <s v="DAP- Indicadores Globales de Ciudad"/>
    <s v="porcentaje"/>
  </r>
  <r>
    <n v="7"/>
    <n v="22"/>
    <n v="1770"/>
    <n v="135"/>
    <s v="Género"/>
    <s v="Participación política y económica de la mujer"/>
    <x v="67"/>
    <x v="742"/>
    <x v="13373"/>
    <x v="3"/>
    <x v="2"/>
    <x v="0"/>
    <s v="DAP- Indicadores Globales de Ciudad"/>
    <s v="porcentaje"/>
  </r>
  <r>
    <n v="7"/>
    <n v="22"/>
    <n v="1770"/>
    <n v="135"/>
    <s v="Género"/>
    <s v="Participación política y económica de la mujer"/>
    <x v="67"/>
    <x v="743"/>
    <x v="13084"/>
    <x v="3"/>
    <x v="2"/>
    <x v="0"/>
    <s v="DAP- Indicadores Globales de Ciudad"/>
    <s v="porcentaje"/>
  </r>
  <r>
    <n v="7"/>
    <n v="23"/>
    <n v="1816"/>
    <n v="141"/>
    <s v="Género"/>
    <s v="Educación de la mujer"/>
    <x v="80"/>
    <x v="739"/>
    <x v="13376"/>
    <x v="3"/>
    <x v="2"/>
    <x v="0"/>
    <s v="DAP"/>
    <s v="Tasa por 100.000 habitantes"/>
  </r>
  <r>
    <n v="7"/>
    <n v="23"/>
    <n v="1816"/>
    <n v="141"/>
    <s v="Género"/>
    <s v="Educación de la mujer"/>
    <x v="80"/>
    <x v="740"/>
    <x v="13281"/>
    <x v="3"/>
    <x v="2"/>
    <x v="0"/>
    <s v="DAP"/>
    <s v="Tasa por 100.000 habitantes"/>
  </r>
  <r>
    <n v="7"/>
    <n v="23"/>
    <n v="1816"/>
    <n v="141"/>
    <s v="Género"/>
    <s v="Educación de la mujer"/>
    <x v="80"/>
    <x v="741"/>
    <x v="13233"/>
    <x v="3"/>
    <x v="2"/>
    <x v="0"/>
    <s v="DAP"/>
    <s v="Tasa por 100.000 habitantes"/>
  </r>
  <r>
    <n v="7"/>
    <n v="23"/>
    <n v="1816"/>
    <n v="141"/>
    <s v="Género"/>
    <s v="Educación de la mujer"/>
    <x v="80"/>
    <x v="742"/>
    <x v="1920"/>
    <x v="3"/>
    <x v="2"/>
    <x v="0"/>
    <s v="DAP"/>
    <s v="Tasa por 100.000 habitantes"/>
  </r>
  <r>
    <n v="7"/>
    <n v="23"/>
    <n v="1816"/>
    <n v="141"/>
    <s v="Género"/>
    <s v="Educación de la mujer"/>
    <x v="80"/>
    <x v="743"/>
    <x v="13377"/>
    <x v="3"/>
    <x v="2"/>
    <x v="0"/>
    <s v="DAP"/>
    <s v="Tasa por 100.000 habitantes"/>
  </r>
  <r>
    <n v="7"/>
    <n v="23"/>
    <n v="1816"/>
    <n v="141"/>
    <s v="Género"/>
    <s v="Educación de la mujer"/>
    <x v="80"/>
    <x v="744"/>
    <x v="13377"/>
    <x v="3"/>
    <x v="2"/>
    <x v="0"/>
    <s v="DAP"/>
    <s v="Tasa por 100.000 habitantes"/>
  </r>
  <r>
    <n v="7"/>
    <n v="23"/>
    <n v="1816"/>
    <n v="141"/>
    <s v="Género"/>
    <s v="Educación de la mujer"/>
    <x v="80"/>
    <x v="745"/>
    <x v="13378"/>
    <x v="3"/>
    <x v="2"/>
    <x v="0"/>
    <s v="DAP"/>
    <s v="Tasa por 100.000 habitantes"/>
  </r>
  <r>
    <n v="7"/>
    <n v="23"/>
    <n v="1816"/>
    <n v="141"/>
    <s v="Género"/>
    <s v="Educación de la mujer"/>
    <x v="80"/>
    <x v="746"/>
    <x v="13249"/>
    <x v="3"/>
    <x v="2"/>
    <x v="0"/>
    <s v="DAP"/>
    <s v="Tasa por 100.000 habitantes"/>
  </r>
  <r>
    <n v="7"/>
    <n v="23"/>
    <n v="1816"/>
    <n v="141"/>
    <s v="Género"/>
    <s v="Educación de la mujer"/>
    <x v="80"/>
    <x v="747"/>
    <x v="13379"/>
    <x v="3"/>
    <x v="2"/>
    <x v="0"/>
    <s v="DAP"/>
    <s v="Tasa por 100.000 habitantes"/>
  </r>
  <r>
    <n v="8"/>
    <n v="24"/>
    <n v="1817"/>
    <n v="142"/>
    <s v="Violencia y seguridad"/>
    <s v="Violencia"/>
    <x v="81"/>
    <x v="739"/>
    <x v="13380"/>
    <x v="3"/>
    <x v="2"/>
    <x v="0"/>
    <s v="DAP"/>
    <s v="Tasa por 100.000 habitantes"/>
  </r>
  <r>
    <n v="8"/>
    <n v="24"/>
    <n v="1817"/>
    <n v="142"/>
    <s v="Violencia y seguridad"/>
    <s v="Violencia"/>
    <x v="81"/>
    <x v="740"/>
    <x v="13381"/>
    <x v="3"/>
    <x v="2"/>
    <x v="0"/>
    <s v="DAP"/>
    <s v="Tasa por 100.000 habitantes"/>
  </r>
  <r>
    <n v="8"/>
    <n v="24"/>
    <n v="1817"/>
    <n v="142"/>
    <s v="Violencia y seguridad"/>
    <s v="Violencia"/>
    <x v="81"/>
    <x v="741"/>
    <x v="3902"/>
    <x v="3"/>
    <x v="2"/>
    <x v="0"/>
    <s v="DAP"/>
    <s v="Tasa por 100.000 habitantes"/>
  </r>
  <r>
    <n v="8"/>
    <n v="24"/>
    <n v="1817"/>
    <n v="142"/>
    <s v="Violencia y seguridad"/>
    <s v="Violencia"/>
    <x v="81"/>
    <x v="742"/>
    <x v="13382"/>
    <x v="3"/>
    <x v="2"/>
    <x v="0"/>
    <s v="DAP"/>
    <s v="Tasa por 100.000 habitantes"/>
  </r>
  <r>
    <n v="8"/>
    <n v="24"/>
    <n v="1817"/>
    <n v="142"/>
    <s v="Violencia y seguridad"/>
    <s v="Violencia"/>
    <x v="81"/>
    <x v="743"/>
    <x v="13383"/>
    <x v="3"/>
    <x v="2"/>
    <x v="0"/>
    <s v="DAP"/>
    <s v="Tasa por 100.000 habitantes"/>
  </r>
  <r>
    <n v="8"/>
    <n v="24"/>
    <n v="1817"/>
    <n v="142"/>
    <s v="Violencia y seguridad"/>
    <s v="Violencia"/>
    <x v="81"/>
    <x v="744"/>
    <x v="13384"/>
    <x v="3"/>
    <x v="2"/>
    <x v="0"/>
    <s v="DAP"/>
    <s v="Tasa por 100.000 habitantes"/>
  </r>
  <r>
    <n v="8"/>
    <n v="24"/>
    <n v="1817"/>
    <n v="142"/>
    <s v="Violencia y seguridad"/>
    <s v="Violencia"/>
    <x v="81"/>
    <x v="745"/>
    <x v="3950"/>
    <x v="3"/>
    <x v="2"/>
    <x v="0"/>
    <s v="DAP"/>
    <s v="Tasa por 100.000 habitantes"/>
  </r>
  <r>
    <n v="8"/>
    <n v="24"/>
    <n v="1817"/>
    <n v="142"/>
    <s v="Violencia y seguridad"/>
    <s v="Violencia"/>
    <x v="81"/>
    <x v="746"/>
    <x v="13385"/>
    <x v="3"/>
    <x v="2"/>
    <x v="0"/>
    <s v="DAP"/>
    <s v="Tasa por 100.000 habitantes"/>
  </r>
  <r>
    <n v="8"/>
    <n v="24"/>
    <n v="1817"/>
    <n v="142"/>
    <s v="Violencia y seguridad"/>
    <s v="Violencia"/>
    <x v="81"/>
    <x v="747"/>
    <x v="13386"/>
    <x v="3"/>
    <x v="2"/>
    <x v="0"/>
    <s v="DAP"/>
    <s v="Tasa por 100.000 habitantes"/>
  </r>
  <r>
    <n v="8"/>
    <n v="24"/>
    <n v="1818"/>
    <n v="148"/>
    <s v="Violencia y seguridad"/>
    <s v="Violencia"/>
    <x v="82"/>
    <x v="739"/>
    <x v="13387"/>
    <x v="3"/>
    <x v="2"/>
    <x v="0"/>
    <s v="DAP"/>
    <s v="Tasa por 100.000 habitantes"/>
  </r>
  <r>
    <n v="8"/>
    <n v="24"/>
    <n v="1818"/>
    <n v="148"/>
    <s v="Violencia y seguridad"/>
    <s v="Violencia"/>
    <x v="82"/>
    <x v="740"/>
    <x v="13388"/>
    <x v="3"/>
    <x v="2"/>
    <x v="0"/>
    <s v="DAP"/>
    <s v="Tasa por 100.000 habitantes"/>
  </r>
  <r>
    <n v="8"/>
    <n v="24"/>
    <n v="1818"/>
    <n v="148"/>
    <s v="Violencia y seguridad"/>
    <s v="Violencia"/>
    <x v="82"/>
    <x v="741"/>
    <x v="13389"/>
    <x v="3"/>
    <x v="2"/>
    <x v="0"/>
    <s v="DAP"/>
    <s v="Tasa por 100.000 habitantes"/>
  </r>
  <r>
    <n v="8"/>
    <n v="24"/>
    <n v="1818"/>
    <n v="148"/>
    <s v="Violencia y seguridad"/>
    <s v="Violencia"/>
    <x v="82"/>
    <x v="742"/>
    <x v="13390"/>
    <x v="3"/>
    <x v="2"/>
    <x v="0"/>
    <s v="DAP"/>
    <s v="Tasa por 100.000 habitantes"/>
  </r>
  <r>
    <n v="8"/>
    <n v="24"/>
    <n v="1818"/>
    <n v="148"/>
    <s v="Violencia y seguridad"/>
    <s v="Violencia"/>
    <x v="82"/>
    <x v="743"/>
    <x v="13391"/>
    <x v="3"/>
    <x v="2"/>
    <x v="0"/>
    <s v="DAP"/>
    <s v="Tasa por 100.000 habitantes"/>
  </r>
  <r>
    <n v="8"/>
    <n v="24"/>
    <n v="1818"/>
    <n v="148"/>
    <s v="Violencia y seguridad"/>
    <s v="Violencia"/>
    <x v="82"/>
    <x v="744"/>
    <x v="13392"/>
    <x v="3"/>
    <x v="2"/>
    <x v="0"/>
    <s v="DAP"/>
    <s v="Tasa por 100.000 habitantes"/>
  </r>
  <r>
    <n v="8"/>
    <n v="24"/>
    <n v="1818"/>
    <n v="148"/>
    <s v="Violencia y seguridad"/>
    <s v="Violencia"/>
    <x v="82"/>
    <x v="745"/>
    <x v="13393"/>
    <x v="3"/>
    <x v="2"/>
    <x v="0"/>
    <s v="DAP"/>
    <s v="Tasa por 100.000 habitantes"/>
  </r>
  <r>
    <n v="8"/>
    <n v="24"/>
    <n v="1818"/>
    <n v="148"/>
    <s v="Violencia y seguridad"/>
    <s v="Violencia"/>
    <x v="82"/>
    <x v="746"/>
    <x v="13394"/>
    <x v="3"/>
    <x v="2"/>
    <x v="0"/>
    <s v="DAP"/>
    <s v="Tasa por 100.000 habitantes"/>
  </r>
  <r>
    <n v="8"/>
    <n v="24"/>
    <n v="1818"/>
    <n v="148"/>
    <s v="Violencia y seguridad"/>
    <s v="Violencia"/>
    <x v="82"/>
    <x v="747"/>
    <x v="13395"/>
    <x v="3"/>
    <x v="2"/>
    <x v="0"/>
    <s v="DAP"/>
    <s v="Tasa por 100.000 habitantes"/>
  </r>
  <r>
    <n v="4"/>
    <n v="15"/>
    <n v="1819"/>
    <n v="105"/>
    <s v="Salud"/>
    <s v="Salud nutricional"/>
    <x v="83"/>
    <x v="759"/>
    <x v="1066"/>
    <x v="3"/>
    <x v="2"/>
    <x v="0"/>
    <s v="Secretaría de Salud Pública"/>
    <s v="porcentaje"/>
  </r>
  <r>
    <n v="4"/>
    <n v="15"/>
    <n v="1819"/>
    <n v="105"/>
    <s v="Salud"/>
    <s v="Salud nutricional"/>
    <x v="83"/>
    <x v="760"/>
    <x v="13396"/>
    <x v="3"/>
    <x v="2"/>
    <x v="0"/>
    <s v="Secretaría de Salud Pública"/>
    <s v="porcentaje"/>
  </r>
  <r>
    <n v="4"/>
    <n v="15"/>
    <n v="1819"/>
    <n v="105"/>
    <s v="Salud"/>
    <s v="Salud nutricional"/>
    <x v="83"/>
    <x v="761"/>
    <x v="891"/>
    <x v="3"/>
    <x v="2"/>
    <x v="0"/>
    <s v="Secretaría de Salud Pública"/>
    <s v="porcentaje"/>
  </r>
  <r>
    <n v="4"/>
    <n v="15"/>
    <n v="1819"/>
    <n v="105"/>
    <s v="Salud"/>
    <s v="Salud nutricional"/>
    <x v="83"/>
    <x v="732"/>
    <x v="13397"/>
    <x v="3"/>
    <x v="2"/>
    <x v="0"/>
    <s v="Secretaría de Salud Pública"/>
    <s v="porcentaje"/>
  </r>
  <r>
    <n v="4"/>
    <n v="15"/>
    <n v="1819"/>
    <n v="105"/>
    <s v="Salud"/>
    <s v="Salud nutricional"/>
    <x v="83"/>
    <x v="733"/>
    <x v="13398"/>
    <x v="3"/>
    <x v="2"/>
    <x v="0"/>
    <s v="Secretaría de Salud Pública"/>
    <s v="porcentaje"/>
  </r>
  <r>
    <n v="4"/>
    <n v="15"/>
    <n v="1819"/>
    <n v="105"/>
    <s v="Salud"/>
    <s v="Salud nutricional"/>
    <x v="83"/>
    <x v="734"/>
    <x v="13399"/>
    <x v="3"/>
    <x v="2"/>
    <x v="0"/>
    <s v="Secretaría de Salud Pública"/>
    <s v="porcentaje"/>
  </r>
  <r>
    <n v="4"/>
    <n v="15"/>
    <n v="1819"/>
    <n v="105"/>
    <s v="Salud"/>
    <s v="Salud nutricional"/>
    <x v="83"/>
    <x v="735"/>
    <x v="13400"/>
    <x v="3"/>
    <x v="2"/>
    <x v="0"/>
    <s v="Secretaría de Salud Pública"/>
    <s v="porcentaje"/>
  </r>
  <r>
    <n v="4"/>
    <n v="15"/>
    <n v="1819"/>
    <n v="105"/>
    <s v="Salud"/>
    <s v="Salud nutricional"/>
    <x v="83"/>
    <x v="736"/>
    <x v="3287"/>
    <x v="3"/>
    <x v="2"/>
    <x v="0"/>
    <s v="Secretaría de Salud Pública"/>
    <s v="porcentaje"/>
  </r>
  <r>
    <n v="4"/>
    <n v="15"/>
    <n v="1819"/>
    <n v="105"/>
    <s v="Salud"/>
    <s v="Salud nutricional"/>
    <x v="83"/>
    <x v="737"/>
    <x v="1932"/>
    <x v="3"/>
    <x v="2"/>
    <x v="0"/>
    <s v="Secretaría de Salud Pública"/>
    <s v="porcentaje"/>
  </r>
  <r>
    <n v="4"/>
    <n v="15"/>
    <n v="1819"/>
    <n v="105"/>
    <s v="Salud"/>
    <s v="Salud nutricional"/>
    <x v="83"/>
    <x v="738"/>
    <x v="13401"/>
    <x v="3"/>
    <x v="2"/>
    <x v="0"/>
    <s v="Secretaría de Salud Pública"/>
    <s v="porcentaje"/>
  </r>
  <r>
    <n v="4"/>
    <n v="15"/>
    <n v="1819"/>
    <n v="105"/>
    <s v="Salud"/>
    <s v="Salud nutricional"/>
    <x v="83"/>
    <x v="739"/>
    <x v="13402"/>
    <x v="3"/>
    <x v="2"/>
    <x v="0"/>
    <s v="Secretaría de Salud Pública"/>
    <s v="porcentaje"/>
  </r>
  <r>
    <n v="4"/>
    <n v="15"/>
    <n v="1819"/>
    <n v="105"/>
    <s v="Salud"/>
    <s v="Salud nutricional"/>
    <x v="83"/>
    <x v="740"/>
    <x v="3273"/>
    <x v="3"/>
    <x v="2"/>
    <x v="0"/>
    <s v="Secretaría de Salud Pública"/>
    <s v="porcentaje"/>
  </r>
  <r>
    <n v="4"/>
    <n v="15"/>
    <n v="1819"/>
    <n v="105"/>
    <s v="Salud"/>
    <s v="Salud nutricional"/>
    <x v="83"/>
    <x v="741"/>
    <x v="1524"/>
    <x v="3"/>
    <x v="2"/>
    <x v="0"/>
    <s v="Secretaría de Salud Pública"/>
    <s v="porcentaje"/>
  </r>
  <r>
    <n v="4"/>
    <n v="15"/>
    <n v="1819"/>
    <n v="105"/>
    <s v="Salud"/>
    <s v="Salud nutricional"/>
    <x v="83"/>
    <x v="742"/>
    <x v="1166"/>
    <x v="3"/>
    <x v="2"/>
    <x v="0"/>
    <s v="Secretaría de Salud Pública"/>
    <s v="porcentaje"/>
  </r>
  <r>
    <n v="4"/>
    <n v="15"/>
    <n v="1819"/>
    <n v="105"/>
    <s v="Salud"/>
    <s v="Salud nutricional"/>
    <x v="83"/>
    <x v="743"/>
    <x v="13403"/>
    <x v="3"/>
    <x v="2"/>
    <x v="0"/>
    <s v="Secretaría de Salud Pública"/>
    <s v="porcentaje"/>
  </r>
  <r>
    <n v="4"/>
    <n v="15"/>
    <n v="1819"/>
    <n v="105"/>
    <s v="Salud"/>
    <s v="Salud nutricional"/>
    <x v="83"/>
    <x v="744"/>
    <x v="13404"/>
    <x v="3"/>
    <x v="2"/>
    <x v="0"/>
    <s v="Secretaría de Salud Pública"/>
    <s v="porcentaje"/>
  </r>
  <r>
    <n v="4"/>
    <n v="15"/>
    <n v="1819"/>
    <n v="105"/>
    <s v="Salud"/>
    <s v="Salud nutricional"/>
    <x v="83"/>
    <x v="745"/>
    <x v="3337"/>
    <x v="3"/>
    <x v="2"/>
    <x v="0"/>
    <s v="Secretaría de Salud Pública"/>
    <s v="porcentaje"/>
  </r>
  <r>
    <n v="4"/>
    <n v="15"/>
    <n v="1819"/>
    <n v="105"/>
    <s v="Salud"/>
    <s v="Salud nutricional"/>
    <x v="83"/>
    <x v="746"/>
    <x v="13405"/>
    <x v="3"/>
    <x v="2"/>
    <x v="0"/>
    <s v="Secretaría de Salud Pública"/>
    <s v="porcentaje"/>
  </r>
  <r>
    <n v="4"/>
    <n v="15"/>
    <n v="1819"/>
    <n v="105"/>
    <s v="Salud"/>
    <s v="Salud nutricional"/>
    <x v="83"/>
    <x v="747"/>
    <x v="12949"/>
    <x v="3"/>
    <x v="2"/>
    <x v="0"/>
    <s v="Secretaría de Salud Pública"/>
    <s v="porcentaje"/>
  </r>
  <r>
    <n v="4"/>
    <n v="15"/>
    <n v="1819"/>
    <n v="105"/>
    <s v="Salud"/>
    <s v="Salud nutricional"/>
    <x v="83"/>
    <x v="748"/>
    <x v="1793"/>
    <x v="3"/>
    <x v="2"/>
    <x v="0"/>
    <s v="Secretaría de Salud Pública"/>
    <s v="porcentaje"/>
  </r>
  <r>
    <n v="5"/>
    <n v="16"/>
    <n v="109"/>
    <n v="110"/>
    <s v="Población "/>
    <s v="Crecimiento de la población"/>
    <x v="33"/>
    <x v="745"/>
    <x v="13406"/>
    <x v="3"/>
    <x v="2"/>
    <x v="0"/>
    <s v="Secretaría de Salud Pública"/>
    <s v="nacidos vivos por cada 1000 personas"/>
  </r>
  <r>
    <n v="5"/>
    <n v="16"/>
    <n v="109"/>
    <n v="110"/>
    <s v="Población "/>
    <s v="Crecimiento de la población"/>
    <x v="33"/>
    <x v="746"/>
    <x v="13407"/>
    <x v="3"/>
    <x v="2"/>
    <x v="0"/>
    <s v="Secretaría de Salud Pública"/>
    <s v="nacidos vivos por cada 1000 personas"/>
  </r>
  <r>
    <n v="5"/>
    <n v="16"/>
    <n v="109"/>
    <n v="110"/>
    <s v="Población "/>
    <s v="Crecimiento de la población"/>
    <x v="33"/>
    <x v="747"/>
    <x v="13408"/>
    <x v="3"/>
    <x v="2"/>
    <x v="0"/>
    <s v="Secretaría de Salud Pública"/>
    <s v="nacidos vivos por cada 1000 personas"/>
  </r>
  <r>
    <n v="5"/>
    <n v="16"/>
    <n v="109"/>
    <n v="110"/>
    <s v="Población "/>
    <s v="Crecimiento de la población"/>
    <x v="33"/>
    <x v="748"/>
    <x v="13409"/>
    <x v="3"/>
    <x v="2"/>
    <x v="0"/>
    <s v="Secretaría de Salud Pública"/>
    <s v="nacidos vivos por cada 1000 personas"/>
  </r>
  <r>
    <n v="5"/>
    <n v="18"/>
    <n v="1820"/>
    <n v="118"/>
    <s v="Población "/>
    <s v="Tamaño, estructura y distribución de la población"/>
    <x v="84"/>
    <x v="781"/>
    <x v="13410"/>
    <x v="3"/>
    <x v="2"/>
    <x v="0"/>
    <s v="DAP"/>
    <s v="personas"/>
  </r>
  <r>
    <n v="5"/>
    <n v="18"/>
    <n v="1820"/>
    <n v="118"/>
    <s v="Población "/>
    <s v="Tamaño, estructura y distribución de la población"/>
    <x v="84"/>
    <x v="749"/>
    <x v="13411"/>
    <x v="3"/>
    <x v="2"/>
    <x v="0"/>
    <s v="DAP"/>
    <s v="personas"/>
  </r>
  <r>
    <n v="5"/>
    <n v="18"/>
    <n v="1820"/>
    <n v="118"/>
    <s v="Población "/>
    <s v="Tamaño, estructura y distribución de la población"/>
    <x v="84"/>
    <x v="750"/>
    <x v="13412"/>
    <x v="3"/>
    <x v="2"/>
    <x v="0"/>
    <s v="DAP"/>
    <s v="personas"/>
  </r>
  <r>
    <n v="5"/>
    <n v="18"/>
    <n v="1820"/>
    <n v="118"/>
    <s v="Población "/>
    <s v="Tamaño, estructura y distribución de la población"/>
    <x v="84"/>
    <x v="751"/>
    <x v="13413"/>
    <x v="3"/>
    <x v="2"/>
    <x v="0"/>
    <s v="DAP"/>
    <s v="personas"/>
  </r>
  <r>
    <n v="5"/>
    <n v="18"/>
    <n v="1820"/>
    <n v="118"/>
    <s v="Población "/>
    <s v="Tamaño, estructura y distribución de la población"/>
    <x v="84"/>
    <x v="752"/>
    <x v="13414"/>
    <x v="3"/>
    <x v="2"/>
    <x v="0"/>
    <s v="DAP"/>
    <s v="personas"/>
  </r>
  <r>
    <n v="5"/>
    <n v="18"/>
    <n v="1820"/>
    <n v="118"/>
    <s v="Población "/>
    <s v="Tamaño, estructura y distribución de la población"/>
    <x v="84"/>
    <x v="753"/>
    <x v="13415"/>
    <x v="3"/>
    <x v="2"/>
    <x v="0"/>
    <s v="DAP"/>
    <s v="personas"/>
  </r>
  <r>
    <n v="5"/>
    <n v="18"/>
    <n v="1820"/>
    <n v="118"/>
    <s v="Población "/>
    <s v="Tamaño, estructura y distribución de la población"/>
    <x v="84"/>
    <x v="754"/>
    <x v="13416"/>
    <x v="3"/>
    <x v="2"/>
    <x v="0"/>
    <s v="DAP"/>
    <s v="personas"/>
  </r>
  <r>
    <n v="5"/>
    <n v="18"/>
    <n v="1820"/>
    <n v="118"/>
    <s v="Población "/>
    <s v="Tamaño, estructura y distribución de la población"/>
    <x v="84"/>
    <x v="755"/>
    <x v="13417"/>
    <x v="3"/>
    <x v="2"/>
    <x v="0"/>
    <s v="DAP"/>
    <s v="personas"/>
  </r>
  <r>
    <n v="5"/>
    <n v="18"/>
    <n v="1820"/>
    <n v="118"/>
    <s v="Población "/>
    <s v="Tamaño, estructura y distribución de la población"/>
    <x v="84"/>
    <x v="756"/>
    <x v="13418"/>
    <x v="3"/>
    <x v="2"/>
    <x v="0"/>
    <s v="DAP"/>
    <s v="personas"/>
  </r>
  <r>
    <n v="5"/>
    <n v="18"/>
    <n v="1820"/>
    <n v="118"/>
    <s v="Población "/>
    <s v="Tamaño, estructura y distribución de la población"/>
    <x v="84"/>
    <x v="757"/>
    <x v="13419"/>
    <x v="3"/>
    <x v="2"/>
    <x v="0"/>
    <s v="DAP"/>
    <s v="personas"/>
  </r>
  <r>
    <n v="5"/>
    <n v="18"/>
    <n v="1820"/>
    <n v="118"/>
    <s v="Población "/>
    <s v="Tamaño, estructura y distribución de la población"/>
    <x v="84"/>
    <x v="758"/>
    <x v="13420"/>
    <x v="3"/>
    <x v="2"/>
    <x v="0"/>
    <s v="DAP"/>
    <s v="personas"/>
  </r>
  <r>
    <n v="5"/>
    <n v="18"/>
    <n v="1820"/>
    <n v="118"/>
    <s v="Población "/>
    <s v="Tamaño, estructura y distribución de la población"/>
    <x v="84"/>
    <x v="759"/>
    <x v="13421"/>
    <x v="3"/>
    <x v="2"/>
    <x v="0"/>
    <s v="DAP"/>
    <s v="personas"/>
  </r>
  <r>
    <n v="5"/>
    <n v="18"/>
    <n v="1820"/>
    <n v="118"/>
    <s v="Población "/>
    <s v="Tamaño, estructura y distribución de la población"/>
    <x v="84"/>
    <x v="760"/>
    <x v="13422"/>
    <x v="3"/>
    <x v="2"/>
    <x v="0"/>
    <s v="DAP"/>
    <s v="personas"/>
  </r>
  <r>
    <n v="5"/>
    <n v="18"/>
    <n v="1820"/>
    <n v="118"/>
    <s v="Población "/>
    <s v="Tamaño, estructura y distribución de la población"/>
    <x v="84"/>
    <x v="761"/>
    <x v="13423"/>
    <x v="3"/>
    <x v="2"/>
    <x v="0"/>
    <s v="DAP"/>
    <s v="personas"/>
  </r>
  <r>
    <n v="5"/>
    <n v="18"/>
    <n v="1820"/>
    <n v="118"/>
    <s v="Población "/>
    <s v="Tamaño, estructura y distribución de la población"/>
    <x v="84"/>
    <x v="732"/>
    <x v="13424"/>
    <x v="3"/>
    <x v="2"/>
    <x v="0"/>
    <s v="DAP"/>
    <s v="personas"/>
  </r>
  <r>
    <n v="5"/>
    <n v="18"/>
    <n v="1820"/>
    <n v="118"/>
    <s v="Población "/>
    <s v="Tamaño, estructura y distribución de la población"/>
    <x v="84"/>
    <x v="733"/>
    <x v="13425"/>
    <x v="3"/>
    <x v="2"/>
    <x v="0"/>
    <s v="DAP"/>
    <s v="personas"/>
  </r>
  <r>
    <n v="5"/>
    <n v="18"/>
    <n v="1820"/>
    <n v="118"/>
    <s v="Población "/>
    <s v="Tamaño, estructura y distribución de la población"/>
    <x v="84"/>
    <x v="734"/>
    <x v="13426"/>
    <x v="3"/>
    <x v="2"/>
    <x v="0"/>
    <s v="DAP"/>
    <s v="personas"/>
  </r>
  <r>
    <n v="5"/>
    <n v="18"/>
    <n v="1820"/>
    <n v="118"/>
    <s v="Población "/>
    <s v="Tamaño, estructura y distribución de la población"/>
    <x v="84"/>
    <x v="735"/>
    <x v="13427"/>
    <x v="3"/>
    <x v="2"/>
    <x v="0"/>
    <s v="DAP"/>
    <s v="personas"/>
  </r>
  <r>
    <n v="5"/>
    <n v="18"/>
    <n v="1820"/>
    <n v="118"/>
    <s v="Población "/>
    <s v="Tamaño, estructura y distribución de la población"/>
    <x v="84"/>
    <x v="736"/>
    <x v="13428"/>
    <x v="3"/>
    <x v="2"/>
    <x v="0"/>
    <s v="DAP"/>
    <s v="personas"/>
  </r>
  <r>
    <n v="5"/>
    <n v="18"/>
    <n v="1820"/>
    <n v="118"/>
    <s v="Población "/>
    <s v="Tamaño, estructura y distribución de la población"/>
    <x v="84"/>
    <x v="737"/>
    <x v="13429"/>
    <x v="3"/>
    <x v="2"/>
    <x v="0"/>
    <s v="DAP"/>
    <s v="personas"/>
  </r>
  <r>
    <n v="5"/>
    <n v="18"/>
    <n v="1820"/>
    <n v="118"/>
    <s v="Población "/>
    <s v="Tamaño, estructura y distribución de la población"/>
    <x v="84"/>
    <x v="738"/>
    <x v="13430"/>
    <x v="3"/>
    <x v="2"/>
    <x v="0"/>
    <s v="DAP"/>
    <s v="personas"/>
  </r>
  <r>
    <n v="5"/>
    <n v="18"/>
    <n v="1820"/>
    <n v="118"/>
    <s v="Población "/>
    <s v="Tamaño, estructura y distribución de la población"/>
    <x v="84"/>
    <x v="739"/>
    <x v="13431"/>
    <x v="3"/>
    <x v="2"/>
    <x v="0"/>
    <s v="DAP"/>
    <s v="personas"/>
  </r>
  <r>
    <n v="5"/>
    <n v="18"/>
    <n v="1820"/>
    <n v="118"/>
    <s v="Población "/>
    <s v="Tamaño, estructura y distribución de la población"/>
    <x v="84"/>
    <x v="740"/>
    <x v="13432"/>
    <x v="3"/>
    <x v="2"/>
    <x v="0"/>
    <s v="DAP"/>
    <s v="personas"/>
  </r>
  <r>
    <n v="5"/>
    <n v="18"/>
    <n v="1820"/>
    <n v="118"/>
    <s v="Población "/>
    <s v="Tamaño, estructura y distribución de la población"/>
    <x v="84"/>
    <x v="741"/>
    <x v="13433"/>
    <x v="3"/>
    <x v="2"/>
    <x v="0"/>
    <s v="DAP"/>
    <s v="personas"/>
  </r>
  <r>
    <n v="5"/>
    <n v="18"/>
    <n v="1820"/>
    <n v="118"/>
    <s v="Población "/>
    <s v="Tamaño, estructura y distribución de la población"/>
    <x v="84"/>
    <x v="742"/>
    <x v="13434"/>
    <x v="3"/>
    <x v="2"/>
    <x v="0"/>
    <s v="DAP"/>
    <s v="personas"/>
  </r>
  <r>
    <n v="5"/>
    <n v="18"/>
    <n v="1820"/>
    <n v="118"/>
    <s v="Población "/>
    <s v="Tamaño, estructura y distribución de la población"/>
    <x v="84"/>
    <x v="743"/>
    <x v="13435"/>
    <x v="3"/>
    <x v="2"/>
    <x v="0"/>
    <s v="DAP"/>
    <s v="personas"/>
  </r>
  <r>
    <n v="5"/>
    <n v="18"/>
    <n v="1820"/>
    <n v="118"/>
    <s v="Población "/>
    <s v="Tamaño, estructura y distribución de la población"/>
    <x v="84"/>
    <x v="744"/>
    <x v="13436"/>
    <x v="3"/>
    <x v="2"/>
    <x v="0"/>
    <s v="DAP"/>
    <s v="personas"/>
  </r>
  <r>
    <n v="5"/>
    <n v="18"/>
    <n v="1820"/>
    <n v="118"/>
    <s v="Población "/>
    <s v="Tamaño, estructura y distribución de la población"/>
    <x v="84"/>
    <x v="745"/>
    <x v="13437"/>
    <x v="3"/>
    <x v="2"/>
    <x v="0"/>
    <s v="DAP"/>
    <s v="personas"/>
  </r>
  <r>
    <n v="5"/>
    <n v="18"/>
    <n v="1820"/>
    <n v="118"/>
    <s v="Población "/>
    <s v="Tamaño, estructura y distribución de la población"/>
    <x v="84"/>
    <x v="746"/>
    <x v="13438"/>
    <x v="3"/>
    <x v="2"/>
    <x v="0"/>
    <s v="DAP"/>
    <s v="personas"/>
  </r>
  <r>
    <n v="5"/>
    <n v="18"/>
    <n v="1820"/>
    <n v="118"/>
    <s v="Población "/>
    <s v="Tamaño, estructura y distribución de la población"/>
    <x v="84"/>
    <x v="747"/>
    <x v="13439"/>
    <x v="3"/>
    <x v="2"/>
    <x v="0"/>
    <s v="DAP"/>
    <s v="personas"/>
  </r>
  <r>
    <n v="5"/>
    <n v="18"/>
    <n v="1820"/>
    <n v="118"/>
    <s v="Población "/>
    <s v="Tamaño, estructura y distribución de la población"/>
    <x v="84"/>
    <x v="748"/>
    <x v="13440"/>
    <x v="3"/>
    <x v="2"/>
    <x v="0"/>
    <s v="DAP"/>
    <s v="personas"/>
  </r>
  <r>
    <n v="5"/>
    <n v="18"/>
    <n v="1820"/>
    <n v="118"/>
    <s v="Población "/>
    <s v="Tamaño, estructura y distribución de la población"/>
    <x v="84"/>
    <x v="762"/>
    <x v="13441"/>
    <x v="3"/>
    <x v="2"/>
    <x v="0"/>
    <s v="DAP"/>
    <s v="personas"/>
  </r>
  <r>
    <n v="5"/>
    <n v="18"/>
    <n v="1820"/>
    <n v="118"/>
    <s v="Población "/>
    <s v="Tamaño, estructura y distribución de la población"/>
    <x v="84"/>
    <x v="763"/>
    <x v="13442"/>
    <x v="3"/>
    <x v="2"/>
    <x v="0"/>
    <s v="DAP"/>
    <s v="personas"/>
  </r>
  <r>
    <n v="5"/>
    <n v="18"/>
    <n v="1820"/>
    <n v="118"/>
    <s v="Población "/>
    <s v="Tamaño, estructura y distribución de la población"/>
    <x v="84"/>
    <x v="764"/>
    <x v="13443"/>
    <x v="3"/>
    <x v="2"/>
    <x v="0"/>
    <s v="DAP"/>
    <s v="personas"/>
  </r>
  <r>
    <n v="5"/>
    <n v="18"/>
    <n v="1820"/>
    <n v="118"/>
    <s v="Población "/>
    <s v="Tamaño, estructura y distribución de la población"/>
    <x v="84"/>
    <x v="765"/>
    <x v="13444"/>
    <x v="3"/>
    <x v="2"/>
    <x v="0"/>
    <s v="DAP"/>
    <s v="personas"/>
  </r>
  <r>
    <n v="5"/>
    <n v="18"/>
    <n v="1820"/>
    <n v="118"/>
    <s v="Población "/>
    <s v="Tamaño, estructura y distribución de la población"/>
    <x v="84"/>
    <x v="766"/>
    <x v="13438"/>
    <x v="3"/>
    <x v="2"/>
    <x v="0"/>
    <s v="DAP"/>
    <s v="personas"/>
  </r>
  <r>
    <n v="3"/>
    <n v="8"/>
    <n v="1821"/>
    <n v="53"/>
    <s v="Hábitat"/>
    <s v="Movilidad"/>
    <x v="85"/>
    <x v="750"/>
    <x v="13445"/>
    <x v="3"/>
    <x v="2"/>
    <x v="0"/>
    <s v="DAP"/>
    <s v="Tasa por cada 10.000 habitantes"/>
  </r>
  <r>
    <n v="3"/>
    <n v="8"/>
    <n v="1821"/>
    <n v="53"/>
    <s v="Hábitat"/>
    <s v="Movilidad"/>
    <x v="85"/>
    <x v="751"/>
    <x v="13008"/>
    <x v="3"/>
    <x v="2"/>
    <x v="0"/>
    <s v="DAP"/>
    <s v="Tasa por cada 10.000 habitantes"/>
  </r>
  <r>
    <n v="3"/>
    <n v="8"/>
    <n v="1821"/>
    <n v="53"/>
    <s v="Hábitat"/>
    <s v="Movilidad"/>
    <x v="85"/>
    <x v="752"/>
    <x v="13446"/>
    <x v="3"/>
    <x v="2"/>
    <x v="0"/>
    <s v="DAP"/>
    <s v="Tasa por cada 10.000 habitantes"/>
  </r>
  <r>
    <n v="3"/>
    <n v="8"/>
    <n v="1821"/>
    <n v="53"/>
    <s v="Hábitat"/>
    <s v="Movilidad"/>
    <x v="85"/>
    <x v="753"/>
    <x v="811"/>
    <x v="3"/>
    <x v="2"/>
    <x v="0"/>
    <s v="DAP"/>
    <s v="Tasa por cada 10.000 habitantes"/>
  </r>
  <r>
    <n v="3"/>
    <n v="8"/>
    <n v="1821"/>
    <n v="53"/>
    <s v="Hábitat"/>
    <s v="Movilidad"/>
    <x v="85"/>
    <x v="754"/>
    <x v="13447"/>
    <x v="3"/>
    <x v="2"/>
    <x v="0"/>
    <s v="DAP"/>
    <s v="Tasa por cada 10.000 habitantes"/>
  </r>
  <r>
    <n v="3"/>
    <n v="8"/>
    <n v="1821"/>
    <n v="53"/>
    <s v="Hábitat"/>
    <s v="Movilidad"/>
    <x v="85"/>
    <x v="755"/>
    <x v="13244"/>
    <x v="3"/>
    <x v="2"/>
    <x v="0"/>
    <s v="DAP"/>
    <s v="Tasa por cada 10.000 habitantes"/>
  </r>
  <r>
    <n v="3"/>
    <n v="8"/>
    <n v="1821"/>
    <n v="53"/>
    <s v="Hábitat"/>
    <s v="Movilidad"/>
    <x v="85"/>
    <x v="756"/>
    <x v="13448"/>
    <x v="3"/>
    <x v="2"/>
    <x v="0"/>
    <s v="DAP"/>
    <s v="Tasa por cada 10.000 habitantes"/>
  </r>
  <r>
    <n v="3"/>
    <n v="8"/>
    <n v="1821"/>
    <n v="53"/>
    <s v="Hábitat"/>
    <s v="Movilidad"/>
    <x v="85"/>
    <x v="757"/>
    <x v="13449"/>
    <x v="3"/>
    <x v="2"/>
    <x v="0"/>
    <s v="DAP"/>
    <s v="Tasa por cada 10.000 habitantes"/>
  </r>
  <r>
    <n v="3"/>
    <n v="8"/>
    <n v="1821"/>
    <n v="53"/>
    <s v="Hábitat"/>
    <s v="Movilidad"/>
    <x v="85"/>
    <x v="758"/>
    <x v="13450"/>
    <x v="3"/>
    <x v="2"/>
    <x v="0"/>
    <s v="DAP"/>
    <s v="Tasa por cada 10.000 habitantes"/>
  </r>
  <r>
    <n v="3"/>
    <n v="8"/>
    <n v="1821"/>
    <n v="53"/>
    <s v="Hábitat"/>
    <s v="Movilidad"/>
    <x v="85"/>
    <x v="759"/>
    <x v="13451"/>
    <x v="3"/>
    <x v="2"/>
    <x v="0"/>
    <s v="DAP"/>
    <s v="Tasa por cada 10.000 habitantes"/>
  </r>
  <r>
    <n v="3"/>
    <n v="8"/>
    <n v="1821"/>
    <n v="53"/>
    <s v="Hábitat"/>
    <s v="Movilidad"/>
    <x v="85"/>
    <x v="760"/>
    <x v="13452"/>
    <x v="3"/>
    <x v="2"/>
    <x v="0"/>
    <s v="DAP"/>
    <s v="Tasa por cada 10.000 habitantes"/>
  </r>
  <r>
    <n v="3"/>
    <n v="8"/>
    <n v="1821"/>
    <n v="53"/>
    <s v="Hábitat"/>
    <s v="Movilidad"/>
    <x v="85"/>
    <x v="761"/>
    <x v="13453"/>
    <x v="3"/>
    <x v="2"/>
    <x v="0"/>
    <s v="DAP"/>
    <s v="Tasa por cada 10.000 habitantes"/>
  </r>
  <r>
    <n v="3"/>
    <n v="8"/>
    <n v="1821"/>
    <n v="53"/>
    <s v="Hábitat"/>
    <s v="Movilidad"/>
    <x v="85"/>
    <x v="732"/>
    <x v="13454"/>
    <x v="3"/>
    <x v="2"/>
    <x v="0"/>
    <s v="DAP"/>
    <s v="Tasa por cada 10.000 habitantes"/>
  </r>
  <r>
    <n v="3"/>
    <n v="8"/>
    <n v="1821"/>
    <n v="53"/>
    <s v="Hábitat"/>
    <s v="Movilidad"/>
    <x v="85"/>
    <x v="733"/>
    <x v="13455"/>
    <x v="3"/>
    <x v="2"/>
    <x v="0"/>
    <s v="DAP"/>
    <s v="Tasa por cada 10.000 habitantes"/>
  </r>
  <r>
    <n v="3"/>
    <n v="8"/>
    <n v="1821"/>
    <n v="53"/>
    <s v="Hábitat"/>
    <s v="Movilidad"/>
    <x v="85"/>
    <x v="734"/>
    <x v="13456"/>
    <x v="3"/>
    <x v="2"/>
    <x v="0"/>
    <s v="DAP"/>
    <s v="Tasa por cada 10.000 habitantes"/>
  </r>
  <r>
    <n v="3"/>
    <n v="8"/>
    <n v="1821"/>
    <n v="53"/>
    <s v="Hábitat"/>
    <s v="Movilidad"/>
    <x v="85"/>
    <x v="735"/>
    <x v="1920"/>
    <x v="3"/>
    <x v="2"/>
    <x v="0"/>
    <s v="DAP"/>
    <s v="Tasa por cada 10.000 habitantes"/>
  </r>
  <r>
    <n v="3"/>
    <n v="8"/>
    <n v="1821"/>
    <n v="53"/>
    <s v="Hábitat"/>
    <s v="Movilidad"/>
    <x v="85"/>
    <x v="736"/>
    <x v="13376"/>
    <x v="3"/>
    <x v="2"/>
    <x v="0"/>
    <s v="DAP"/>
    <s v="Tasa por cada 10.000 habitantes"/>
  </r>
  <r>
    <n v="3"/>
    <n v="8"/>
    <n v="1821"/>
    <n v="53"/>
    <s v="Hábitat"/>
    <s v="Movilidad"/>
    <x v="85"/>
    <x v="737"/>
    <x v="13457"/>
    <x v="3"/>
    <x v="2"/>
    <x v="0"/>
    <s v="DAP"/>
    <s v="Tasa por cada 10.000 habitantes"/>
  </r>
  <r>
    <n v="3"/>
    <n v="8"/>
    <n v="1821"/>
    <n v="53"/>
    <s v="Hábitat"/>
    <s v="Movilidad"/>
    <x v="85"/>
    <x v="738"/>
    <x v="825"/>
    <x v="3"/>
    <x v="2"/>
    <x v="0"/>
    <s v="DAP"/>
    <s v="Tasa por cada 10.000 habitantes"/>
  </r>
  <r>
    <n v="3"/>
    <n v="8"/>
    <n v="1821"/>
    <n v="53"/>
    <s v="Hábitat"/>
    <s v="Movilidad"/>
    <x v="85"/>
    <x v="739"/>
    <x v="13458"/>
    <x v="3"/>
    <x v="2"/>
    <x v="0"/>
    <s v="DAP"/>
    <s v="Tasa por cada 10.000 habitantes"/>
  </r>
  <r>
    <n v="3"/>
    <n v="8"/>
    <n v="1821"/>
    <n v="53"/>
    <s v="Hábitat"/>
    <s v="Movilidad"/>
    <x v="85"/>
    <x v="740"/>
    <x v="13459"/>
    <x v="3"/>
    <x v="2"/>
    <x v="0"/>
    <s v="DAP"/>
    <s v="Tasa por cada 10.000 habitantes"/>
  </r>
  <r>
    <n v="3"/>
    <n v="8"/>
    <n v="1821"/>
    <n v="53"/>
    <s v="Hábitat"/>
    <s v="Movilidad"/>
    <x v="85"/>
    <x v="741"/>
    <x v="13460"/>
    <x v="3"/>
    <x v="2"/>
    <x v="0"/>
    <s v="DAP"/>
    <s v="Tasa por cada 10.000 habitantes"/>
  </r>
  <r>
    <n v="3"/>
    <n v="8"/>
    <n v="1821"/>
    <n v="53"/>
    <s v="Hábitat"/>
    <s v="Movilidad"/>
    <x v="85"/>
    <x v="742"/>
    <x v="13461"/>
    <x v="3"/>
    <x v="2"/>
    <x v="0"/>
    <s v="DAP"/>
    <s v="Tasa por cada 10.000 habitantes"/>
  </r>
  <r>
    <n v="3"/>
    <n v="8"/>
    <n v="1821"/>
    <n v="53"/>
    <s v="Hábitat"/>
    <s v="Movilidad"/>
    <x v="85"/>
    <x v="743"/>
    <x v="13462"/>
    <x v="3"/>
    <x v="2"/>
    <x v="0"/>
    <s v="DAP"/>
    <s v="Tasa por cada 10.000 habitantes"/>
  </r>
  <r>
    <n v="3"/>
    <n v="8"/>
    <n v="1821"/>
    <n v="53"/>
    <s v="Hábitat"/>
    <s v="Movilidad"/>
    <x v="85"/>
    <x v="744"/>
    <x v="3297"/>
    <x v="3"/>
    <x v="2"/>
    <x v="0"/>
    <s v="DAP"/>
    <s v="Tasa por cada 10.000 habitantes"/>
  </r>
  <r>
    <n v="3"/>
    <n v="8"/>
    <n v="1821"/>
    <n v="53"/>
    <s v="Hábitat"/>
    <s v="Movilidad"/>
    <x v="85"/>
    <x v="745"/>
    <x v="13463"/>
    <x v="3"/>
    <x v="2"/>
    <x v="0"/>
    <s v="DAP"/>
    <s v="Tasa por cada 10.000 habitantes"/>
  </r>
  <r>
    <n v="3"/>
    <n v="8"/>
    <n v="1821"/>
    <n v="53"/>
    <s v="Hábitat"/>
    <s v="Movilidad"/>
    <x v="85"/>
    <x v="746"/>
    <x v="13209"/>
    <x v="3"/>
    <x v="2"/>
    <x v="0"/>
    <s v="DAP"/>
    <s v="Tasa por cada 10.000 habitantes"/>
  </r>
  <r>
    <n v="3"/>
    <n v="8"/>
    <n v="1822"/>
    <n v="54"/>
    <s v="Hábitat"/>
    <s v="Movilidad"/>
    <x v="86"/>
    <x v="750"/>
    <x v="1717"/>
    <x v="3"/>
    <x v="2"/>
    <x v="0"/>
    <s v="DAP"/>
    <s v="Número"/>
  </r>
  <r>
    <n v="3"/>
    <n v="8"/>
    <n v="1822"/>
    <n v="54"/>
    <s v="Hábitat"/>
    <s v="Movilidad"/>
    <x v="86"/>
    <x v="751"/>
    <x v="13286"/>
    <x v="3"/>
    <x v="2"/>
    <x v="0"/>
    <s v="DAP"/>
    <s v="Número"/>
  </r>
  <r>
    <n v="3"/>
    <n v="8"/>
    <n v="1822"/>
    <n v="54"/>
    <s v="Hábitat"/>
    <s v="Movilidad"/>
    <x v="86"/>
    <x v="752"/>
    <x v="2013"/>
    <x v="3"/>
    <x v="2"/>
    <x v="0"/>
    <s v="DAP"/>
    <s v="Número"/>
  </r>
  <r>
    <n v="3"/>
    <n v="8"/>
    <n v="1822"/>
    <n v="54"/>
    <s v="Hábitat"/>
    <s v="Movilidad"/>
    <x v="86"/>
    <x v="753"/>
    <x v="2010"/>
    <x v="3"/>
    <x v="2"/>
    <x v="0"/>
    <s v="DAP"/>
    <s v="Número"/>
  </r>
  <r>
    <n v="3"/>
    <n v="8"/>
    <n v="1822"/>
    <n v="54"/>
    <s v="Hábitat"/>
    <s v="Movilidad"/>
    <x v="86"/>
    <x v="754"/>
    <x v="2005"/>
    <x v="3"/>
    <x v="2"/>
    <x v="0"/>
    <s v="DAP"/>
    <s v="Número"/>
  </r>
  <r>
    <n v="3"/>
    <n v="8"/>
    <n v="1822"/>
    <n v="54"/>
    <s v="Hábitat"/>
    <s v="Movilidad"/>
    <x v="86"/>
    <x v="755"/>
    <x v="13335"/>
    <x v="3"/>
    <x v="2"/>
    <x v="0"/>
    <s v="DAP"/>
    <s v="Número"/>
  </r>
  <r>
    <n v="3"/>
    <n v="8"/>
    <n v="1822"/>
    <n v="54"/>
    <s v="Hábitat"/>
    <s v="Movilidad"/>
    <x v="86"/>
    <x v="756"/>
    <x v="13464"/>
    <x v="3"/>
    <x v="2"/>
    <x v="0"/>
    <s v="DAP"/>
    <s v="Número"/>
  </r>
  <r>
    <n v="3"/>
    <n v="8"/>
    <n v="1822"/>
    <n v="54"/>
    <s v="Hábitat"/>
    <s v="Movilidad"/>
    <x v="86"/>
    <x v="757"/>
    <x v="12773"/>
    <x v="3"/>
    <x v="2"/>
    <x v="0"/>
    <s v="DAP"/>
    <s v="Número"/>
  </r>
  <r>
    <n v="3"/>
    <n v="8"/>
    <n v="1822"/>
    <n v="54"/>
    <s v="Hábitat"/>
    <s v="Movilidad"/>
    <x v="86"/>
    <x v="758"/>
    <x v="13465"/>
    <x v="3"/>
    <x v="2"/>
    <x v="0"/>
    <s v="DAP"/>
    <s v="Número"/>
  </r>
  <r>
    <n v="3"/>
    <n v="8"/>
    <n v="1822"/>
    <n v="54"/>
    <s v="Hábitat"/>
    <s v="Movilidad"/>
    <x v="86"/>
    <x v="759"/>
    <x v="13466"/>
    <x v="3"/>
    <x v="2"/>
    <x v="0"/>
    <s v="DAP"/>
    <s v="Número"/>
  </r>
  <r>
    <n v="3"/>
    <n v="8"/>
    <n v="1822"/>
    <n v="54"/>
    <s v="Hábitat"/>
    <s v="Movilidad"/>
    <x v="86"/>
    <x v="760"/>
    <x v="13467"/>
    <x v="3"/>
    <x v="2"/>
    <x v="0"/>
    <s v="DAP"/>
    <s v="Número"/>
  </r>
  <r>
    <n v="3"/>
    <n v="8"/>
    <n v="1822"/>
    <n v="54"/>
    <s v="Hábitat"/>
    <s v="Movilidad"/>
    <x v="86"/>
    <x v="761"/>
    <x v="2104"/>
    <x v="3"/>
    <x v="2"/>
    <x v="0"/>
    <s v="DAP"/>
    <s v="Número"/>
  </r>
  <r>
    <n v="3"/>
    <n v="8"/>
    <n v="1822"/>
    <n v="54"/>
    <s v="Hábitat"/>
    <s v="Movilidad"/>
    <x v="86"/>
    <x v="732"/>
    <x v="13464"/>
    <x v="3"/>
    <x v="2"/>
    <x v="0"/>
    <s v="DAP"/>
    <s v="Número"/>
  </r>
  <r>
    <n v="3"/>
    <n v="8"/>
    <n v="1822"/>
    <n v="54"/>
    <s v="Hábitat"/>
    <s v="Movilidad"/>
    <x v="86"/>
    <x v="733"/>
    <x v="13464"/>
    <x v="3"/>
    <x v="2"/>
    <x v="0"/>
    <s v="DAP"/>
    <s v="Número"/>
  </r>
  <r>
    <n v="3"/>
    <n v="8"/>
    <n v="1822"/>
    <n v="54"/>
    <s v="Hábitat"/>
    <s v="Movilidad"/>
    <x v="86"/>
    <x v="734"/>
    <x v="13468"/>
    <x v="3"/>
    <x v="2"/>
    <x v="0"/>
    <s v="DAP"/>
    <s v="Número"/>
  </r>
  <r>
    <n v="3"/>
    <n v="8"/>
    <n v="1822"/>
    <n v="54"/>
    <s v="Hábitat"/>
    <s v="Movilidad"/>
    <x v="86"/>
    <x v="735"/>
    <x v="1988"/>
    <x v="3"/>
    <x v="2"/>
    <x v="0"/>
    <s v="DAP"/>
    <s v="Número"/>
  </r>
  <r>
    <n v="3"/>
    <n v="8"/>
    <n v="1822"/>
    <n v="54"/>
    <s v="Hábitat"/>
    <s v="Movilidad"/>
    <x v="86"/>
    <x v="736"/>
    <x v="13469"/>
    <x v="3"/>
    <x v="2"/>
    <x v="0"/>
    <s v="DAP"/>
    <s v="Número"/>
  </r>
  <r>
    <n v="3"/>
    <n v="8"/>
    <n v="1822"/>
    <n v="54"/>
    <s v="Hábitat"/>
    <s v="Movilidad"/>
    <x v="86"/>
    <x v="737"/>
    <x v="1968"/>
    <x v="3"/>
    <x v="2"/>
    <x v="0"/>
    <s v="DAP"/>
    <s v="Número"/>
  </r>
  <r>
    <n v="3"/>
    <n v="8"/>
    <n v="1822"/>
    <n v="54"/>
    <s v="Hábitat"/>
    <s v="Movilidad"/>
    <x v="86"/>
    <x v="738"/>
    <x v="13470"/>
    <x v="3"/>
    <x v="2"/>
    <x v="0"/>
    <s v="DAP"/>
    <s v="Número"/>
  </r>
  <r>
    <n v="3"/>
    <n v="8"/>
    <n v="1822"/>
    <n v="54"/>
    <s v="Hábitat"/>
    <s v="Movilidad"/>
    <x v="86"/>
    <x v="739"/>
    <x v="1968"/>
    <x v="3"/>
    <x v="2"/>
    <x v="0"/>
    <s v="DAP"/>
    <s v="Número"/>
  </r>
  <r>
    <n v="3"/>
    <n v="8"/>
    <n v="1822"/>
    <n v="54"/>
    <s v="Hábitat"/>
    <s v="Movilidad"/>
    <x v="86"/>
    <x v="740"/>
    <x v="1910"/>
    <x v="3"/>
    <x v="2"/>
    <x v="0"/>
    <s v="DAP"/>
    <s v="Número"/>
  </r>
  <r>
    <n v="3"/>
    <n v="8"/>
    <n v="1822"/>
    <n v="54"/>
    <s v="Hábitat"/>
    <s v="Movilidad"/>
    <x v="86"/>
    <x v="741"/>
    <x v="13471"/>
    <x v="3"/>
    <x v="2"/>
    <x v="0"/>
    <s v="DAP"/>
    <s v="Número"/>
  </r>
  <r>
    <n v="3"/>
    <n v="8"/>
    <n v="1822"/>
    <n v="54"/>
    <s v="Hábitat"/>
    <s v="Movilidad"/>
    <x v="86"/>
    <x v="742"/>
    <x v="1910"/>
    <x v="3"/>
    <x v="2"/>
    <x v="0"/>
    <s v="DAP"/>
    <s v="Número"/>
  </r>
  <r>
    <n v="3"/>
    <n v="8"/>
    <n v="1822"/>
    <n v="54"/>
    <s v="Hábitat"/>
    <s v="Movilidad"/>
    <x v="86"/>
    <x v="743"/>
    <x v="13464"/>
    <x v="3"/>
    <x v="2"/>
    <x v="0"/>
    <s v="DAP"/>
    <s v="Número"/>
  </r>
  <r>
    <n v="3"/>
    <n v="8"/>
    <n v="1822"/>
    <n v="54"/>
    <s v="Hábitat"/>
    <s v="Movilidad"/>
    <x v="86"/>
    <x v="744"/>
    <x v="2102"/>
    <x v="3"/>
    <x v="2"/>
    <x v="0"/>
    <s v="DAP"/>
    <s v="Número"/>
  </r>
  <r>
    <n v="3"/>
    <n v="8"/>
    <n v="1822"/>
    <n v="54"/>
    <s v="Hábitat"/>
    <s v="Movilidad"/>
    <x v="86"/>
    <x v="745"/>
    <x v="3171"/>
    <x v="3"/>
    <x v="2"/>
    <x v="0"/>
    <s v="DAP"/>
    <s v="Número"/>
  </r>
  <r>
    <n v="3"/>
    <n v="8"/>
    <n v="1822"/>
    <n v="54"/>
    <s v="Hábitat"/>
    <s v="Movilidad"/>
    <x v="86"/>
    <x v="746"/>
    <x v="13467"/>
    <x v="3"/>
    <x v="2"/>
    <x v="0"/>
    <s v="DAP"/>
    <s v="Número"/>
  </r>
  <r>
    <n v="2"/>
    <n v="4"/>
    <n v="1689"/>
    <n v="22"/>
    <s v="Entorno económico"/>
    <s v="Mercado laboral"/>
    <x v="4"/>
    <x v="750"/>
    <x v="13088"/>
    <x v="3"/>
    <x v="2"/>
    <x v="0"/>
    <s v="DANE"/>
    <s v="porcentaje"/>
  </r>
  <r>
    <n v="2"/>
    <n v="4"/>
    <n v="1689"/>
    <n v="22"/>
    <s v="Entorno económico"/>
    <s v="Mercado laboral"/>
    <x v="4"/>
    <x v="751"/>
    <x v="13472"/>
    <x v="3"/>
    <x v="2"/>
    <x v="0"/>
    <s v="DANE"/>
    <s v="porcentaje"/>
  </r>
  <r>
    <n v="2"/>
    <n v="4"/>
    <n v="1689"/>
    <n v="22"/>
    <s v="Entorno económico"/>
    <s v="Mercado laboral"/>
    <x v="4"/>
    <x v="752"/>
    <x v="3285"/>
    <x v="3"/>
    <x v="2"/>
    <x v="0"/>
    <s v="DANE"/>
    <s v="porcentaje"/>
  </r>
  <r>
    <n v="2"/>
    <n v="4"/>
    <n v="1689"/>
    <n v="22"/>
    <s v="Entorno económico"/>
    <s v="Mercado laboral"/>
    <x v="4"/>
    <x v="753"/>
    <x v="1115"/>
    <x v="3"/>
    <x v="2"/>
    <x v="0"/>
    <s v="DANE"/>
    <s v="porcentaje"/>
  </r>
  <r>
    <n v="2"/>
    <n v="4"/>
    <n v="1689"/>
    <n v="22"/>
    <s v="Entorno económico"/>
    <s v="Mercado laboral"/>
    <x v="4"/>
    <x v="754"/>
    <x v="2090"/>
    <x v="3"/>
    <x v="2"/>
    <x v="0"/>
    <s v="DANE"/>
    <s v="porcentaje"/>
  </r>
  <r>
    <n v="2"/>
    <n v="4"/>
    <n v="1689"/>
    <n v="22"/>
    <s v="Entorno económico"/>
    <s v="Mercado laboral"/>
    <x v="4"/>
    <x v="755"/>
    <x v="1158"/>
    <x v="3"/>
    <x v="2"/>
    <x v="0"/>
    <s v="DANE"/>
    <s v="porcentaje"/>
  </r>
  <r>
    <n v="2"/>
    <n v="4"/>
    <n v="1689"/>
    <n v="22"/>
    <s v="Entorno económico"/>
    <s v="Mercado laboral"/>
    <x v="4"/>
    <x v="756"/>
    <x v="1806"/>
    <x v="3"/>
    <x v="2"/>
    <x v="0"/>
    <s v="DANE"/>
    <s v="porcentaje"/>
  </r>
  <r>
    <n v="2"/>
    <n v="4"/>
    <n v="1689"/>
    <n v="22"/>
    <s v="Entorno económico"/>
    <s v="Mercado laboral"/>
    <x v="4"/>
    <x v="757"/>
    <x v="1949"/>
    <x v="3"/>
    <x v="2"/>
    <x v="0"/>
    <s v="DANE"/>
    <s v="porcentaje"/>
  </r>
  <r>
    <n v="2"/>
    <n v="4"/>
    <n v="1689"/>
    <n v="22"/>
    <s v="Entorno económico"/>
    <s v="Mercado laboral"/>
    <x v="4"/>
    <x v="758"/>
    <x v="1950"/>
    <x v="3"/>
    <x v="2"/>
    <x v="0"/>
    <s v="DANE"/>
    <s v="porcentaje"/>
  </r>
  <r>
    <n v="2"/>
    <n v="4"/>
    <n v="1689"/>
    <n v="22"/>
    <s v="Entorno económico"/>
    <s v="Mercado laboral"/>
    <x v="4"/>
    <x v="759"/>
    <x v="1170"/>
    <x v="3"/>
    <x v="2"/>
    <x v="0"/>
    <s v="DANE"/>
    <s v="porcentaje"/>
  </r>
  <r>
    <n v="2"/>
    <n v="4"/>
    <n v="1689"/>
    <n v="22"/>
    <s v="Entorno económico"/>
    <s v="Mercado laboral"/>
    <x v="4"/>
    <x v="760"/>
    <x v="1385"/>
    <x v="3"/>
    <x v="2"/>
    <x v="0"/>
    <s v="DANE"/>
    <s v="porcentaje"/>
  </r>
  <r>
    <n v="2"/>
    <n v="4"/>
    <n v="1689"/>
    <n v="22"/>
    <s v="Entorno económico"/>
    <s v="Mercado laboral"/>
    <x v="4"/>
    <x v="761"/>
    <x v="13473"/>
    <x v="3"/>
    <x v="2"/>
    <x v="0"/>
    <s v="DANE"/>
    <s v="porcentaje"/>
  </r>
  <r>
    <n v="2"/>
    <n v="4"/>
    <n v="1689"/>
    <n v="22"/>
    <s v="Entorno económico"/>
    <s v="Mercado laboral"/>
    <x v="4"/>
    <x v="732"/>
    <x v="13474"/>
    <x v="3"/>
    <x v="2"/>
    <x v="0"/>
    <s v="DANE"/>
    <s v="porcentaje"/>
  </r>
  <r>
    <n v="2"/>
    <n v="4"/>
    <n v="1689"/>
    <n v="22"/>
    <s v="Entorno económico"/>
    <s v="Mercado laboral"/>
    <x v="4"/>
    <x v="733"/>
    <x v="2081"/>
    <x v="3"/>
    <x v="2"/>
    <x v="0"/>
    <s v="DANE"/>
    <s v="porcentaje"/>
  </r>
  <r>
    <n v="2"/>
    <n v="4"/>
    <n v="1689"/>
    <n v="22"/>
    <s v="Entorno económico"/>
    <s v="Mercado laboral"/>
    <x v="4"/>
    <x v="734"/>
    <x v="13475"/>
    <x v="3"/>
    <x v="2"/>
    <x v="0"/>
    <s v="DANE"/>
    <s v="porcentaje"/>
  </r>
  <r>
    <n v="2"/>
    <n v="4"/>
    <n v="1689"/>
    <n v="22"/>
    <s v="Entorno económico"/>
    <s v="Mercado laboral"/>
    <x v="4"/>
    <x v="735"/>
    <x v="3330"/>
    <x v="3"/>
    <x v="2"/>
    <x v="0"/>
    <s v="DANE"/>
    <s v="porcentaje"/>
  </r>
  <r>
    <n v="2"/>
    <n v="4"/>
    <n v="1689"/>
    <n v="22"/>
    <s v="Entorno económico"/>
    <s v="Mercado laboral"/>
    <x v="4"/>
    <x v="736"/>
    <x v="13476"/>
    <x v="3"/>
    <x v="2"/>
    <x v="0"/>
    <s v="DANE"/>
    <s v="porcentaje"/>
  </r>
  <r>
    <n v="2"/>
    <n v="4"/>
    <n v="1689"/>
    <n v="22"/>
    <s v="Entorno económico"/>
    <s v="Mercado laboral"/>
    <x v="4"/>
    <x v="737"/>
    <x v="2245"/>
    <x v="3"/>
    <x v="2"/>
    <x v="0"/>
    <s v="DANE"/>
    <s v="porcentaje"/>
  </r>
  <r>
    <n v="2"/>
    <n v="4"/>
    <n v="1689"/>
    <n v="22"/>
    <s v="Entorno económico"/>
    <s v="Mercado laboral"/>
    <x v="4"/>
    <x v="738"/>
    <x v="2093"/>
    <x v="3"/>
    <x v="2"/>
    <x v="0"/>
    <s v="DANE"/>
    <s v="porcentaje"/>
  </r>
  <r>
    <n v="2"/>
    <n v="4"/>
    <n v="1689"/>
    <n v="22"/>
    <s v="Entorno económico"/>
    <s v="Mercado laboral"/>
    <x v="4"/>
    <x v="739"/>
    <x v="1233"/>
    <x v="3"/>
    <x v="2"/>
    <x v="0"/>
    <s v="DANE"/>
    <s v="porcentaje"/>
  </r>
  <r>
    <n v="2"/>
    <n v="4"/>
    <n v="1689"/>
    <n v="22"/>
    <s v="Entorno económico"/>
    <s v="Mercado laboral"/>
    <x v="4"/>
    <x v="740"/>
    <x v="1951"/>
    <x v="3"/>
    <x v="2"/>
    <x v="0"/>
    <s v="DANE"/>
    <s v="porcentaje"/>
  </r>
  <r>
    <n v="2"/>
    <n v="4"/>
    <n v="1689"/>
    <n v="22"/>
    <s v="Entorno económico"/>
    <s v="Mercado laboral"/>
    <x v="4"/>
    <x v="741"/>
    <x v="2092"/>
    <x v="3"/>
    <x v="2"/>
    <x v="0"/>
    <s v="DANE"/>
    <s v="porcentaje"/>
  </r>
  <r>
    <n v="2"/>
    <n v="4"/>
    <n v="1691"/>
    <n v="24"/>
    <s v="Entorno económico"/>
    <s v="Mercado laboral"/>
    <x v="6"/>
    <x v="750"/>
    <x v="13425"/>
    <x v="2"/>
    <x v="2"/>
    <x v="0"/>
    <s v="DANE"/>
    <s v="porcentaje"/>
  </r>
  <r>
    <n v="2"/>
    <n v="4"/>
    <n v="1691"/>
    <n v="24"/>
    <s v="Entorno económico"/>
    <s v="Mercado laboral"/>
    <x v="6"/>
    <x v="751"/>
    <x v="1905"/>
    <x v="2"/>
    <x v="2"/>
    <x v="0"/>
    <s v="DANE"/>
    <s v="porcentaje"/>
  </r>
  <r>
    <n v="2"/>
    <n v="4"/>
    <n v="1691"/>
    <n v="24"/>
    <s v="Entorno económico"/>
    <s v="Mercado laboral"/>
    <x v="6"/>
    <x v="752"/>
    <x v="13477"/>
    <x v="2"/>
    <x v="2"/>
    <x v="0"/>
    <s v="DANE"/>
    <s v="porcentaje"/>
  </r>
  <r>
    <n v="2"/>
    <n v="4"/>
    <n v="1691"/>
    <n v="24"/>
    <s v="Entorno económico"/>
    <s v="Mercado laboral"/>
    <x v="6"/>
    <x v="753"/>
    <x v="1911"/>
    <x v="2"/>
    <x v="2"/>
    <x v="0"/>
    <s v="DANE"/>
    <s v="porcentaje"/>
  </r>
  <r>
    <n v="2"/>
    <n v="4"/>
    <n v="1691"/>
    <n v="24"/>
    <s v="Entorno económico"/>
    <s v="Mercado laboral"/>
    <x v="6"/>
    <x v="754"/>
    <x v="1911"/>
    <x v="2"/>
    <x v="2"/>
    <x v="0"/>
    <s v="DANE"/>
    <s v="porcentaje"/>
  </r>
  <r>
    <n v="2"/>
    <n v="4"/>
    <n v="1691"/>
    <n v="24"/>
    <s v="Entorno económico"/>
    <s v="Mercado laboral"/>
    <x v="6"/>
    <x v="755"/>
    <x v="13478"/>
    <x v="2"/>
    <x v="2"/>
    <x v="0"/>
    <s v="DANE"/>
    <s v="porcentaje"/>
  </r>
  <r>
    <n v="2"/>
    <n v="4"/>
    <n v="1691"/>
    <n v="24"/>
    <s v="Entorno económico"/>
    <s v="Mercado laboral"/>
    <x v="6"/>
    <x v="756"/>
    <x v="3308"/>
    <x v="2"/>
    <x v="2"/>
    <x v="0"/>
    <s v="DANE"/>
    <s v="porcentaje"/>
  </r>
  <r>
    <n v="2"/>
    <n v="4"/>
    <n v="1691"/>
    <n v="24"/>
    <s v="Entorno económico"/>
    <s v="Mercado laboral"/>
    <x v="6"/>
    <x v="757"/>
    <x v="13479"/>
    <x v="2"/>
    <x v="2"/>
    <x v="0"/>
    <s v="DANE"/>
    <s v="porcentaje"/>
  </r>
  <r>
    <n v="2"/>
    <n v="4"/>
    <n v="1691"/>
    <n v="24"/>
    <s v="Entorno económico"/>
    <s v="Mercado laboral"/>
    <x v="6"/>
    <x v="758"/>
    <x v="13480"/>
    <x v="2"/>
    <x v="2"/>
    <x v="0"/>
    <s v="DANE"/>
    <s v="porcentaje"/>
  </r>
  <r>
    <n v="2"/>
    <n v="4"/>
    <n v="1691"/>
    <n v="24"/>
    <s v="Entorno económico"/>
    <s v="Mercado laboral"/>
    <x v="6"/>
    <x v="759"/>
    <x v="13481"/>
    <x v="2"/>
    <x v="2"/>
    <x v="0"/>
    <s v="DANE"/>
    <s v="porcentaje"/>
  </r>
  <r>
    <n v="2"/>
    <n v="4"/>
    <n v="1691"/>
    <n v="24"/>
    <s v="Entorno económico"/>
    <s v="Mercado laboral"/>
    <x v="6"/>
    <x v="760"/>
    <x v="13482"/>
    <x v="2"/>
    <x v="2"/>
    <x v="0"/>
    <s v="DANE"/>
    <s v="porcentaje"/>
  </r>
  <r>
    <n v="2"/>
    <n v="4"/>
    <n v="1691"/>
    <n v="24"/>
    <s v="Entorno económico"/>
    <s v="Mercado laboral"/>
    <x v="6"/>
    <x v="761"/>
    <x v="13483"/>
    <x v="2"/>
    <x v="2"/>
    <x v="0"/>
    <s v="DANE"/>
    <s v="porcentaje"/>
  </r>
  <r>
    <n v="2"/>
    <n v="4"/>
    <n v="1691"/>
    <n v="24"/>
    <s v="Entorno económico"/>
    <s v="Mercado laboral"/>
    <x v="6"/>
    <x v="732"/>
    <x v="13484"/>
    <x v="2"/>
    <x v="2"/>
    <x v="0"/>
    <s v="DANE"/>
    <s v="porcentaje"/>
  </r>
  <r>
    <n v="2"/>
    <n v="4"/>
    <n v="1691"/>
    <n v="24"/>
    <s v="Entorno económico"/>
    <s v="Mercado laboral"/>
    <x v="6"/>
    <x v="733"/>
    <x v="13367"/>
    <x v="2"/>
    <x v="2"/>
    <x v="0"/>
    <s v="DANE"/>
    <s v="porcentaje"/>
  </r>
  <r>
    <n v="2"/>
    <n v="4"/>
    <n v="1691"/>
    <n v="24"/>
    <s v="Entorno económico"/>
    <s v="Mercado laboral"/>
    <x v="6"/>
    <x v="748"/>
    <x v="13485"/>
    <x v="2"/>
    <x v="2"/>
    <x v="0"/>
    <s v="DANE"/>
    <s v="porcentaje"/>
  </r>
  <r>
    <n v="2"/>
    <n v="4"/>
    <n v="1690"/>
    <n v="27"/>
    <s v="Entorno económico"/>
    <s v="Mercado laboral"/>
    <x v="5"/>
    <x v="750"/>
    <x v="13486"/>
    <x v="3"/>
    <x v="2"/>
    <x v="0"/>
    <s v="DAP"/>
    <s v="porcentaje"/>
  </r>
  <r>
    <n v="2"/>
    <n v="4"/>
    <n v="1690"/>
    <n v="27"/>
    <s v="Entorno económico"/>
    <s v="Mercado laboral"/>
    <x v="5"/>
    <x v="751"/>
    <x v="13486"/>
    <x v="3"/>
    <x v="2"/>
    <x v="0"/>
    <s v="DAP"/>
    <s v="porcentaje"/>
  </r>
  <r>
    <n v="2"/>
    <n v="4"/>
    <n v="1690"/>
    <n v="27"/>
    <s v="Entorno económico"/>
    <s v="Mercado laboral"/>
    <x v="5"/>
    <x v="752"/>
    <x v="13487"/>
    <x v="3"/>
    <x v="2"/>
    <x v="0"/>
    <s v="DAP"/>
    <s v="porcentaje"/>
  </r>
  <r>
    <n v="2"/>
    <n v="4"/>
    <n v="1690"/>
    <n v="27"/>
    <s v="Entorno económico"/>
    <s v="Mercado laboral"/>
    <x v="5"/>
    <x v="753"/>
    <x v="13488"/>
    <x v="3"/>
    <x v="2"/>
    <x v="0"/>
    <s v="DAP"/>
    <s v="porcentaje"/>
  </r>
  <r>
    <n v="2"/>
    <n v="4"/>
    <n v="1690"/>
    <n v="27"/>
    <s v="Entorno económico"/>
    <s v="Mercado laboral"/>
    <x v="5"/>
    <x v="754"/>
    <x v="13489"/>
    <x v="3"/>
    <x v="2"/>
    <x v="0"/>
    <s v="DAP"/>
    <s v="porcentaje"/>
  </r>
  <r>
    <n v="2"/>
    <n v="4"/>
    <n v="1690"/>
    <n v="27"/>
    <s v="Entorno económico"/>
    <s v="Mercado laboral"/>
    <x v="5"/>
    <x v="755"/>
    <x v="13490"/>
    <x v="3"/>
    <x v="2"/>
    <x v="0"/>
    <s v="DAP"/>
    <s v="porcentaje"/>
  </r>
  <r>
    <n v="2"/>
    <n v="4"/>
    <n v="1690"/>
    <n v="27"/>
    <s v="Entorno económico"/>
    <s v="Mercado laboral"/>
    <x v="5"/>
    <x v="756"/>
    <x v="13491"/>
    <x v="3"/>
    <x v="2"/>
    <x v="0"/>
    <s v="DAP"/>
    <s v="porcentaje"/>
  </r>
  <r>
    <n v="2"/>
    <n v="4"/>
    <n v="1690"/>
    <n v="27"/>
    <s v="Entorno económico"/>
    <s v="Mercado laboral"/>
    <x v="5"/>
    <x v="757"/>
    <x v="13485"/>
    <x v="3"/>
    <x v="2"/>
    <x v="0"/>
    <s v="DAP"/>
    <s v="porcentaje"/>
  </r>
  <r>
    <n v="2"/>
    <n v="4"/>
    <n v="1690"/>
    <n v="27"/>
    <s v="Entorno económico"/>
    <s v="Mercado laboral"/>
    <x v="5"/>
    <x v="758"/>
    <x v="13335"/>
    <x v="3"/>
    <x v="2"/>
    <x v="0"/>
    <s v="DAP"/>
    <s v="porcentaje"/>
  </r>
  <r>
    <n v="2"/>
    <n v="4"/>
    <n v="1690"/>
    <n v="27"/>
    <s v="Entorno económico"/>
    <s v="Mercado laboral"/>
    <x v="5"/>
    <x v="759"/>
    <x v="13492"/>
    <x v="3"/>
    <x v="2"/>
    <x v="0"/>
    <s v="DAP"/>
    <s v="porcentaje"/>
  </r>
  <r>
    <n v="2"/>
    <n v="4"/>
    <n v="1690"/>
    <n v="27"/>
    <s v="Entorno económico"/>
    <s v="Mercado laboral"/>
    <x v="5"/>
    <x v="760"/>
    <x v="13493"/>
    <x v="3"/>
    <x v="2"/>
    <x v="0"/>
    <s v="DAP"/>
    <s v="porcentaje"/>
  </r>
  <r>
    <n v="2"/>
    <n v="4"/>
    <n v="1690"/>
    <n v="27"/>
    <s v="Entorno económico"/>
    <s v="Mercado laboral"/>
    <x v="5"/>
    <x v="761"/>
    <x v="13445"/>
    <x v="3"/>
    <x v="2"/>
    <x v="0"/>
    <s v="DAP"/>
    <s v="porcentaje"/>
  </r>
  <r>
    <n v="2"/>
    <n v="4"/>
    <n v="1690"/>
    <n v="27"/>
    <s v="Entorno económico"/>
    <s v="Mercado laboral"/>
    <x v="5"/>
    <x v="732"/>
    <x v="13233"/>
    <x v="3"/>
    <x v="2"/>
    <x v="0"/>
    <s v="DAP"/>
    <s v="porcentaje"/>
  </r>
  <r>
    <n v="2"/>
    <n v="4"/>
    <n v="1690"/>
    <n v="27"/>
    <s v="Entorno económico"/>
    <s v="Mercado laboral"/>
    <x v="5"/>
    <x v="733"/>
    <x v="13466"/>
    <x v="3"/>
    <x v="2"/>
    <x v="0"/>
    <s v="DAP"/>
    <s v="porcentaje"/>
  </r>
  <r>
    <n v="2"/>
    <n v="4"/>
    <n v="1690"/>
    <n v="27"/>
    <s v="Entorno económico"/>
    <s v="Mercado laboral"/>
    <x v="5"/>
    <x v="734"/>
    <x v="12771"/>
    <x v="3"/>
    <x v="2"/>
    <x v="0"/>
    <s v="DAP"/>
    <s v="porcentaje"/>
  </r>
  <r>
    <n v="2"/>
    <n v="4"/>
    <n v="1690"/>
    <n v="27"/>
    <s v="Entorno económico"/>
    <s v="Mercado laboral"/>
    <x v="5"/>
    <x v="735"/>
    <x v="12986"/>
    <x v="3"/>
    <x v="2"/>
    <x v="0"/>
    <s v="DAP"/>
    <s v="porcentaje"/>
  </r>
  <r>
    <n v="2"/>
    <n v="4"/>
    <n v="1690"/>
    <n v="27"/>
    <s v="Entorno económico"/>
    <s v="Mercado laboral"/>
    <x v="5"/>
    <x v="736"/>
    <x v="12771"/>
    <x v="3"/>
    <x v="2"/>
    <x v="0"/>
    <s v="DAP"/>
    <s v="porcentaje"/>
  </r>
  <r>
    <n v="2"/>
    <n v="4"/>
    <n v="1690"/>
    <n v="27"/>
    <s v="Entorno económico"/>
    <s v="Mercado laboral"/>
    <x v="5"/>
    <x v="737"/>
    <x v="13379"/>
    <x v="3"/>
    <x v="2"/>
    <x v="0"/>
    <s v="DAP"/>
    <s v="porcentaje"/>
  </r>
  <r>
    <n v="2"/>
    <n v="4"/>
    <n v="1690"/>
    <n v="27"/>
    <s v="Entorno económico"/>
    <s v="Mercado laboral"/>
    <x v="5"/>
    <x v="738"/>
    <x v="12772"/>
    <x v="3"/>
    <x v="2"/>
    <x v="0"/>
    <s v="DAP"/>
    <s v="porcentaje"/>
  </r>
  <r>
    <n v="2"/>
    <n v="4"/>
    <n v="1690"/>
    <n v="27"/>
    <s v="Entorno económico"/>
    <s v="Mercado laboral"/>
    <x v="5"/>
    <x v="739"/>
    <x v="13494"/>
    <x v="3"/>
    <x v="2"/>
    <x v="0"/>
    <s v="DAP"/>
    <s v="porcentaje"/>
  </r>
  <r>
    <n v="2"/>
    <n v="4"/>
    <n v="1690"/>
    <n v="27"/>
    <s v="Entorno económico"/>
    <s v="Mercado laboral"/>
    <x v="5"/>
    <x v="740"/>
    <x v="13495"/>
    <x v="3"/>
    <x v="2"/>
    <x v="0"/>
    <s v="DAP"/>
    <s v="porcentaje"/>
  </r>
  <r>
    <n v="2"/>
    <n v="4"/>
    <n v="1690"/>
    <n v="27"/>
    <s v="Entorno económico"/>
    <s v="Mercado laboral"/>
    <x v="5"/>
    <x v="741"/>
    <x v="13496"/>
    <x v="3"/>
    <x v="2"/>
    <x v="0"/>
    <s v="DAP"/>
    <s v="porcentaje"/>
  </r>
  <r>
    <n v="1"/>
    <n v="1"/>
    <n v="1797"/>
    <n v="1"/>
    <s v="Educación"/>
    <s v="Recursos en educación"/>
    <x v="25"/>
    <x v="755"/>
    <x v="13324"/>
    <x v="3"/>
    <x v="2"/>
    <x v="0"/>
    <s v="DAP"/>
    <s v="estudiantes"/>
  </r>
  <r>
    <n v="1"/>
    <n v="1"/>
    <n v="1797"/>
    <n v="1"/>
    <s v="Educación"/>
    <s v="Recursos en educación"/>
    <x v="25"/>
    <x v="756"/>
    <x v="1395"/>
    <x v="3"/>
    <x v="2"/>
    <x v="0"/>
    <s v="DAP"/>
    <s v="estudiantes"/>
  </r>
  <r>
    <n v="1"/>
    <n v="1"/>
    <n v="1797"/>
    <n v="1"/>
    <s v="Educación"/>
    <s v="Recursos en educación"/>
    <x v="25"/>
    <x v="757"/>
    <x v="3276"/>
    <x v="3"/>
    <x v="2"/>
    <x v="0"/>
    <s v="DAP"/>
    <s v="estudiantes"/>
  </r>
  <r>
    <n v="1"/>
    <n v="1"/>
    <n v="1797"/>
    <n v="1"/>
    <s v="Educación"/>
    <s v="Recursos en educación"/>
    <x v="25"/>
    <x v="758"/>
    <x v="13497"/>
    <x v="3"/>
    <x v="2"/>
    <x v="0"/>
    <s v="DAP"/>
    <s v="estudiantes"/>
  </r>
  <r>
    <n v="1"/>
    <n v="1"/>
    <n v="1797"/>
    <n v="1"/>
    <s v="Educación"/>
    <s v="Recursos en educación"/>
    <x v="25"/>
    <x v="759"/>
    <x v="13325"/>
    <x v="3"/>
    <x v="2"/>
    <x v="0"/>
    <s v="DAP"/>
    <s v="estudiantes"/>
  </r>
  <r>
    <n v="1"/>
    <n v="1"/>
    <n v="1797"/>
    <n v="1"/>
    <s v="Educación"/>
    <s v="Recursos en educación"/>
    <x v="25"/>
    <x v="760"/>
    <x v="2241"/>
    <x v="3"/>
    <x v="2"/>
    <x v="0"/>
    <s v="DAP"/>
    <s v="estudiantes"/>
  </r>
  <r>
    <n v="1"/>
    <n v="1"/>
    <n v="1797"/>
    <n v="1"/>
    <s v="Educación"/>
    <s v="Recursos en educación"/>
    <x v="25"/>
    <x v="761"/>
    <x v="3275"/>
    <x v="3"/>
    <x v="2"/>
    <x v="0"/>
    <s v="DAP"/>
    <s v="estudiantes"/>
  </r>
  <r>
    <n v="1"/>
    <n v="1"/>
    <n v="1797"/>
    <n v="1"/>
    <s v="Educación"/>
    <s v="Recursos en educación"/>
    <x v="25"/>
    <x v="732"/>
    <x v="3329"/>
    <x v="3"/>
    <x v="2"/>
    <x v="0"/>
    <s v="DAP"/>
    <s v="estudiantes"/>
  </r>
  <r>
    <n v="1"/>
    <n v="1"/>
    <n v="1797"/>
    <n v="1"/>
    <s v="Educación"/>
    <s v="Recursos en educación"/>
    <x v="25"/>
    <x v="733"/>
    <x v="3279"/>
    <x v="3"/>
    <x v="2"/>
    <x v="0"/>
    <s v="DAP"/>
    <s v="estudiantes"/>
  </r>
  <r>
    <n v="1"/>
    <n v="1"/>
    <n v="1797"/>
    <n v="1"/>
    <s v="Educación"/>
    <s v="Recursos en educación"/>
    <x v="25"/>
    <x v="734"/>
    <x v="1178"/>
    <x v="3"/>
    <x v="2"/>
    <x v="0"/>
    <s v="DAP"/>
    <s v="estudiantes"/>
  </r>
  <r>
    <n v="1"/>
    <n v="1"/>
    <n v="1797"/>
    <n v="1"/>
    <s v="Educación"/>
    <s v="Recursos en educación"/>
    <x v="25"/>
    <x v="735"/>
    <x v="13498"/>
    <x v="3"/>
    <x v="2"/>
    <x v="0"/>
    <s v="DAP"/>
    <s v="estudiantes"/>
  </r>
  <r>
    <n v="1"/>
    <n v="1"/>
    <n v="1797"/>
    <n v="1"/>
    <s v="Educación"/>
    <s v="Recursos en educación"/>
    <x v="25"/>
    <x v="736"/>
    <x v="3276"/>
    <x v="3"/>
    <x v="2"/>
    <x v="0"/>
    <s v="DAP"/>
    <s v="estudiantes"/>
  </r>
  <r>
    <n v="1"/>
    <n v="1"/>
    <n v="1797"/>
    <n v="1"/>
    <s v="Educación"/>
    <s v="Recursos en educación"/>
    <x v="25"/>
    <x v="737"/>
    <x v="3328"/>
    <x v="3"/>
    <x v="2"/>
    <x v="0"/>
    <s v="DAP"/>
    <s v="estudiantes"/>
  </r>
  <r>
    <n v="1"/>
    <n v="1"/>
    <n v="1797"/>
    <n v="1"/>
    <s v="Educación"/>
    <s v="Recursos en educación"/>
    <x v="25"/>
    <x v="738"/>
    <x v="3278"/>
    <x v="3"/>
    <x v="2"/>
    <x v="0"/>
    <s v="DAP"/>
    <s v="estudiantes"/>
  </r>
  <r>
    <n v="1"/>
    <n v="1"/>
    <n v="1797"/>
    <n v="1"/>
    <s v="Educación"/>
    <s v="Recursos en educación"/>
    <x v="25"/>
    <x v="739"/>
    <x v="13476"/>
    <x v="3"/>
    <x v="2"/>
    <x v="0"/>
    <s v="DAP"/>
    <s v="estudiantes"/>
  </r>
  <r>
    <n v="1"/>
    <n v="1"/>
    <n v="1797"/>
    <n v="1"/>
    <s v="Educación"/>
    <s v="Recursos en educación"/>
    <x v="25"/>
    <x v="740"/>
    <x v="13499"/>
    <x v="3"/>
    <x v="2"/>
    <x v="0"/>
    <s v="DAP"/>
    <s v="estudiantes"/>
  </r>
  <r>
    <n v="1"/>
    <n v="1"/>
    <n v="1797"/>
    <n v="1"/>
    <s v="Educación"/>
    <s v="Recursos en educación"/>
    <x v="25"/>
    <x v="741"/>
    <x v="13056"/>
    <x v="3"/>
    <x v="2"/>
    <x v="0"/>
    <s v="DAP"/>
    <s v="estudiantes"/>
  </r>
  <r>
    <n v="1"/>
    <n v="1"/>
    <n v="1797"/>
    <n v="1"/>
    <s v="Educación"/>
    <s v="Recursos en educación"/>
    <x v="25"/>
    <x v="742"/>
    <x v="3330"/>
    <x v="3"/>
    <x v="2"/>
    <x v="0"/>
    <s v="DAP"/>
    <s v="estudiantes"/>
  </r>
  <r>
    <n v="1"/>
    <n v="1"/>
    <n v="1797"/>
    <n v="1"/>
    <s v="Educación"/>
    <s v="Recursos en educación"/>
    <x v="25"/>
    <x v="743"/>
    <x v="3329"/>
    <x v="3"/>
    <x v="2"/>
    <x v="0"/>
    <s v="DAP"/>
    <s v="estudiantes"/>
  </r>
  <r>
    <n v="1"/>
    <n v="1"/>
    <n v="1798"/>
    <n v="1"/>
    <s v="Educación"/>
    <s v="Recursos en educación"/>
    <x v="25"/>
    <x v="755"/>
    <x v="13500"/>
    <x v="3"/>
    <x v="2"/>
    <x v="0"/>
    <s v="DAP"/>
    <s v="estudiantes"/>
  </r>
  <r>
    <n v="1"/>
    <n v="1"/>
    <n v="1798"/>
    <n v="1"/>
    <s v="Educación"/>
    <s v="Recursos en educación"/>
    <x v="25"/>
    <x v="756"/>
    <x v="13501"/>
    <x v="3"/>
    <x v="2"/>
    <x v="0"/>
    <s v="DAP"/>
    <s v="estudiantes"/>
  </r>
  <r>
    <n v="1"/>
    <n v="1"/>
    <n v="1798"/>
    <n v="1"/>
    <s v="Educación"/>
    <s v="Recursos en educación"/>
    <x v="25"/>
    <x v="757"/>
    <x v="13502"/>
    <x v="3"/>
    <x v="2"/>
    <x v="0"/>
    <s v="DAP"/>
    <s v="estudiantes"/>
  </r>
  <r>
    <n v="1"/>
    <n v="1"/>
    <n v="1798"/>
    <n v="1"/>
    <s v="Educación"/>
    <s v="Recursos en educación"/>
    <x v="25"/>
    <x v="758"/>
    <x v="13503"/>
    <x v="3"/>
    <x v="2"/>
    <x v="0"/>
    <s v="DAP"/>
    <s v="estudiantes"/>
  </r>
  <r>
    <n v="1"/>
    <n v="1"/>
    <n v="1798"/>
    <n v="1"/>
    <s v="Educación"/>
    <s v="Recursos en educación"/>
    <x v="25"/>
    <x v="759"/>
    <x v="1318"/>
    <x v="3"/>
    <x v="2"/>
    <x v="0"/>
    <s v="DAP"/>
    <s v="estudiantes"/>
  </r>
  <r>
    <n v="1"/>
    <n v="1"/>
    <n v="1798"/>
    <n v="1"/>
    <s v="Educación"/>
    <s v="Recursos en educación"/>
    <x v="25"/>
    <x v="760"/>
    <x v="13372"/>
    <x v="3"/>
    <x v="2"/>
    <x v="0"/>
    <s v="DAP"/>
    <s v="estudiantes"/>
  </r>
  <r>
    <n v="1"/>
    <n v="1"/>
    <n v="1798"/>
    <n v="1"/>
    <s v="Educación"/>
    <s v="Recursos en educación"/>
    <x v="25"/>
    <x v="761"/>
    <x v="13501"/>
    <x v="3"/>
    <x v="2"/>
    <x v="0"/>
    <s v="DAP"/>
    <s v="estudiantes"/>
  </r>
  <r>
    <n v="1"/>
    <n v="1"/>
    <n v="1798"/>
    <n v="1"/>
    <s v="Educación"/>
    <s v="Recursos en educación"/>
    <x v="25"/>
    <x v="732"/>
    <x v="1717"/>
    <x v="3"/>
    <x v="2"/>
    <x v="0"/>
    <s v="DAP"/>
    <s v="estudiantes"/>
  </r>
  <r>
    <n v="1"/>
    <n v="1"/>
    <n v="1798"/>
    <n v="1"/>
    <s v="Educación"/>
    <s v="Recursos en educación"/>
    <x v="25"/>
    <x v="733"/>
    <x v="13504"/>
    <x v="3"/>
    <x v="2"/>
    <x v="0"/>
    <s v="DAP"/>
    <s v="estudiantes"/>
  </r>
  <r>
    <n v="1"/>
    <n v="1"/>
    <n v="1798"/>
    <n v="1"/>
    <s v="Educación"/>
    <s v="Recursos en educación"/>
    <x v="25"/>
    <x v="734"/>
    <x v="13091"/>
    <x v="3"/>
    <x v="2"/>
    <x v="0"/>
    <s v="DAP"/>
    <s v="estudiantes"/>
  </r>
  <r>
    <n v="1"/>
    <n v="1"/>
    <n v="1798"/>
    <n v="1"/>
    <s v="Educación"/>
    <s v="Recursos en educación"/>
    <x v="25"/>
    <x v="735"/>
    <x v="13504"/>
    <x v="3"/>
    <x v="2"/>
    <x v="0"/>
    <s v="DAP"/>
    <s v="estudiantes"/>
  </r>
  <r>
    <n v="1"/>
    <n v="1"/>
    <n v="1798"/>
    <n v="1"/>
    <s v="Educación"/>
    <s v="Recursos en educación"/>
    <x v="25"/>
    <x v="736"/>
    <x v="13505"/>
    <x v="3"/>
    <x v="2"/>
    <x v="0"/>
    <s v="DAP"/>
    <s v="estudiantes"/>
  </r>
  <r>
    <n v="1"/>
    <n v="1"/>
    <n v="1798"/>
    <n v="1"/>
    <s v="Educación"/>
    <s v="Recursos en educación"/>
    <x v="25"/>
    <x v="737"/>
    <x v="13506"/>
    <x v="3"/>
    <x v="2"/>
    <x v="0"/>
    <s v="DAP"/>
    <s v="estudiantes"/>
  </r>
  <r>
    <n v="1"/>
    <n v="1"/>
    <n v="1798"/>
    <n v="1"/>
    <s v="Educación"/>
    <s v="Recursos en educación"/>
    <x v="25"/>
    <x v="738"/>
    <x v="3320"/>
    <x v="3"/>
    <x v="2"/>
    <x v="0"/>
    <s v="DAP"/>
    <s v="estudiantes"/>
  </r>
  <r>
    <n v="1"/>
    <n v="1"/>
    <n v="1798"/>
    <n v="1"/>
    <s v="Educación"/>
    <s v="Recursos en educación"/>
    <x v="25"/>
    <x v="739"/>
    <x v="1724"/>
    <x v="3"/>
    <x v="2"/>
    <x v="0"/>
    <s v="DAP"/>
    <s v="estudiantes"/>
  </r>
  <r>
    <n v="1"/>
    <n v="1"/>
    <n v="1798"/>
    <n v="1"/>
    <s v="Educación"/>
    <s v="Recursos en educación"/>
    <x v="25"/>
    <x v="740"/>
    <x v="13504"/>
    <x v="3"/>
    <x v="2"/>
    <x v="0"/>
    <s v="DAP"/>
    <s v="estudiantes"/>
  </r>
  <r>
    <n v="1"/>
    <n v="1"/>
    <n v="1798"/>
    <n v="1"/>
    <s v="Educación"/>
    <s v="Recursos en educación"/>
    <x v="25"/>
    <x v="741"/>
    <x v="1452"/>
    <x v="3"/>
    <x v="2"/>
    <x v="0"/>
    <s v="DAP"/>
    <s v="estudiantes"/>
  </r>
  <r>
    <n v="1"/>
    <n v="1"/>
    <n v="1798"/>
    <n v="1"/>
    <s v="Educación"/>
    <s v="Recursos en educación"/>
    <x v="25"/>
    <x v="742"/>
    <x v="13507"/>
    <x v="3"/>
    <x v="2"/>
    <x v="0"/>
    <s v="DAP"/>
    <s v="estudiantes"/>
  </r>
  <r>
    <n v="1"/>
    <n v="1"/>
    <n v="1798"/>
    <n v="1"/>
    <s v="Educación"/>
    <s v="Recursos en educación"/>
    <x v="25"/>
    <x v="743"/>
    <x v="13508"/>
    <x v="3"/>
    <x v="2"/>
    <x v="0"/>
    <s v="DAP"/>
    <s v="estudiantes"/>
  </r>
  <r>
    <n v="1"/>
    <n v="1"/>
    <n v="1799"/>
    <n v="1"/>
    <s v="Educación"/>
    <s v="Recursos en educación"/>
    <x v="25"/>
    <x v="755"/>
    <x v="1721"/>
    <x v="3"/>
    <x v="2"/>
    <x v="0"/>
    <s v="DAP"/>
    <s v="estudiantes"/>
  </r>
  <r>
    <n v="1"/>
    <n v="1"/>
    <n v="1799"/>
    <n v="1"/>
    <s v="Educación"/>
    <s v="Recursos en educación"/>
    <x v="25"/>
    <x v="756"/>
    <x v="2088"/>
    <x v="3"/>
    <x v="2"/>
    <x v="0"/>
    <s v="DAP"/>
    <s v="estudiantes"/>
  </r>
  <r>
    <n v="1"/>
    <n v="1"/>
    <n v="1799"/>
    <n v="1"/>
    <s v="Educación"/>
    <s v="Recursos en educación"/>
    <x v="25"/>
    <x v="757"/>
    <x v="13509"/>
    <x v="3"/>
    <x v="2"/>
    <x v="0"/>
    <s v="DAP"/>
    <s v="estudiantes"/>
  </r>
  <r>
    <n v="1"/>
    <n v="1"/>
    <n v="1799"/>
    <n v="1"/>
    <s v="Educación"/>
    <s v="Recursos en educación"/>
    <x v="25"/>
    <x v="758"/>
    <x v="13510"/>
    <x v="3"/>
    <x v="2"/>
    <x v="0"/>
    <s v="DAP"/>
    <s v="estudiantes"/>
  </r>
  <r>
    <n v="1"/>
    <n v="1"/>
    <n v="1799"/>
    <n v="1"/>
    <s v="Educación"/>
    <s v="Recursos en educación"/>
    <x v="25"/>
    <x v="759"/>
    <x v="1469"/>
    <x v="3"/>
    <x v="2"/>
    <x v="0"/>
    <s v="DAP"/>
    <s v="estudiantes"/>
  </r>
  <r>
    <n v="1"/>
    <n v="1"/>
    <n v="1799"/>
    <n v="1"/>
    <s v="Educación"/>
    <s v="Recursos en educación"/>
    <x v="25"/>
    <x v="760"/>
    <x v="2088"/>
    <x v="3"/>
    <x v="2"/>
    <x v="0"/>
    <s v="DAP"/>
    <s v="estudiantes"/>
  </r>
  <r>
    <n v="1"/>
    <n v="1"/>
    <n v="1799"/>
    <n v="1"/>
    <s v="Educación"/>
    <s v="Recursos en educación"/>
    <x v="25"/>
    <x v="761"/>
    <x v="13511"/>
    <x v="3"/>
    <x v="2"/>
    <x v="0"/>
    <s v="DAP"/>
    <s v="estudiantes"/>
  </r>
  <r>
    <n v="1"/>
    <n v="1"/>
    <n v="1799"/>
    <n v="1"/>
    <s v="Educación"/>
    <s v="Recursos en educación"/>
    <x v="25"/>
    <x v="732"/>
    <x v="13512"/>
    <x v="3"/>
    <x v="2"/>
    <x v="0"/>
    <s v="DAP"/>
    <s v="estudiantes"/>
  </r>
  <r>
    <n v="1"/>
    <n v="1"/>
    <n v="1799"/>
    <n v="1"/>
    <s v="Educación"/>
    <s v="Recursos en educación"/>
    <x v="25"/>
    <x v="733"/>
    <x v="13513"/>
    <x v="3"/>
    <x v="2"/>
    <x v="0"/>
    <s v="DAP"/>
    <s v="estudiantes"/>
  </r>
  <r>
    <n v="1"/>
    <n v="1"/>
    <n v="1799"/>
    <n v="1"/>
    <s v="Educación"/>
    <s v="Recursos en educación"/>
    <x v="25"/>
    <x v="734"/>
    <x v="13514"/>
    <x v="3"/>
    <x v="2"/>
    <x v="0"/>
    <s v="DAP"/>
    <s v="estudiantes"/>
  </r>
  <r>
    <n v="1"/>
    <n v="1"/>
    <n v="1799"/>
    <n v="1"/>
    <s v="Educación"/>
    <s v="Recursos en educación"/>
    <x v="25"/>
    <x v="735"/>
    <x v="2080"/>
    <x v="3"/>
    <x v="2"/>
    <x v="0"/>
    <s v="DAP"/>
    <s v="estudiantes"/>
  </r>
  <r>
    <n v="1"/>
    <n v="1"/>
    <n v="1799"/>
    <n v="1"/>
    <s v="Educación"/>
    <s v="Recursos en educación"/>
    <x v="25"/>
    <x v="736"/>
    <x v="13515"/>
    <x v="3"/>
    <x v="2"/>
    <x v="0"/>
    <s v="DAP"/>
    <s v="estudiantes"/>
  </r>
  <r>
    <n v="1"/>
    <n v="1"/>
    <n v="1799"/>
    <n v="1"/>
    <s v="Educación"/>
    <s v="Recursos en educación"/>
    <x v="25"/>
    <x v="737"/>
    <x v="851"/>
    <x v="3"/>
    <x v="2"/>
    <x v="0"/>
    <s v="DAP"/>
    <s v="estudiantes"/>
  </r>
  <r>
    <n v="1"/>
    <n v="1"/>
    <n v="1799"/>
    <n v="1"/>
    <s v="Educación"/>
    <s v="Recursos en educación"/>
    <x v="25"/>
    <x v="738"/>
    <x v="3325"/>
    <x v="3"/>
    <x v="2"/>
    <x v="0"/>
    <s v="DAP"/>
    <s v="estudiantes"/>
  </r>
  <r>
    <n v="1"/>
    <n v="1"/>
    <n v="1799"/>
    <n v="1"/>
    <s v="Educación"/>
    <s v="Recursos en educación"/>
    <x v="25"/>
    <x v="739"/>
    <x v="3326"/>
    <x v="3"/>
    <x v="2"/>
    <x v="0"/>
    <s v="DAP"/>
    <s v="estudiantes"/>
  </r>
  <r>
    <n v="1"/>
    <n v="1"/>
    <n v="1799"/>
    <n v="1"/>
    <s v="Educación"/>
    <s v="Recursos en educación"/>
    <x v="25"/>
    <x v="740"/>
    <x v="1483"/>
    <x v="3"/>
    <x v="2"/>
    <x v="0"/>
    <s v="DAP"/>
    <s v="estudiantes"/>
  </r>
  <r>
    <n v="1"/>
    <n v="1"/>
    <n v="1799"/>
    <n v="1"/>
    <s v="Educación"/>
    <s v="Recursos en educación"/>
    <x v="25"/>
    <x v="741"/>
    <x v="1481"/>
    <x v="3"/>
    <x v="2"/>
    <x v="0"/>
    <s v="DAP"/>
    <s v="estudiantes"/>
  </r>
  <r>
    <n v="1"/>
    <n v="1"/>
    <n v="1799"/>
    <n v="1"/>
    <s v="Educación"/>
    <s v="Recursos en educación"/>
    <x v="25"/>
    <x v="742"/>
    <x v="13516"/>
    <x v="3"/>
    <x v="2"/>
    <x v="0"/>
    <s v="DAP"/>
    <s v="estudiantes"/>
  </r>
  <r>
    <n v="1"/>
    <n v="1"/>
    <n v="1799"/>
    <n v="1"/>
    <s v="Educación"/>
    <s v="Recursos en educación"/>
    <x v="25"/>
    <x v="743"/>
    <x v="1395"/>
    <x v="3"/>
    <x v="2"/>
    <x v="0"/>
    <s v="DAP"/>
    <s v="estudiantes"/>
  </r>
  <r>
    <n v="1"/>
    <n v="1"/>
    <n v="1800"/>
    <n v="1"/>
    <s v="Educación"/>
    <s v="Recursos en educación"/>
    <x v="25"/>
    <x v="755"/>
    <x v="3320"/>
    <x v="3"/>
    <x v="2"/>
    <x v="0"/>
    <s v="DAP"/>
    <s v="estudiantes"/>
  </r>
  <r>
    <n v="1"/>
    <n v="1"/>
    <n v="1800"/>
    <n v="1"/>
    <s v="Educación"/>
    <s v="Recursos en educación"/>
    <x v="25"/>
    <x v="756"/>
    <x v="3278"/>
    <x v="3"/>
    <x v="2"/>
    <x v="0"/>
    <s v="DAP"/>
    <s v="estudiantes"/>
  </r>
  <r>
    <n v="1"/>
    <n v="1"/>
    <n v="1800"/>
    <n v="1"/>
    <s v="Educación"/>
    <s v="Recursos en educación"/>
    <x v="25"/>
    <x v="757"/>
    <x v="1743"/>
    <x v="3"/>
    <x v="2"/>
    <x v="0"/>
    <s v="DAP"/>
    <s v="estudiantes"/>
  </r>
  <r>
    <n v="1"/>
    <n v="1"/>
    <n v="1800"/>
    <n v="1"/>
    <s v="Educación"/>
    <s v="Recursos en educación"/>
    <x v="25"/>
    <x v="758"/>
    <x v="2081"/>
    <x v="3"/>
    <x v="2"/>
    <x v="0"/>
    <s v="DAP"/>
    <s v="estudiantes"/>
  </r>
  <r>
    <n v="1"/>
    <n v="1"/>
    <n v="1800"/>
    <n v="1"/>
    <s v="Educación"/>
    <s v="Recursos en educación"/>
    <x v="25"/>
    <x v="759"/>
    <x v="2080"/>
    <x v="3"/>
    <x v="2"/>
    <x v="0"/>
    <s v="DAP"/>
    <s v="estudiantes"/>
  </r>
  <r>
    <n v="1"/>
    <n v="1"/>
    <n v="1800"/>
    <n v="1"/>
    <s v="Educación"/>
    <s v="Recursos en educación"/>
    <x v="25"/>
    <x v="760"/>
    <x v="3286"/>
    <x v="3"/>
    <x v="2"/>
    <x v="0"/>
    <s v="DAP"/>
    <s v="estudiantes"/>
  </r>
  <r>
    <n v="1"/>
    <n v="1"/>
    <n v="1800"/>
    <n v="1"/>
    <s v="Educación"/>
    <s v="Recursos en educación"/>
    <x v="25"/>
    <x v="761"/>
    <x v="13475"/>
    <x v="3"/>
    <x v="2"/>
    <x v="0"/>
    <s v="DAP"/>
    <s v="estudiantes"/>
  </r>
  <r>
    <n v="1"/>
    <n v="1"/>
    <n v="1800"/>
    <n v="1"/>
    <s v="Educación"/>
    <s v="Recursos en educación"/>
    <x v="25"/>
    <x v="732"/>
    <x v="2247"/>
    <x v="3"/>
    <x v="2"/>
    <x v="0"/>
    <s v="DAP"/>
    <s v="estudiantes"/>
  </r>
  <r>
    <n v="1"/>
    <n v="1"/>
    <n v="1800"/>
    <n v="1"/>
    <s v="Educación"/>
    <s v="Recursos en educación"/>
    <x v="25"/>
    <x v="733"/>
    <x v="3330"/>
    <x v="3"/>
    <x v="2"/>
    <x v="0"/>
    <s v="DAP"/>
    <s v="estudiantes"/>
  </r>
  <r>
    <n v="1"/>
    <n v="1"/>
    <n v="1800"/>
    <n v="1"/>
    <s v="Educación"/>
    <s v="Recursos en educación"/>
    <x v="25"/>
    <x v="734"/>
    <x v="2242"/>
    <x v="3"/>
    <x v="2"/>
    <x v="0"/>
    <s v="DAP"/>
    <s v="estudiantes"/>
  </r>
  <r>
    <n v="1"/>
    <n v="1"/>
    <n v="1800"/>
    <n v="1"/>
    <s v="Educación"/>
    <s v="Recursos en educación"/>
    <x v="25"/>
    <x v="735"/>
    <x v="13517"/>
    <x v="3"/>
    <x v="2"/>
    <x v="0"/>
    <s v="DAP"/>
    <s v="estudiantes"/>
  </r>
  <r>
    <n v="1"/>
    <n v="1"/>
    <n v="1800"/>
    <n v="1"/>
    <s v="Educación"/>
    <s v="Recursos en educación"/>
    <x v="25"/>
    <x v="736"/>
    <x v="2077"/>
    <x v="3"/>
    <x v="2"/>
    <x v="0"/>
    <s v="DAP"/>
    <s v="estudiantes"/>
  </r>
  <r>
    <n v="1"/>
    <n v="1"/>
    <n v="1800"/>
    <n v="1"/>
    <s v="Educación"/>
    <s v="Recursos en educación"/>
    <x v="25"/>
    <x v="737"/>
    <x v="2245"/>
    <x v="3"/>
    <x v="2"/>
    <x v="0"/>
    <s v="DAP"/>
    <s v="estudiantes"/>
  </r>
  <r>
    <n v="1"/>
    <n v="1"/>
    <n v="1800"/>
    <n v="1"/>
    <s v="Educación"/>
    <s v="Recursos en educación"/>
    <x v="25"/>
    <x v="738"/>
    <x v="3273"/>
    <x v="3"/>
    <x v="2"/>
    <x v="0"/>
    <s v="DAP"/>
    <s v="estudiantes"/>
  </r>
  <r>
    <n v="1"/>
    <n v="1"/>
    <n v="1800"/>
    <n v="1"/>
    <s v="Educación"/>
    <s v="Recursos en educación"/>
    <x v="25"/>
    <x v="739"/>
    <x v="1953"/>
    <x v="3"/>
    <x v="2"/>
    <x v="0"/>
    <s v="DAP"/>
    <s v="estudiantes"/>
  </r>
  <r>
    <n v="1"/>
    <n v="1"/>
    <n v="1800"/>
    <n v="1"/>
    <s v="Educación"/>
    <s v="Recursos en educación"/>
    <x v="25"/>
    <x v="740"/>
    <x v="1942"/>
    <x v="3"/>
    <x v="2"/>
    <x v="0"/>
    <s v="DAP"/>
    <s v="estudiantes"/>
  </r>
  <r>
    <n v="1"/>
    <n v="1"/>
    <n v="1800"/>
    <n v="1"/>
    <s v="Educación"/>
    <s v="Recursos en educación"/>
    <x v="25"/>
    <x v="741"/>
    <x v="3330"/>
    <x v="3"/>
    <x v="2"/>
    <x v="0"/>
    <s v="DAP"/>
    <s v="estudiantes"/>
  </r>
  <r>
    <n v="1"/>
    <n v="1"/>
    <n v="1800"/>
    <n v="1"/>
    <s v="Educación"/>
    <s v="Recursos en educación"/>
    <x v="25"/>
    <x v="742"/>
    <x v="3287"/>
    <x v="3"/>
    <x v="2"/>
    <x v="0"/>
    <s v="DAP"/>
    <s v="estudiantes"/>
  </r>
  <r>
    <n v="1"/>
    <n v="1"/>
    <n v="1800"/>
    <n v="1"/>
    <s v="Educación"/>
    <s v="Recursos en educación"/>
    <x v="25"/>
    <x v="743"/>
    <x v="13396"/>
    <x v="3"/>
    <x v="2"/>
    <x v="0"/>
    <s v="DAP"/>
    <s v="estudiantes"/>
  </r>
  <r>
    <n v="1"/>
    <n v="1"/>
    <n v="1801"/>
    <n v="1"/>
    <s v="Educación"/>
    <s v="Recursos en educación"/>
    <x v="25"/>
    <x v="755"/>
    <x v="13518"/>
    <x v="3"/>
    <x v="2"/>
    <x v="0"/>
    <s v="DAP"/>
    <s v="estudiantes"/>
  </r>
  <r>
    <n v="1"/>
    <n v="1"/>
    <n v="1801"/>
    <n v="1"/>
    <s v="Educación"/>
    <s v="Recursos en educación"/>
    <x v="25"/>
    <x v="756"/>
    <x v="851"/>
    <x v="3"/>
    <x v="2"/>
    <x v="0"/>
    <s v="DAP"/>
    <s v="estudiantes"/>
  </r>
  <r>
    <n v="1"/>
    <n v="1"/>
    <n v="1801"/>
    <n v="1"/>
    <s v="Educación"/>
    <s v="Recursos en educación"/>
    <x v="25"/>
    <x v="757"/>
    <x v="13519"/>
    <x v="3"/>
    <x v="2"/>
    <x v="0"/>
    <s v="DAP"/>
    <s v="estudiantes"/>
  </r>
  <r>
    <n v="1"/>
    <n v="1"/>
    <n v="1801"/>
    <n v="1"/>
    <s v="Educación"/>
    <s v="Recursos en educación"/>
    <x v="25"/>
    <x v="758"/>
    <x v="13520"/>
    <x v="3"/>
    <x v="2"/>
    <x v="0"/>
    <s v="DAP"/>
    <s v="estudiantes"/>
  </r>
  <r>
    <n v="1"/>
    <n v="1"/>
    <n v="1801"/>
    <n v="1"/>
    <s v="Educación"/>
    <s v="Recursos en educación"/>
    <x v="25"/>
    <x v="759"/>
    <x v="13515"/>
    <x v="3"/>
    <x v="2"/>
    <x v="0"/>
    <s v="DAP"/>
    <s v="estudiantes"/>
  </r>
  <r>
    <n v="1"/>
    <n v="1"/>
    <n v="1801"/>
    <n v="1"/>
    <s v="Educación"/>
    <s v="Recursos en educación"/>
    <x v="25"/>
    <x v="760"/>
    <x v="1745"/>
    <x v="3"/>
    <x v="2"/>
    <x v="0"/>
    <s v="DAP"/>
    <s v="estudiantes"/>
  </r>
  <r>
    <n v="1"/>
    <n v="1"/>
    <n v="1801"/>
    <n v="1"/>
    <s v="Educación"/>
    <s v="Recursos en educación"/>
    <x v="25"/>
    <x v="761"/>
    <x v="13521"/>
    <x v="3"/>
    <x v="2"/>
    <x v="0"/>
    <s v="DAP"/>
    <s v="estudiantes"/>
  </r>
  <r>
    <n v="1"/>
    <n v="1"/>
    <n v="1801"/>
    <n v="1"/>
    <s v="Educación"/>
    <s v="Recursos en educación"/>
    <x v="25"/>
    <x v="732"/>
    <x v="1452"/>
    <x v="3"/>
    <x v="2"/>
    <x v="0"/>
    <s v="DAP"/>
    <s v="estudiantes"/>
  </r>
  <r>
    <n v="1"/>
    <n v="1"/>
    <n v="1801"/>
    <n v="1"/>
    <s v="Educación"/>
    <s v="Recursos en educación"/>
    <x v="25"/>
    <x v="733"/>
    <x v="3274"/>
    <x v="3"/>
    <x v="2"/>
    <x v="0"/>
    <s v="DAP"/>
    <s v="estudiantes"/>
  </r>
  <r>
    <n v="1"/>
    <n v="1"/>
    <n v="1801"/>
    <n v="1"/>
    <s v="Educación"/>
    <s v="Recursos en educación"/>
    <x v="25"/>
    <x v="734"/>
    <x v="1721"/>
    <x v="3"/>
    <x v="2"/>
    <x v="0"/>
    <s v="DAP"/>
    <s v="estudiantes"/>
  </r>
  <r>
    <n v="1"/>
    <n v="1"/>
    <n v="1801"/>
    <n v="1"/>
    <s v="Educación"/>
    <s v="Recursos en educación"/>
    <x v="25"/>
    <x v="735"/>
    <x v="3241"/>
    <x v="3"/>
    <x v="2"/>
    <x v="0"/>
    <s v="DAP"/>
    <s v="estudiantes"/>
  </r>
  <r>
    <n v="1"/>
    <n v="1"/>
    <n v="1801"/>
    <n v="1"/>
    <s v="Educación"/>
    <s v="Recursos en educación"/>
    <x v="25"/>
    <x v="736"/>
    <x v="2077"/>
    <x v="3"/>
    <x v="2"/>
    <x v="0"/>
    <s v="DAP"/>
    <s v="estudiantes"/>
  </r>
  <r>
    <n v="1"/>
    <n v="1"/>
    <n v="1801"/>
    <n v="1"/>
    <s v="Educación"/>
    <s v="Recursos en educación"/>
    <x v="25"/>
    <x v="737"/>
    <x v="1297"/>
    <x v="3"/>
    <x v="2"/>
    <x v="0"/>
    <s v="DAP"/>
    <s v="estudiantes"/>
  </r>
  <r>
    <n v="1"/>
    <n v="1"/>
    <n v="1801"/>
    <n v="1"/>
    <s v="Educación"/>
    <s v="Recursos en educación"/>
    <x v="25"/>
    <x v="738"/>
    <x v="1516"/>
    <x v="3"/>
    <x v="2"/>
    <x v="0"/>
    <s v="DAP"/>
    <s v="estudiantes"/>
  </r>
  <r>
    <n v="1"/>
    <n v="1"/>
    <n v="1801"/>
    <n v="1"/>
    <s v="Educación"/>
    <s v="Recursos en educación"/>
    <x v="25"/>
    <x v="739"/>
    <x v="13056"/>
    <x v="3"/>
    <x v="2"/>
    <x v="0"/>
    <s v="DAP"/>
    <s v="estudiantes"/>
  </r>
  <r>
    <n v="1"/>
    <n v="1"/>
    <n v="1801"/>
    <n v="1"/>
    <s v="Educación"/>
    <s v="Recursos en educación"/>
    <x v="25"/>
    <x v="740"/>
    <x v="2242"/>
    <x v="3"/>
    <x v="2"/>
    <x v="0"/>
    <s v="DAP"/>
    <s v="estudiantes"/>
  </r>
  <r>
    <n v="1"/>
    <n v="1"/>
    <n v="1801"/>
    <n v="1"/>
    <s v="Educación"/>
    <s v="Recursos en educación"/>
    <x v="25"/>
    <x v="741"/>
    <x v="13522"/>
    <x v="3"/>
    <x v="2"/>
    <x v="0"/>
    <s v="DAP"/>
    <s v="estudiantes"/>
  </r>
  <r>
    <n v="1"/>
    <n v="1"/>
    <n v="1801"/>
    <n v="1"/>
    <s v="Educación"/>
    <s v="Recursos en educación"/>
    <x v="25"/>
    <x v="742"/>
    <x v="3257"/>
    <x v="3"/>
    <x v="2"/>
    <x v="0"/>
    <s v="DAP"/>
    <s v="estudiantes"/>
  </r>
  <r>
    <n v="1"/>
    <n v="1"/>
    <n v="1801"/>
    <n v="1"/>
    <s v="Educación"/>
    <s v="Recursos en educación"/>
    <x v="25"/>
    <x v="743"/>
    <x v="3276"/>
    <x v="3"/>
    <x v="2"/>
    <x v="0"/>
    <s v="DAP"/>
    <s v="estudiantes"/>
  </r>
  <r>
    <n v="1"/>
    <n v="1"/>
    <n v="1802"/>
    <n v="1"/>
    <s v="Educación"/>
    <s v="Recursos en educación"/>
    <x v="25"/>
    <x v="755"/>
    <x v="1516"/>
    <x v="3"/>
    <x v="2"/>
    <x v="0"/>
    <s v="DAP"/>
    <s v="estudiantes"/>
  </r>
  <r>
    <n v="1"/>
    <n v="1"/>
    <n v="1802"/>
    <n v="1"/>
    <s v="Educación"/>
    <s v="Recursos en educación"/>
    <x v="25"/>
    <x v="756"/>
    <x v="13523"/>
    <x v="3"/>
    <x v="2"/>
    <x v="0"/>
    <s v="DAP"/>
    <s v="estudiantes"/>
  </r>
  <r>
    <n v="1"/>
    <n v="1"/>
    <n v="1802"/>
    <n v="1"/>
    <s v="Educación"/>
    <s v="Recursos en educación"/>
    <x v="25"/>
    <x v="757"/>
    <x v="1219"/>
    <x v="3"/>
    <x v="2"/>
    <x v="0"/>
    <s v="DAP"/>
    <s v="estudiantes"/>
  </r>
  <r>
    <n v="1"/>
    <n v="1"/>
    <n v="1802"/>
    <n v="1"/>
    <s v="Educación"/>
    <s v="Recursos en educación"/>
    <x v="25"/>
    <x v="758"/>
    <x v="2240"/>
    <x v="3"/>
    <x v="2"/>
    <x v="0"/>
    <s v="DAP"/>
    <s v="estudiantes"/>
  </r>
  <r>
    <n v="1"/>
    <n v="1"/>
    <n v="1802"/>
    <n v="1"/>
    <s v="Educación"/>
    <s v="Recursos en educación"/>
    <x v="25"/>
    <x v="759"/>
    <x v="13524"/>
    <x v="3"/>
    <x v="2"/>
    <x v="0"/>
    <s v="DAP"/>
    <s v="estudiantes"/>
  </r>
  <r>
    <n v="1"/>
    <n v="1"/>
    <n v="1802"/>
    <n v="1"/>
    <s v="Educación"/>
    <s v="Recursos en educación"/>
    <x v="25"/>
    <x v="760"/>
    <x v="1950"/>
    <x v="3"/>
    <x v="2"/>
    <x v="0"/>
    <s v="DAP"/>
    <s v="estudiantes"/>
  </r>
  <r>
    <n v="1"/>
    <n v="1"/>
    <n v="1802"/>
    <n v="1"/>
    <s v="Educación"/>
    <s v="Recursos en educación"/>
    <x v="25"/>
    <x v="761"/>
    <x v="1768"/>
    <x v="3"/>
    <x v="2"/>
    <x v="0"/>
    <s v="DAP"/>
    <s v="estudiantes"/>
  </r>
  <r>
    <n v="1"/>
    <n v="1"/>
    <n v="1802"/>
    <n v="1"/>
    <s v="Educación"/>
    <s v="Recursos en educación"/>
    <x v="25"/>
    <x v="732"/>
    <x v="1224"/>
    <x v="3"/>
    <x v="2"/>
    <x v="0"/>
    <s v="DAP"/>
    <s v="estudiantes"/>
  </r>
  <r>
    <n v="1"/>
    <n v="1"/>
    <n v="1802"/>
    <n v="1"/>
    <s v="Educación"/>
    <s v="Recursos en educación"/>
    <x v="25"/>
    <x v="733"/>
    <x v="2095"/>
    <x v="3"/>
    <x v="2"/>
    <x v="0"/>
    <s v="DAP"/>
    <s v="estudiantes"/>
  </r>
  <r>
    <n v="1"/>
    <n v="1"/>
    <n v="1802"/>
    <n v="1"/>
    <s v="Educación"/>
    <s v="Recursos en educación"/>
    <x v="25"/>
    <x v="734"/>
    <x v="3330"/>
    <x v="3"/>
    <x v="2"/>
    <x v="0"/>
    <s v="DAP"/>
    <s v="estudiantes"/>
  </r>
  <r>
    <n v="1"/>
    <n v="1"/>
    <n v="1802"/>
    <n v="1"/>
    <s v="Educación"/>
    <s v="Recursos en educación"/>
    <x v="25"/>
    <x v="735"/>
    <x v="13525"/>
    <x v="3"/>
    <x v="2"/>
    <x v="0"/>
    <s v="DAP"/>
    <s v="estudiantes"/>
  </r>
  <r>
    <n v="1"/>
    <n v="1"/>
    <n v="1802"/>
    <n v="1"/>
    <s v="Educación"/>
    <s v="Recursos en educación"/>
    <x v="25"/>
    <x v="736"/>
    <x v="2077"/>
    <x v="3"/>
    <x v="2"/>
    <x v="0"/>
    <s v="DAP"/>
    <s v="estudiantes"/>
  </r>
  <r>
    <n v="1"/>
    <n v="1"/>
    <n v="1802"/>
    <n v="1"/>
    <s v="Educación"/>
    <s v="Recursos en educación"/>
    <x v="25"/>
    <x v="737"/>
    <x v="3335"/>
    <x v="3"/>
    <x v="2"/>
    <x v="0"/>
    <s v="DAP"/>
    <s v="estudiantes"/>
  </r>
  <r>
    <n v="1"/>
    <n v="1"/>
    <n v="1802"/>
    <n v="1"/>
    <s v="Educación"/>
    <s v="Recursos en educación"/>
    <x v="25"/>
    <x v="738"/>
    <x v="2244"/>
    <x v="3"/>
    <x v="2"/>
    <x v="0"/>
    <s v="DAP"/>
    <s v="estudiantes"/>
  </r>
  <r>
    <n v="1"/>
    <n v="1"/>
    <n v="1802"/>
    <n v="1"/>
    <s v="Educación"/>
    <s v="Recursos en educación"/>
    <x v="25"/>
    <x v="739"/>
    <x v="2242"/>
    <x v="3"/>
    <x v="2"/>
    <x v="0"/>
    <s v="DAP"/>
    <s v="estudiantes"/>
  </r>
  <r>
    <n v="1"/>
    <n v="1"/>
    <n v="1802"/>
    <n v="1"/>
    <s v="Educación"/>
    <s v="Recursos en educación"/>
    <x v="25"/>
    <x v="740"/>
    <x v="2247"/>
    <x v="3"/>
    <x v="2"/>
    <x v="0"/>
    <s v="DAP"/>
    <s v="estudiantes"/>
  </r>
  <r>
    <n v="1"/>
    <n v="1"/>
    <n v="1802"/>
    <n v="1"/>
    <s v="Educación"/>
    <s v="Recursos en educación"/>
    <x v="25"/>
    <x v="741"/>
    <x v="2079"/>
    <x v="3"/>
    <x v="2"/>
    <x v="0"/>
    <s v="DAP"/>
    <s v="estudiantes"/>
  </r>
  <r>
    <n v="1"/>
    <n v="1"/>
    <n v="1802"/>
    <n v="1"/>
    <s v="Educación"/>
    <s v="Recursos en educación"/>
    <x v="25"/>
    <x v="742"/>
    <x v="13526"/>
    <x v="3"/>
    <x v="2"/>
    <x v="0"/>
    <s v="DAP"/>
    <s v="estudiantes"/>
  </r>
  <r>
    <n v="1"/>
    <n v="1"/>
    <n v="1802"/>
    <n v="1"/>
    <s v="Educación"/>
    <s v="Recursos en educación"/>
    <x v="25"/>
    <x v="743"/>
    <x v="13516"/>
    <x v="3"/>
    <x v="2"/>
    <x v="0"/>
    <s v="DAP"/>
    <s v="estudiantes"/>
  </r>
  <r>
    <n v="1"/>
    <n v="1"/>
    <n v="1823"/>
    <n v="1"/>
    <s v="Educación"/>
    <s v="Recursos en educación"/>
    <x v="25"/>
    <x v="755"/>
    <x v="13527"/>
    <x v="3"/>
    <x v="2"/>
    <x v="0"/>
    <s v="DAP"/>
    <s v="estudiantes"/>
  </r>
  <r>
    <n v="1"/>
    <n v="1"/>
    <n v="1823"/>
    <n v="1"/>
    <s v="Educación"/>
    <s v="Recursos en educación"/>
    <x v="25"/>
    <x v="756"/>
    <x v="1492"/>
    <x v="3"/>
    <x v="2"/>
    <x v="0"/>
    <s v="DAP"/>
    <s v="estudiantes"/>
  </r>
  <r>
    <n v="1"/>
    <n v="1"/>
    <n v="1823"/>
    <n v="1"/>
    <s v="Educación"/>
    <s v="Recursos en educación"/>
    <x v="25"/>
    <x v="757"/>
    <x v="3276"/>
    <x v="3"/>
    <x v="2"/>
    <x v="0"/>
    <s v="DAP"/>
    <s v="estudiantes"/>
  </r>
  <r>
    <n v="1"/>
    <n v="1"/>
    <n v="1823"/>
    <n v="1"/>
    <s v="Educación"/>
    <s v="Recursos en educación"/>
    <x v="25"/>
    <x v="758"/>
    <x v="13497"/>
    <x v="3"/>
    <x v="2"/>
    <x v="0"/>
    <s v="DAP"/>
    <s v="estudiantes"/>
  </r>
  <r>
    <n v="1"/>
    <n v="1"/>
    <n v="1823"/>
    <n v="1"/>
    <s v="Educación"/>
    <s v="Recursos en educación"/>
    <x v="25"/>
    <x v="759"/>
    <x v="13325"/>
    <x v="3"/>
    <x v="2"/>
    <x v="0"/>
    <s v="DAP"/>
    <s v="estudiantes"/>
  </r>
  <r>
    <n v="1"/>
    <n v="1"/>
    <n v="1823"/>
    <n v="1"/>
    <s v="Educación"/>
    <s v="Recursos en educación"/>
    <x v="25"/>
    <x v="760"/>
    <x v="1516"/>
    <x v="3"/>
    <x v="2"/>
    <x v="0"/>
    <s v="DAP"/>
    <s v="estudiantes"/>
  </r>
  <r>
    <n v="1"/>
    <n v="1"/>
    <n v="1823"/>
    <n v="1"/>
    <s v="Educación"/>
    <s v="Recursos en educación"/>
    <x v="25"/>
    <x v="761"/>
    <x v="3275"/>
    <x v="3"/>
    <x v="2"/>
    <x v="0"/>
    <s v="DAP"/>
    <s v="estudiantes"/>
  </r>
  <r>
    <n v="1"/>
    <n v="1"/>
    <n v="1823"/>
    <n v="1"/>
    <s v="Educación"/>
    <s v="Recursos en educación"/>
    <x v="25"/>
    <x v="732"/>
    <x v="1359"/>
    <x v="3"/>
    <x v="2"/>
    <x v="0"/>
    <s v="DAP"/>
    <s v="estudiantes"/>
  </r>
  <r>
    <n v="1"/>
    <n v="1"/>
    <n v="1823"/>
    <n v="1"/>
    <s v="Educación"/>
    <s v="Recursos en educación"/>
    <x v="25"/>
    <x v="733"/>
    <x v="1178"/>
    <x v="3"/>
    <x v="2"/>
    <x v="0"/>
    <s v="DAP"/>
    <s v="estudiantes"/>
  </r>
  <r>
    <n v="1"/>
    <n v="1"/>
    <n v="1823"/>
    <n v="1"/>
    <s v="Educación"/>
    <s v="Recursos en educación"/>
    <x v="25"/>
    <x v="734"/>
    <x v="1178"/>
    <x v="3"/>
    <x v="2"/>
    <x v="0"/>
    <s v="DAP"/>
    <s v="estudiantes"/>
  </r>
  <r>
    <n v="1"/>
    <n v="1"/>
    <n v="1823"/>
    <n v="1"/>
    <s v="Educación"/>
    <s v="Recursos en educación"/>
    <x v="25"/>
    <x v="735"/>
    <x v="2100"/>
    <x v="3"/>
    <x v="2"/>
    <x v="0"/>
    <s v="DAP"/>
    <s v="estudiantes"/>
  </r>
  <r>
    <n v="1"/>
    <n v="1"/>
    <n v="1823"/>
    <n v="1"/>
    <s v="Educación"/>
    <s v="Recursos en educación"/>
    <x v="25"/>
    <x v="736"/>
    <x v="3276"/>
    <x v="3"/>
    <x v="2"/>
    <x v="0"/>
    <s v="DAP"/>
    <s v="estudiantes"/>
  </r>
  <r>
    <n v="1"/>
    <n v="1"/>
    <n v="1823"/>
    <n v="1"/>
    <s v="Educación"/>
    <s v="Recursos en educación"/>
    <x v="25"/>
    <x v="737"/>
    <x v="1743"/>
    <x v="3"/>
    <x v="2"/>
    <x v="0"/>
    <s v="DAP"/>
    <s v="estudiantes"/>
  </r>
  <r>
    <n v="1"/>
    <n v="1"/>
    <n v="1823"/>
    <n v="1"/>
    <s v="Educación"/>
    <s v="Recursos en educación"/>
    <x v="25"/>
    <x v="738"/>
    <x v="3281"/>
    <x v="3"/>
    <x v="2"/>
    <x v="0"/>
    <s v="DAP"/>
    <s v="estudiantes"/>
  </r>
  <r>
    <n v="1"/>
    <n v="1"/>
    <n v="1823"/>
    <n v="1"/>
    <s v="Educación"/>
    <s v="Recursos en educación"/>
    <x v="25"/>
    <x v="739"/>
    <x v="2242"/>
    <x v="3"/>
    <x v="2"/>
    <x v="0"/>
    <s v="DAP"/>
    <s v="estudiantes"/>
  </r>
  <r>
    <n v="1"/>
    <n v="1"/>
    <n v="1823"/>
    <n v="1"/>
    <s v="Educación"/>
    <s v="Recursos en educación"/>
    <x v="25"/>
    <x v="740"/>
    <x v="3280"/>
    <x v="3"/>
    <x v="2"/>
    <x v="0"/>
    <s v="DAP"/>
    <s v="estudiantes"/>
  </r>
  <r>
    <n v="1"/>
    <n v="1"/>
    <n v="1823"/>
    <n v="1"/>
    <s v="Educación"/>
    <s v="Recursos en educación"/>
    <x v="25"/>
    <x v="741"/>
    <x v="13056"/>
    <x v="3"/>
    <x v="2"/>
    <x v="0"/>
    <s v="DAP"/>
    <s v="estudiantes"/>
  </r>
  <r>
    <n v="1"/>
    <n v="1"/>
    <n v="1823"/>
    <n v="1"/>
    <s v="Educación"/>
    <s v="Recursos en educación"/>
    <x v="25"/>
    <x v="742"/>
    <x v="1755"/>
    <x v="3"/>
    <x v="2"/>
    <x v="0"/>
    <s v="DAP"/>
    <s v="estudiantes"/>
  </r>
  <r>
    <n v="1"/>
    <n v="1"/>
    <n v="1823"/>
    <n v="1"/>
    <s v="Educación"/>
    <s v="Recursos en educación"/>
    <x v="25"/>
    <x v="743"/>
    <x v="1359"/>
    <x v="3"/>
    <x v="2"/>
    <x v="0"/>
    <s v="DAP"/>
    <s v="estudiantes"/>
  </r>
  <r>
    <n v="1"/>
    <n v="1"/>
    <n v="1823"/>
    <n v="1"/>
    <s v="Educación"/>
    <s v="Recursos en educación"/>
    <x v="25"/>
    <x v="744"/>
    <x v="13325"/>
    <x v="3"/>
    <x v="2"/>
    <x v="0"/>
    <s v="DAP"/>
    <s v="estudiantes"/>
  </r>
  <r>
    <n v="1"/>
    <n v="1"/>
    <n v="1823"/>
    <n v="1"/>
    <s v="Educación"/>
    <s v="Recursos en educación"/>
    <x v="25"/>
    <x v="745"/>
    <x v="13327"/>
    <x v="3"/>
    <x v="2"/>
    <x v="0"/>
    <s v="DAP"/>
    <s v="estudiantes"/>
  </r>
  <r>
    <n v="1"/>
    <n v="1"/>
    <n v="1823"/>
    <n v="1"/>
    <s v="Educación"/>
    <s v="Recursos en educación"/>
    <x v="25"/>
    <x v="746"/>
    <x v="1224"/>
    <x v="3"/>
    <x v="2"/>
    <x v="0"/>
    <s v="DAP"/>
    <s v="estudiantes"/>
  </r>
  <r>
    <n v="1"/>
    <n v="1"/>
    <n v="1823"/>
    <n v="1"/>
    <s v="Educación"/>
    <s v="Recursos en educación"/>
    <x v="25"/>
    <x v="747"/>
    <x v="2243"/>
    <x v="3"/>
    <x v="2"/>
    <x v="0"/>
    <s v="DAP"/>
    <s v="estudiantes"/>
  </r>
  <r>
    <n v="1"/>
    <n v="1"/>
    <n v="1824"/>
    <n v="1"/>
    <s v="Educación"/>
    <s v="Recursos en educación"/>
    <x v="25"/>
    <x v="755"/>
    <x v="13528"/>
    <x v="3"/>
    <x v="2"/>
    <x v="0"/>
    <s v="DAP"/>
    <s v="estudiantes"/>
  </r>
  <r>
    <n v="1"/>
    <n v="1"/>
    <n v="1824"/>
    <n v="1"/>
    <s v="Educación"/>
    <s v="Recursos en educación"/>
    <x v="25"/>
    <x v="756"/>
    <x v="1702"/>
    <x v="3"/>
    <x v="2"/>
    <x v="0"/>
    <s v="DAP"/>
    <s v="estudiantes"/>
  </r>
  <r>
    <n v="1"/>
    <n v="1"/>
    <n v="1824"/>
    <n v="1"/>
    <s v="Educación"/>
    <s v="Recursos en educación"/>
    <x v="25"/>
    <x v="757"/>
    <x v="2082"/>
    <x v="3"/>
    <x v="2"/>
    <x v="0"/>
    <s v="DAP"/>
    <s v="estudiantes"/>
  </r>
  <r>
    <n v="1"/>
    <n v="1"/>
    <n v="1824"/>
    <n v="1"/>
    <s v="Educación"/>
    <s v="Recursos en educación"/>
    <x v="25"/>
    <x v="758"/>
    <x v="13529"/>
    <x v="3"/>
    <x v="2"/>
    <x v="0"/>
    <s v="DAP"/>
    <s v="estudiantes"/>
  </r>
  <r>
    <n v="1"/>
    <n v="1"/>
    <n v="1824"/>
    <n v="1"/>
    <s v="Educación"/>
    <s v="Recursos en educación"/>
    <x v="25"/>
    <x v="759"/>
    <x v="3319"/>
    <x v="3"/>
    <x v="2"/>
    <x v="0"/>
    <s v="DAP"/>
    <s v="estudiantes"/>
  </r>
  <r>
    <n v="1"/>
    <n v="1"/>
    <n v="1824"/>
    <n v="1"/>
    <s v="Educación"/>
    <s v="Recursos en educación"/>
    <x v="25"/>
    <x v="760"/>
    <x v="13530"/>
    <x v="3"/>
    <x v="2"/>
    <x v="0"/>
    <s v="DAP"/>
    <s v="estudiantes"/>
  </r>
  <r>
    <n v="1"/>
    <n v="1"/>
    <n v="1824"/>
    <n v="1"/>
    <s v="Educación"/>
    <s v="Recursos en educación"/>
    <x v="25"/>
    <x v="761"/>
    <x v="13082"/>
    <x v="3"/>
    <x v="2"/>
    <x v="0"/>
    <s v="DAP"/>
    <s v="estudiantes"/>
  </r>
  <r>
    <n v="1"/>
    <n v="1"/>
    <n v="1824"/>
    <n v="1"/>
    <s v="Educación"/>
    <s v="Recursos en educación"/>
    <x v="25"/>
    <x v="732"/>
    <x v="1717"/>
    <x v="3"/>
    <x v="2"/>
    <x v="0"/>
    <s v="DAP"/>
    <s v="estudiantes"/>
  </r>
  <r>
    <n v="1"/>
    <n v="1"/>
    <n v="1824"/>
    <n v="1"/>
    <s v="Educación"/>
    <s v="Recursos en educación"/>
    <x v="25"/>
    <x v="733"/>
    <x v="1718"/>
    <x v="3"/>
    <x v="2"/>
    <x v="0"/>
    <s v="DAP"/>
    <s v="estudiantes"/>
  </r>
  <r>
    <n v="1"/>
    <n v="1"/>
    <n v="1824"/>
    <n v="1"/>
    <s v="Educación"/>
    <s v="Recursos en educación"/>
    <x v="25"/>
    <x v="734"/>
    <x v="1339"/>
    <x v="3"/>
    <x v="2"/>
    <x v="0"/>
    <s v="DAP"/>
    <s v="estudiantes"/>
  </r>
  <r>
    <n v="1"/>
    <n v="1"/>
    <n v="1824"/>
    <n v="1"/>
    <s v="Educación"/>
    <s v="Recursos en educación"/>
    <x v="25"/>
    <x v="735"/>
    <x v="13520"/>
    <x v="3"/>
    <x v="2"/>
    <x v="0"/>
    <s v="DAP"/>
    <s v="estudiantes"/>
  </r>
  <r>
    <n v="1"/>
    <n v="1"/>
    <n v="1824"/>
    <n v="1"/>
    <s v="Educación"/>
    <s v="Recursos en educación"/>
    <x v="25"/>
    <x v="736"/>
    <x v="13531"/>
    <x v="3"/>
    <x v="2"/>
    <x v="0"/>
    <s v="DAP"/>
    <s v="estudiantes"/>
  </r>
  <r>
    <n v="1"/>
    <n v="1"/>
    <n v="1824"/>
    <n v="1"/>
    <s v="Educación"/>
    <s v="Recursos en educación"/>
    <x v="25"/>
    <x v="737"/>
    <x v="1441"/>
    <x v="3"/>
    <x v="2"/>
    <x v="0"/>
    <s v="DAP"/>
    <s v="estudiantes"/>
  </r>
  <r>
    <n v="1"/>
    <n v="1"/>
    <n v="1824"/>
    <n v="1"/>
    <s v="Educación"/>
    <s v="Recursos en educación"/>
    <x v="25"/>
    <x v="738"/>
    <x v="1452"/>
    <x v="3"/>
    <x v="2"/>
    <x v="0"/>
    <s v="DAP"/>
    <s v="estudiantes"/>
  </r>
  <r>
    <n v="1"/>
    <n v="1"/>
    <n v="1824"/>
    <n v="1"/>
    <s v="Educación"/>
    <s v="Recursos en educación"/>
    <x v="25"/>
    <x v="739"/>
    <x v="2078"/>
    <x v="3"/>
    <x v="2"/>
    <x v="0"/>
    <s v="DAP"/>
    <s v="estudiantes"/>
  </r>
  <r>
    <n v="1"/>
    <n v="1"/>
    <n v="1824"/>
    <n v="1"/>
    <s v="Educación"/>
    <s v="Recursos en educación"/>
    <x v="25"/>
    <x v="740"/>
    <x v="3321"/>
    <x v="3"/>
    <x v="2"/>
    <x v="0"/>
    <s v="DAP"/>
    <s v="estudiantes"/>
  </r>
  <r>
    <n v="1"/>
    <n v="1"/>
    <n v="1824"/>
    <n v="1"/>
    <s v="Educación"/>
    <s v="Recursos en educación"/>
    <x v="25"/>
    <x v="741"/>
    <x v="13091"/>
    <x v="3"/>
    <x v="2"/>
    <x v="0"/>
    <s v="DAP"/>
    <s v="estudiantes"/>
  </r>
  <r>
    <n v="1"/>
    <n v="1"/>
    <n v="1824"/>
    <n v="1"/>
    <s v="Educación"/>
    <s v="Recursos en educación"/>
    <x v="25"/>
    <x v="742"/>
    <x v="1379"/>
    <x v="3"/>
    <x v="2"/>
    <x v="0"/>
    <s v="DAP"/>
    <s v="estudiantes"/>
  </r>
  <r>
    <n v="1"/>
    <n v="1"/>
    <n v="1824"/>
    <n v="1"/>
    <s v="Educación"/>
    <s v="Recursos en educación"/>
    <x v="25"/>
    <x v="743"/>
    <x v="13509"/>
    <x v="3"/>
    <x v="2"/>
    <x v="0"/>
    <s v="DAP"/>
    <s v="estudiantes"/>
  </r>
  <r>
    <n v="1"/>
    <n v="1"/>
    <n v="1824"/>
    <n v="1"/>
    <s v="Educación"/>
    <s v="Recursos en educación"/>
    <x v="25"/>
    <x v="744"/>
    <x v="2096"/>
    <x v="3"/>
    <x v="2"/>
    <x v="0"/>
    <s v="DAP"/>
    <s v="estudiantes"/>
  </r>
  <r>
    <n v="1"/>
    <n v="1"/>
    <n v="1824"/>
    <n v="1"/>
    <s v="Educación"/>
    <s v="Recursos en educación"/>
    <x v="25"/>
    <x v="745"/>
    <x v="13522"/>
    <x v="3"/>
    <x v="2"/>
    <x v="0"/>
    <s v="DAP"/>
    <s v="estudiantes"/>
  </r>
  <r>
    <n v="1"/>
    <n v="1"/>
    <n v="1824"/>
    <n v="1"/>
    <s v="Educación"/>
    <s v="Recursos en educación"/>
    <x v="25"/>
    <x v="746"/>
    <x v="13532"/>
    <x v="3"/>
    <x v="2"/>
    <x v="0"/>
    <s v="DAP"/>
    <s v="estudiantes"/>
  </r>
  <r>
    <n v="1"/>
    <n v="1"/>
    <n v="1824"/>
    <n v="1"/>
    <s v="Educación"/>
    <s v="Recursos en educación"/>
    <x v="25"/>
    <x v="747"/>
    <x v="13507"/>
    <x v="3"/>
    <x v="2"/>
    <x v="0"/>
    <s v="DAP"/>
    <s v="estudiantes"/>
  </r>
  <r>
    <n v="1"/>
    <n v="1"/>
    <n v="1825"/>
    <n v="1"/>
    <s v="Educación"/>
    <s v="Recursos en educación"/>
    <x v="25"/>
    <x v="755"/>
    <x v="13533"/>
    <x v="3"/>
    <x v="2"/>
    <x v="0"/>
    <s v="DAP"/>
    <s v="estudiantes"/>
  </r>
  <r>
    <n v="1"/>
    <n v="1"/>
    <n v="1825"/>
    <n v="1"/>
    <s v="Educación"/>
    <s v="Recursos en educación"/>
    <x v="25"/>
    <x v="756"/>
    <x v="3324"/>
    <x v="3"/>
    <x v="2"/>
    <x v="0"/>
    <s v="DAP"/>
    <s v="estudiantes"/>
  </r>
  <r>
    <n v="1"/>
    <n v="1"/>
    <n v="1825"/>
    <n v="1"/>
    <s v="Educación"/>
    <s v="Recursos en educación"/>
    <x v="25"/>
    <x v="757"/>
    <x v="13534"/>
    <x v="3"/>
    <x v="2"/>
    <x v="0"/>
    <s v="DAP"/>
    <s v="estudiantes"/>
  </r>
  <r>
    <n v="1"/>
    <n v="1"/>
    <n v="1825"/>
    <n v="1"/>
    <s v="Educación"/>
    <s v="Recursos en educación"/>
    <x v="25"/>
    <x v="758"/>
    <x v="2079"/>
    <x v="3"/>
    <x v="2"/>
    <x v="0"/>
    <s v="DAP"/>
    <s v="estudiantes"/>
  </r>
  <r>
    <n v="1"/>
    <n v="1"/>
    <n v="1825"/>
    <n v="1"/>
    <s v="Educación"/>
    <s v="Recursos en educación"/>
    <x v="25"/>
    <x v="759"/>
    <x v="1469"/>
    <x v="3"/>
    <x v="2"/>
    <x v="0"/>
    <s v="DAP"/>
    <s v="estudiantes"/>
  </r>
  <r>
    <n v="1"/>
    <n v="1"/>
    <n v="1825"/>
    <n v="1"/>
    <s v="Educación"/>
    <s v="Recursos en educación"/>
    <x v="25"/>
    <x v="760"/>
    <x v="13535"/>
    <x v="3"/>
    <x v="2"/>
    <x v="0"/>
    <s v="DAP"/>
    <s v="estudiantes"/>
  </r>
  <r>
    <n v="1"/>
    <n v="1"/>
    <n v="1825"/>
    <n v="1"/>
    <s v="Educación"/>
    <s v="Recursos en educación"/>
    <x v="25"/>
    <x v="761"/>
    <x v="852"/>
    <x v="3"/>
    <x v="2"/>
    <x v="0"/>
    <s v="DAP"/>
    <s v="estudiantes"/>
  </r>
  <r>
    <n v="1"/>
    <n v="1"/>
    <n v="1825"/>
    <n v="1"/>
    <s v="Educación"/>
    <s v="Recursos en educación"/>
    <x v="25"/>
    <x v="732"/>
    <x v="13536"/>
    <x v="3"/>
    <x v="2"/>
    <x v="0"/>
    <s v="DAP"/>
    <s v="estudiantes"/>
  </r>
  <r>
    <n v="1"/>
    <n v="1"/>
    <n v="1825"/>
    <n v="1"/>
    <s v="Educación"/>
    <s v="Recursos en educación"/>
    <x v="25"/>
    <x v="733"/>
    <x v="2077"/>
    <x v="3"/>
    <x v="2"/>
    <x v="0"/>
    <s v="DAP"/>
    <s v="estudiantes"/>
  </r>
  <r>
    <n v="1"/>
    <n v="1"/>
    <n v="1825"/>
    <n v="1"/>
    <s v="Educación"/>
    <s v="Recursos en educación"/>
    <x v="25"/>
    <x v="734"/>
    <x v="13537"/>
    <x v="3"/>
    <x v="2"/>
    <x v="0"/>
    <s v="DAP"/>
    <s v="estudiantes"/>
  </r>
  <r>
    <n v="1"/>
    <n v="1"/>
    <n v="1825"/>
    <n v="1"/>
    <s v="Educación"/>
    <s v="Recursos en educación"/>
    <x v="25"/>
    <x v="735"/>
    <x v="13526"/>
    <x v="3"/>
    <x v="2"/>
    <x v="0"/>
    <s v="DAP"/>
    <s v="estudiantes"/>
  </r>
  <r>
    <n v="1"/>
    <n v="1"/>
    <n v="1825"/>
    <n v="1"/>
    <s v="Educación"/>
    <s v="Recursos en educación"/>
    <x v="25"/>
    <x v="736"/>
    <x v="13538"/>
    <x v="3"/>
    <x v="2"/>
    <x v="0"/>
    <s v="DAP"/>
    <s v="estudiantes"/>
  </r>
  <r>
    <n v="1"/>
    <n v="1"/>
    <n v="1825"/>
    <n v="1"/>
    <s v="Educación"/>
    <s v="Recursos en educación"/>
    <x v="25"/>
    <x v="737"/>
    <x v="13522"/>
    <x v="3"/>
    <x v="2"/>
    <x v="0"/>
    <s v="DAP"/>
    <s v="estudiantes"/>
  </r>
  <r>
    <n v="1"/>
    <n v="1"/>
    <n v="1825"/>
    <n v="1"/>
    <s v="Educación"/>
    <s v="Recursos en educación"/>
    <x v="25"/>
    <x v="738"/>
    <x v="853"/>
    <x v="3"/>
    <x v="2"/>
    <x v="0"/>
    <s v="DAP"/>
    <s v="estudiantes"/>
  </r>
  <r>
    <n v="1"/>
    <n v="1"/>
    <n v="1825"/>
    <n v="1"/>
    <s v="Educación"/>
    <s v="Recursos en educación"/>
    <x v="25"/>
    <x v="739"/>
    <x v="13539"/>
    <x v="3"/>
    <x v="2"/>
    <x v="0"/>
    <s v="DAP"/>
    <s v="estudiantes"/>
  </r>
  <r>
    <n v="1"/>
    <n v="1"/>
    <n v="1825"/>
    <n v="1"/>
    <s v="Educación"/>
    <s v="Recursos en educación"/>
    <x v="25"/>
    <x v="740"/>
    <x v="13540"/>
    <x v="3"/>
    <x v="2"/>
    <x v="0"/>
    <s v="DAP"/>
    <s v="estudiantes"/>
  </r>
  <r>
    <n v="1"/>
    <n v="1"/>
    <n v="1825"/>
    <n v="1"/>
    <s v="Educación"/>
    <s v="Recursos en educación"/>
    <x v="25"/>
    <x v="741"/>
    <x v="1481"/>
    <x v="3"/>
    <x v="2"/>
    <x v="0"/>
    <s v="DAP"/>
    <s v="estudiantes"/>
  </r>
  <r>
    <n v="1"/>
    <n v="1"/>
    <n v="1825"/>
    <n v="1"/>
    <s v="Educación"/>
    <s v="Recursos en educación"/>
    <x v="25"/>
    <x v="742"/>
    <x v="13541"/>
    <x v="3"/>
    <x v="2"/>
    <x v="0"/>
    <s v="DAP"/>
    <s v="estudiantes"/>
  </r>
  <r>
    <n v="1"/>
    <n v="1"/>
    <n v="1825"/>
    <n v="1"/>
    <s v="Educación"/>
    <s v="Recursos en educación"/>
    <x v="25"/>
    <x v="743"/>
    <x v="1395"/>
    <x v="3"/>
    <x v="2"/>
    <x v="0"/>
    <s v="DAP"/>
    <s v="estudiantes"/>
  </r>
  <r>
    <n v="1"/>
    <n v="1"/>
    <n v="1825"/>
    <n v="1"/>
    <s v="Educación"/>
    <s v="Recursos en educación"/>
    <x v="25"/>
    <x v="744"/>
    <x v="2100"/>
    <x v="3"/>
    <x v="2"/>
    <x v="0"/>
    <s v="DAP"/>
    <s v="estudiantes"/>
  </r>
  <r>
    <n v="1"/>
    <n v="1"/>
    <n v="1825"/>
    <n v="1"/>
    <s v="Educación"/>
    <s v="Recursos en educación"/>
    <x v="25"/>
    <x v="745"/>
    <x v="13542"/>
    <x v="3"/>
    <x v="2"/>
    <x v="0"/>
    <s v="DAP"/>
    <s v="estudiantes"/>
  </r>
  <r>
    <n v="1"/>
    <n v="1"/>
    <n v="1825"/>
    <n v="1"/>
    <s v="Educación"/>
    <s v="Recursos en educación"/>
    <x v="25"/>
    <x v="746"/>
    <x v="1745"/>
    <x v="3"/>
    <x v="2"/>
    <x v="0"/>
    <s v="DAP"/>
    <s v="estudiantes"/>
  </r>
  <r>
    <n v="1"/>
    <n v="1"/>
    <n v="1825"/>
    <n v="1"/>
    <s v="Educación"/>
    <s v="Recursos en educación"/>
    <x v="25"/>
    <x v="747"/>
    <x v="13475"/>
    <x v="3"/>
    <x v="2"/>
    <x v="0"/>
    <s v="DAP"/>
    <s v="estudiantes"/>
  </r>
  <r>
    <n v="1"/>
    <n v="1"/>
    <n v="1826"/>
    <n v="1"/>
    <s v="Educación"/>
    <s v="Recursos en educación"/>
    <x v="25"/>
    <x v="755"/>
    <x v="13543"/>
    <x v="3"/>
    <x v="2"/>
    <x v="0"/>
    <s v="DAP"/>
    <s v="estudiantes"/>
  </r>
  <r>
    <n v="1"/>
    <n v="1"/>
    <n v="1826"/>
    <n v="1"/>
    <s v="Educación"/>
    <s v="Recursos en educación"/>
    <x v="25"/>
    <x v="756"/>
    <x v="13324"/>
    <x v="3"/>
    <x v="2"/>
    <x v="0"/>
    <s v="DAP"/>
    <s v="estudiantes"/>
  </r>
  <r>
    <n v="1"/>
    <n v="1"/>
    <n v="1826"/>
    <n v="1"/>
    <s v="Educación"/>
    <s v="Recursos en educación"/>
    <x v="25"/>
    <x v="757"/>
    <x v="1702"/>
    <x v="3"/>
    <x v="2"/>
    <x v="0"/>
    <s v="DAP"/>
    <s v="estudiantes"/>
  </r>
  <r>
    <n v="1"/>
    <n v="1"/>
    <n v="1826"/>
    <n v="1"/>
    <s v="Educación"/>
    <s v="Recursos en educación"/>
    <x v="25"/>
    <x v="758"/>
    <x v="1318"/>
    <x v="3"/>
    <x v="2"/>
    <x v="0"/>
    <s v="DAP"/>
    <s v="estudiantes"/>
  </r>
  <r>
    <n v="1"/>
    <n v="1"/>
    <n v="1826"/>
    <n v="1"/>
    <s v="Educación"/>
    <s v="Recursos en educación"/>
    <x v="25"/>
    <x v="759"/>
    <x v="13507"/>
    <x v="3"/>
    <x v="2"/>
    <x v="0"/>
    <s v="DAP"/>
    <s v="estudiantes"/>
  </r>
  <r>
    <n v="1"/>
    <n v="1"/>
    <n v="1826"/>
    <n v="1"/>
    <s v="Educación"/>
    <s v="Recursos en educación"/>
    <x v="25"/>
    <x v="760"/>
    <x v="2079"/>
    <x v="3"/>
    <x v="2"/>
    <x v="0"/>
    <s v="DAP"/>
    <s v="estudiantes"/>
  </r>
  <r>
    <n v="1"/>
    <n v="1"/>
    <n v="1826"/>
    <n v="1"/>
    <s v="Educación"/>
    <s v="Recursos en educación"/>
    <x v="25"/>
    <x v="761"/>
    <x v="1690"/>
    <x v="3"/>
    <x v="2"/>
    <x v="0"/>
    <s v="DAP"/>
    <s v="estudiantes"/>
  </r>
  <r>
    <n v="1"/>
    <n v="1"/>
    <n v="1826"/>
    <n v="1"/>
    <s v="Educación"/>
    <s v="Recursos en educación"/>
    <x v="25"/>
    <x v="732"/>
    <x v="2088"/>
    <x v="3"/>
    <x v="2"/>
    <x v="0"/>
    <s v="DAP"/>
    <s v="estudiantes"/>
  </r>
  <r>
    <n v="1"/>
    <n v="1"/>
    <n v="1826"/>
    <n v="1"/>
    <s v="Educación"/>
    <s v="Recursos en educación"/>
    <x v="25"/>
    <x v="733"/>
    <x v="3325"/>
    <x v="3"/>
    <x v="2"/>
    <x v="0"/>
    <s v="DAP"/>
    <s v="estudiantes"/>
  </r>
  <r>
    <n v="1"/>
    <n v="1"/>
    <n v="1826"/>
    <n v="1"/>
    <s v="Educación"/>
    <s v="Recursos en educación"/>
    <x v="25"/>
    <x v="734"/>
    <x v="13544"/>
    <x v="3"/>
    <x v="2"/>
    <x v="0"/>
    <s v="DAP"/>
    <s v="estudiantes"/>
  </r>
  <r>
    <n v="1"/>
    <n v="1"/>
    <n v="1826"/>
    <n v="1"/>
    <s v="Educación"/>
    <s v="Recursos en educación"/>
    <x v="25"/>
    <x v="735"/>
    <x v="1321"/>
    <x v="3"/>
    <x v="2"/>
    <x v="0"/>
    <s v="DAP"/>
    <s v="estudiantes"/>
  </r>
  <r>
    <n v="1"/>
    <n v="1"/>
    <n v="1826"/>
    <n v="1"/>
    <s v="Educación"/>
    <s v="Recursos en educación"/>
    <x v="25"/>
    <x v="736"/>
    <x v="13545"/>
    <x v="3"/>
    <x v="2"/>
    <x v="0"/>
    <s v="DAP"/>
    <s v="estudiantes"/>
  </r>
  <r>
    <n v="1"/>
    <n v="1"/>
    <n v="1826"/>
    <n v="1"/>
    <s v="Educación"/>
    <s v="Recursos en educación"/>
    <x v="25"/>
    <x v="737"/>
    <x v="850"/>
    <x v="3"/>
    <x v="2"/>
    <x v="0"/>
    <s v="DAP"/>
    <s v="estudiantes"/>
  </r>
  <r>
    <n v="1"/>
    <n v="1"/>
    <n v="1826"/>
    <n v="1"/>
    <s v="Educación"/>
    <s v="Recursos en educación"/>
    <x v="25"/>
    <x v="738"/>
    <x v="13511"/>
    <x v="3"/>
    <x v="2"/>
    <x v="0"/>
    <s v="DAP"/>
    <s v="estudiantes"/>
  </r>
  <r>
    <n v="1"/>
    <n v="1"/>
    <n v="1826"/>
    <n v="1"/>
    <s v="Educación"/>
    <s v="Recursos en educación"/>
    <x v="25"/>
    <x v="739"/>
    <x v="853"/>
    <x v="3"/>
    <x v="2"/>
    <x v="0"/>
    <s v="DAP"/>
    <s v="estudiantes"/>
  </r>
  <r>
    <n v="1"/>
    <n v="1"/>
    <n v="1826"/>
    <n v="1"/>
    <s v="Educación"/>
    <s v="Recursos en educación"/>
    <x v="25"/>
    <x v="740"/>
    <x v="1469"/>
    <x v="3"/>
    <x v="2"/>
    <x v="0"/>
    <s v="DAP"/>
    <s v="estudiantes"/>
  </r>
  <r>
    <n v="1"/>
    <n v="1"/>
    <n v="1826"/>
    <n v="1"/>
    <s v="Educación"/>
    <s v="Recursos en educación"/>
    <x v="25"/>
    <x v="741"/>
    <x v="2088"/>
    <x v="3"/>
    <x v="2"/>
    <x v="0"/>
    <s v="DAP"/>
    <s v="estudiantes"/>
  </r>
  <r>
    <n v="1"/>
    <n v="1"/>
    <n v="1826"/>
    <n v="1"/>
    <s v="Educación"/>
    <s v="Recursos en educación"/>
    <x v="25"/>
    <x v="742"/>
    <x v="13539"/>
    <x v="3"/>
    <x v="2"/>
    <x v="0"/>
    <s v="DAP"/>
    <s v="estudiantes"/>
  </r>
  <r>
    <n v="1"/>
    <n v="1"/>
    <n v="1826"/>
    <n v="1"/>
    <s v="Educación"/>
    <s v="Recursos en educación"/>
    <x v="25"/>
    <x v="743"/>
    <x v="1483"/>
    <x v="3"/>
    <x v="2"/>
    <x v="0"/>
    <s v="DAP"/>
    <s v="estudiantes"/>
  </r>
  <r>
    <n v="1"/>
    <n v="1"/>
    <n v="1826"/>
    <n v="1"/>
    <s v="Educación"/>
    <s v="Recursos en educación"/>
    <x v="25"/>
    <x v="744"/>
    <x v="1483"/>
    <x v="3"/>
    <x v="2"/>
    <x v="0"/>
    <s v="DAP"/>
    <s v="estudiantes"/>
  </r>
  <r>
    <n v="1"/>
    <n v="1"/>
    <n v="1826"/>
    <n v="1"/>
    <s v="Educación"/>
    <s v="Recursos en educación"/>
    <x v="25"/>
    <x v="745"/>
    <x v="13513"/>
    <x v="3"/>
    <x v="2"/>
    <x v="0"/>
    <s v="DAP"/>
    <s v="estudiantes"/>
  </r>
  <r>
    <n v="1"/>
    <n v="1"/>
    <n v="1826"/>
    <n v="1"/>
    <s v="Educación"/>
    <s v="Recursos en educación"/>
    <x v="25"/>
    <x v="746"/>
    <x v="13513"/>
    <x v="3"/>
    <x v="2"/>
    <x v="0"/>
    <s v="DAP"/>
    <s v="estudiantes"/>
  </r>
  <r>
    <n v="1"/>
    <n v="1"/>
    <n v="1826"/>
    <n v="1"/>
    <s v="Educación"/>
    <s v="Recursos en educación"/>
    <x v="25"/>
    <x v="747"/>
    <x v="2077"/>
    <x v="3"/>
    <x v="2"/>
    <x v="0"/>
    <s v="DAP"/>
    <s v="estudiantes"/>
  </r>
  <r>
    <n v="1"/>
    <n v="2"/>
    <n v="1827"/>
    <n v="7"/>
    <s v="Educación"/>
    <s v="Cobertura en educación"/>
    <x v="87"/>
    <x v="734"/>
    <x v="13546"/>
    <x v="3"/>
    <x v="2"/>
    <x v="0"/>
    <s v="DAP"/>
    <s v="Número de estudiantes"/>
  </r>
  <r>
    <n v="1"/>
    <n v="2"/>
    <n v="1827"/>
    <n v="7"/>
    <s v="Educación"/>
    <s v="Cobertura en educación"/>
    <x v="87"/>
    <x v="735"/>
    <x v="13547"/>
    <x v="3"/>
    <x v="2"/>
    <x v="0"/>
    <s v="DAP"/>
    <s v="Número de estudiantes"/>
  </r>
  <r>
    <n v="1"/>
    <n v="2"/>
    <n v="1827"/>
    <n v="7"/>
    <s v="Educación"/>
    <s v="Cobertura en educación"/>
    <x v="87"/>
    <x v="736"/>
    <x v="13548"/>
    <x v="3"/>
    <x v="2"/>
    <x v="0"/>
    <s v="DAP"/>
    <s v="Número de estudiantes"/>
  </r>
  <r>
    <n v="1"/>
    <n v="2"/>
    <n v="1827"/>
    <n v="7"/>
    <s v="Educación"/>
    <s v="Cobertura en educación"/>
    <x v="87"/>
    <x v="737"/>
    <x v="13549"/>
    <x v="3"/>
    <x v="2"/>
    <x v="0"/>
    <s v="DAP"/>
    <s v="Número de estudiantes"/>
  </r>
  <r>
    <n v="1"/>
    <n v="2"/>
    <n v="1827"/>
    <n v="7"/>
    <s v="Educación"/>
    <s v="Cobertura en educación"/>
    <x v="87"/>
    <x v="738"/>
    <x v="13550"/>
    <x v="3"/>
    <x v="2"/>
    <x v="0"/>
    <s v="DAP"/>
    <s v="Número de estudiantes"/>
  </r>
  <r>
    <n v="1"/>
    <n v="2"/>
    <n v="1827"/>
    <n v="7"/>
    <s v="Educación"/>
    <s v="Cobertura en educación"/>
    <x v="87"/>
    <x v="739"/>
    <x v="11981"/>
    <x v="3"/>
    <x v="2"/>
    <x v="0"/>
    <s v="DAP"/>
    <s v="Número de estudiantes"/>
  </r>
  <r>
    <n v="1"/>
    <n v="2"/>
    <n v="1827"/>
    <n v="7"/>
    <s v="Educación"/>
    <s v="Cobertura en educación"/>
    <x v="87"/>
    <x v="740"/>
    <x v="13551"/>
    <x v="3"/>
    <x v="2"/>
    <x v="0"/>
    <s v="DAP"/>
    <s v="Número de estudiantes"/>
  </r>
  <r>
    <n v="1"/>
    <n v="2"/>
    <n v="1827"/>
    <n v="7"/>
    <s v="Educación"/>
    <s v="Cobertura en educación"/>
    <x v="87"/>
    <x v="741"/>
    <x v="13552"/>
    <x v="3"/>
    <x v="2"/>
    <x v="0"/>
    <s v="DAP"/>
    <s v="Número de estudiantes"/>
  </r>
  <r>
    <n v="1"/>
    <n v="2"/>
    <n v="1827"/>
    <n v="7"/>
    <s v="Educación"/>
    <s v="Cobertura en educación"/>
    <x v="87"/>
    <x v="742"/>
    <x v="13553"/>
    <x v="3"/>
    <x v="2"/>
    <x v="0"/>
    <s v="DAP"/>
    <s v="Número de estudiantes"/>
  </r>
  <r>
    <n v="1"/>
    <n v="2"/>
    <n v="1827"/>
    <n v="7"/>
    <s v="Educación"/>
    <s v="Cobertura en educación"/>
    <x v="87"/>
    <x v="743"/>
    <x v="8771"/>
    <x v="3"/>
    <x v="2"/>
    <x v="0"/>
    <s v="DAP"/>
    <s v="Número de estudiantes"/>
  </r>
  <r>
    <n v="1"/>
    <n v="2"/>
    <n v="1827"/>
    <n v="7"/>
    <s v="Educación"/>
    <s v="Cobertura en educación"/>
    <x v="87"/>
    <x v="744"/>
    <x v="13554"/>
    <x v="3"/>
    <x v="2"/>
    <x v="0"/>
    <s v="DAP"/>
    <s v="Número de estudiantes"/>
  </r>
  <r>
    <n v="1"/>
    <n v="2"/>
    <n v="1827"/>
    <n v="7"/>
    <s v="Educación"/>
    <s v="Cobertura en educación"/>
    <x v="87"/>
    <x v="745"/>
    <x v="13555"/>
    <x v="3"/>
    <x v="2"/>
    <x v="0"/>
    <s v="DAP"/>
    <s v="Número de estudiantes"/>
  </r>
  <r>
    <n v="1"/>
    <n v="2"/>
    <n v="1827"/>
    <n v="7"/>
    <s v="Educación"/>
    <s v="Cobertura en educación"/>
    <x v="87"/>
    <x v="746"/>
    <x v="3124"/>
    <x v="3"/>
    <x v="2"/>
    <x v="0"/>
    <s v="DAP"/>
    <s v="Número de estudiantes"/>
  </r>
  <r>
    <n v="1"/>
    <n v="2"/>
    <n v="1828"/>
    <n v="7"/>
    <s v="Educación"/>
    <s v="Cobertura en educación"/>
    <x v="87"/>
    <x v="734"/>
    <x v="12691"/>
    <x v="3"/>
    <x v="2"/>
    <x v="0"/>
    <s v="DAP"/>
    <s v="Número de estudiantes"/>
  </r>
  <r>
    <n v="1"/>
    <n v="2"/>
    <n v="1828"/>
    <n v="7"/>
    <s v="Educación"/>
    <s v="Cobertura en educación"/>
    <x v="87"/>
    <x v="735"/>
    <x v="3868"/>
    <x v="3"/>
    <x v="2"/>
    <x v="0"/>
    <s v="DAP"/>
    <s v="Número de estudiantes"/>
  </r>
  <r>
    <n v="1"/>
    <n v="2"/>
    <n v="1828"/>
    <n v="7"/>
    <s v="Educación"/>
    <s v="Cobertura en educación"/>
    <x v="87"/>
    <x v="736"/>
    <x v="6000"/>
    <x v="3"/>
    <x v="2"/>
    <x v="0"/>
    <s v="DAP"/>
    <s v="Número de estudiantes"/>
  </r>
  <r>
    <n v="1"/>
    <n v="2"/>
    <n v="1828"/>
    <n v="7"/>
    <s v="Educación"/>
    <s v="Cobertura en educación"/>
    <x v="87"/>
    <x v="737"/>
    <x v="3293"/>
    <x v="3"/>
    <x v="2"/>
    <x v="0"/>
    <s v="DAP"/>
    <s v="Número de estudiantes"/>
  </r>
  <r>
    <n v="1"/>
    <n v="2"/>
    <n v="1828"/>
    <n v="7"/>
    <s v="Educación"/>
    <s v="Cobertura en educación"/>
    <x v="87"/>
    <x v="738"/>
    <x v="857"/>
    <x v="3"/>
    <x v="2"/>
    <x v="0"/>
    <s v="DAP"/>
    <s v="Número de estudiantes"/>
  </r>
  <r>
    <n v="1"/>
    <n v="2"/>
    <n v="1828"/>
    <n v="7"/>
    <s v="Educación"/>
    <s v="Cobertura en educación"/>
    <x v="87"/>
    <x v="739"/>
    <x v="13556"/>
    <x v="3"/>
    <x v="2"/>
    <x v="0"/>
    <s v="DAP"/>
    <s v="Número de estudiantes"/>
  </r>
  <r>
    <n v="1"/>
    <n v="2"/>
    <n v="1828"/>
    <n v="7"/>
    <s v="Educación"/>
    <s v="Cobertura en educación"/>
    <x v="87"/>
    <x v="740"/>
    <x v="8488"/>
    <x v="3"/>
    <x v="2"/>
    <x v="0"/>
    <s v="DAP"/>
    <s v="Número de estudiantes"/>
  </r>
  <r>
    <n v="1"/>
    <n v="2"/>
    <n v="1828"/>
    <n v="7"/>
    <s v="Educación"/>
    <s v="Cobertura en educación"/>
    <x v="87"/>
    <x v="741"/>
    <x v="13557"/>
    <x v="3"/>
    <x v="2"/>
    <x v="0"/>
    <s v="DAP"/>
    <s v="Número de estudiantes"/>
  </r>
  <r>
    <n v="1"/>
    <n v="2"/>
    <n v="1828"/>
    <n v="7"/>
    <s v="Educación"/>
    <s v="Cobertura en educación"/>
    <x v="87"/>
    <x v="742"/>
    <x v="11641"/>
    <x v="3"/>
    <x v="2"/>
    <x v="0"/>
    <s v="DAP"/>
    <s v="Número de estudiantes"/>
  </r>
  <r>
    <n v="1"/>
    <n v="2"/>
    <n v="1828"/>
    <n v="7"/>
    <s v="Educación"/>
    <s v="Cobertura en educación"/>
    <x v="87"/>
    <x v="743"/>
    <x v="5998"/>
    <x v="3"/>
    <x v="2"/>
    <x v="0"/>
    <s v="DAP"/>
    <s v="Número de estudiantes"/>
  </r>
  <r>
    <n v="1"/>
    <n v="2"/>
    <n v="1828"/>
    <n v="7"/>
    <s v="Educación"/>
    <s v="Cobertura en educación"/>
    <x v="87"/>
    <x v="744"/>
    <x v="12626"/>
    <x v="3"/>
    <x v="2"/>
    <x v="0"/>
    <s v="DAP"/>
    <s v="Número de estudiantes"/>
  </r>
  <r>
    <n v="1"/>
    <n v="2"/>
    <n v="1828"/>
    <n v="7"/>
    <s v="Educación"/>
    <s v="Cobertura en educación"/>
    <x v="87"/>
    <x v="745"/>
    <x v="13558"/>
    <x v="3"/>
    <x v="2"/>
    <x v="0"/>
    <s v="DAP"/>
    <s v="Número de estudiantes"/>
  </r>
  <r>
    <n v="1"/>
    <n v="2"/>
    <n v="1828"/>
    <n v="7"/>
    <s v="Educación"/>
    <s v="Cobertura en educación"/>
    <x v="87"/>
    <x v="746"/>
    <x v="11686"/>
    <x v="3"/>
    <x v="2"/>
    <x v="0"/>
    <s v="DAP"/>
    <s v="Número de estudiantes"/>
  </r>
  <r>
    <n v="1"/>
    <n v="2"/>
    <n v="1829"/>
    <n v="7"/>
    <s v="Educación"/>
    <s v="Cobertura en educación"/>
    <x v="87"/>
    <x v="734"/>
    <x v="11839"/>
    <x v="3"/>
    <x v="2"/>
    <x v="0"/>
    <s v="DAP"/>
    <s v="Número de estudiantes"/>
  </r>
  <r>
    <n v="1"/>
    <n v="2"/>
    <n v="1829"/>
    <n v="7"/>
    <s v="Educación"/>
    <s v="Cobertura en educación"/>
    <x v="87"/>
    <x v="735"/>
    <x v="13559"/>
    <x v="3"/>
    <x v="2"/>
    <x v="0"/>
    <s v="DAP"/>
    <s v="Número de estudiantes"/>
  </r>
  <r>
    <n v="1"/>
    <n v="2"/>
    <n v="1829"/>
    <n v="7"/>
    <s v="Educación"/>
    <s v="Cobertura en educación"/>
    <x v="87"/>
    <x v="736"/>
    <x v="13560"/>
    <x v="3"/>
    <x v="2"/>
    <x v="0"/>
    <s v="DAP"/>
    <s v="Número de estudiantes"/>
  </r>
  <r>
    <n v="1"/>
    <n v="2"/>
    <n v="1829"/>
    <n v="7"/>
    <s v="Educación"/>
    <s v="Cobertura en educación"/>
    <x v="87"/>
    <x v="737"/>
    <x v="3956"/>
    <x v="3"/>
    <x v="2"/>
    <x v="0"/>
    <s v="DAP"/>
    <s v="Número de estudiantes"/>
  </r>
  <r>
    <n v="1"/>
    <n v="2"/>
    <n v="1829"/>
    <n v="7"/>
    <s v="Educación"/>
    <s v="Cobertura en educación"/>
    <x v="87"/>
    <x v="738"/>
    <x v="12686"/>
    <x v="3"/>
    <x v="2"/>
    <x v="0"/>
    <s v="DAP"/>
    <s v="Número de estudiantes"/>
  </r>
  <r>
    <n v="1"/>
    <n v="2"/>
    <n v="1829"/>
    <n v="7"/>
    <s v="Educación"/>
    <s v="Cobertura en educación"/>
    <x v="87"/>
    <x v="739"/>
    <x v="3955"/>
    <x v="3"/>
    <x v="2"/>
    <x v="0"/>
    <s v="DAP"/>
    <s v="Número de estudiantes"/>
  </r>
  <r>
    <n v="1"/>
    <n v="2"/>
    <n v="1829"/>
    <n v="7"/>
    <s v="Educación"/>
    <s v="Cobertura en educación"/>
    <x v="87"/>
    <x v="740"/>
    <x v="5962"/>
    <x v="3"/>
    <x v="2"/>
    <x v="0"/>
    <s v="DAP"/>
    <s v="Número de estudiantes"/>
  </r>
  <r>
    <n v="1"/>
    <n v="2"/>
    <n v="1829"/>
    <n v="7"/>
    <s v="Educación"/>
    <s v="Cobertura en educación"/>
    <x v="87"/>
    <x v="741"/>
    <x v="10651"/>
    <x v="3"/>
    <x v="2"/>
    <x v="0"/>
    <s v="DAP"/>
    <s v="Número de estudiantes"/>
  </r>
  <r>
    <n v="1"/>
    <n v="2"/>
    <n v="1829"/>
    <n v="7"/>
    <s v="Educación"/>
    <s v="Cobertura en educación"/>
    <x v="87"/>
    <x v="742"/>
    <x v="11992"/>
    <x v="3"/>
    <x v="2"/>
    <x v="0"/>
    <s v="DAP"/>
    <s v="Número de estudiantes"/>
  </r>
  <r>
    <n v="1"/>
    <n v="2"/>
    <n v="1829"/>
    <n v="7"/>
    <s v="Educación"/>
    <s v="Cobertura en educación"/>
    <x v="87"/>
    <x v="743"/>
    <x v="4046"/>
    <x v="3"/>
    <x v="2"/>
    <x v="0"/>
    <s v="DAP"/>
    <s v="Número de estudiantes"/>
  </r>
  <r>
    <n v="1"/>
    <n v="2"/>
    <n v="1829"/>
    <n v="7"/>
    <s v="Educación"/>
    <s v="Cobertura en educación"/>
    <x v="87"/>
    <x v="744"/>
    <x v="13561"/>
    <x v="3"/>
    <x v="2"/>
    <x v="0"/>
    <s v="DAP"/>
    <s v="Número de estudiantes"/>
  </r>
  <r>
    <n v="1"/>
    <n v="2"/>
    <n v="1829"/>
    <n v="7"/>
    <s v="Educación"/>
    <s v="Cobertura en educación"/>
    <x v="87"/>
    <x v="745"/>
    <x v="9226"/>
    <x v="3"/>
    <x v="2"/>
    <x v="0"/>
    <s v="DAP"/>
    <s v="Número de estudiantes"/>
  </r>
  <r>
    <n v="1"/>
    <n v="2"/>
    <n v="1829"/>
    <n v="7"/>
    <s v="Educación"/>
    <s v="Cobertura en educación"/>
    <x v="87"/>
    <x v="746"/>
    <x v="13562"/>
    <x v="3"/>
    <x v="2"/>
    <x v="0"/>
    <s v="DAP"/>
    <s v="Número de estudiantes"/>
  </r>
  <r>
    <n v="1"/>
    <n v="2"/>
    <n v="1830"/>
    <n v="7"/>
    <s v="Educación"/>
    <s v="Cobertura en educación"/>
    <x v="87"/>
    <x v="734"/>
    <x v="13563"/>
    <x v="3"/>
    <x v="2"/>
    <x v="0"/>
    <s v="DAP"/>
    <s v="Número de estudiantes"/>
  </r>
  <r>
    <n v="1"/>
    <n v="2"/>
    <n v="1830"/>
    <n v="7"/>
    <s v="Educación"/>
    <s v="Cobertura en educación"/>
    <x v="87"/>
    <x v="735"/>
    <x v="13564"/>
    <x v="3"/>
    <x v="2"/>
    <x v="0"/>
    <s v="DAP"/>
    <s v="Número de estudiantes"/>
  </r>
  <r>
    <n v="1"/>
    <n v="2"/>
    <n v="1830"/>
    <n v="7"/>
    <s v="Educación"/>
    <s v="Cobertura en educación"/>
    <x v="87"/>
    <x v="736"/>
    <x v="4770"/>
    <x v="3"/>
    <x v="2"/>
    <x v="0"/>
    <s v="DAP"/>
    <s v="Número de estudiantes"/>
  </r>
  <r>
    <n v="1"/>
    <n v="2"/>
    <n v="1830"/>
    <n v="7"/>
    <s v="Educación"/>
    <s v="Cobertura en educación"/>
    <x v="87"/>
    <x v="737"/>
    <x v="11029"/>
    <x v="3"/>
    <x v="2"/>
    <x v="0"/>
    <s v="DAP"/>
    <s v="Número de estudiantes"/>
  </r>
  <r>
    <n v="1"/>
    <n v="2"/>
    <n v="1830"/>
    <n v="7"/>
    <s v="Educación"/>
    <s v="Cobertura en educación"/>
    <x v="87"/>
    <x v="738"/>
    <x v="5107"/>
    <x v="3"/>
    <x v="2"/>
    <x v="0"/>
    <s v="DAP"/>
    <s v="Número de estudiantes"/>
  </r>
  <r>
    <n v="1"/>
    <n v="2"/>
    <n v="1830"/>
    <n v="7"/>
    <s v="Educación"/>
    <s v="Cobertura en educación"/>
    <x v="87"/>
    <x v="739"/>
    <x v="13565"/>
    <x v="3"/>
    <x v="2"/>
    <x v="0"/>
    <s v="DAP"/>
    <s v="Número de estudiantes"/>
  </r>
  <r>
    <n v="1"/>
    <n v="2"/>
    <n v="1830"/>
    <n v="7"/>
    <s v="Educación"/>
    <s v="Cobertura en educación"/>
    <x v="87"/>
    <x v="740"/>
    <x v="13566"/>
    <x v="3"/>
    <x v="2"/>
    <x v="0"/>
    <s v="DAP"/>
    <s v="Número de estudiantes"/>
  </r>
  <r>
    <n v="1"/>
    <n v="2"/>
    <n v="1830"/>
    <n v="7"/>
    <s v="Educación"/>
    <s v="Cobertura en educación"/>
    <x v="87"/>
    <x v="741"/>
    <x v="11986"/>
    <x v="3"/>
    <x v="2"/>
    <x v="0"/>
    <s v="DAP"/>
    <s v="Número de estudiantes"/>
  </r>
  <r>
    <n v="1"/>
    <n v="2"/>
    <n v="1830"/>
    <n v="7"/>
    <s v="Educación"/>
    <s v="Cobertura en educación"/>
    <x v="87"/>
    <x v="742"/>
    <x v="9212"/>
    <x v="3"/>
    <x v="2"/>
    <x v="0"/>
    <s v="DAP"/>
    <s v="Número de estudiantes"/>
  </r>
  <r>
    <n v="1"/>
    <n v="2"/>
    <n v="1830"/>
    <n v="7"/>
    <s v="Educación"/>
    <s v="Cobertura en educación"/>
    <x v="87"/>
    <x v="743"/>
    <x v="9000"/>
    <x v="3"/>
    <x v="2"/>
    <x v="0"/>
    <s v="DAP"/>
    <s v="Número de estudiantes"/>
  </r>
  <r>
    <n v="1"/>
    <n v="2"/>
    <n v="1830"/>
    <n v="7"/>
    <s v="Educación"/>
    <s v="Cobertura en educación"/>
    <x v="87"/>
    <x v="744"/>
    <x v="11124"/>
    <x v="3"/>
    <x v="2"/>
    <x v="0"/>
    <s v="DAP"/>
    <s v="Número de estudiantes"/>
  </r>
  <r>
    <n v="1"/>
    <n v="2"/>
    <n v="1830"/>
    <n v="7"/>
    <s v="Educación"/>
    <s v="Cobertura en educación"/>
    <x v="87"/>
    <x v="745"/>
    <x v="13567"/>
    <x v="3"/>
    <x v="2"/>
    <x v="0"/>
    <s v="DAP"/>
    <s v="Número de estudiantes"/>
  </r>
  <r>
    <n v="1"/>
    <n v="2"/>
    <n v="1830"/>
    <n v="7"/>
    <s v="Educación"/>
    <s v="Cobertura en educación"/>
    <x v="87"/>
    <x v="746"/>
    <x v="13568"/>
    <x v="3"/>
    <x v="2"/>
    <x v="0"/>
    <s v="DAP"/>
    <s v="Número de estudiantes"/>
  </r>
  <r>
    <n v="1"/>
    <n v="2"/>
    <n v="1831"/>
    <n v="7"/>
    <s v="Educación"/>
    <s v="Cobertura en educación"/>
    <x v="87"/>
    <x v="734"/>
    <x v="8825"/>
    <x v="3"/>
    <x v="2"/>
    <x v="0"/>
    <s v="DAP"/>
    <s v="Número de estudiantes"/>
  </r>
  <r>
    <n v="1"/>
    <n v="2"/>
    <n v="1831"/>
    <n v="7"/>
    <s v="Educación"/>
    <s v="Cobertura en educación"/>
    <x v="87"/>
    <x v="735"/>
    <x v="11356"/>
    <x v="3"/>
    <x v="2"/>
    <x v="0"/>
    <s v="DAP"/>
    <s v="Número de estudiantes"/>
  </r>
  <r>
    <n v="1"/>
    <n v="2"/>
    <n v="1831"/>
    <n v="7"/>
    <s v="Educación"/>
    <s v="Cobertura en educación"/>
    <x v="87"/>
    <x v="736"/>
    <x v="11010"/>
    <x v="3"/>
    <x v="2"/>
    <x v="0"/>
    <s v="DAP"/>
    <s v="Número de estudiantes"/>
  </r>
  <r>
    <n v="1"/>
    <n v="2"/>
    <n v="1831"/>
    <n v="7"/>
    <s v="Educación"/>
    <s v="Cobertura en educación"/>
    <x v="87"/>
    <x v="737"/>
    <x v="8313"/>
    <x v="3"/>
    <x v="2"/>
    <x v="0"/>
    <s v="DAP"/>
    <s v="Número de estudiantes"/>
  </r>
  <r>
    <n v="1"/>
    <n v="2"/>
    <n v="1831"/>
    <n v="7"/>
    <s v="Educación"/>
    <s v="Cobertura en educación"/>
    <x v="87"/>
    <x v="738"/>
    <x v="13569"/>
    <x v="3"/>
    <x v="2"/>
    <x v="0"/>
    <s v="DAP"/>
    <s v="Número de estudiantes"/>
  </r>
  <r>
    <n v="1"/>
    <n v="2"/>
    <n v="1831"/>
    <n v="7"/>
    <s v="Educación"/>
    <s v="Cobertura en educación"/>
    <x v="87"/>
    <x v="739"/>
    <x v="10818"/>
    <x v="3"/>
    <x v="2"/>
    <x v="0"/>
    <s v="DAP"/>
    <s v="Número de estudiantes"/>
  </r>
  <r>
    <n v="1"/>
    <n v="2"/>
    <n v="1831"/>
    <n v="7"/>
    <s v="Educación"/>
    <s v="Cobertura en educación"/>
    <x v="87"/>
    <x v="740"/>
    <x v="3821"/>
    <x v="3"/>
    <x v="2"/>
    <x v="0"/>
    <s v="DAP"/>
    <s v="Número de estudiantes"/>
  </r>
  <r>
    <n v="1"/>
    <n v="2"/>
    <n v="1831"/>
    <n v="7"/>
    <s v="Educación"/>
    <s v="Cobertura en educación"/>
    <x v="87"/>
    <x v="741"/>
    <x v="10444"/>
    <x v="3"/>
    <x v="2"/>
    <x v="0"/>
    <s v="DAP"/>
    <s v="Número de estudiantes"/>
  </r>
  <r>
    <n v="1"/>
    <n v="2"/>
    <n v="1831"/>
    <n v="7"/>
    <s v="Educación"/>
    <s v="Cobertura en educación"/>
    <x v="87"/>
    <x v="742"/>
    <x v="8814"/>
    <x v="3"/>
    <x v="2"/>
    <x v="0"/>
    <s v="DAP"/>
    <s v="Número de estudiantes"/>
  </r>
  <r>
    <n v="1"/>
    <n v="2"/>
    <n v="1831"/>
    <n v="7"/>
    <s v="Educación"/>
    <s v="Cobertura en educación"/>
    <x v="87"/>
    <x v="743"/>
    <x v="10696"/>
    <x v="3"/>
    <x v="2"/>
    <x v="0"/>
    <s v="DAP"/>
    <s v="Número de estudiantes"/>
  </r>
  <r>
    <n v="1"/>
    <n v="2"/>
    <n v="1831"/>
    <n v="7"/>
    <s v="Educación"/>
    <s v="Cobertura en educación"/>
    <x v="87"/>
    <x v="744"/>
    <x v="11852"/>
    <x v="3"/>
    <x v="2"/>
    <x v="0"/>
    <s v="DAP"/>
    <s v="Número de estudiantes"/>
  </r>
  <r>
    <n v="1"/>
    <n v="2"/>
    <n v="1831"/>
    <n v="7"/>
    <s v="Educación"/>
    <s v="Cobertura en educación"/>
    <x v="87"/>
    <x v="745"/>
    <x v="11393"/>
    <x v="3"/>
    <x v="2"/>
    <x v="0"/>
    <s v="DAP"/>
    <s v="Número de estudiantes"/>
  </r>
  <r>
    <n v="1"/>
    <n v="2"/>
    <n v="1831"/>
    <n v="7"/>
    <s v="Educación"/>
    <s v="Cobertura en educación"/>
    <x v="87"/>
    <x v="746"/>
    <x v="13570"/>
    <x v="3"/>
    <x v="2"/>
    <x v="0"/>
    <s v="DAP"/>
    <s v="Número de estudiantes"/>
  </r>
  <r>
    <n v="1"/>
    <n v="2"/>
    <n v="1832"/>
    <n v="7"/>
    <s v="Educación"/>
    <s v="Cobertura en educación"/>
    <x v="87"/>
    <x v="734"/>
    <x v="1934"/>
    <x v="3"/>
    <x v="2"/>
    <x v="0"/>
    <s v="DAP"/>
    <s v="Número de estudiantes"/>
  </r>
  <r>
    <n v="1"/>
    <n v="2"/>
    <n v="1832"/>
    <n v="7"/>
    <s v="Educación"/>
    <s v="Cobertura en educación"/>
    <x v="87"/>
    <x v="735"/>
    <x v="1601"/>
    <x v="3"/>
    <x v="2"/>
    <x v="0"/>
    <s v="DAP"/>
    <s v="Número de estudiantes"/>
  </r>
  <r>
    <n v="1"/>
    <n v="2"/>
    <n v="1832"/>
    <n v="7"/>
    <s v="Educación"/>
    <s v="Cobertura en educación"/>
    <x v="87"/>
    <x v="736"/>
    <x v="2091"/>
    <x v="3"/>
    <x v="2"/>
    <x v="0"/>
    <s v="DAP"/>
    <s v="Número de estudiantes"/>
  </r>
  <r>
    <n v="1"/>
    <n v="2"/>
    <n v="1832"/>
    <n v="7"/>
    <s v="Educación"/>
    <s v="Cobertura en educación"/>
    <x v="87"/>
    <x v="737"/>
    <x v="1219"/>
    <x v="3"/>
    <x v="2"/>
    <x v="0"/>
    <s v="DAP"/>
    <s v="Número de estudiantes"/>
  </r>
  <r>
    <n v="1"/>
    <n v="2"/>
    <n v="1832"/>
    <n v="7"/>
    <s v="Educación"/>
    <s v="Cobertura en educación"/>
    <x v="87"/>
    <x v="738"/>
    <x v="1601"/>
    <x v="3"/>
    <x v="2"/>
    <x v="0"/>
    <s v="DAP"/>
    <s v="Número de estudiantes"/>
  </r>
  <r>
    <n v="1"/>
    <n v="2"/>
    <n v="1832"/>
    <n v="7"/>
    <s v="Educación"/>
    <s v="Cobertura en educación"/>
    <x v="87"/>
    <x v="739"/>
    <x v="2089"/>
    <x v="3"/>
    <x v="2"/>
    <x v="0"/>
    <s v="DAP"/>
    <s v="Número de estudiantes"/>
  </r>
  <r>
    <n v="1"/>
    <n v="2"/>
    <n v="1832"/>
    <n v="7"/>
    <s v="Educación"/>
    <s v="Cobertura en educación"/>
    <x v="87"/>
    <x v="740"/>
    <x v="1768"/>
    <x v="3"/>
    <x v="2"/>
    <x v="0"/>
    <s v="DAP"/>
    <s v="Número de estudiantes"/>
  </r>
  <r>
    <n v="1"/>
    <n v="2"/>
    <n v="1832"/>
    <n v="7"/>
    <s v="Educación"/>
    <s v="Cobertura en educación"/>
    <x v="87"/>
    <x v="741"/>
    <x v="2088"/>
    <x v="3"/>
    <x v="2"/>
    <x v="0"/>
    <s v="DAP"/>
    <s v="Número de estudiantes"/>
  </r>
  <r>
    <n v="1"/>
    <n v="2"/>
    <n v="1832"/>
    <n v="7"/>
    <s v="Educación"/>
    <s v="Cobertura en educación"/>
    <x v="87"/>
    <x v="742"/>
    <x v="2086"/>
    <x v="3"/>
    <x v="2"/>
    <x v="0"/>
    <s v="DAP"/>
    <s v="Número de estudiantes"/>
  </r>
  <r>
    <n v="1"/>
    <n v="2"/>
    <n v="1832"/>
    <n v="7"/>
    <s v="Educación"/>
    <s v="Cobertura en educación"/>
    <x v="87"/>
    <x v="743"/>
    <x v="2081"/>
    <x v="3"/>
    <x v="2"/>
    <x v="0"/>
    <s v="DAP"/>
    <s v="Número de estudiantes"/>
  </r>
  <r>
    <n v="1"/>
    <n v="2"/>
    <n v="1832"/>
    <n v="7"/>
    <s v="Educación"/>
    <s v="Cobertura en educación"/>
    <x v="87"/>
    <x v="744"/>
    <x v="1331"/>
    <x v="3"/>
    <x v="2"/>
    <x v="0"/>
    <s v="DAP"/>
    <s v="Número de estudiantes"/>
  </r>
  <r>
    <n v="1"/>
    <n v="2"/>
    <n v="1832"/>
    <n v="7"/>
    <s v="Educación"/>
    <s v="Cobertura en educación"/>
    <x v="87"/>
    <x v="745"/>
    <x v="1441"/>
    <x v="3"/>
    <x v="2"/>
    <x v="0"/>
    <s v="DAP"/>
    <s v="Número de estudiantes"/>
  </r>
  <r>
    <n v="1"/>
    <n v="2"/>
    <n v="1832"/>
    <n v="7"/>
    <s v="Educación"/>
    <s v="Cobertura en educación"/>
    <x v="87"/>
    <x v="746"/>
    <x v="13286"/>
    <x v="3"/>
    <x v="2"/>
    <x v="0"/>
    <s v="DAP"/>
    <s v="Número de estudiantes"/>
  </r>
  <r>
    <n v="1"/>
    <n v="2"/>
    <n v="1833"/>
    <n v="7"/>
    <s v="Educación"/>
    <s v="Cobertura en educación"/>
    <x v="87"/>
    <x v="734"/>
    <x v="13571"/>
    <x v="3"/>
    <x v="2"/>
    <x v="0"/>
    <s v="DAP"/>
    <s v="Número de estudiantes"/>
  </r>
  <r>
    <n v="1"/>
    <n v="2"/>
    <n v="1833"/>
    <n v="7"/>
    <s v="Educación"/>
    <s v="Cobertura en educación"/>
    <x v="87"/>
    <x v="735"/>
    <x v="11478"/>
    <x v="3"/>
    <x v="2"/>
    <x v="0"/>
    <s v="DAP"/>
    <s v="Número de estudiantes"/>
  </r>
  <r>
    <n v="1"/>
    <n v="2"/>
    <n v="1833"/>
    <n v="7"/>
    <s v="Educación"/>
    <s v="Cobertura en educación"/>
    <x v="87"/>
    <x v="736"/>
    <x v="13572"/>
    <x v="3"/>
    <x v="2"/>
    <x v="0"/>
    <s v="DAP"/>
    <s v="Número de estudiantes"/>
  </r>
  <r>
    <n v="1"/>
    <n v="2"/>
    <n v="1833"/>
    <n v="7"/>
    <s v="Educación"/>
    <s v="Cobertura en educación"/>
    <x v="87"/>
    <x v="737"/>
    <x v="13573"/>
    <x v="3"/>
    <x v="2"/>
    <x v="0"/>
    <s v="DAP"/>
    <s v="Número de estudiantes"/>
  </r>
  <r>
    <n v="1"/>
    <n v="2"/>
    <n v="1833"/>
    <n v="7"/>
    <s v="Educación"/>
    <s v="Cobertura en educación"/>
    <x v="87"/>
    <x v="738"/>
    <x v="11559"/>
    <x v="3"/>
    <x v="2"/>
    <x v="0"/>
    <s v="DAP"/>
    <s v="Número de estudiantes"/>
  </r>
  <r>
    <n v="1"/>
    <n v="2"/>
    <n v="1833"/>
    <n v="7"/>
    <s v="Educación"/>
    <s v="Cobertura en educación"/>
    <x v="87"/>
    <x v="739"/>
    <x v="8898"/>
    <x v="3"/>
    <x v="2"/>
    <x v="0"/>
    <s v="DAP"/>
    <s v="Número de estudiantes"/>
  </r>
  <r>
    <n v="1"/>
    <n v="2"/>
    <n v="1833"/>
    <n v="7"/>
    <s v="Educación"/>
    <s v="Cobertura en educación"/>
    <x v="87"/>
    <x v="740"/>
    <x v="10444"/>
    <x v="3"/>
    <x v="2"/>
    <x v="0"/>
    <s v="DAP"/>
    <s v="Número de estudiantes"/>
  </r>
  <r>
    <n v="1"/>
    <n v="2"/>
    <n v="1833"/>
    <n v="7"/>
    <s v="Educación"/>
    <s v="Cobertura en educación"/>
    <x v="87"/>
    <x v="741"/>
    <x v="13574"/>
    <x v="3"/>
    <x v="2"/>
    <x v="0"/>
    <s v="DAP"/>
    <s v="Número de estudiantes"/>
  </r>
  <r>
    <n v="1"/>
    <n v="2"/>
    <n v="1833"/>
    <n v="7"/>
    <s v="Educación"/>
    <s v="Cobertura en educación"/>
    <x v="87"/>
    <x v="742"/>
    <x v="4053"/>
    <x v="3"/>
    <x v="2"/>
    <x v="0"/>
    <s v="DAP"/>
    <s v="Número de estudiantes"/>
  </r>
  <r>
    <n v="1"/>
    <n v="2"/>
    <n v="1833"/>
    <n v="7"/>
    <s v="Educación"/>
    <s v="Cobertura en educación"/>
    <x v="87"/>
    <x v="743"/>
    <x v="10711"/>
    <x v="3"/>
    <x v="2"/>
    <x v="0"/>
    <s v="DAP"/>
    <s v="Número de estudiantes"/>
  </r>
  <r>
    <n v="1"/>
    <n v="2"/>
    <n v="1833"/>
    <n v="7"/>
    <s v="Educación"/>
    <s v="Cobertura en educación"/>
    <x v="87"/>
    <x v="744"/>
    <x v="10684"/>
    <x v="3"/>
    <x v="2"/>
    <x v="0"/>
    <s v="DAP"/>
    <s v="Número de estudiantes"/>
  </r>
  <r>
    <n v="1"/>
    <n v="2"/>
    <n v="1833"/>
    <n v="7"/>
    <s v="Educación"/>
    <s v="Cobertura en educación"/>
    <x v="87"/>
    <x v="745"/>
    <x v="3921"/>
    <x v="3"/>
    <x v="2"/>
    <x v="0"/>
    <s v="DAP"/>
    <s v="Número de estudiantes"/>
  </r>
  <r>
    <n v="1"/>
    <n v="2"/>
    <n v="1833"/>
    <n v="7"/>
    <s v="Educación"/>
    <s v="Cobertura en educación"/>
    <x v="87"/>
    <x v="746"/>
    <x v="11523"/>
    <x v="3"/>
    <x v="2"/>
    <x v="0"/>
    <s v="DAP"/>
    <s v="Número de estudiantes"/>
  </r>
  <r>
    <n v="1"/>
    <n v="2"/>
    <n v="1834"/>
    <n v="7"/>
    <s v="Educación"/>
    <s v="Cobertura en educación"/>
    <x v="87"/>
    <x v="734"/>
    <x v="11668"/>
    <x v="3"/>
    <x v="2"/>
    <x v="0"/>
    <s v="DAP"/>
    <s v="Número de estudiantes"/>
  </r>
  <r>
    <n v="1"/>
    <n v="2"/>
    <n v="1834"/>
    <n v="7"/>
    <s v="Educación"/>
    <s v="Cobertura en educación"/>
    <x v="87"/>
    <x v="735"/>
    <x v="13575"/>
    <x v="3"/>
    <x v="2"/>
    <x v="0"/>
    <s v="DAP"/>
    <s v="Número de estudiantes"/>
  </r>
  <r>
    <n v="1"/>
    <n v="2"/>
    <n v="1834"/>
    <n v="7"/>
    <s v="Educación"/>
    <s v="Cobertura en educación"/>
    <x v="87"/>
    <x v="736"/>
    <x v="802"/>
    <x v="3"/>
    <x v="2"/>
    <x v="0"/>
    <s v="DAP"/>
    <s v="Número de estudiantes"/>
  </r>
  <r>
    <n v="1"/>
    <n v="2"/>
    <n v="1834"/>
    <n v="7"/>
    <s v="Educación"/>
    <s v="Cobertura en educación"/>
    <x v="87"/>
    <x v="737"/>
    <x v="3962"/>
    <x v="3"/>
    <x v="2"/>
    <x v="0"/>
    <s v="DAP"/>
    <s v="Número de estudiantes"/>
  </r>
  <r>
    <n v="1"/>
    <n v="2"/>
    <n v="1834"/>
    <n v="7"/>
    <s v="Educación"/>
    <s v="Cobertura en educación"/>
    <x v="87"/>
    <x v="738"/>
    <x v="11703"/>
    <x v="3"/>
    <x v="2"/>
    <x v="0"/>
    <s v="DAP"/>
    <s v="Número de estudiantes"/>
  </r>
  <r>
    <n v="1"/>
    <n v="2"/>
    <n v="1834"/>
    <n v="7"/>
    <s v="Educación"/>
    <s v="Cobertura en educación"/>
    <x v="87"/>
    <x v="739"/>
    <x v="11701"/>
    <x v="3"/>
    <x v="2"/>
    <x v="0"/>
    <s v="DAP"/>
    <s v="Número de estudiantes"/>
  </r>
  <r>
    <n v="1"/>
    <n v="2"/>
    <n v="1834"/>
    <n v="7"/>
    <s v="Educación"/>
    <s v="Cobertura en educación"/>
    <x v="87"/>
    <x v="740"/>
    <x v="3961"/>
    <x v="3"/>
    <x v="2"/>
    <x v="0"/>
    <s v="DAP"/>
    <s v="Número de estudiantes"/>
  </r>
  <r>
    <n v="1"/>
    <n v="2"/>
    <n v="1834"/>
    <n v="7"/>
    <s v="Educación"/>
    <s v="Cobertura en educación"/>
    <x v="87"/>
    <x v="741"/>
    <x v="12878"/>
    <x v="3"/>
    <x v="2"/>
    <x v="0"/>
    <s v="DAP"/>
    <s v="Número de estudiantes"/>
  </r>
  <r>
    <n v="1"/>
    <n v="2"/>
    <n v="1834"/>
    <n v="7"/>
    <s v="Educación"/>
    <s v="Cobertura en educación"/>
    <x v="87"/>
    <x v="742"/>
    <x v="13576"/>
    <x v="3"/>
    <x v="2"/>
    <x v="0"/>
    <s v="DAP"/>
    <s v="Número de estudiantes"/>
  </r>
  <r>
    <n v="1"/>
    <n v="2"/>
    <n v="1834"/>
    <n v="7"/>
    <s v="Educación"/>
    <s v="Cobertura en educación"/>
    <x v="87"/>
    <x v="743"/>
    <x v="13577"/>
    <x v="3"/>
    <x v="2"/>
    <x v="0"/>
    <s v="DAP"/>
    <s v="Número de estudiantes"/>
  </r>
  <r>
    <n v="1"/>
    <n v="2"/>
    <n v="1834"/>
    <n v="7"/>
    <s v="Educación"/>
    <s v="Cobertura en educación"/>
    <x v="87"/>
    <x v="744"/>
    <x v="8471"/>
    <x v="3"/>
    <x v="2"/>
    <x v="0"/>
    <s v="DAP"/>
    <s v="Número de estudiantes"/>
  </r>
  <r>
    <n v="1"/>
    <n v="2"/>
    <n v="1834"/>
    <n v="7"/>
    <s v="Educación"/>
    <s v="Cobertura en educación"/>
    <x v="87"/>
    <x v="745"/>
    <x v="3884"/>
    <x v="3"/>
    <x v="2"/>
    <x v="0"/>
    <s v="DAP"/>
    <s v="Número de estudiantes"/>
  </r>
  <r>
    <n v="1"/>
    <n v="2"/>
    <n v="1834"/>
    <n v="7"/>
    <s v="Educación"/>
    <s v="Cobertura en educación"/>
    <x v="87"/>
    <x v="746"/>
    <x v="5937"/>
    <x v="3"/>
    <x v="2"/>
    <x v="0"/>
    <s v="DAP"/>
    <s v="Número de estudiantes"/>
  </r>
  <r>
    <n v="2"/>
    <n v="4"/>
    <n v="1688"/>
    <n v="19"/>
    <s v="Entorno económico"/>
    <s v="Mercado laboral"/>
    <x v="3"/>
    <x v="750"/>
    <x v="12847"/>
    <x v="3"/>
    <x v="2"/>
    <x v="0"/>
    <s v="DAP"/>
    <s v="personas"/>
  </r>
  <r>
    <n v="2"/>
    <n v="4"/>
    <n v="1688"/>
    <n v="19"/>
    <s v="Entorno económico"/>
    <s v="Mercado laboral"/>
    <x v="3"/>
    <x v="751"/>
    <x v="11694"/>
    <x v="3"/>
    <x v="2"/>
    <x v="0"/>
    <s v="DAP"/>
    <s v="personas"/>
  </r>
  <r>
    <n v="2"/>
    <n v="4"/>
    <n v="1688"/>
    <n v="19"/>
    <s v="Entorno económico"/>
    <s v="Mercado laboral"/>
    <x v="3"/>
    <x v="752"/>
    <x v="8430"/>
    <x v="3"/>
    <x v="2"/>
    <x v="0"/>
    <s v="DAP"/>
    <s v="personas"/>
  </r>
  <r>
    <n v="2"/>
    <n v="4"/>
    <n v="1688"/>
    <n v="19"/>
    <s v="Entorno económico"/>
    <s v="Mercado laboral"/>
    <x v="3"/>
    <x v="753"/>
    <x v="8524"/>
    <x v="3"/>
    <x v="2"/>
    <x v="0"/>
    <s v="DAP"/>
    <s v="personas"/>
  </r>
  <r>
    <n v="2"/>
    <n v="4"/>
    <n v="1688"/>
    <n v="19"/>
    <s v="Entorno económico"/>
    <s v="Mercado laboral"/>
    <x v="3"/>
    <x v="754"/>
    <x v="8329"/>
    <x v="3"/>
    <x v="2"/>
    <x v="0"/>
    <s v="DAP"/>
    <s v="personas"/>
  </r>
  <r>
    <n v="2"/>
    <n v="4"/>
    <n v="1688"/>
    <n v="19"/>
    <s v="Entorno económico"/>
    <s v="Mercado laboral"/>
    <x v="3"/>
    <x v="755"/>
    <x v="5990"/>
    <x v="3"/>
    <x v="2"/>
    <x v="0"/>
    <s v="DAP"/>
    <s v="personas"/>
  </r>
  <r>
    <n v="2"/>
    <n v="4"/>
    <n v="1688"/>
    <n v="19"/>
    <s v="Entorno económico"/>
    <s v="Mercado laboral"/>
    <x v="3"/>
    <x v="756"/>
    <x v="12725"/>
    <x v="3"/>
    <x v="2"/>
    <x v="0"/>
    <s v="DAP"/>
    <s v="personas"/>
  </r>
  <r>
    <n v="2"/>
    <n v="4"/>
    <n v="1688"/>
    <n v="19"/>
    <s v="Entorno económico"/>
    <s v="Mercado laboral"/>
    <x v="3"/>
    <x v="757"/>
    <x v="8267"/>
    <x v="3"/>
    <x v="2"/>
    <x v="0"/>
    <s v="DAP"/>
    <s v="personas"/>
  </r>
  <r>
    <n v="2"/>
    <n v="4"/>
    <n v="1688"/>
    <n v="19"/>
    <s v="Entorno económico"/>
    <s v="Mercado laboral"/>
    <x v="3"/>
    <x v="758"/>
    <x v="8528"/>
    <x v="3"/>
    <x v="2"/>
    <x v="0"/>
    <s v="DAP"/>
    <s v="personas"/>
  </r>
  <r>
    <n v="2"/>
    <n v="4"/>
    <n v="1688"/>
    <n v="19"/>
    <s v="Entorno económico"/>
    <s v="Mercado laboral"/>
    <x v="3"/>
    <x v="759"/>
    <x v="11627"/>
    <x v="3"/>
    <x v="2"/>
    <x v="0"/>
    <s v="DAP"/>
    <s v="personas"/>
  </r>
  <r>
    <n v="2"/>
    <n v="4"/>
    <n v="1688"/>
    <n v="19"/>
    <s v="Entorno económico"/>
    <s v="Mercado laboral"/>
    <x v="3"/>
    <x v="760"/>
    <x v="13578"/>
    <x v="3"/>
    <x v="2"/>
    <x v="0"/>
    <s v="DAP"/>
    <s v="personas"/>
  </r>
  <r>
    <n v="2"/>
    <n v="4"/>
    <n v="1688"/>
    <n v="19"/>
    <s v="Entorno económico"/>
    <s v="Mercado laboral"/>
    <x v="3"/>
    <x v="761"/>
    <x v="13579"/>
    <x v="3"/>
    <x v="2"/>
    <x v="0"/>
    <s v="DAP"/>
    <s v="personas"/>
  </r>
  <r>
    <n v="2"/>
    <n v="4"/>
    <n v="1688"/>
    <n v="19"/>
    <s v="Entorno económico"/>
    <s v="Mercado laboral"/>
    <x v="3"/>
    <x v="732"/>
    <x v="13580"/>
    <x v="3"/>
    <x v="2"/>
    <x v="0"/>
    <s v="DAP"/>
    <s v="personas"/>
  </r>
  <r>
    <n v="2"/>
    <n v="4"/>
    <n v="1688"/>
    <n v="19"/>
    <s v="Entorno económico"/>
    <s v="Mercado laboral"/>
    <x v="3"/>
    <x v="733"/>
    <x v="11841"/>
    <x v="3"/>
    <x v="2"/>
    <x v="0"/>
    <s v="DAP"/>
    <s v="personas"/>
  </r>
  <r>
    <n v="2"/>
    <n v="4"/>
    <n v="1688"/>
    <n v="19"/>
    <s v="Entorno económico"/>
    <s v="Mercado laboral"/>
    <x v="3"/>
    <x v="734"/>
    <x v="13581"/>
    <x v="3"/>
    <x v="2"/>
    <x v="0"/>
    <s v="DAP"/>
    <s v="personas"/>
  </r>
  <r>
    <n v="2"/>
    <n v="4"/>
    <n v="1688"/>
    <n v="19"/>
    <s v="Entorno económico"/>
    <s v="Mercado laboral"/>
    <x v="3"/>
    <x v="735"/>
    <x v="11310"/>
    <x v="3"/>
    <x v="2"/>
    <x v="0"/>
    <s v="DAP"/>
    <s v="personas"/>
  </r>
  <r>
    <n v="2"/>
    <n v="4"/>
    <n v="1688"/>
    <n v="19"/>
    <s v="Entorno económico"/>
    <s v="Mercado laboral"/>
    <x v="3"/>
    <x v="736"/>
    <x v="8321"/>
    <x v="3"/>
    <x v="2"/>
    <x v="0"/>
    <s v="DAP"/>
    <s v="personas"/>
  </r>
  <r>
    <n v="2"/>
    <n v="4"/>
    <n v="1688"/>
    <n v="19"/>
    <s v="Entorno económico"/>
    <s v="Mercado laboral"/>
    <x v="3"/>
    <x v="737"/>
    <x v="8475"/>
    <x v="3"/>
    <x v="2"/>
    <x v="0"/>
    <s v="DAP"/>
    <s v="personas"/>
  </r>
  <r>
    <n v="2"/>
    <n v="4"/>
    <n v="1688"/>
    <n v="19"/>
    <s v="Entorno económico"/>
    <s v="Mercado laboral"/>
    <x v="3"/>
    <x v="738"/>
    <x v="8493"/>
    <x v="3"/>
    <x v="2"/>
    <x v="0"/>
    <s v="DAP"/>
    <s v="personas"/>
  </r>
  <r>
    <n v="2"/>
    <n v="4"/>
    <n v="1688"/>
    <n v="19"/>
    <s v="Entorno económico"/>
    <s v="Mercado laboral"/>
    <x v="3"/>
    <x v="739"/>
    <x v="13582"/>
    <x v="3"/>
    <x v="2"/>
    <x v="0"/>
    <s v="DAP"/>
    <s v="personas"/>
  </r>
  <r>
    <n v="2"/>
    <n v="4"/>
    <n v="1688"/>
    <n v="19"/>
    <s v="Entorno económico"/>
    <s v="Mercado laboral"/>
    <x v="3"/>
    <x v="740"/>
    <x v="5916"/>
    <x v="3"/>
    <x v="2"/>
    <x v="0"/>
    <s v="DAP"/>
    <s v="personas"/>
  </r>
  <r>
    <n v="2"/>
    <n v="4"/>
    <n v="1688"/>
    <n v="19"/>
    <s v="Entorno económico"/>
    <s v="Mercado laboral"/>
    <x v="3"/>
    <x v="741"/>
    <x v="8258"/>
    <x v="3"/>
    <x v="2"/>
    <x v="0"/>
    <s v="DAP"/>
    <s v="personas"/>
  </r>
  <r>
    <n v="2"/>
    <n v="5"/>
    <n v="1835"/>
    <n v="29"/>
    <s v="Entorno económico"/>
    <s v="Finanzas públicas"/>
    <x v="19"/>
    <x v="750"/>
    <x v="9778"/>
    <x v="3"/>
    <x v="2"/>
    <x v="0"/>
    <s v="DAP"/>
    <s v="millones de pesos"/>
  </r>
  <r>
    <n v="2"/>
    <n v="5"/>
    <n v="1835"/>
    <n v="29"/>
    <s v="Entorno económico"/>
    <s v="Finanzas públicas"/>
    <x v="19"/>
    <x v="751"/>
    <x v="13583"/>
    <x v="3"/>
    <x v="2"/>
    <x v="0"/>
    <s v="DAP"/>
    <s v="millones de pesos"/>
  </r>
  <r>
    <n v="2"/>
    <n v="5"/>
    <n v="1835"/>
    <n v="29"/>
    <s v="Entorno económico"/>
    <s v="Finanzas públicas"/>
    <x v="19"/>
    <x v="752"/>
    <x v="13584"/>
    <x v="3"/>
    <x v="2"/>
    <x v="0"/>
    <s v="DAP"/>
    <s v="millones de pesos"/>
  </r>
  <r>
    <n v="2"/>
    <n v="5"/>
    <n v="1835"/>
    <n v="29"/>
    <s v="Entorno económico"/>
    <s v="Finanzas públicas"/>
    <x v="19"/>
    <x v="753"/>
    <x v="13585"/>
    <x v="3"/>
    <x v="2"/>
    <x v="0"/>
    <s v="DAP"/>
    <s v="millones de pesos"/>
  </r>
  <r>
    <n v="2"/>
    <n v="5"/>
    <n v="1835"/>
    <n v="29"/>
    <s v="Entorno económico"/>
    <s v="Finanzas públicas"/>
    <x v="19"/>
    <x v="754"/>
    <x v="13586"/>
    <x v="3"/>
    <x v="2"/>
    <x v="0"/>
    <s v="DAP"/>
    <s v="millones de pesos"/>
  </r>
  <r>
    <n v="2"/>
    <n v="5"/>
    <n v="1835"/>
    <n v="29"/>
    <s v="Entorno económico"/>
    <s v="Finanzas públicas"/>
    <x v="19"/>
    <x v="755"/>
    <x v="13587"/>
    <x v="3"/>
    <x v="2"/>
    <x v="0"/>
    <s v="DAP"/>
    <s v="millones de pesos"/>
  </r>
  <r>
    <n v="2"/>
    <n v="5"/>
    <n v="1835"/>
    <n v="29"/>
    <s v="Entorno económico"/>
    <s v="Finanzas públicas"/>
    <x v="19"/>
    <x v="756"/>
    <x v="13588"/>
    <x v="3"/>
    <x v="2"/>
    <x v="0"/>
    <s v="DAP"/>
    <s v="millones de pesos"/>
  </r>
  <r>
    <n v="2"/>
    <n v="5"/>
    <n v="1835"/>
    <n v="29"/>
    <s v="Entorno económico"/>
    <s v="Finanzas públicas"/>
    <x v="19"/>
    <x v="757"/>
    <x v="13589"/>
    <x v="3"/>
    <x v="2"/>
    <x v="0"/>
    <s v="DAP"/>
    <s v="millones de pesos"/>
  </r>
  <r>
    <n v="2"/>
    <n v="5"/>
    <n v="1835"/>
    <n v="29"/>
    <s v="Entorno económico"/>
    <s v="Finanzas públicas"/>
    <x v="19"/>
    <x v="758"/>
    <x v="13590"/>
    <x v="3"/>
    <x v="2"/>
    <x v="0"/>
    <s v="DAP"/>
    <s v="millones de pesos"/>
  </r>
  <r>
    <n v="2"/>
    <n v="5"/>
    <n v="1835"/>
    <n v="29"/>
    <s v="Entorno económico"/>
    <s v="Finanzas públicas"/>
    <x v="19"/>
    <x v="759"/>
    <x v="13591"/>
    <x v="3"/>
    <x v="2"/>
    <x v="0"/>
    <s v="DAP"/>
    <s v="millones de pesos"/>
  </r>
  <r>
    <n v="2"/>
    <n v="5"/>
    <n v="1835"/>
    <n v="29"/>
    <s v="Entorno económico"/>
    <s v="Finanzas públicas"/>
    <x v="19"/>
    <x v="760"/>
    <x v="13592"/>
    <x v="3"/>
    <x v="2"/>
    <x v="0"/>
    <s v="DAP"/>
    <s v="millones de pesos"/>
  </r>
  <r>
    <n v="2"/>
    <n v="5"/>
    <n v="1835"/>
    <n v="29"/>
    <s v="Entorno económico"/>
    <s v="Finanzas públicas"/>
    <x v="19"/>
    <x v="761"/>
    <x v="13593"/>
    <x v="3"/>
    <x v="2"/>
    <x v="0"/>
    <s v="DAP"/>
    <s v="millones de pesos"/>
  </r>
  <r>
    <n v="2"/>
    <n v="5"/>
    <n v="1835"/>
    <n v="29"/>
    <s v="Entorno económico"/>
    <s v="Finanzas públicas"/>
    <x v="19"/>
    <x v="732"/>
    <x v="13594"/>
    <x v="3"/>
    <x v="2"/>
    <x v="0"/>
    <s v="DAP"/>
    <s v="millones de pesos"/>
  </r>
  <r>
    <n v="2"/>
    <n v="5"/>
    <n v="1835"/>
    <n v="29"/>
    <s v="Entorno económico"/>
    <s v="Finanzas públicas"/>
    <x v="19"/>
    <x v="733"/>
    <x v="13595"/>
    <x v="3"/>
    <x v="2"/>
    <x v="0"/>
    <s v="DAP"/>
    <s v="millones de pesos"/>
  </r>
  <r>
    <n v="2"/>
    <n v="5"/>
    <n v="1835"/>
    <n v="29"/>
    <s v="Entorno económico"/>
    <s v="Finanzas públicas"/>
    <x v="19"/>
    <x v="734"/>
    <x v="13596"/>
    <x v="3"/>
    <x v="2"/>
    <x v="0"/>
    <s v="DAP"/>
    <s v="millones de pesos"/>
  </r>
  <r>
    <n v="2"/>
    <n v="5"/>
    <n v="1835"/>
    <n v="29"/>
    <s v="Entorno económico"/>
    <s v="Finanzas públicas"/>
    <x v="19"/>
    <x v="735"/>
    <x v="13597"/>
    <x v="3"/>
    <x v="2"/>
    <x v="0"/>
    <s v="DAP"/>
    <s v="millones de pesos"/>
  </r>
  <r>
    <n v="2"/>
    <n v="5"/>
    <n v="1835"/>
    <n v="29"/>
    <s v="Entorno económico"/>
    <s v="Finanzas públicas"/>
    <x v="19"/>
    <x v="736"/>
    <x v="13598"/>
    <x v="3"/>
    <x v="2"/>
    <x v="0"/>
    <s v="DAP"/>
    <s v="millones de pesos"/>
  </r>
  <r>
    <n v="2"/>
    <n v="5"/>
    <n v="1835"/>
    <n v="29"/>
    <s v="Entorno económico"/>
    <s v="Finanzas públicas"/>
    <x v="19"/>
    <x v="737"/>
    <x v="13599"/>
    <x v="3"/>
    <x v="2"/>
    <x v="0"/>
    <s v="DAP"/>
    <s v="millones de pesos"/>
  </r>
  <r>
    <n v="2"/>
    <n v="5"/>
    <n v="1835"/>
    <n v="29"/>
    <s v="Entorno económico"/>
    <s v="Finanzas públicas"/>
    <x v="19"/>
    <x v="738"/>
    <x v="13600"/>
    <x v="3"/>
    <x v="2"/>
    <x v="0"/>
    <s v="DAP"/>
    <s v="millones de pesos"/>
  </r>
  <r>
    <n v="2"/>
    <n v="5"/>
    <n v="1835"/>
    <n v="29"/>
    <s v="Entorno económico"/>
    <s v="Finanzas públicas"/>
    <x v="19"/>
    <x v="739"/>
    <x v="13601"/>
    <x v="3"/>
    <x v="2"/>
    <x v="0"/>
    <s v="DAP"/>
    <s v="millones de pesos"/>
  </r>
  <r>
    <n v="2"/>
    <n v="5"/>
    <n v="1835"/>
    <n v="29"/>
    <s v="Entorno económico"/>
    <s v="Finanzas públicas"/>
    <x v="19"/>
    <x v="740"/>
    <x v="13602"/>
    <x v="3"/>
    <x v="2"/>
    <x v="0"/>
    <s v="DAP"/>
    <s v="millones de pesos"/>
  </r>
  <r>
    <n v="2"/>
    <n v="5"/>
    <n v="1835"/>
    <n v="29"/>
    <s v="Entorno económico"/>
    <s v="Finanzas públicas"/>
    <x v="19"/>
    <x v="741"/>
    <x v="13603"/>
    <x v="3"/>
    <x v="2"/>
    <x v="0"/>
    <s v="DAP"/>
    <s v="millones de pesos"/>
  </r>
  <r>
    <n v="2"/>
    <n v="5"/>
    <n v="1835"/>
    <n v="29"/>
    <s v="Entorno económico"/>
    <s v="Finanzas públicas"/>
    <x v="19"/>
    <x v="742"/>
    <x v="13604"/>
    <x v="3"/>
    <x v="2"/>
    <x v="0"/>
    <s v="DAP"/>
    <s v="millones de pesos"/>
  </r>
  <r>
    <n v="2"/>
    <n v="5"/>
    <n v="1835"/>
    <n v="29"/>
    <s v="Entorno económico"/>
    <s v="Finanzas públicas"/>
    <x v="19"/>
    <x v="743"/>
    <x v="13605"/>
    <x v="3"/>
    <x v="2"/>
    <x v="0"/>
    <s v="DAP"/>
    <s v="millones de pesos"/>
  </r>
  <r>
    <n v="2"/>
    <n v="5"/>
    <n v="1835"/>
    <n v="29"/>
    <s v="Entorno económico"/>
    <s v="Finanzas públicas"/>
    <x v="19"/>
    <x v="744"/>
    <x v="13606"/>
    <x v="3"/>
    <x v="2"/>
    <x v="0"/>
    <s v="DAP"/>
    <s v="millones de pesos"/>
  </r>
  <r>
    <n v="2"/>
    <n v="5"/>
    <n v="1835"/>
    <n v="29"/>
    <s v="Entorno económico"/>
    <s v="Finanzas públicas"/>
    <x v="19"/>
    <x v="745"/>
    <x v="13607"/>
    <x v="3"/>
    <x v="2"/>
    <x v="0"/>
    <s v="DAP"/>
    <s v="millones de pesos"/>
  </r>
  <r>
    <n v="2"/>
    <n v="5"/>
    <n v="1835"/>
    <n v="29"/>
    <s v="Entorno económico"/>
    <s v="Finanzas públicas"/>
    <x v="19"/>
    <x v="746"/>
    <x v="13608"/>
    <x v="3"/>
    <x v="2"/>
    <x v="0"/>
    <s v="DAP"/>
    <s v="millones de pesos"/>
  </r>
  <r>
    <n v="2"/>
    <n v="5"/>
    <n v="1835"/>
    <n v="29"/>
    <s v="Entorno económico"/>
    <s v="Finanzas públicas"/>
    <x v="19"/>
    <x v="747"/>
    <x v="13609"/>
    <x v="3"/>
    <x v="2"/>
    <x v="0"/>
    <s v="DAP"/>
    <s v="millones de pesos"/>
  </r>
  <r>
    <n v="2"/>
    <n v="5"/>
    <n v="41"/>
    <n v="29"/>
    <s v="Entorno económico"/>
    <s v="Finanzas públicas"/>
    <x v="19"/>
    <x v="739"/>
    <x v="13610"/>
    <x v="3"/>
    <x v="2"/>
    <x v="0"/>
    <s v="DAP"/>
    <s v="millones de pesos"/>
  </r>
  <r>
    <n v="2"/>
    <n v="5"/>
    <n v="41"/>
    <n v="29"/>
    <s v="Entorno económico"/>
    <s v="Finanzas públicas"/>
    <x v="19"/>
    <x v="740"/>
    <x v="13611"/>
    <x v="3"/>
    <x v="2"/>
    <x v="0"/>
    <s v="DAP"/>
    <s v="millones de pesos"/>
  </r>
  <r>
    <n v="2"/>
    <n v="5"/>
    <n v="41"/>
    <n v="29"/>
    <s v="Entorno económico"/>
    <s v="Finanzas públicas"/>
    <x v="19"/>
    <x v="741"/>
    <x v="13612"/>
    <x v="3"/>
    <x v="2"/>
    <x v="0"/>
    <s v="DAP"/>
    <s v="millones de pesos"/>
  </r>
  <r>
    <n v="2"/>
    <n v="5"/>
    <n v="41"/>
    <n v="29"/>
    <s v="Entorno económico"/>
    <s v="Finanzas públicas"/>
    <x v="19"/>
    <x v="742"/>
    <x v="13613"/>
    <x v="3"/>
    <x v="2"/>
    <x v="0"/>
    <s v="DAP"/>
    <s v="millones de pesos"/>
  </r>
  <r>
    <n v="2"/>
    <n v="5"/>
    <n v="41"/>
    <n v="29"/>
    <s v="Entorno económico"/>
    <s v="Finanzas públicas"/>
    <x v="19"/>
    <x v="743"/>
    <x v="13614"/>
    <x v="3"/>
    <x v="2"/>
    <x v="0"/>
    <s v="DAP"/>
    <s v="millones de pesos"/>
  </r>
  <r>
    <n v="2"/>
    <n v="5"/>
    <n v="41"/>
    <n v="29"/>
    <s v="Entorno económico"/>
    <s v="Finanzas públicas"/>
    <x v="19"/>
    <x v="744"/>
    <x v="13615"/>
    <x v="3"/>
    <x v="2"/>
    <x v="0"/>
    <s v="DAP"/>
    <s v="millones de pesos"/>
  </r>
  <r>
    <n v="2"/>
    <n v="5"/>
    <n v="41"/>
    <n v="29"/>
    <s v="Entorno económico"/>
    <s v="Finanzas públicas"/>
    <x v="19"/>
    <x v="745"/>
    <x v="13616"/>
    <x v="3"/>
    <x v="2"/>
    <x v="0"/>
    <s v="DAP"/>
    <s v="millones de pesos"/>
  </r>
  <r>
    <n v="2"/>
    <n v="5"/>
    <n v="41"/>
    <n v="29"/>
    <s v="Entorno económico"/>
    <s v="Finanzas públicas"/>
    <x v="19"/>
    <x v="746"/>
    <x v="13617"/>
    <x v="3"/>
    <x v="2"/>
    <x v="0"/>
    <s v="DAP"/>
    <s v="millones de pesos"/>
  </r>
  <r>
    <n v="2"/>
    <n v="5"/>
    <n v="41"/>
    <n v="29"/>
    <s v="Entorno económico"/>
    <s v="Finanzas públicas"/>
    <x v="19"/>
    <x v="747"/>
    <x v="13618"/>
    <x v="3"/>
    <x v="2"/>
    <x v="0"/>
    <s v="DAP"/>
    <s v="millones de pesos"/>
  </r>
  <r>
    <n v="2"/>
    <n v="5"/>
    <n v="43"/>
    <n v="29"/>
    <s v="Entorno económico"/>
    <s v="Finanzas públicas"/>
    <x v="19"/>
    <x v="739"/>
    <x v="13619"/>
    <x v="3"/>
    <x v="2"/>
    <x v="0"/>
    <s v="DAP"/>
    <s v="millones de pesos"/>
  </r>
  <r>
    <n v="2"/>
    <n v="5"/>
    <n v="43"/>
    <n v="29"/>
    <s v="Entorno económico"/>
    <s v="Finanzas públicas"/>
    <x v="19"/>
    <x v="740"/>
    <x v="13620"/>
    <x v="3"/>
    <x v="2"/>
    <x v="0"/>
    <s v="DAP"/>
    <s v="millones de pesos"/>
  </r>
  <r>
    <n v="2"/>
    <n v="5"/>
    <n v="43"/>
    <n v="29"/>
    <s v="Entorno económico"/>
    <s v="Finanzas públicas"/>
    <x v="19"/>
    <x v="741"/>
    <x v="13621"/>
    <x v="3"/>
    <x v="2"/>
    <x v="0"/>
    <s v="DAP"/>
    <s v="millones de pesos"/>
  </r>
  <r>
    <n v="2"/>
    <n v="5"/>
    <n v="43"/>
    <n v="29"/>
    <s v="Entorno económico"/>
    <s v="Finanzas públicas"/>
    <x v="19"/>
    <x v="742"/>
    <x v="13622"/>
    <x v="3"/>
    <x v="2"/>
    <x v="0"/>
    <s v="DAP"/>
    <s v="millones de pesos"/>
  </r>
  <r>
    <n v="2"/>
    <n v="5"/>
    <n v="43"/>
    <n v="29"/>
    <s v="Entorno económico"/>
    <s v="Finanzas públicas"/>
    <x v="19"/>
    <x v="743"/>
    <x v="13623"/>
    <x v="3"/>
    <x v="2"/>
    <x v="0"/>
    <s v="DAP"/>
    <s v="millones de pesos"/>
  </r>
  <r>
    <n v="2"/>
    <n v="5"/>
    <n v="43"/>
    <n v="29"/>
    <s v="Entorno económico"/>
    <s v="Finanzas públicas"/>
    <x v="19"/>
    <x v="744"/>
    <x v="13624"/>
    <x v="3"/>
    <x v="2"/>
    <x v="0"/>
    <s v="DAP"/>
    <s v="millones de pesos"/>
  </r>
  <r>
    <n v="2"/>
    <n v="5"/>
    <n v="43"/>
    <n v="29"/>
    <s v="Entorno económico"/>
    <s v="Finanzas públicas"/>
    <x v="19"/>
    <x v="745"/>
    <x v="13625"/>
    <x v="3"/>
    <x v="2"/>
    <x v="0"/>
    <s v="DAP"/>
    <s v="millones de pesos"/>
  </r>
  <r>
    <n v="2"/>
    <n v="5"/>
    <n v="43"/>
    <n v="29"/>
    <s v="Entorno económico"/>
    <s v="Finanzas públicas"/>
    <x v="19"/>
    <x v="746"/>
    <x v="13626"/>
    <x v="3"/>
    <x v="2"/>
    <x v="0"/>
    <s v="DAP"/>
    <s v="millones de pesos"/>
  </r>
  <r>
    <n v="2"/>
    <n v="5"/>
    <n v="43"/>
    <n v="29"/>
    <s v="Entorno económico"/>
    <s v="Finanzas públicas"/>
    <x v="19"/>
    <x v="747"/>
    <x v="13627"/>
    <x v="3"/>
    <x v="2"/>
    <x v="0"/>
    <s v="DAP"/>
    <s v="millones de pesos"/>
  </r>
  <r>
    <n v="2"/>
    <n v="5"/>
    <n v="45"/>
    <n v="29"/>
    <s v="Entorno económico"/>
    <s v="Finanzas públicas"/>
    <x v="19"/>
    <x v="738"/>
    <x v="13628"/>
    <x v="3"/>
    <x v="2"/>
    <x v="0"/>
    <s v="DAP"/>
    <s v="millones de pesos"/>
  </r>
  <r>
    <n v="2"/>
    <n v="5"/>
    <n v="45"/>
    <n v="29"/>
    <s v="Entorno económico"/>
    <s v="Finanzas públicas"/>
    <x v="19"/>
    <x v="739"/>
    <x v="13629"/>
    <x v="3"/>
    <x v="2"/>
    <x v="0"/>
    <s v="DAP"/>
    <s v="millones de pesos"/>
  </r>
  <r>
    <n v="2"/>
    <n v="5"/>
    <n v="45"/>
    <n v="29"/>
    <s v="Entorno económico"/>
    <s v="Finanzas públicas"/>
    <x v="19"/>
    <x v="740"/>
    <x v="13630"/>
    <x v="3"/>
    <x v="2"/>
    <x v="0"/>
    <s v="DAP"/>
    <s v="millones de pesos"/>
  </r>
  <r>
    <n v="2"/>
    <n v="5"/>
    <n v="45"/>
    <n v="29"/>
    <s v="Entorno económico"/>
    <s v="Finanzas públicas"/>
    <x v="19"/>
    <x v="741"/>
    <x v="13631"/>
    <x v="3"/>
    <x v="2"/>
    <x v="0"/>
    <s v="DAP"/>
    <s v="millones de pesos"/>
  </r>
  <r>
    <n v="2"/>
    <n v="5"/>
    <n v="45"/>
    <n v="29"/>
    <s v="Entorno económico"/>
    <s v="Finanzas públicas"/>
    <x v="19"/>
    <x v="742"/>
    <x v="13632"/>
    <x v="3"/>
    <x v="2"/>
    <x v="0"/>
    <s v="DAP"/>
    <s v="millones de pesos"/>
  </r>
  <r>
    <n v="2"/>
    <n v="5"/>
    <n v="45"/>
    <n v="29"/>
    <s v="Entorno económico"/>
    <s v="Finanzas públicas"/>
    <x v="19"/>
    <x v="743"/>
    <x v="13633"/>
    <x v="3"/>
    <x v="2"/>
    <x v="0"/>
    <s v="DAP"/>
    <s v="millones de pesos"/>
  </r>
  <r>
    <n v="2"/>
    <n v="5"/>
    <n v="45"/>
    <n v="29"/>
    <s v="Entorno económico"/>
    <s v="Finanzas públicas"/>
    <x v="19"/>
    <x v="744"/>
    <x v="13634"/>
    <x v="3"/>
    <x v="2"/>
    <x v="0"/>
    <s v="DAP"/>
    <s v="millones de pesos"/>
  </r>
  <r>
    <n v="2"/>
    <n v="5"/>
    <n v="45"/>
    <n v="29"/>
    <s v="Entorno económico"/>
    <s v="Finanzas públicas"/>
    <x v="19"/>
    <x v="745"/>
    <x v="13635"/>
    <x v="3"/>
    <x v="2"/>
    <x v="0"/>
    <s v="DAP"/>
    <s v="millones de pesos"/>
  </r>
  <r>
    <n v="2"/>
    <n v="5"/>
    <n v="45"/>
    <n v="29"/>
    <s v="Entorno económico"/>
    <s v="Finanzas públicas"/>
    <x v="19"/>
    <x v="746"/>
    <x v="13636"/>
    <x v="3"/>
    <x v="2"/>
    <x v="0"/>
    <s v="DAP"/>
    <s v="millones de pesos"/>
  </r>
  <r>
    <n v="2"/>
    <n v="5"/>
    <n v="45"/>
    <n v="29"/>
    <s v="Entorno económico"/>
    <s v="Finanzas públicas"/>
    <x v="19"/>
    <x v="747"/>
    <x v="13637"/>
    <x v="3"/>
    <x v="2"/>
    <x v="0"/>
    <s v="DAP"/>
    <s v="millones de pesos"/>
  </r>
  <r>
    <n v="2"/>
    <n v="5"/>
    <n v="46"/>
    <n v="29"/>
    <s v="Entorno económico"/>
    <s v="Finanzas públicas"/>
    <x v="19"/>
    <x v="739"/>
    <x v="13638"/>
    <x v="3"/>
    <x v="2"/>
    <x v="0"/>
    <s v="DAP"/>
    <s v="millones de pesos"/>
  </r>
  <r>
    <n v="2"/>
    <n v="5"/>
    <n v="46"/>
    <n v="29"/>
    <s v="Entorno económico"/>
    <s v="Finanzas públicas"/>
    <x v="19"/>
    <x v="740"/>
    <x v="13639"/>
    <x v="3"/>
    <x v="2"/>
    <x v="0"/>
    <s v="DAP"/>
    <s v="millones de pesos"/>
  </r>
  <r>
    <n v="2"/>
    <n v="5"/>
    <n v="46"/>
    <n v="29"/>
    <s v="Entorno económico"/>
    <s v="Finanzas públicas"/>
    <x v="19"/>
    <x v="741"/>
    <x v="13640"/>
    <x v="3"/>
    <x v="2"/>
    <x v="0"/>
    <s v="DAP"/>
    <s v="millones de pesos"/>
  </r>
  <r>
    <n v="2"/>
    <n v="5"/>
    <n v="46"/>
    <n v="29"/>
    <s v="Entorno económico"/>
    <s v="Finanzas públicas"/>
    <x v="19"/>
    <x v="742"/>
    <x v="13641"/>
    <x v="3"/>
    <x v="2"/>
    <x v="0"/>
    <s v="DAP"/>
    <s v="millones de pesos"/>
  </r>
  <r>
    <n v="2"/>
    <n v="5"/>
    <n v="46"/>
    <n v="29"/>
    <s v="Entorno económico"/>
    <s v="Finanzas públicas"/>
    <x v="19"/>
    <x v="743"/>
    <x v="13642"/>
    <x v="3"/>
    <x v="2"/>
    <x v="0"/>
    <s v="DAP"/>
    <s v="millones de pesos"/>
  </r>
  <r>
    <n v="2"/>
    <n v="5"/>
    <n v="46"/>
    <n v="29"/>
    <s v="Entorno económico"/>
    <s v="Finanzas públicas"/>
    <x v="19"/>
    <x v="744"/>
    <x v="13643"/>
    <x v="3"/>
    <x v="2"/>
    <x v="0"/>
    <s v="DAP"/>
    <s v="millones de pesos"/>
  </r>
  <r>
    <n v="2"/>
    <n v="5"/>
    <n v="46"/>
    <n v="29"/>
    <s v="Entorno económico"/>
    <s v="Finanzas públicas"/>
    <x v="19"/>
    <x v="745"/>
    <x v="13644"/>
    <x v="3"/>
    <x v="2"/>
    <x v="0"/>
    <s v="DAP"/>
    <s v="millones de pesos"/>
  </r>
  <r>
    <n v="2"/>
    <n v="5"/>
    <n v="46"/>
    <n v="29"/>
    <s v="Entorno económico"/>
    <s v="Finanzas públicas"/>
    <x v="19"/>
    <x v="746"/>
    <x v="13645"/>
    <x v="3"/>
    <x v="2"/>
    <x v="0"/>
    <s v="DAP"/>
    <s v="millones de pesos"/>
  </r>
  <r>
    <n v="2"/>
    <n v="5"/>
    <n v="46"/>
    <n v="29"/>
    <s v="Entorno económico"/>
    <s v="Finanzas públicas"/>
    <x v="19"/>
    <x v="747"/>
    <x v="13646"/>
    <x v="3"/>
    <x v="2"/>
    <x v="0"/>
    <s v="DAP"/>
    <s v="millones de pesos"/>
  </r>
  <r>
    <n v="2"/>
    <n v="5"/>
    <n v="42"/>
    <n v="29"/>
    <s v="Entorno económico"/>
    <s v="Finanzas públicas"/>
    <x v="19"/>
    <x v="759"/>
    <x v="13647"/>
    <x v="0"/>
    <x v="0"/>
    <x v="0"/>
    <s v="DNP"/>
    <s v="millones de pesos"/>
  </r>
  <r>
    <n v="2"/>
    <n v="5"/>
    <n v="42"/>
    <n v="29"/>
    <s v="Entorno económico"/>
    <s v="Finanzas públicas"/>
    <x v="19"/>
    <x v="760"/>
    <x v="13648"/>
    <x v="0"/>
    <x v="0"/>
    <x v="0"/>
    <s v="DNP"/>
    <s v="millones de pesos"/>
  </r>
  <r>
    <n v="2"/>
    <n v="5"/>
    <n v="42"/>
    <n v="29"/>
    <s v="Entorno económico"/>
    <s v="Finanzas públicas"/>
    <x v="19"/>
    <x v="761"/>
    <x v="13649"/>
    <x v="0"/>
    <x v="0"/>
    <x v="0"/>
    <s v="DNP"/>
    <s v="millones de pesos"/>
  </r>
  <r>
    <n v="2"/>
    <n v="5"/>
    <n v="42"/>
    <n v="29"/>
    <s v="Entorno económico"/>
    <s v="Finanzas públicas"/>
    <x v="19"/>
    <x v="732"/>
    <x v="13650"/>
    <x v="0"/>
    <x v="0"/>
    <x v="0"/>
    <s v="DNP"/>
    <s v="millones de pesos"/>
  </r>
  <r>
    <n v="2"/>
    <n v="5"/>
    <n v="42"/>
    <n v="29"/>
    <s v="Entorno económico"/>
    <s v="Finanzas públicas"/>
    <x v="19"/>
    <x v="733"/>
    <x v="13651"/>
    <x v="0"/>
    <x v="0"/>
    <x v="0"/>
    <s v="DNP"/>
    <s v="millones de pesos"/>
  </r>
  <r>
    <n v="2"/>
    <n v="5"/>
    <n v="42"/>
    <n v="29"/>
    <s v="Entorno económico"/>
    <s v="Finanzas públicas"/>
    <x v="19"/>
    <x v="734"/>
    <x v="13652"/>
    <x v="0"/>
    <x v="0"/>
    <x v="0"/>
    <s v="DNP"/>
    <s v="millones de pesos"/>
  </r>
  <r>
    <n v="2"/>
    <n v="5"/>
    <n v="42"/>
    <n v="29"/>
    <s v="Entorno económico"/>
    <s v="Finanzas públicas"/>
    <x v="19"/>
    <x v="735"/>
    <x v="13653"/>
    <x v="0"/>
    <x v="0"/>
    <x v="0"/>
    <s v="DNP"/>
    <s v="millones de pesos"/>
  </r>
  <r>
    <n v="2"/>
    <n v="5"/>
    <n v="42"/>
    <n v="29"/>
    <s v="Entorno económico"/>
    <s v="Finanzas públicas"/>
    <x v="19"/>
    <x v="736"/>
    <x v="13654"/>
    <x v="0"/>
    <x v="0"/>
    <x v="0"/>
    <s v="DNP"/>
    <s v="millones de pesos"/>
  </r>
  <r>
    <n v="2"/>
    <n v="5"/>
    <n v="42"/>
    <n v="29"/>
    <s v="Entorno económico"/>
    <s v="Finanzas públicas"/>
    <x v="19"/>
    <x v="737"/>
    <x v="13655"/>
    <x v="0"/>
    <x v="0"/>
    <x v="0"/>
    <s v="DNP"/>
    <s v="millones de pesos"/>
  </r>
  <r>
    <n v="2"/>
    <n v="5"/>
    <n v="1837"/>
    <n v="29"/>
    <s v="Entorno económico"/>
    <s v="Finanzas públicas"/>
    <x v="19"/>
    <x v="777"/>
    <x v="13656"/>
    <x v="0"/>
    <x v="0"/>
    <x v="0"/>
    <s v="DNP"/>
    <s v="millones de pesos"/>
  </r>
  <r>
    <n v="2"/>
    <n v="5"/>
    <n v="1837"/>
    <n v="29"/>
    <s v="Entorno económico"/>
    <s v="Finanzas públicas"/>
    <x v="19"/>
    <x v="778"/>
    <x v="13657"/>
    <x v="0"/>
    <x v="0"/>
    <x v="0"/>
    <s v="DNP"/>
    <s v="millones de pesos"/>
  </r>
  <r>
    <n v="2"/>
    <n v="5"/>
    <n v="1837"/>
    <n v="29"/>
    <s v="Entorno económico"/>
    <s v="Finanzas públicas"/>
    <x v="19"/>
    <x v="779"/>
    <x v="13658"/>
    <x v="0"/>
    <x v="0"/>
    <x v="0"/>
    <s v="DNP"/>
    <s v="millones de pesos"/>
  </r>
  <r>
    <n v="2"/>
    <n v="5"/>
    <n v="1837"/>
    <n v="29"/>
    <s v="Entorno económico"/>
    <s v="Finanzas públicas"/>
    <x v="19"/>
    <x v="780"/>
    <x v="13659"/>
    <x v="0"/>
    <x v="0"/>
    <x v="0"/>
    <s v="DNP"/>
    <s v="millones de pesos"/>
  </r>
  <r>
    <n v="2"/>
    <n v="5"/>
    <n v="1837"/>
    <n v="29"/>
    <s v="Entorno económico"/>
    <s v="Finanzas públicas"/>
    <x v="19"/>
    <x v="781"/>
    <x v="13660"/>
    <x v="0"/>
    <x v="0"/>
    <x v="0"/>
    <s v="DNP"/>
    <s v="millones de pesos"/>
  </r>
  <r>
    <n v="2"/>
    <n v="5"/>
    <n v="1837"/>
    <n v="29"/>
    <s v="Entorno económico"/>
    <s v="Finanzas públicas"/>
    <x v="19"/>
    <x v="749"/>
    <x v="13661"/>
    <x v="0"/>
    <x v="0"/>
    <x v="0"/>
    <s v="DNP"/>
    <s v="millones de pesos"/>
  </r>
  <r>
    <n v="2"/>
    <n v="5"/>
    <n v="1837"/>
    <n v="29"/>
    <s v="Entorno económico"/>
    <s v="Finanzas públicas"/>
    <x v="19"/>
    <x v="750"/>
    <x v="13662"/>
    <x v="0"/>
    <x v="0"/>
    <x v="0"/>
    <s v="DNP"/>
    <s v="millones de pesos"/>
  </r>
  <r>
    <n v="2"/>
    <n v="5"/>
    <n v="1837"/>
    <n v="29"/>
    <s v="Entorno económico"/>
    <s v="Finanzas públicas"/>
    <x v="19"/>
    <x v="751"/>
    <x v="13663"/>
    <x v="0"/>
    <x v="0"/>
    <x v="0"/>
    <s v="DNP"/>
    <s v="millones de pesos"/>
  </r>
  <r>
    <n v="2"/>
    <n v="5"/>
    <n v="1837"/>
    <n v="29"/>
    <s v="Entorno económico"/>
    <s v="Finanzas públicas"/>
    <x v="19"/>
    <x v="752"/>
    <x v="13664"/>
    <x v="0"/>
    <x v="0"/>
    <x v="0"/>
    <s v="DNP"/>
    <s v="millones de pesos"/>
  </r>
  <r>
    <n v="2"/>
    <n v="5"/>
    <n v="1837"/>
    <n v="29"/>
    <s v="Entorno económico"/>
    <s v="Finanzas públicas"/>
    <x v="19"/>
    <x v="753"/>
    <x v="13665"/>
    <x v="0"/>
    <x v="0"/>
    <x v="0"/>
    <s v="DNP"/>
    <s v="millones de pesos"/>
  </r>
  <r>
    <n v="2"/>
    <n v="5"/>
    <n v="1837"/>
    <n v="29"/>
    <s v="Entorno económico"/>
    <s v="Finanzas públicas"/>
    <x v="19"/>
    <x v="754"/>
    <x v="13666"/>
    <x v="0"/>
    <x v="0"/>
    <x v="0"/>
    <s v="DNP"/>
    <s v="millones de pesos"/>
  </r>
  <r>
    <n v="2"/>
    <n v="5"/>
    <n v="1837"/>
    <n v="29"/>
    <s v="Entorno económico"/>
    <s v="Finanzas públicas"/>
    <x v="19"/>
    <x v="755"/>
    <x v="13667"/>
    <x v="0"/>
    <x v="0"/>
    <x v="0"/>
    <s v="DNP"/>
    <s v="millones de pesos"/>
  </r>
  <r>
    <n v="2"/>
    <n v="5"/>
    <n v="1837"/>
    <n v="29"/>
    <s v="Entorno económico"/>
    <s v="Finanzas públicas"/>
    <x v="19"/>
    <x v="756"/>
    <x v="13668"/>
    <x v="0"/>
    <x v="0"/>
    <x v="0"/>
    <s v="DNP"/>
    <s v="millones de pesos"/>
  </r>
  <r>
    <n v="2"/>
    <n v="5"/>
    <n v="1837"/>
    <n v="29"/>
    <s v="Entorno económico"/>
    <s v="Finanzas públicas"/>
    <x v="19"/>
    <x v="757"/>
    <x v="13669"/>
    <x v="0"/>
    <x v="0"/>
    <x v="0"/>
    <s v="DNP"/>
    <s v="millones de pesos"/>
  </r>
  <r>
    <n v="2"/>
    <n v="5"/>
    <n v="1837"/>
    <n v="29"/>
    <s v="Entorno económico"/>
    <s v="Finanzas públicas"/>
    <x v="19"/>
    <x v="758"/>
    <x v="13670"/>
    <x v="0"/>
    <x v="0"/>
    <x v="0"/>
    <s v="DNP"/>
    <s v="millones de pesos"/>
  </r>
  <r>
    <n v="2"/>
    <n v="5"/>
    <n v="1837"/>
    <n v="29"/>
    <s v="Entorno económico"/>
    <s v="Finanzas públicas"/>
    <x v="19"/>
    <x v="759"/>
    <x v="13671"/>
    <x v="0"/>
    <x v="0"/>
    <x v="0"/>
    <s v="DNP"/>
    <s v="millones de pesos"/>
  </r>
  <r>
    <n v="2"/>
    <n v="5"/>
    <n v="1837"/>
    <n v="29"/>
    <s v="Entorno económico"/>
    <s v="Finanzas públicas"/>
    <x v="19"/>
    <x v="760"/>
    <x v="13672"/>
    <x v="0"/>
    <x v="0"/>
    <x v="0"/>
    <s v="DNP"/>
    <s v="millones de pesos"/>
  </r>
  <r>
    <n v="2"/>
    <n v="5"/>
    <n v="1837"/>
    <n v="29"/>
    <s v="Entorno económico"/>
    <s v="Finanzas públicas"/>
    <x v="19"/>
    <x v="761"/>
    <x v="13673"/>
    <x v="0"/>
    <x v="0"/>
    <x v="0"/>
    <s v="DNP"/>
    <s v="millones de pesos"/>
  </r>
  <r>
    <n v="2"/>
    <n v="5"/>
    <n v="1837"/>
    <n v="29"/>
    <s v="Entorno económico"/>
    <s v="Finanzas públicas"/>
    <x v="19"/>
    <x v="732"/>
    <x v="13674"/>
    <x v="0"/>
    <x v="0"/>
    <x v="0"/>
    <s v="DNP"/>
    <s v="millones de pesos"/>
  </r>
  <r>
    <n v="2"/>
    <n v="5"/>
    <n v="1837"/>
    <n v="29"/>
    <s v="Entorno económico"/>
    <s v="Finanzas públicas"/>
    <x v="19"/>
    <x v="733"/>
    <x v="13675"/>
    <x v="0"/>
    <x v="0"/>
    <x v="0"/>
    <s v="DNP"/>
    <s v="millones de pesos"/>
  </r>
  <r>
    <n v="2"/>
    <n v="5"/>
    <n v="1837"/>
    <n v="29"/>
    <s v="Entorno económico"/>
    <s v="Finanzas públicas"/>
    <x v="19"/>
    <x v="734"/>
    <x v="13676"/>
    <x v="0"/>
    <x v="0"/>
    <x v="0"/>
    <s v="DNP"/>
    <s v="millones de pesos"/>
  </r>
  <r>
    <n v="2"/>
    <n v="5"/>
    <n v="1837"/>
    <n v="29"/>
    <s v="Entorno económico"/>
    <s v="Finanzas públicas"/>
    <x v="19"/>
    <x v="735"/>
    <x v="13677"/>
    <x v="0"/>
    <x v="0"/>
    <x v="0"/>
    <s v="DNP"/>
    <s v="millones de pesos"/>
  </r>
  <r>
    <n v="2"/>
    <n v="5"/>
    <n v="1837"/>
    <n v="29"/>
    <s v="Entorno económico"/>
    <s v="Finanzas públicas"/>
    <x v="19"/>
    <x v="736"/>
    <x v="13678"/>
    <x v="0"/>
    <x v="0"/>
    <x v="0"/>
    <s v="DNP"/>
    <s v="millones de pesos"/>
  </r>
  <r>
    <n v="2"/>
    <n v="5"/>
    <n v="1837"/>
    <n v="29"/>
    <s v="Entorno económico"/>
    <s v="Finanzas públicas"/>
    <x v="19"/>
    <x v="737"/>
    <x v="13679"/>
    <x v="0"/>
    <x v="0"/>
    <x v="0"/>
    <s v="DNP"/>
    <s v="millones de pesos"/>
  </r>
  <r>
    <n v="2"/>
    <n v="5"/>
    <n v="1838"/>
    <n v="29"/>
    <s v="Entorno económico"/>
    <s v="Finanzas públicas"/>
    <x v="19"/>
    <x v="777"/>
    <x v="13680"/>
    <x v="0"/>
    <x v="0"/>
    <x v="0"/>
    <s v="DNP"/>
    <s v="millones de pesos"/>
  </r>
  <r>
    <n v="2"/>
    <n v="5"/>
    <n v="1838"/>
    <n v="29"/>
    <s v="Entorno económico"/>
    <s v="Finanzas públicas"/>
    <x v="19"/>
    <x v="778"/>
    <x v="13681"/>
    <x v="0"/>
    <x v="0"/>
    <x v="0"/>
    <s v="DNP"/>
    <s v="millones de pesos"/>
  </r>
  <r>
    <n v="2"/>
    <n v="5"/>
    <n v="1838"/>
    <n v="29"/>
    <s v="Entorno económico"/>
    <s v="Finanzas públicas"/>
    <x v="19"/>
    <x v="779"/>
    <x v="13682"/>
    <x v="0"/>
    <x v="0"/>
    <x v="0"/>
    <s v="DNP"/>
    <s v="millones de pesos"/>
  </r>
  <r>
    <n v="2"/>
    <n v="5"/>
    <n v="1838"/>
    <n v="29"/>
    <s v="Entorno económico"/>
    <s v="Finanzas públicas"/>
    <x v="19"/>
    <x v="780"/>
    <x v="13683"/>
    <x v="0"/>
    <x v="0"/>
    <x v="0"/>
    <s v="DNP"/>
    <s v="millones de pesos"/>
  </r>
  <r>
    <n v="2"/>
    <n v="5"/>
    <n v="1838"/>
    <n v="29"/>
    <s v="Entorno económico"/>
    <s v="Finanzas públicas"/>
    <x v="19"/>
    <x v="781"/>
    <x v="13684"/>
    <x v="0"/>
    <x v="0"/>
    <x v="0"/>
    <s v="DNP"/>
    <s v="millones de pesos"/>
  </r>
  <r>
    <n v="2"/>
    <n v="5"/>
    <n v="1838"/>
    <n v="29"/>
    <s v="Entorno económico"/>
    <s v="Finanzas públicas"/>
    <x v="19"/>
    <x v="749"/>
    <x v="13685"/>
    <x v="0"/>
    <x v="0"/>
    <x v="0"/>
    <s v="DNP"/>
    <s v="millones de pesos"/>
  </r>
  <r>
    <n v="2"/>
    <n v="5"/>
    <n v="1838"/>
    <n v="29"/>
    <s v="Entorno económico"/>
    <s v="Finanzas públicas"/>
    <x v="19"/>
    <x v="750"/>
    <x v="13686"/>
    <x v="0"/>
    <x v="0"/>
    <x v="0"/>
    <s v="DNP"/>
    <s v="millones de pesos"/>
  </r>
  <r>
    <n v="2"/>
    <n v="5"/>
    <n v="1838"/>
    <n v="29"/>
    <s v="Entorno económico"/>
    <s v="Finanzas públicas"/>
    <x v="19"/>
    <x v="751"/>
    <x v="13687"/>
    <x v="0"/>
    <x v="0"/>
    <x v="0"/>
    <s v="DNP"/>
    <s v="millones de pesos"/>
  </r>
  <r>
    <n v="2"/>
    <n v="5"/>
    <n v="1838"/>
    <n v="29"/>
    <s v="Entorno económico"/>
    <s v="Finanzas públicas"/>
    <x v="19"/>
    <x v="752"/>
    <x v="13688"/>
    <x v="0"/>
    <x v="0"/>
    <x v="0"/>
    <s v="DNP"/>
    <s v="millones de pesos"/>
  </r>
  <r>
    <n v="2"/>
    <n v="5"/>
    <n v="1838"/>
    <n v="29"/>
    <s v="Entorno económico"/>
    <s v="Finanzas públicas"/>
    <x v="19"/>
    <x v="753"/>
    <x v="13689"/>
    <x v="0"/>
    <x v="0"/>
    <x v="0"/>
    <s v="DNP"/>
    <s v="millones de pesos"/>
  </r>
  <r>
    <n v="2"/>
    <n v="5"/>
    <n v="1838"/>
    <n v="29"/>
    <s v="Entorno económico"/>
    <s v="Finanzas públicas"/>
    <x v="19"/>
    <x v="754"/>
    <x v="13690"/>
    <x v="0"/>
    <x v="0"/>
    <x v="0"/>
    <s v="DNP"/>
    <s v="millones de pesos"/>
  </r>
  <r>
    <n v="2"/>
    <n v="5"/>
    <n v="1838"/>
    <n v="29"/>
    <s v="Entorno económico"/>
    <s v="Finanzas públicas"/>
    <x v="19"/>
    <x v="755"/>
    <x v="13691"/>
    <x v="0"/>
    <x v="0"/>
    <x v="0"/>
    <s v="DNP"/>
    <s v="millones de pesos"/>
  </r>
  <r>
    <n v="2"/>
    <n v="5"/>
    <n v="1838"/>
    <n v="29"/>
    <s v="Entorno económico"/>
    <s v="Finanzas públicas"/>
    <x v="19"/>
    <x v="756"/>
    <x v="13692"/>
    <x v="0"/>
    <x v="0"/>
    <x v="0"/>
    <s v="DNP"/>
    <s v="millones de pesos"/>
  </r>
  <r>
    <n v="2"/>
    <n v="5"/>
    <n v="1838"/>
    <n v="29"/>
    <s v="Entorno económico"/>
    <s v="Finanzas públicas"/>
    <x v="19"/>
    <x v="757"/>
    <x v="13693"/>
    <x v="0"/>
    <x v="0"/>
    <x v="0"/>
    <s v="DNP"/>
    <s v="millones de pesos"/>
  </r>
  <r>
    <n v="2"/>
    <n v="5"/>
    <n v="1838"/>
    <n v="29"/>
    <s v="Entorno económico"/>
    <s v="Finanzas públicas"/>
    <x v="19"/>
    <x v="758"/>
    <x v="13694"/>
    <x v="0"/>
    <x v="0"/>
    <x v="0"/>
    <s v="DNP"/>
    <s v="millones de pesos"/>
  </r>
  <r>
    <n v="2"/>
    <n v="5"/>
    <n v="1838"/>
    <n v="29"/>
    <s v="Entorno económico"/>
    <s v="Finanzas públicas"/>
    <x v="19"/>
    <x v="759"/>
    <x v="13695"/>
    <x v="0"/>
    <x v="0"/>
    <x v="0"/>
    <s v="DNP"/>
    <s v="millones de pesos"/>
  </r>
  <r>
    <n v="2"/>
    <n v="5"/>
    <n v="1838"/>
    <n v="29"/>
    <s v="Entorno económico"/>
    <s v="Finanzas públicas"/>
    <x v="19"/>
    <x v="760"/>
    <x v="13696"/>
    <x v="0"/>
    <x v="0"/>
    <x v="0"/>
    <s v="DNP"/>
    <s v="millones de pesos"/>
  </r>
  <r>
    <n v="2"/>
    <n v="5"/>
    <n v="1838"/>
    <n v="29"/>
    <s v="Entorno económico"/>
    <s v="Finanzas públicas"/>
    <x v="19"/>
    <x v="761"/>
    <x v="13697"/>
    <x v="0"/>
    <x v="0"/>
    <x v="0"/>
    <s v="DNP"/>
    <s v="millones de pesos"/>
  </r>
  <r>
    <n v="2"/>
    <n v="5"/>
    <n v="1838"/>
    <n v="29"/>
    <s v="Entorno económico"/>
    <s v="Finanzas públicas"/>
    <x v="19"/>
    <x v="732"/>
    <x v="13698"/>
    <x v="0"/>
    <x v="0"/>
    <x v="0"/>
    <s v="DNP"/>
    <s v="millones de pesos"/>
  </r>
  <r>
    <n v="2"/>
    <n v="5"/>
    <n v="1838"/>
    <n v="29"/>
    <s v="Entorno económico"/>
    <s v="Finanzas públicas"/>
    <x v="19"/>
    <x v="733"/>
    <x v="13699"/>
    <x v="0"/>
    <x v="0"/>
    <x v="0"/>
    <s v="DNP"/>
    <s v="millones de pesos"/>
  </r>
  <r>
    <n v="2"/>
    <n v="5"/>
    <n v="1838"/>
    <n v="29"/>
    <s v="Entorno económico"/>
    <s v="Finanzas públicas"/>
    <x v="19"/>
    <x v="734"/>
    <x v="13700"/>
    <x v="0"/>
    <x v="0"/>
    <x v="0"/>
    <s v="DNP"/>
    <s v="millones de pesos"/>
  </r>
  <r>
    <n v="2"/>
    <n v="5"/>
    <n v="1838"/>
    <n v="29"/>
    <s v="Entorno económico"/>
    <s v="Finanzas públicas"/>
    <x v="19"/>
    <x v="735"/>
    <x v="13701"/>
    <x v="0"/>
    <x v="0"/>
    <x v="0"/>
    <s v="DNP"/>
    <s v="millones de pesos"/>
  </r>
  <r>
    <n v="2"/>
    <n v="5"/>
    <n v="1838"/>
    <n v="29"/>
    <s v="Entorno económico"/>
    <s v="Finanzas públicas"/>
    <x v="19"/>
    <x v="736"/>
    <x v="13702"/>
    <x v="0"/>
    <x v="0"/>
    <x v="0"/>
    <s v="DNP"/>
    <s v="millones de pesos"/>
  </r>
  <r>
    <n v="2"/>
    <n v="5"/>
    <n v="1838"/>
    <n v="29"/>
    <s v="Entorno económico"/>
    <s v="Finanzas públicas"/>
    <x v="19"/>
    <x v="737"/>
    <x v="13703"/>
    <x v="0"/>
    <x v="0"/>
    <x v="0"/>
    <s v="DNP"/>
    <s v="millones de pesos"/>
  </r>
  <r>
    <n v="2"/>
    <n v="5"/>
    <n v="1836"/>
    <n v="31"/>
    <s v="Entorno económico"/>
    <s v="Finanzas públicas"/>
    <x v="88"/>
    <x v="750"/>
    <x v="13704"/>
    <x v="3"/>
    <x v="2"/>
    <x v="0"/>
    <s v="DAP"/>
    <s v="millones de pesos"/>
  </r>
  <r>
    <n v="2"/>
    <n v="5"/>
    <n v="1836"/>
    <n v="31"/>
    <s v="Entorno económico"/>
    <s v="Finanzas públicas"/>
    <x v="88"/>
    <x v="751"/>
    <x v="10141"/>
    <x v="3"/>
    <x v="2"/>
    <x v="0"/>
    <s v="DAP"/>
    <s v="millones de pesos"/>
  </r>
  <r>
    <n v="2"/>
    <n v="5"/>
    <n v="1836"/>
    <n v="31"/>
    <s v="Entorno económico"/>
    <s v="Finanzas públicas"/>
    <x v="88"/>
    <x v="752"/>
    <x v="13705"/>
    <x v="3"/>
    <x v="2"/>
    <x v="0"/>
    <s v="DAP"/>
    <s v="millones de pesos"/>
  </r>
  <r>
    <n v="2"/>
    <n v="5"/>
    <n v="1836"/>
    <n v="31"/>
    <s v="Entorno económico"/>
    <s v="Finanzas públicas"/>
    <x v="88"/>
    <x v="753"/>
    <x v="13706"/>
    <x v="3"/>
    <x v="2"/>
    <x v="0"/>
    <s v="DAP"/>
    <s v="millones de pesos"/>
  </r>
  <r>
    <n v="2"/>
    <n v="5"/>
    <n v="1836"/>
    <n v="31"/>
    <s v="Entorno económico"/>
    <s v="Finanzas públicas"/>
    <x v="88"/>
    <x v="754"/>
    <x v="13707"/>
    <x v="3"/>
    <x v="2"/>
    <x v="0"/>
    <s v="DAP"/>
    <s v="millones de pesos"/>
  </r>
  <r>
    <n v="2"/>
    <n v="5"/>
    <n v="1836"/>
    <n v="31"/>
    <s v="Entorno económico"/>
    <s v="Finanzas públicas"/>
    <x v="88"/>
    <x v="755"/>
    <x v="13708"/>
    <x v="3"/>
    <x v="2"/>
    <x v="0"/>
    <s v="DAP"/>
    <s v="millones de pesos"/>
  </r>
  <r>
    <n v="2"/>
    <n v="5"/>
    <n v="1836"/>
    <n v="31"/>
    <s v="Entorno económico"/>
    <s v="Finanzas públicas"/>
    <x v="88"/>
    <x v="756"/>
    <x v="13709"/>
    <x v="3"/>
    <x v="2"/>
    <x v="0"/>
    <s v="DAP"/>
    <s v="millones de pesos"/>
  </r>
  <r>
    <n v="2"/>
    <n v="5"/>
    <n v="1836"/>
    <n v="31"/>
    <s v="Entorno económico"/>
    <s v="Finanzas públicas"/>
    <x v="88"/>
    <x v="757"/>
    <x v="13710"/>
    <x v="3"/>
    <x v="2"/>
    <x v="0"/>
    <s v="DAP"/>
    <s v="millones de pesos"/>
  </r>
  <r>
    <n v="2"/>
    <n v="5"/>
    <n v="1836"/>
    <n v="31"/>
    <s v="Entorno económico"/>
    <s v="Finanzas públicas"/>
    <x v="88"/>
    <x v="758"/>
    <x v="13711"/>
    <x v="3"/>
    <x v="2"/>
    <x v="0"/>
    <s v="DAP"/>
    <s v="millones de pesos"/>
  </r>
  <r>
    <n v="2"/>
    <n v="5"/>
    <n v="1836"/>
    <n v="31"/>
    <s v="Entorno económico"/>
    <s v="Finanzas públicas"/>
    <x v="88"/>
    <x v="759"/>
    <x v="13712"/>
    <x v="3"/>
    <x v="2"/>
    <x v="0"/>
    <s v="DAP"/>
    <s v="millones de pesos"/>
  </r>
  <r>
    <n v="2"/>
    <n v="5"/>
    <n v="1836"/>
    <n v="31"/>
    <s v="Entorno económico"/>
    <s v="Finanzas públicas"/>
    <x v="88"/>
    <x v="760"/>
    <x v="13713"/>
    <x v="3"/>
    <x v="2"/>
    <x v="0"/>
    <s v="DAP"/>
    <s v="millones de pesos"/>
  </r>
  <r>
    <n v="2"/>
    <n v="5"/>
    <n v="1836"/>
    <n v="31"/>
    <s v="Entorno económico"/>
    <s v="Finanzas públicas"/>
    <x v="88"/>
    <x v="761"/>
    <x v="13714"/>
    <x v="3"/>
    <x v="2"/>
    <x v="0"/>
    <s v="DAP"/>
    <s v="millones de pesos"/>
  </r>
  <r>
    <n v="2"/>
    <n v="5"/>
    <n v="1836"/>
    <n v="31"/>
    <s v="Entorno económico"/>
    <s v="Finanzas públicas"/>
    <x v="88"/>
    <x v="732"/>
    <x v="13715"/>
    <x v="3"/>
    <x v="2"/>
    <x v="0"/>
    <s v="DAP"/>
    <s v="millones de pesos"/>
  </r>
  <r>
    <n v="2"/>
    <n v="5"/>
    <n v="1836"/>
    <n v="31"/>
    <s v="Entorno económico"/>
    <s v="Finanzas públicas"/>
    <x v="88"/>
    <x v="733"/>
    <x v="13716"/>
    <x v="3"/>
    <x v="2"/>
    <x v="0"/>
    <s v="DAP"/>
    <s v="millones de pesos"/>
  </r>
  <r>
    <n v="2"/>
    <n v="5"/>
    <n v="1836"/>
    <n v="31"/>
    <s v="Entorno económico"/>
    <s v="Finanzas públicas"/>
    <x v="88"/>
    <x v="734"/>
    <x v="13717"/>
    <x v="3"/>
    <x v="2"/>
    <x v="0"/>
    <s v="DAP"/>
    <s v="millones de pesos"/>
  </r>
  <r>
    <n v="2"/>
    <n v="5"/>
    <n v="1836"/>
    <n v="31"/>
    <s v="Entorno económico"/>
    <s v="Finanzas públicas"/>
    <x v="88"/>
    <x v="735"/>
    <x v="13718"/>
    <x v="3"/>
    <x v="2"/>
    <x v="0"/>
    <s v="DAP"/>
    <s v="millones de pesos"/>
  </r>
  <r>
    <n v="2"/>
    <n v="5"/>
    <n v="1836"/>
    <n v="31"/>
    <s v="Entorno económico"/>
    <s v="Finanzas públicas"/>
    <x v="88"/>
    <x v="736"/>
    <x v="13719"/>
    <x v="3"/>
    <x v="2"/>
    <x v="0"/>
    <s v="DAP"/>
    <s v="millones de pesos"/>
  </r>
  <r>
    <n v="2"/>
    <n v="5"/>
    <n v="1836"/>
    <n v="31"/>
    <s v="Entorno económico"/>
    <s v="Finanzas públicas"/>
    <x v="88"/>
    <x v="737"/>
    <x v="13720"/>
    <x v="3"/>
    <x v="2"/>
    <x v="0"/>
    <s v="DAP"/>
    <s v="millones de pesos"/>
  </r>
  <r>
    <n v="2"/>
    <n v="5"/>
    <n v="1836"/>
    <n v="31"/>
    <s v="Entorno económico"/>
    <s v="Finanzas públicas"/>
    <x v="88"/>
    <x v="738"/>
    <x v="13721"/>
    <x v="3"/>
    <x v="2"/>
    <x v="0"/>
    <s v="DAP"/>
    <s v="millones de pesos"/>
  </r>
  <r>
    <n v="2"/>
    <n v="5"/>
    <n v="1836"/>
    <n v="31"/>
    <s v="Entorno económico"/>
    <s v="Finanzas públicas"/>
    <x v="88"/>
    <x v="739"/>
    <x v="13722"/>
    <x v="3"/>
    <x v="2"/>
    <x v="0"/>
    <s v="DAP"/>
    <s v="millones de pesos"/>
  </r>
  <r>
    <n v="2"/>
    <n v="5"/>
    <n v="1836"/>
    <n v="31"/>
    <s v="Entorno económico"/>
    <s v="Finanzas públicas"/>
    <x v="88"/>
    <x v="740"/>
    <x v="13723"/>
    <x v="3"/>
    <x v="2"/>
    <x v="0"/>
    <s v="DAP"/>
    <s v="millones de pesos"/>
  </r>
  <r>
    <n v="2"/>
    <n v="5"/>
    <n v="1836"/>
    <n v="31"/>
    <s v="Entorno económico"/>
    <s v="Finanzas públicas"/>
    <x v="88"/>
    <x v="741"/>
    <x v="13724"/>
    <x v="3"/>
    <x v="2"/>
    <x v="0"/>
    <s v="DAP"/>
    <s v="millones de pesos"/>
  </r>
  <r>
    <n v="2"/>
    <n v="5"/>
    <n v="1836"/>
    <n v="31"/>
    <s v="Entorno económico"/>
    <s v="Finanzas públicas"/>
    <x v="88"/>
    <x v="742"/>
    <x v="13725"/>
    <x v="3"/>
    <x v="2"/>
    <x v="0"/>
    <s v="DAP"/>
    <s v="millones de pesos"/>
  </r>
  <r>
    <n v="2"/>
    <n v="5"/>
    <n v="1836"/>
    <n v="31"/>
    <s v="Entorno económico"/>
    <s v="Finanzas públicas"/>
    <x v="88"/>
    <x v="743"/>
    <x v="13726"/>
    <x v="3"/>
    <x v="2"/>
    <x v="0"/>
    <s v="DAP"/>
    <s v="millones de pesos"/>
  </r>
  <r>
    <n v="2"/>
    <n v="5"/>
    <n v="1836"/>
    <n v="31"/>
    <s v="Entorno económico"/>
    <s v="Finanzas públicas"/>
    <x v="88"/>
    <x v="744"/>
    <x v="13727"/>
    <x v="3"/>
    <x v="2"/>
    <x v="0"/>
    <s v="DAP"/>
    <s v="millones de pesos"/>
  </r>
  <r>
    <n v="2"/>
    <n v="5"/>
    <n v="1836"/>
    <n v="31"/>
    <s v="Entorno económico"/>
    <s v="Finanzas públicas"/>
    <x v="88"/>
    <x v="745"/>
    <x v="13728"/>
    <x v="3"/>
    <x v="2"/>
    <x v="0"/>
    <s v="DAP"/>
    <s v="millones de pesos"/>
  </r>
  <r>
    <n v="2"/>
    <n v="5"/>
    <n v="1836"/>
    <n v="31"/>
    <s v="Entorno económico"/>
    <s v="Finanzas públicas"/>
    <x v="88"/>
    <x v="746"/>
    <x v="13729"/>
    <x v="3"/>
    <x v="2"/>
    <x v="0"/>
    <s v="DAP"/>
    <s v="millones de pesos"/>
  </r>
  <r>
    <n v="2"/>
    <n v="5"/>
    <n v="1836"/>
    <n v="31"/>
    <s v="Entorno económico"/>
    <s v="Finanzas públicas"/>
    <x v="88"/>
    <x v="747"/>
    <x v="13730"/>
    <x v="3"/>
    <x v="2"/>
    <x v="0"/>
    <s v="DAP"/>
    <s v="millones de pesos"/>
  </r>
  <r>
    <n v="2"/>
    <n v="5"/>
    <n v="1839"/>
    <n v="31"/>
    <s v="Entorno económico"/>
    <s v="Finanzas públicas"/>
    <x v="88"/>
    <x v="750"/>
    <x v="9249"/>
    <x v="3"/>
    <x v="2"/>
    <x v="0"/>
    <s v="DAP"/>
    <s v="millones de pesos"/>
  </r>
  <r>
    <n v="2"/>
    <n v="5"/>
    <n v="1839"/>
    <n v="31"/>
    <s v="Entorno económico"/>
    <s v="Finanzas públicas"/>
    <x v="88"/>
    <x v="751"/>
    <x v="13731"/>
    <x v="3"/>
    <x v="2"/>
    <x v="0"/>
    <s v="DAP"/>
    <s v="millones de pesos"/>
  </r>
  <r>
    <n v="2"/>
    <n v="5"/>
    <n v="1839"/>
    <n v="31"/>
    <s v="Entorno económico"/>
    <s v="Finanzas públicas"/>
    <x v="88"/>
    <x v="752"/>
    <x v="13732"/>
    <x v="3"/>
    <x v="2"/>
    <x v="0"/>
    <s v="DAP"/>
    <s v="millones de pesos"/>
  </r>
  <r>
    <n v="2"/>
    <n v="5"/>
    <n v="1839"/>
    <n v="31"/>
    <s v="Entorno económico"/>
    <s v="Finanzas públicas"/>
    <x v="88"/>
    <x v="753"/>
    <x v="13733"/>
    <x v="3"/>
    <x v="2"/>
    <x v="0"/>
    <s v="DAP"/>
    <s v="millones de pesos"/>
  </r>
  <r>
    <n v="2"/>
    <n v="5"/>
    <n v="1839"/>
    <n v="31"/>
    <s v="Entorno económico"/>
    <s v="Finanzas públicas"/>
    <x v="88"/>
    <x v="754"/>
    <x v="13734"/>
    <x v="3"/>
    <x v="2"/>
    <x v="0"/>
    <s v="DAP"/>
    <s v="millones de pesos"/>
  </r>
  <r>
    <n v="2"/>
    <n v="5"/>
    <n v="1839"/>
    <n v="31"/>
    <s v="Entorno económico"/>
    <s v="Finanzas públicas"/>
    <x v="88"/>
    <x v="755"/>
    <x v="13735"/>
    <x v="3"/>
    <x v="2"/>
    <x v="0"/>
    <s v="DAP"/>
    <s v="millones de pesos"/>
  </r>
  <r>
    <n v="2"/>
    <n v="5"/>
    <n v="1839"/>
    <n v="31"/>
    <s v="Entorno económico"/>
    <s v="Finanzas públicas"/>
    <x v="88"/>
    <x v="756"/>
    <x v="13736"/>
    <x v="3"/>
    <x v="2"/>
    <x v="0"/>
    <s v="DAP"/>
    <s v="millones de pesos"/>
  </r>
  <r>
    <n v="2"/>
    <n v="5"/>
    <n v="1839"/>
    <n v="31"/>
    <s v="Entorno económico"/>
    <s v="Finanzas públicas"/>
    <x v="88"/>
    <x v="757"/>
    <x v="13737"/>
    <x v="3"/>
    <x v="2"/>
    <x v="0"/>
    <s v="DAP"/>
    <s v="millones de pesos"/>
  </r>
  <r>
    <n v="2"/>
    <n v="5"/>
    <n v="1839"/>
    <n v="31"/>
    <s v="Entorno económico"/>
    <s v="Finanzas públicas"/>
    <x v="88"/>
    <x v="758"/>
    <x v="13738"/>
    <x v="3"/>
    <x v="2"/>
    <x v="0"/>
    <s v="DAP"/>
    <s v="millones de pesos"/>
  </r>
  <r>
    <n v="2"/>
    <n v="5"/>
    <n v="1839"/>
    <n v="31"/>
    <s v="Entorno económico"/>
    <s v="Finanzas públicas"/>
    <x v="88"/>
    <x v="759"/>
    <x v="13739"/>
    <x v="3"/>
    <x v="2"/>
    <x v="0"/>
    <s v="DAP"/>
    <s v="millones de pesos"/>
  </r>
  <r>
    <n v="2"/>
    <n v="5"/>
    <n v="1839"/>
    <n v="31"/>
    <s v="Entorno económico"/>
    <s v="Finanzas públicas"/>
    <x v="88"/>
    <x v="760"/>
    <x v="13740"/>
    <x v="3"/>
    <x v="2"/>
    <x v="0"/>
    <s v="DAP"/>
    <s v="millones de pesos"/>
  </r>
  <r>
    <n v="2"/>
    <n v="5"/>
    <n v="1839"/>
    <n v="31"/>
    <s v="Entorno económico"/>
    <s v="Finanzas públicas"/>
    <x v="88"/>
    <x v="761"/>
    <x v="13741"/>
    <x v="3"/>
    <x v="2"/>
    <x v="0"/>
    <s v="DAP"/>
    <s v="millones de pesos"/>
  </r>
  <r>
    <n v="2"/>
    <n v="5"/>
    <n v="1839"/>
    <n v="31"/>
    <s v="Entorno económico"/>
    <s v="Finanzas públicas"/>
    <x v="88"/>
    <x v="732"/>
    <x v="13742"/>
    <x v="3"/>
    <x v="2"/>
    <x v="0"/>
    <s v="DAP"/>
    <s v="millones de pesos"/>
  </r>
  <r>
    <n v="2"/>
    <n v="5"/>
    <n v="1839"/>
    <n v="31"/>
    <s v="Entorno económico"/>
    <s v="Finanzas públicas"/>
    <x v="88"/>
    <x v="733"/>
    <x v="13743"/>
    <x v="3"/>
    <x v="2"/>
    <x v="0"/>
    <s v="DAP"/>
    <s v="millones de pesos"/>
  </r>
  <r>
    <n v="2"/>
    <n v="5"/>
    <n v="1839"/>
    <n v="31"/>
    <s v="Entorno económico"/>
    <s v="Finanzas públicas"/>
    <x v="88"/>
    <x v="734"/>
    <x v="13744"/>
    <x v="3"/>
    <x v="2"/>
    <x v="0"/>
    <s v="DAP"/>
    <s v="millones de pesos"/>
  </r>
  <r>
    <n v="2"/>
    <n v="5"/>
    <n v="1839"/>
    <n v="31"/>
    <s v="Entorno económico"/>
    <s v="Finanzas públicas"/>
    <x v="88"/>
    <x v="735"/>
    <x v="13745"/>
    <x v="3"/>
    <x v="2"/>
    <x v="0"/>
    <s v="DAP"/>
    <s v="millones de pesos"/>
  </r>
  <r>
    <n v="2"/>
    <n v="5"/>
    <n v="1839"/>
    <n v="31"/>
    <s v="Entorno económico"/>
    <s v="Finanzas públicas"/>
    <x v="88"/>
    <x v="736"/>
    <x v="13746"/>
    <x v="3"/>
    <x v="2"/>
    <x v="0"/>
    <s v="DAP"/>
    <s v="millones de pesos"/>
  </r>
  <r>
    <n v="2"/>
    <n v="5"/>
    <n v="1839"/>
    <n v="31"/>
    <s v="Entorno económico"/>
    <s v="Finanzas públicas"/>
    <x v="88"/>
    <x v="737"/>
    <x v="13747"/>
    <x v="3"/>
    <x v="2"/>
    <x v="0"/>
    <s v="DAP"/>
    <s v="millones de pesos"/>
  </r>
  <r>
    <n v="2"/>
    <n v="5"/>
    <n v="1839"/>
    <n v="31"/>
    <s v="Entorno económico"/>
    <s v="Finanzas públicas"/>
    <x v="88"/>
    <x v="738"/>
    <x v="13748"/>
    <x v="3"/>
    <x v="2"/>
    <x v="0"/>
    <s v="DAP"/>
    <s v="millones de pesos"/>
  </r>
  <r>
    <n v="2"/>
    <n v="5"/>
    <n v="1839"/>
    <n v="31"/>
    <s v="Entorno económico"/>
    <s v="Finanzas públicas"/>
    <x v="88"/>
    <x v="739"/>
    <x v="13749"/>
    <x v="3"/>
    <x v="2"/>
    <x v="0"/>
    <s v="DAP"/>
    <s v="millones de pesos"/>
  </r>
  <r>
    <n v="2"/>
    <n v="5"/>
    <n v="1839"/>
    <n v="31"/>
    <s v="Entorno económico"/>
    <s v="Finanzas públicas"/>
    <x v="88"/>
    <x v="740"/>
    <x v="13750"/>
    <x v="3"/>
    <x v="2"/>
    <x v="0"/>
    <s v="DAP"/>
    <s v="millones de pesos"/>
  </r>
  <r>
    <n v="2"/>
    <n v="5"/>
    <n v="1839"/>
    <n v="31"/>
    <s v="Entorno económico"/>
    <s v="Finanzas públicas"/>
    <x v="88"/>
    <x v="741"/>
    <x v="13751"/>
    <x v="3"/>
    <x v="2"/>
    <x v="0"/>
    <s v="DAP"/>
    <s v="millones de pesos"/>
  </r>
  <r>
    <n v="2"/>
    <n v="5"/>
    <n v="1839"/>
    <n v="31"/>
    <s v="Entorno económico"/>
    <s v="Finanzas públicas"/>
    <x v="88"/>
    <x v="742"/>
    <x v="13752"/>
    <x v="3"/>
    <x v="2"/>
    <x v="0"/>
    <s v="DAP"/>
    <s v="millones de pesos"/>
  </r>
  <r>
    <n v="2"/>
    <n v="5"/>
    <n v="1839"/>
    <n v="31"/>
    <s v="Entorno económico"/>
    <s v="Finanzas públicas"/>
    <x v="88"/>
    <x v="743"/>
    <x v="13753"/>
    <x v="3"/>
    <x v="2"/>
    <x v="0"/>
    <s v="DAP"/>
    <s v="millones de pesos"/>
  </r>
  <r>
    <n v="2"/>
    <n v="5"/>
    <n v="1839"/>
    <n v="31"/>
    <s v="Entorno económico"/>
    <s v="Finanzas públicas"/>
    <x v="88"/>
    <x v="744"/>
    <x v="13754"/>
    <x v="3"/>
    <x v="2"/>
    <x v="0"/>
    <s v="DAP"/>
    <s v="millones de pesos"/>
  </r>
  <r>
    <n v="2"/>
    <n v="5"/>
    <n v="1839"/>
    <n v="31"/>
    <s v="Entorno económico"/>
    <s v="Finanzas públicas"/>
    <x v="88"/>
    <x v="745"/>
    <x v="13755"/>
    <x v="3"/>
    <x v="2"/>
    <x v="0"/>
    <s v="DAP"/>
    <s v="millones de pesos"/>
  </r>
  <r>
    <n v="2"/>
    <n v="5"/>
    <n v="1839"/>
    <n v="31"/>
    <s v="Entorno económico"/>
    <s v="Finanzas públicas"/>
    <x v="88"/>
    <x v="746"/>
    <x v="13756"/>
    <x v="3"/>
    <x v="2"/>
    <x v="0"/>
    <s v="DAP"/>
    <s v="millones de pesos"/>
  </r>
  <r>
    <n v="2"/>
    <n v="5"/>
    <n v="1839"/>
    <n v="31"/>
    <s v="Entorno económico"/>
    <s v="Finanzas públicas"/>
    <x v="88"/>
    <x v="747"/>
    <x v="13757"/>
    <x v="3"/>
    <x v="2"/>
    <x v="0"/>
    <s v="DAP"/>
    <s v="millones de pesos"/>
  </r>
  <r>
    <n v="2"/>
    <n v="5"/>
    <n v="1840"/>
    <n v="31"/>
    <s v="Entorno económico"/>
    <s v="Finanzas públicas"/>
    <x v="88"/>
    <x v="750"/>
    <x v="13758"/>
    <x v="3"/>
    <x v="2"/>
    <x v="0"/>
    <s v="DAP"/>
    <s v="millones de pesos"/>
  </r>
  <r>
    <n v="2"/>
    <n v="5"/>
    <n v="1840"/>
    <n v="31"/>
    <s v="Entorno económico"/>
    <s v="Finanzas públicas"/>
    <x v="88"/>
    <x v="751"/>
    <x v="13759"/>
    <x v="3"/>
    <x v="2"/>
    <x v="0"/>
    <s v="DAP"/>
    <s v="millones de pesos"/>
  </r>
  <r>
    <n v="2"/>
    <n v="5"/>
    <n v="1840"/>
    <n v="31"/>
    <s v="Entorno económico"/>
    <s v="Finanzas públicas"/>
    <x v="88"/>
    <x v="752"/>
    <x v="13760"/>
    <x v="3"/>
    <x v="2"/>
    <x v="0"/>
    <s v="DAP"/>
    <s v="millones de pesos"/>
  </r>
  <r>
    <n v="2"/>
    <n v="5"/>
    <n v="1840"/>
    <n v="31"/>
    <s v="Entorno económico"/>
    <s v="Finanzas públicas"/>
    <x v="88"/>
    <x v="753"/>
    <x v="13761"/>
    <x v="3"/>
    <x v="2"/>
    <x v="0"/>
    <s v="DAP"/>
    <s v="millones de pesos"/>
  </r>
  <r>
    <n v="2"/>
    <n v="5"/>
    <n v="1840"/>
    <n v="31"/>
    <s v="Entorno económico"/>
    <s v="Finanzas públicas"/>
    <x v="88"/>
    <x v="754"/>
    <x v="13762"/>
    <x v="3"/>
    <x v="2"/>
    <x v="0"/>
    <s v="DAP"/>
    <s v="millones de pesos"/>
  </r>
  <r>
    <n v="2"/>
    <n v="5"/>
    <n v="1840"/>
    <n v="31"/>
    <s v="Entorno económico"/>
    <s v="Finanzas públicas"/>
    <x v="88"/>
    <x v="755"/>
    <x v="13763"/>
    <x v="3"/>
    <x v="2"/>
    <x v="0"/>
    <s v="DAP"/>
    <s v="millones de pesos"/>
  </r>
  <r>
    <n v="2"/>
    <n v="5"/>
    <n v="1840"/>
    <n v="31"/>
    <s v="Entorno económico"/>
    <s v="Finanzas públicas"/>
    <x v="88"/>
    <x v="756"/>
    <x v="7114"/>
    <x v="3"/>
    <x v="2"/>
    <x v="0"/>
    <s v="DAP"/>
    <s v="millones de pesos"/>
  </r>
  <r>
    <n v="2"/>
    <n v="5"/>
    <n v="1840"/>
    <n v="31"/>
    <s v="Entorno económico"/>
    <s v="Finanzas públicas"/>
    <x v="88"/>
    <x v="757"/>
    <x v="13764"/>
    <x v="3"/>
    <x v="2"/>
    <x v="0"/>
    <s v="DAP"/>
    <s v="millones de pesos"/>
  </r>
  <r>
    <n v="2"/>
    <n v="5"/>
    <n v="1840"/>
    <n v="31"/>
    <s v="Entorno económico"/>
    <s v="Finanzas públicas"/>
    <x v="88"/>
    <x v="758"/>
    <x v="13765"/>
    <x v="3"/>
    <x v="2"/>
    <x v="0"/>
    <s v="DAP"/>
    <s v="millones de pesos"/>
  </r>
  <r>
    <n v="2"/>
    <n v="5"/>
    <n v="1840"/>
    <n v="31"/>
    <s v="Entorno económico"/>
    <s v="Finanzas públicas"/>
    <x v="88"/>
    <x v="759"/>
    <x v="13766"/>
    <x v="3"/>
    <x v="2"/>
    <x v="0"/>
    <s v="DAP"/>
    <s v="millones de pesos"/>
  </r>
  <r>
    <n v="2"/>
    <n v="5"/>
    <n v="1840"/>
    <n v="31"/>
    <s v="Entorno económico"/>
    <s v="Finanzas públicas"/>
    <x v="88"/>
    <x v="760"/>
    <x v="13767"/>
    <x v="3"/>
    <x v="2"/>
    <x v="0"/>
    <s v="DAP"/>
    <s v="millones de pesos"/>
  </r>
  <r>
    <n v="2"/>
    <n v="5"/>
    <n v="1840"/>
    <n v="31"/>
    <s v="Entorno económico"/>
    <s v="Finanzas públicas"/>
    <x v="88"/>
    <x v="761"/>
    <x v="13768"/>
    <x v="3"/>
    <x v="2"/>
    <x v="0"/>
    <s v="DAP"/>
    <s v="millones de pesos"/>
  </r>
  <r>
    <n v="2"/>
    <n v="5"/>
    <n v="1840"/>
    <n v="31"/>
    <s v="Entorno económico"/>
    <s v="Finanzas públicas"/>
    <x v="88"/>
    <x v="732"/>
    <x v="13769"/>
    <x v="3"/>
    <x v="2"/>
    <x v="0"/>
    <s v="DAP"/>
    <s v="millones de pesos"/>
  </r>
  <r>
    <n v="2"/>
    <n v="5"/>
    <n v="1840"/>
    <n v="31"/>
    <s v="Entorno económico"/>
    <s v="Finanzas públicas"/>
    <x v="88"/>
    <x v="733"/>
    <x v="13770"/>
    <x v="3"/>
    <x v="2"/>
    <x v="0"/>
    <s v="DAP"/>
    <s v="millones de pesos"/>
  </r>
  <r>
    <n v="2"/>
    <n v="5"/>
    <n v="1840"/>
    <n v="31"/>
    <s v="Entorno económico"/>
    <s v="Finanzas públicas"/>
    <x v="88"/>
    <x v="734"/>
    <x v="13771"/>
    <x v="3"/>
    <x v="2"/>
    <x v="0"/>
    <s v="DAP"/>
    <s v="millones de pesos"/>
  </r>
  <r>
    <n v="2"/>
    <n v="5"/>
    <n v="1840"/>
    <n v="31"/>
    <s v="Entorno económico"/>
    <s v="Finanzas públicas"/>
    <x v="88"/>
    <x v="735"/>
    <x v="13772"/>
    <x v="3"/>
    <x v="2"/>
    <x v="0"/>
    <s v="DAP"/>
    <s v="millones de pesos"/>
  </r>
  <r>
    <n v="2"/>
    <n v="5"/>
    <n v="1840"/>
    <n v="31"/>
    <s v="Entorno económico"/>
    <s v="Finanzas públicas"/>
    <x v="88"/>
    <x v="736"/>
    <x v="13773"/>
    <x v="3"/>
    <x v="2"/>
    <x v="0"/>
    <s v="DAP"/>
    <s v="millones de pesos"/>
  </r>
  <r>
    <n v="2"/>
    <n v="5"/>
    <n v="1840"/>
    <n v="31"/>
    <s v="Entorno económico"/>
    <s v="Finanzas públicas"/>
    <x v="88"/>
    <x v="737"/>
    <x v="13774"/>
    <x v="3"/>
    <x v="2"/>
    <x v="0"/>
    <s v="DAP"/>
    <s v="millones de pesos"/>
  </r>
  <r>
    <n v="2"/>
    <n v="5"/>
    <n v="1840"/>
    <n v="31"/>
    <s v="Entorno económico"/>
    <s v="Finanzas públicas"/>
    <x v="88"/>
    <x v="738"/>
    <x v="13775"/>
    <x v="3"/>
    <x v="2"/>
    <x v="0"/>
    <s v="DAP"/>
    <s v="millones de pesos"/>
  </r>
  <r>
    <n v="2"/>
    <n v="5"/>
    <n v="1840"/>
    <n v="31"/>
    <s v="Entorno económico"/>
    <s v="Finanzas públicas"/>
    <x v="88"/>
    <x v="739"/>
    <x v="13776"/>
    <x v="3"/>
    <x v="2"/>
    <x v="0"/>
    <s v="DAP"/>
    <s v="millones de pesos"/>
  </r>
  <r>
    <n v="2"/>
    <n v="5"/>
    <n v="1840"/>
    <n v="31"/>
    <s v="Entorno económico"/>
    <s v="Finanzas públicas"/>
    <x v="88"/>
    <x v="740"/>
    <x v="13777"/>
    <x v="3"/>
    <x v="2"/>
    <x v="0"/>
    <s v="DAP"/>
    <s v="millones de pesos"/>
  </r>
  <r>
    <n v="2"/>
    <n v="5"/>
    <n v="1840"/>
    <n v="31"/>
    <s v="Entorno económico"/>
    <s v="Finanzas públicas"/>
    <x v="88"/>
    <x v="741"/>
    <x v="13778"/>
    <x v="3"/>
    <x v="2"/>
    <x v="0"/>
    <s v="DAP"/>
    <s v="millones de pesos"/>
  </r>
  <r>
    <n v="2"/>
    <n v="5"/>
    <n v="1840"/>
    <n v="31"/>
    <s v="Entorno económico"/>
    <s v="Finanzas públicas"/>
    <x v="88"/>
    <x v="742"/>
    <x v="13779"/>
    <x v="3"/>
    <x v="2"/>
    <x v="0"/>
    <s v="DAP"/>
    <s v="millones de pesos"/>
  </r>
  <r>
    <n v="2"/>
    <n v="5"/>
    <n v="1840"/>
    <n v="31"/>
    <s v="Entorno económico"/>
    <s v="Finanzas públicas"/>
    <x v="88"/>
    <x v="743"/>
    <x v="13780"/>
    <x v="3"/>
    <x v="2"/>
    <x v="0"/>
    <s v="DAP"/>
    <s v="millones de pesos"/>
  </r>
  <r>
    <n v="2"/>
    <n v="5"/>
    <n v="1840"/>
    <n v="31"/>
    <s v="Entorno económico"/>
    <s v="Finanzas públicas"/>
    <x v="88"/>
    <x v="744"/>
    <x v="13781"/>
    <x v="3"/>
    <x v="2"/>
    <x v="0"/>
    <s v="DAP"/>
    <s v="millones de pesos"/>
  </r>
  <r>
    <n v="2"/>
    <n v="5"/>
    <n v="1840"/>
    <n v="31"/>
    <s v="Entorno económico"/>
    <s v="Finanzas públicas"/>
    <x v="88"/>
    <x v="745"/>
    <x v="13782"/>
    <x v="3"/>
    <x v="2"/>
    <x v="0"/>
    <s v="DAP"/>
    <s v="millones de pesos"/>
  </r>
  <r>
    <n v="2"/>
    <n v="5"/>
    <n v="1840"/>
    <n v="31"/>
    <s v="Entorno económico"/>
    <s v="Finanzas públicas"/>
    <x v="88"/>
    <x v="746"/>
    <x v="13783"/>
    <x v="3"/>
    <x v="2"/>
    <x v="0"/>
    <s v="DAP"/>
    <s v="millones de pesos"/>
  </r>
  <r>
    <n v="2"/>
    <n v="5"/>
    <n v="1840"/>
    <n v="31"/>
    <s v="Entorno económico"/>
    <s v="Finanzas públicas"/>
    <x v="88"/>
    <x v="747"/>
    <x v="13784"/>
    <x v="3"/>
    <x v="2"/>
    <x v="0"/>
    <s v="DAP"/>
    <s v="millones de pesos"/>
  </r>
  <r>
    <n v="2"/>
    <n v="5"/>
    <n v="1841"/>
    <n v="31"/>
    <s v="Entorno económico"/>
    <s v="Finanzas públicas"/>
    <x v="88"/>
    <x v="750"/>
    <x v="11883"/>
    <x v="3"/>
    <x v="2"/>
    <x v="0"/>
    <s v="DAP"/>
    <s v="millones de pesos"/>
  </r>
  <r>
    <n v="2"/>
    <n v="5"/>
    <n v="1841"/>
    <n v="31"/>
    <s v="Entorno económico"/>
    <s v="Finanzas públicas"/>
    <x v="88"/>
    <x v="751"/>
    <x v="10440"/>
    <x v="3"/>
    <x v="2"/>
    <x v="0"/>
    <s v="DAP"/>
    <s v="millones de pesos"/>
  </r>
  <r>
    <n v="2"/>
    <n v="5"/>
    <n v="1841"/>
    <n v="31"/>
    <s v="Entorno económico"/>
    <s v="Finanzas públicas"/>
    <x v="88"/>
    <x v="752"/>
    <x v="11238"/>
    <x v="3"/>
    <x v="2"/>
    <x v="0"/>
    <s v="DAP"/>
    <s v="millones de pesos"/>
  </r>
  <r>
    <n v="2"/>
    <n v="5"/>
    <n v="1841"/>
    <n v="31"/>
    <s v="Entorno económico"/>
    <s v="Finanzas públicas"/>
    <x v="88"/>
    <x v="753"/>
    <x v="1011"/>
    <x v="3"/>
    <x v="2"/>
    <x v="0"/>
    <s v="DAP"/>
    <s v="millones de pesos"/>
  </r>
  <r>
    <n v="2"/>
    <n v="5"/>
    <n v="1841"/>
    <n v="31"/>
    <s v="Entorno económico"/>
    <s v="Finanzas públicas"/>
    <x v="88"/>
    <x v="754"/>
    <x v="13785"/>
    <x v="3"/>
    <x v="2"/>
    <x v="0"/>
    <s v="DAP"/>
    <s v="millones de pesos"/>
  </r>
  <r>
    <n v="2"/>
    <n v="5"/>
    <n v="1841"/>
    <n v="31"/>
    <s v="Entorno económico"/>
    <s v="Finanzas públicas"/>
    <x v="88"/>
    <x v="755"/>
    <x v="13786"/>
    <x v="3"/>
    <x v="2"/>
    <x v="0"/>
    <s v="DAP"/>
    <s v="millones de pesos"/>
  </r>
  <r>
    <n v="2"/>
    <n v="5"/>
    <n v="1841"/>
    <n v="31"/>
    <s v="Entorno económico"/>
    <s v="Finanzas públicas"/>
    <x v="88"/>
    <x v="756"/>
    <x v="13787"/>
    <x v="3"/>
    <x v="2"/>
    <x v="0"/>
    <s v="DAP"/>
    <s v="millones de pesos"/>
  </r>
  <r>
    <n v="2"/>
    <n v="5"/>
    <n v="1841"/>
    <n v="31"/>
    <s v="Entorno económico"/>
    <s v="Finanzas públicas"/>
    <x v="88"/>
    <x v="757"/>
    <x v="13788"/>
    <x v="3"/>
    <x v="2"/>
    <x v="0"/>
    <s v="DAP"/>
    <s v="millones de pesos"/>
  </r>
  <r>
    <n v="2"/>
    <n v="5"/>
    <n v="1841"/>
    <n v="31"/>
    <s v="Entorno económico"/>
    <s v="Finanzas públicas"/>
    <x v="88"/>
    <x v="758"/>
    <x v="13789"/>
    <x v="3"/>
    <x v="2"/>
    <x v="0"/>
    <s v="DAP"/>
    <s v="millones de pesos"/>
  </r>
  <r>
    <n v="2"/>
    <n v="5"/>
    <n v="1841"/>
    <n v="31"/>
    <s v="Entorno económico"/>
    <s v="Finanzas públicas"/>
    <x v="88"/>
    <x v="759"/>
    <x v="13790"/>
    <x v="3"/>
    <x v="2"/>
    <x v="0"/>
    <s v="DAP"/>
    <s v="millones de pesos"/>
  </r>
  <r>
    <n v="2"/>
    <n v="5"/>
    <n v="1841"/>
    <n v="31"/>
    <s v="Entorno económico"/>
    <s v="Finanzas públicas"/>
    <x v="88"/>
    <x v="760"/>
    <x v="13791"/>
    <x v="3"/>
    <x v="2"/>
    <x v="0"/>
    <s v="DAP"/>
    <s v="millones de pesos"/>
  </r>
  <r>
    <n v="2"/>
    <n v="5"/>
    <n v="1841"/>
    <n v="31"/>
    <s v="Entorno económico"/>
    <s v="Finanzas públicas"/>
    <x v="88"/>
    <x v="761"/>
    <x v="13792"/>
    <x v="3"/>
    <x v="2"/>
    <x v="0"/>
    <s v="DAP"/>
    <s v="millones de pesos"/>
  </r>
  <r>
    <n v="2"/>
    <n v="5"/>
    <n v="1841"/>
    <n v="31"/>
    <s v="Entorno económico"/>
    <s v="Finanzas públicas"/>
    <x v="88"/>
    <x v="732"/>
    <x v="13793"/>
    <x v="3"/>
    <x v="2"/>
    <x v="0"/>
    <s v="DAP"/>
    <s v="millones de pesos"/>
  </r>
  <r>
    <n v="2"/>
    <n v="5"/>
    <n v="1841"/>
    <n v="31"/>
    <s v="Entorno económico"/>
    <s v="Finanzas públicas"/>
    <x v="88"/>
    <x v="733"/>
    <x v="13794"/>
    <x v="3"/>
    <x v="2"/>
    <x v="0"/>
    <s v="DAP"/>
    <s v="millones de pesos"/>
  </r>
  <r>
    <n v="2"/>
    <n v="5"/>
    <n v="1841"/>
    <n v="31"/>
    <s v="Entorno económico"/>
    <s v="Finanzas públicas"/>
    <x v="88"/>
    <x v="734"/>
    <x v="13795"/>
    <x v="3"/>
    <x v="2"/>
    <x v="0"/>
    <s v="DAP"/>
    <s v="millones de pesos"/>
  </r>
  <r>
    <n v="2"/>
    <n v="5"/>
    <n v="1841"/>
    <n v="31"/>
    <s v="Entorno económico"/>
    <s v="Finanzas públicas"/>
    <x v="88"/>
    <x v="735"/>
    <x v="13796"/>
    <x v="3"/>
    <x v="2"/>
    <x v="0"/>
    <s v="DAP"/>
    <s v="millones de pesos"/>
  </r>
  <r>
    <n v="2"/>
    <n v="5"/>
    <n v="1841"/>
    <n v="31"/>
    <s v="Entorno económico"/>
    <s v="Finanzas públicas"/>
    <x v="88"/>
    <x v="736"/>
    <x v="13797"/>
    <x v="3"/>
    <x v="2"/>
    <x v="0"/>
    <s v="DAP"/>
    <s v="millones de pesos"/>
  </r>
  <r>
    <n v="2"/>
    <n v="5"/>
    <n v="1841"/>
    <n v="31"/>
    <s v="Entorno económico"/>
    <s v="Finanzas públicas"/>
    <x v="88"/>
    <x v="737"/>
    <x v="13798"/>
    <x v="3"/>
    <x v="2"/>
    <x v="0"/>
    <s v="DAP"/>
    <s v="millones de pesos"/>
  </r>
  <r>
    <n v="2"/>
    <n v="5"/>
    <n v="1841"/>
    <n v="31"/>
    <s v="Entorno económico"/>
    <s v="Finanzas públicas"/>
    <x v="88"/>
    <x v="738"/>
    <x v="13799"/>
    <x v="3"/>
    <x v="2"/>
    <x v="0"/>
    <s v="DAP"/>
    <s v="millones de pesos"/>
  </r>
  <r>
    <n v="2"/>
    <n v="5"/>
    <n v="1841"/>
    <n v="31"/>
    <s v="Entorno económico"/>
    <s v="Finanzas públicas"/>
    <x v="88"/>
    <x v="739"/>
    <x v="13800"/>
    <x v="3"/>
    <x v="2"/>
    <x v="0"/>
    <s v="DAP"/>
    <s v="millones de pesos"/>
  </r>
  <r>
    <n v="2"/>
    <n v="5"/>
    <n v="1841"/>
    <n v="31"/>
    <s v="Entorno económico"/>
    <s v="Finanzas públicas"/>
    <x v="88"/>
    <x v="740"/>
    <x v="13801"/>
    <x v="3"/>
    <x v="2"/>
    <x v="0"/>
    <s v="DAP"/>
    <s v="millones de pesos"/>
  </r>
  <r>
    <n v="2"/>
    <n v="5"/>
    <n v="1841"/>
    <n v="31"/>
    <s v="Entorno económico"/>
    <s v="Finanzas públicas"/>
    <x v="88"/>
    <x v="741"/>
    <x v="13802"/>
    <x v="3"/>
    <x v="2"/>
    <x v="0"/>
    <s v="DAP"/>
    <s v="millones de pesos"/>
  </r>
  <r>
    <n v="2"/>
    <n v="5"/>
    <n v="1841"/>
    <n v="31"/>
    <s v="Entorno económico"/>
    <s v="Finanzas públicas"/>
    <x v="88"/>
    <x v="742"/>
    <x v="13803"/>
    <x v="3"/>
    <x v="2"/>
    <x v="0"/>
    <s v="DAP"/>
    <s v="millones de pesos"/>
  </r>
  <r>
    <n v="2"/>
    <n v="5"/>
    <n v="1841"/>
    <n v="31"/>
    <s v="Entorno económico"/>
    <s v="Finanzas públicas"/>
    <x v="88"/>
    <x v="743"/>
    <x v="13804"/>
    <x v="3"/>
    <x v="2"/>
    <x v="0"/>
    <s v="DAP"/>
    <s v="millones de pesos"/>
  </r>
  <r>
    <n v="2"/>
    <n v="5"/>
    <n v="1841"/>
    <n v="31"/>
    <s v="Entorno económico"/>
    <s v="Finanzas públicas"/>
    <x v="88"/>
    <x v="744"/>
    <x v="13805"/>
    <x v="3"/>
    <x v="2"/>
    <x v="0"/>
    <s v="DAP"/>
    <s v="millones de pesos"/>
  </r>
  <r>
    <n v="2"/>
    <n v="5"/>
    <n v="1841"/>
    <n v="31"/>
    <s v="Entorno económico"/>
    <s v="Finanzas públicas"/>
    <x v="88"/>
    <x v="745"/>
    <x v="13806"/>
    <x v="3"/>
    <x v="2"/>
    <x v="0"/>
    <s v="DAP"/>
    <s v="millones de pesos"/>
  </r>
  <r>
    <n v="2"/>
    <n v="5"/>
    <n v="1841"/>
    <n v="31"/>
    <s v="Entorno económico"/>
    <s v="Finanzas públicas"/>
    <x v="88"/>
    <x v="746"/>
    <x v="13807"/>
    <x v="3"/>
    <x v="2"/>
    <x v="0"/>
    <s v="DAP"/>
    <s v="millones de pesos"/>
  </r>
  <r>
    <n v="2"/>
    <n v="5"/>
    <n v="1841"/>
    <n v="31"/>
    <s v="Entorno económico"/>
    <s v="Finanzas públicas"/>
    <x v="88"/>
    <x v="747"/>
    <x v="13808"/>
    <x v="3"/>
    <x v="2"/>
    <x v="0"/>
    <s v="DAP"/>
    <s v="millones de pesos"/>
  </r>
  <r>
    <n v="2"/>
    <n v="5"/>
    <n v="1842"/>
    <n v="31"/>
    <s v="Entorno económico"/>
    <s v="Finanzas públicas"/>
    <x v="88"/>
    <x v="777"/>
    <x v="13809"/>
    <x v="0"/>
    <x v="0"/>
    <x v="0"/>
    <s v="DNP"/>
    <s v="millones de pesos"/>
  </r>
  <r>
    <n v="2"/>
    <n v="5"/>
    <n v="1842"/>
    <n v="31"/>
    <s v="Entorno económico"/>
    <s v="Finanzas públicas"/>
    <x v="88"/>
    <x v="778"/>
    <x v="13810"/>
    <x v="0"/>
    <x v="0"/>
    <x v="0"/>
    <s v="DNP"/>
    <s v="millones de pesos"/>
  </r>
  <r>
    <n v="2"/>
    <n v="5"/>
    <n v="1842"/>
    <n v="31"/>
    <s v="Entorno económico"/>
    <s v="Finanzas públicas"/>
    <x v="88"/>
    <x v="779"/>
    <x v="13811"/>
    <x v="0"/>
    <x v="0"/>
    <x v="0"/>
    <s v="DNP"/>
    <s v="millones de pesos"/>
  </r>
  <r>
    <n v="2"/>
    <n v="5"/>
    <n v="1842"/>
    <n v="31"/>
    <s v="Entorno económico"/>
    <s v="Finanzas públicas"/>
    <x v="88"/>
    <x v="780"/>
    <x v="13812"/>
    <x v="0"/>
    <x v="0"/>
    <x v="0"/>
    <s v="DNP"/>
    <s v="millones de pesos"/>
  </r>
  <r>
    <n v="2"/>
    <n v="5"/>
    <n v="1842"/>
    <n v="31"/>
    <s v="Entorno económico"/>
    <s v="Finanzas públicas"/>
    <x v="88"/>
    <x v="781"/>
    <x v="13813"/>
    <x v="0"/>
    <x v="0"/>
    <x v="0"/>
    <s v="DNP"/>
    <s v="millones de pesos"/>
  </r>
  <r>
    <n v="2"/>
    <n v="5"/>
    <n v="1842"/>
    <n v="31"/>
    <s v="Entorno económico"/>
    <s v="Finanzas públicas"/>
    <x v="88"/>
    <x v="749"/>
    <x v="13814"/>
    <x v="0"/>
    <x v="0"/>
    <x v="0"/>
    <s v="DNP"/>
    <s v="millones de pesos"/>
  </r>
  <r>
    <n v="2"/>
    <n v="5"/>
    <n v="1842"/>
    <n v="31"/>
    <s v="Entorno económico"/>
    <s v="Finanzas públicas"/>
    <x v="88"/>
    <x v="750"/>
    <x v="13815"/>
    <x v="0"/>
    <x v="0"/>
    <x v="0"/>
    <s v="DNP"/>
    <s v="millones de pesos"/>
  </r>
  <r>
    <n v="2"/>
    <n v="5"/>
    <n v="1842"/>
    <n v="31"/>
    <s v="Entorno económico"/>
    <s v="Finanzas públicas"/>
    <x v="88"/>
    <x v="751"/>
    <x v="13816"/>
    <x v="0"/>
    <x v="0"/>
    <x v="0"/>
    <s v="DNP"/>
    <s v="millones de pesos"/>
  </r>
  <r>
    <n v="2"/>
    <n v="5"/>
    <n v="1842"/>
    <n v="31"/>
    <s v="Entorno económico"/>
    <s v="Finanzas públicas"/>
    <x v="88"/>
    <x v="752"/>
    <x v="13817"/>
    <x v="0"/>
    <x v="0"/>
    <x v="0"/>
    <s v="DNP"/>
    <s v="millones de pesos"/>
  </r>
  <r>
    <n v="2"/>
    <n v="5"/>
    <n v="1842"/>
    <n v="31"/>
    <s v="Entorno económico"/>
    <s v="Finanzas públicas"/>
    <x v="88"/>
    <x v="753"/>
    <x v="13818"/>
    <x v="0"/>
    <x v="0"/>
    <x v="0"/>
    <s v="DNP"/>
    <s v="millones de pesos"/>
  </r>
  <r>
    <n v="2"/>
    <n v="5"/>
    <n v="1842"/>
    <n v="31"/>
    <s v="Entorno económico"/>
    <s v="Finanzas públicas"/>
    <x v="88"/>
    <x v="754"/>
    <x v="13819"/>
    <x v="0"/>
    <x v="0"/>
    <x v="0"/>
    <s v="DNP"/>
    <s v="millones de pesos"/>
  </r>
  <r>
    <n v="2"/>
    <n v="5"/>
    <n v="1842"/>
    <n v="31"/>
    <s v="Entorno económico"/>
    <s v="Finanzas públicas"/>
    <x v="88"/>
    <x v="755"/>
    <x v="13820"/>
    <x v="0"/>
    <x v="0"/>
    <x v="0"/>
    <s v="DNP"/>
    <s v="millones de pesos"/>
  </r>
  <r>
    <n v="2"/>
    <n v="5"/>
    <n v="1842"/>
    <n v="31"/>
    <s v="Entorno económico"/>
    <s v="Finanzas públicas"/>
    <x v="88"/>
    <x v="756"/>
    <x v="13821"/>
    <x v="0"/>
    <x v="0"/>
    <x v="0"/>
    <s v="DNP"/>
    <s v="millones de pesos"/>
  </r>
  <r>
    <n v="2"/>
    <n v="5"/>
    <n v="1842"/>
    <n v="31"/>
    <s v="Entorno económico"/>
    <s v="Finanzas públicas"/>
    <x v="88"/>
    <x v="757"/>
    <x v="13822"/>
    <x v="0"/>
    <x v="0"/>
    <x v="0"/>
    <s v="DNP"/>
    <s v="millones de pesos"/>
  </r>
  <r>
    <n v="2"/>
    <n v="5"/>
    <n v="1842"/>
    <n v="31"/>
    <s v="Entorno económico"/>
    <s v="Finanzas públicas"/>
    <x v="88"/>
    <x v="758"/>
    <x v="13823"/>
    <x v="0"/>
    <x v="0"/>
    <x v="0"/>
    <s v="DNP"/>
    <s v="millones de pesos"/>
  </r>
  <r>
    <n v="2"/>
    <n v="5"/>
    <n v="1842"/>
    <n v="31"/>
    <s v="Entorno económico"/>
    <s v="Finanzas públicas"/>
    <x v="88"/>
    <x v="759"/>
    <x v="13824"/>
    <x v="0"/>
    <x v="0"/>
    <x v="0"/>
    <s v="DNP"/>
    <s v="millones de pesos"/>
  </r>
  <r>
    <n v="2"/>
    <n v="5"/>
    <n v="1842"/>
    <n v="31"/>
    <s v="Entorno económico"/>
    <s v="Finanzas públicas"/>
    <x v="88"/>
    <x v="760"/>
    <x v="13825"/>
    <x v="0"/>
    <x v="0"/>
    <x v="0"/>
    <s v="DNP"/>
    <s v="millones de pesos"/>
  </r>
  <r>
    <n v="2"/>
    <n v="5"/>
    <n v="1842"/>
    <n v="31"/>
    <s v="Entorno económico"/>
    <s v="Finanzas públicas"/>
    <x v="88"/>
    <x v="761"/>
    <x v="13826"/>
    <x v="0"/>
    <x v="0"/>
    <x v="0"/>
    <s v="DNP"/>
    <s v="millones de pesos"/>
  </r>
  <r>
    <n v="2"/>
    <n v="5"/>
    <n v="1842"/>
    <n v="31"/>
    <s v="Entorno económico"/>
    <s v="Finanzas públicas"/>
    <x v="88"/>
    <x v="732"/>
    <x v="13827"/>
    <x v="0"/>
    <x v="0"/>
    <x v="0"/>
    <s v="DNP"/>
    <s v="millones de pesos"/>
  </r>
  <r>
    <n v="2"/>
    <n v="5"/>
    <n v="1842"/>
    <n v="31"/>
    <s v="Entorno económico"/>
    <s v="Finanzas públicas"/>
    <x v="88"/>
    <x v="733"/>
    <x v="13828"/>
    <x v="0"/>
    <x v="0"/>
    <x v="0"/>
    <s v="DNP"/>
    <s v="millones de pesos"/>
  </r>
  <r>
    <n v="2"/>
    <n v="5"/>
    <n v="1842"/>
    <n v="31"/>
    <s v="Entorno económico"/>
    <s v="Finanzas públicas"/>
    <x v="88"/>
    <x v="734"/>
    <x v="13829"/>
    <x v="0"/>
    <x v="0"/>
    <x v="0"/>
    <s v="DNP"/>
    <s v="millones de pesos"/>
  </r>
  <r>
    <n v="2"/>
    <n v="5"/>
    <n v="1842"/>
    <n v="31"/>
    <s v="Entorno económico"/>
    <s v="Finanzas públicas"/>
    <x v="88"/>
    <x v="735"/>
    <x v="13830"/>
    <x v="0"/>
    <x v="0"/>
    <x v="0"/>
    <s v="DNP"/>
    <s v="millones de pesos"/>
  </r>
  <r>
    <n v="2"/>
    <n v="5"/>
    <n v="1842"/>
    <n v="31"/>
    <s v="Entorno económico"/>
    <s v="Finanzas públicas"/>
    <x v="88"/>
    <x v="736"/>
    <x v="13831"/>
    <x v="0"/>
    <x v="0"/>
    <x v="0"/>
    <s v="DNP"/>
    <s v="millones de pesos"/>
  </r>
  <r>
    <n v="2"/>
    <n v="5"/>
    <n v="1842"/>
    <n v="31"/>
    <s v="Entorno económico"/>
    <s v="Finanzas públicas"/>
    <x v="88"/>
    <x v="737"/>
    <x v="13832"/>
    <x v="0"/>
    <x v="0"/>
    <x v="0"/>
    <s v="DNP"/>
    <s v="millones de pesos"/>
  </r>
  <r>
    <n v="2"/>
    <n v="5"/>
    <n v="1843"/>
    <n v="31"/>
    <s v="Entorno económico"/>
    <s v="Finanzas públicas"/>
    <x v="88"/>
    <x v="777"/>
    <x v="13833"/>
    <x v="0"/>
    <x v="0"/>
    <x v="0"/>
    <s v="DNP"/>
    <s v="millones de pesos"/>
  </r>
  <r>
    <n v="2"/>
    <n v="5"/>
    <n v="1843"/>
    <n v="31"/>
    <s v="Entorno económico"/>
    <s v="Finanzas públicas"/>
    <x v="88"/>
    <x v="778"/>
    <x v="13834"/>
    <x v="0"/>
    <x v="0"/>
    <x v="0"/>
    <s v="DNP"/>
    <s v="millones de pesos"/>
  </r>
  <r>
    <n v="2"/>
    <n v="5"/>
    <n v="1843"/>
    <n v="31"/>
    <s v="Entorno económico"/>
    <s v="Finanzas públicas"/>
    <x v="88"/>
    <x v="779"/>
    <x v="13835"/>
    <x v="0"/>
    <x v="0"/>
    <x v="0"/>
    <s v="DNP"/>
    <s v="millones de pesos"/>
  </r>
  <r>
    <n v="2"/>
    <n v="5"/>
    <n v="1843"/>
    <n v="31"/>
    <s v="Entorno económico"/>
    <s v="Finanzas públicas"/>
    <x v="88"/>
    <x v="780"/>
    <x v="13836"/>
    <x v="0"/>
    <x v="0"/>
    <x v="0"/>
    <s v="DNP"/>
    <s v="millones de pesos"/>
  </r>
  <r>
    <n v="2"/>
    <n v="5"/>
    <n v="1843"/>
    <n v="31"/>
    <s v="Entorno económico"/>
    <s v="Finanzas públicas"/>
    <x v="88"/>
    <x v="781"/>
    <x v="13837"/>
    <x v="0"/>
    <x v="0"/>
    <x v="0"/>
    <s v="DNP"/>
    <s v="millones de pesos"/>
  </r>
  <r>
    <n v="2"/>
    <n v="5"/>
    <n v="1843"/>
    <n v="31"/>
    <s v="Entorno económico"/>
    <s v="Finanzas públicas"/>
    <x v="88"/>
    <x v="749"/>
    <x v="13838"/>
    <x v="0"/>
    <x v="0"/>
    <x v="0"/>
    <s v="DNP"/>
    <s v="millones de pesos"/>
  </r>
  <r>
    <n v="2"/>
    <n v="5"/>
    <n v="1843"/>
    <n v="31"/>
    <s v="Entorno económico"/>
    <s v="Finanzas públicas"/>
    <x v="88"/>
    <x v="750"/>
    <x v="13839"/>
    <x v="0"/>
    <x v="0"/>
    <x v="0"/>
    <s v="DNP"/>
    <s v="millones de pesos"/>
  </r>
  <r>
    <n v="2"/>
    <n v="5"/>
    <n v="1843"/>
    <n v="31"/>
    <s v="Entorno económico"/>
    <s v="Finanzas públicas"/>
    <x v="88"/>
    <x v="751"/>
    <x v="13840"/>
    <x v="0"/>
    <x v="0"/>
    <x v="0"/>
    <s v="DNP"/>
    <s v="millones de pesos"/>
  </r>
  <r>
    <n v="2"/>
    <n v="5"/>
    <n v="1843"/>
    <n v="31"/>
    <s v="Entorno económico"/>
    <s v="Finanzas públicas"/>
    <x v="88"/>
    <x v="752"/>
    <x v="13841"/>
    <x v="0"/>
    <x v="0"/>
    <x v="0"/>
    <s v="DNP"/>
    <s v="millones de pesos"/>
  </r>
  <r>
    <n v="2"/>
    <n v="5"/>
    <n v="1843"/>
    <n v="31"/>
    <s v="Entorno económico"/>
    <s v="Finanzas públicas"/>
    <x v="88"/>
    <x v="753"/>
    <x v="13842"/>
    <x v="0"/>
    <x v="0"/>
    <x v="0"/>
    <s v="DNP"/>
    <s v="millones de pesos"/>
  </r>
  <r>
    <n v="2"/>
    <n v="5"/>
    <n v="1843"/>
    <n v="31"/>
    <s v="Entorno económico"/>
    <s v="Finanzas públicas"/>
    <x v="88"/>
    <x v="754"/>
    <x v="13843"/>
    <x v="0"/>
    <x v="0"/>
    <x v="0"/>
    <s v="DNP"/>
    <s v="millones de pesos"/>
  </r>
  <r>
    <n v="2"/>
    <n v="5"/>
    <n v="1843"/>
    <n v="31"/>
    <s v="Entorno económico"/>
    <s v="Finanzas públicas"/>
    <x v="88"/>
    <x v="755"/>
    <x v="13844"/>
    <x v="0"/>
    <x v="0"/>
    <x v="0"/>
    <s v="DNP"/>
    <s v="millones de pesos"/>
  </r>
  <r>
    <n v="2"/>
    <n v="5"/>
    <n v="1843"/>
    <n v="31"/>
    <s v="Entorno económico"/>
    <s v="Finanzas públicas"/>
    <x v="88"/>
    <x v="756"/>
    <x v="13845"/>
    <x v="0"/>
    <x v="0"/>
    <x v="0"/>
    <s v="DNP"/>
    <s v="millones de pesos"/>
  </r>
  <r>
    <n v="2"/>
    <n v="5"/>
    <n v="1843"/>
    <n v="31"/>
    <s v="Entorno económico"/>
    <s v="Finanzas públicas"/>
    <x v="88"/>
    <x v="757"/>
    <x v="13846"/>
    <x v="0"/>
    <x v="0"/>
    <x v="0"/>
    <s v="DNP"/>
    <s v="millones de pesos"/>
  </r>
  <r>
    <n v="2"/>
    <n v="5"/>
    <n v="1843"/>
    <n v="31"/>
    <s v="Entorno económico"/>
    <s v="Finanzas públicas"/>
    <x v="88"/>
    <x v="758"/>
    <x v="13847"/>
    <x v="0"/>
    <x v="0"/>
    <x v="0"/>
    <s v="DNP"/>
    <s v="millones de pesos"/>
  </r>
  <r>
    <n v="2"/>
    <n v="5"/>
    <n v="1843"/>
    <n v="31"/>
    <s v="Entorno económico"/>
    <s v="Finanzas públicas"/>
    <x v="88"/>
    <x v="759"/>
    <x v="13848"/>
    <x v="0"/>
    <x v="0"/>
    <x v="0"/>
    <s v="DNP"/>
    <s v="millones de pesos"/>
  </r>
  <r>
    <n v="2"/>
    <n v="5"/>
    <n v="1843"/>
    <n v="31"/>
    <s v="Entorno económico"/>
    <s v="Finanzas públicas"/>
    <x v="88"/>
    <x v="760"/>
    <x v="13849"/>
    <x v="0"/>
    <x v="0"/>
    <x v="0"/>
    <s v="DNP"/>
    <s v="millones de pesos"/>
  </r>
  <r>
    <n v="2"/>
    <n v="5"/>
    <n v="1843"/>
    <n v="31"/>
    <s v="Entorno económico"/>
    <s v="Finanzas públicas"/>
    <x v="88"/>
    <x v="761"/>
    <x v="13850"/>
    <x v="0"/>
    <x v="0"/>
    <x v="0"/>
    <s v="DNP"/>
    <s v="millones de pesos"/>
  </r>
  <r>
    <n v="2"/>
    <n v="5"/>
    <n v="1843"/>
    <n v="31"/>
    <s v="Entorno económico"/>
    <s v="Finanzas públicas"/>
    <x v="88"/>
    <x v="732"/>
    <x v="13851"/>
    <x v="0"/>
    <x v="0"/>
    <x v="0"/>
    <s v="DNP"/>
    <s v="millones de pesos"/>
  </r>
  <r>
    <n v="2"/>
    <n v="5"/>
    <n v="1843"/>
    <n v="31"/>
    <s v="Entorno económico"/>
    <s v="Finanzas públicas"/>
    <x v="88"/>
    <x v="733"/>
    <x v="13852"/>
    <x v="0"/>
    <x v="0"/>
    <x v="0"/>
    <s v="DNP"/>
    <s v="millones de pesos"/>
  </r>
  <r>
    <n v="2"/>
    <n v="5"/>
    <n v="1843"/>
    <n v="31"/>
    <s v="Entorno económico"/>
    <s v="Finanzas públicas"/>
    <x v="88"/>
    <x v="734"/>
    <x v="13853"/>
    <x v="0"/>
    <x v="0"/>
    <x v="0"/>
    <s v="DNP"/>
    <s v="millones de pesos"/>
  </r>
  <r>
    <n v="2"/>
    <n v="5"/>
    <n v="1843"/>
    <n v="31"/>
    <s v="Entorno económico"/>
    <s v="Finanzas públicas"/>
    <x v="88"/>
    <x v="735"/>
    <x v="13854"/>
    <x v="0"/>
    <x v="0"/>
    <x v="0"/>
    <s v="DNP"/>
    <s v="millones de pesos"/>
  </r>
  <r>
    <n v="2"/>
    <n v="5"/>
    <n v="1843"/>
    <n v="31"/>
    <s v="Entorno económico"/>
    <s v="Finanzas públicas"/>
    <x v="88"/>
    <x v="736"/>
    <x v="13855"/>
    <x v="0"/>
    <x v="0"/>
    <x v="0"/>
    <s v="DNP"/>
    <s v="millones de pesos"/>
  </r>
  <r>
    <n v="2"/>
    <n v="5"/>
    <n v="1843"/>
    <n v="31"/>
    <s v="Entorno económico"/>
    <s v="Finanzas públicas"/>
    <x v="88"/>
    <x v="737"/>
    <x v="13856"/>
    <x v="0"/>
    <x v="0"/>
    <x v="0"/>
    <s v="DNP"/>
    <s v="millones de pesos"/>
  </r>
  <r>
    <n v="2"/>
    <n v="5"/>
    <n v="1844"/>
    <n v="31"/>
    <s v="Entorno económico"/>
    <s v="Finanzas públicas"/>
    <x v="88"/>
    <x v="777"/>
    <x v="13857"/>
    <x v="0"/>
    <x v="0"/>
    <x v="0"/>
    <s v="DNP"/>
    <s v="millones de pesos"/>
  </r>
  <r>
    <n v="2"/>
    <n v="5"/>
    <n v="1844"/>
    <n v="31"/>
    <s v="Entorno económico"/>
    <s v="Finanzas públicas"/>
    <x v="88"/>
    <x v="778"/>
    <x v="13858"/>
    <x v="0"/>
    <x v="0"/>
    <x v="0"/>
    <s v="DNP"/>
    <s v="millones de pesos"/>
  </r>
  <r>
    <n v="2"/>
    <n v="5"/>
    <n v="1844"/>
    <n v="31"/>
    <s v="Entorno económico"/>
    <s v="Finanzas públicas"/>
    <x v="88"/>
    <x v="779"/>
    <x v="13859"/>
    <x v="0"/>
    <x v="0"/>
    <x v="0"/>
    <s v="DNP"/>
    <s v="millones de pesos"/>
  </r>
  <r>
    <n v="2"/>
    <n v="5"/>
    <n v="1844"/>
    <n v="31"/>
    <s v="Entorno económico"/>
    <s v="Finanzas públicas"/>
    <x v="88"/>
    <x v="780"/>
    <x v="13860"/>
    <x v="0"/>
    <x v="0"/>
    <x v="0"/>
    <s v="DNP"/>
    <s v="millones de pesos"/>
  </r>
  <r>
    <n v="2"/>
    <n v="5"/>
    <n v="1844"/>
    <n v="31"/>
    <s v="Entorno económico"/>
    <s v="Finanzas públicas"/>
    <x v="88"/>
    <x v="781"/>
    <x v="13861"/>
    <x v="0"/>
    <x v="0"/>
    <x v="0"/>
    <s v="DNP"/>
    <s v="millones de pesos"/>
  </r>
  <r>
    <n v="2"/>
    <n v="5"/>
    <n v="1844"/>
    <n v="31"/>
    <s v="Entorno económico"/>
    <s v="Finanzas públicas"/>
    <x v="88"/>
    <x v="749"/>
    <x v="13862"/>
    <x v="0"/>
    <x v="0"/>
    <x v="0"/>
    <s v="DNP"/>
    <s v="millones de pesos"/>
  </r>
  <r>
    <n v="2"/>
    <n v="5"/>
    <n v="1844"/>
    <n v="31"/>
    <s v="Entorno económico"/>
    <s v="Finanzas públicas"/>
    <x v="88"/>
    <x v="750"/>
    <x v="13863"/>
    <x v="0"/>
    <x v="0"/>
    <x v="0"/>
    <s v="DNP"/>
    <s v="millones de pesos"/>
  </r>
  <r>
    <n v="2"/>
    <n v="5"/>
    <n v="1844"/>
    <n v="31"/>
    <s v="Entorno económico"/>
    <s v="Finanzas públicas"/>
    <x v="88"/>
    <x v="751"/>
    <x v="13864"/>
    <x v="0"/>
    <x v="0"/>
    <x v="0"/>
    <s v="DNP"/>
    <s v="millones de pesos"/>
  </r>
  <r>
    <n v="2"/>
    <n v="5"/>
    <n v="1844"/>
    <n v="31"/>
    <s v="Entorno económico"/>
    <s v="Finanzas públicas"/>
    <x v="88"/>
    <x v="752"/>
    <x v="13865"/>
    <x v="0"/>
    <x v="0"/>
    <x v="0"/>
    <s v="DNP"/>
    <s v="millones de pesos"/>
  </r>
  <r>
    <n v="2"/>
    <n v="5"/>
    <n v="1844"/>
    <n v="31"/>
    <s v="Entorno económico"/>
    <s v="Finanzas públicas"/>
    <x v="88"/>
    <x v="753"/>
    <x v="13866"/>
    <x v="0"/>
    <x v="0"/>
    <x v="0"/>
    <s v="DNP"/>
    <s v="millones de pesos"/>
  </r>
  <r>
    <n v="2"/>
    <n v="5"/>
    <n v="1844"/>
    <n v="31"/>
    <s v="Entorno económico"/>
    <s v="Finanzas públicas"/>
    <x v="88"/>
    <x v="754"/>
    <x v="13867"/>
    <x v="0"/>
    <x v="0"/>
    <x v="0"/>
    <s v="DNP"/>
    <s v="millones de pesos"/>
  </r>
  <r>
    <n v="2"/>
    <n v="5"/>
    <n v="1844"/>
    <n v="31"/>
    <s v="Entorno económico"/>
    <s v="Finanzas públicas"/>
    <x v="88"/>
    <x v="755"/>
    <x v="13868"/>
    <x v="0"/>
    <x v="0"/>
    <x v="0"/>
    <s v="DNP"/>
    <s v="millones de pesos"/>
  </r>
  <r>
    <n v="2"/>
    <n v="5"/>
    <n v="1844"/>
    <n v="31"/>
    <s v="Entorno económico"/>
    <s v="Finanzas públicas"/>
    <x v="88"/>
    <x v="756"/>
    <x v="13869"/>
    <x v="0"/>
    <x v="0"/>
    <x v="0"/>
    <s v="DNP"/>
    <s v="millones de pesos"/>
  </r>
  <r>
    <n v="2"/>
    <n v="5"/>
    <n v="1844"/>
    <n v="31"/>
    <s v="Entorno económico"/>
    <s v="Finanzas públicas"/>
    <x v="88"/>
    <x v="757"/>
    <x v="13870"/>
    <x v="0"/>
    <x v="0"/>
    <x v="0"/>
    <s v="DNP"/>
    <s v="millones de pesos"/>
  </r>
  <r>
    <n v="2"/>
    <n v="5"/>
    <n v="1844"/>
    <n v="31"/>
    <s v="Entorno económico"/>
    <s v="Finanzas públicas"/>
    <x v="88"/>
    <x v="758"/>
    <x v="13871"/>
    <x v="0"/>
    <x v="0"/>
    <x v="0"/>
    <s v="DNP"/>
    <s v="millones de pesos"/>
  </r>
  <r>
    <n v="2"/>
    <n v="5"/>
    <n v="1844"/>
    <n v="31"/>
    <s v="Entorno económico"/>
    <s v="Finanzas públicas"/>
    <x v="88"/>
    <x v="759"/>
    <x v="13872"/>
    <x v="0"/>
    <x v="0"/>
    <x v="0"/>
    <s v="DNP"/>
    <s v="millones de pesos"/>
  </r>
  <r>
    <n v="2"/>
    <n v="5"/>
    <n v="1844"/>
    <n v="31"/>
    <s v="Entorno económico"/>
    <s v="Finanzas públicas"/>
    <x v="88"/>
    <x v="760"/>
    <x v="13873"/>
    <x v="0"/>
    <x v="0"/>
    <x v="0"/>
    <s v="DNP"/>
    <s v="millones de pesos"/>
  </r>
  <r>
    <n v="2"/>
    <n v="5"/>
    <n v="1844"/>
    <n v="31"/>
    <s v="Entorno económico"/>
    <s v="Finanzas públicas"/>
    <x v="88"/>
    <x v="761"/>
    <x v="13874"/>
    <x v="0"/>
    <x v="0"/>
    <x v="0"/>
    <s v="DNP"/>
    <s v="millones de pesos"/>
  </r>
  <r>
    <n v="2"/>
    <n v="5"/>
    <n v="1844"/>
    <n v="31"/>
    <s v="Entorno económico"/>
    <s v="Finanzas públicas"/>
    <x v="88"/>
    <x v="732"/>
    <x v="13875"/>
    <x v="0"/>
    <x v="0"/>
    <x v="0"/>
    <s v="DNP"/>
    <s v="millones de pesos"/>
  </r>
  <r>
    <n v="2"/>
    <n v="5"/>
    <n v="1844"/>
    <n v="31"/>
    <s v="Entorno económico"/>
    <s v="Finanzas públicas"/>
    <x v="88"/>
    <x v="733"/>
    <x v="13876"/>
    <x v="0"/>
    <x v="0"/>
    <x v="0"/>
    <s v="DNP"/>
    <s v="millones de pesos"/>
  </r>
  <r>
    <n v="2"/>
    <n v="5"/>
    <n v="1844"/>
    <n v="31"/>
    <s v="Entorno económico"/>
    <s v="Finanzas públicas"/>
    <x v="88"/>
    <x v="734"/>
    <x v="13877"/>
    <x v="0"/>
    <x v="0"/>
    <x v="0"/>
    <s v="DNP"/>
    <s v="millones de pesos"/>
  </r>
  <r>
    <n v="2"/>
    <n v="5"/>
    <n v="1844"/>
    <n v="31"/>
    <s v="Entorno económico"/>
    <s v="Finanzas públicas"/>
    <x v="88"/>
    <x v="735"/>
    <x v="13878"/>
    <x v="0"/>
    <x v="0"/>
    <x v="0"/>
    <s v="DNP"/>
    <s v="millones de pesos"/>
  </r>
  <r>
    <n v="2"/>
    <n v="5"/>
    <n v="1844"/>
    <n v="31"/>
    <s v="Entorno económico"/>
    <s v="Finanzas públicas"/>
    <x v="88"/>
    <x v="736"/>
    <x v="13879"/>
    <x v="0"/>
    <x v="0"/>
    <x v="0"/>
    <s v="DNP"/>
    <s v="millones de pesos"/>
  </r>
  <r>
    <n v="2"/>
    <n v="5"/>
    <n v="1844"/>
    <n v="31"/>
    <s v="Entorno económico"/>
    <s v="Finanzas públicas"/>
    <x v="88"/>
    <x v="737"/>
    <x v="13880"/>
    <x v="0"/>
    <x v="0"/>
    <x v="0"/>
    <s v="DNP"/>
    <s v="millones de pesos"/>
  </r>
  <r>
    <n v="2"/>
    <n v="5"/>
    <n v="1845"/>
    <n v="32"/>
    <s v="Entorno económico"/>
    <s v="Finanzas públicas"/>
    <x v="89"/>
    <x v="750"/>
    <x v="13758"/>
    <x v="3"/>
    <x v="2"/>
    <x v="0"/>
    <s v="DAP"/>
    <s v="millones de pesos"/>
  </r>
  <r>
    <n v="2"/>
    <n v="5"/>
    <n v="1845"/>
    <n v="32"/>
    <s v="Entorno económico"/>
    <s v="Finanzas públicas"/>
    <x v="89"/>
    <x v="751"/>
    <x v="13759"/>
    <x v="3"/>
    <x v="2"/>
    <x v="0"/>
    <s v="DAP"/>
    <s v="millones de pesos"/>
  </r>
  <r>
    <n v="2"/>
    <n v="5"/>
    <n v="1845"/>
    <n v="32"/>
    <s v="Entorno económico"/>
    <s v="Finanzas públicas"/>
    <x v="89"/>
    <x v="752"/>
    <x v="13760"/>
    <x v="3"/>
    <x v="2"/>
    <x v="0"/>
    <s v="DAP"/>
    <s v="millones de pesos"/>
  </r>
  <r>
    <n v="2"/>
    <n v="5"/>
    <n v="1845"/>
    <n v="32"/>
    <s v="Entorno económico"/>
    <s v="Finanzas públicas"/>
    <x v="89"/>
    <x v="753"/>
    <x v="13761"/>
    <x v="3"/>
    <x v="2"/>
    <x v="0"/>
    <s v="DAP"/>
    <s v="millones de pesos"/>
  </r>
  <r>
    <n v="2"/>
    <n v="5"/>
    <n v="1845"/>
    <n v="32"/>
    <s v="Entorno económico"/>
    <s v="Finanzas públicas"/>
    <x v="89"/>
    <x v="754"/>
    <x v="13762"/>
    <x v="3"/>
    <x v="2"/>
    <x v="0"/>
    <s v="DAP"/>
    <s v="millones de pesos"/>
  </r>
  <r>
    <n v="2"/>
    <n v="5"/>
    <n v="1845"/>
    <n v="32"/>
    <s v="Entorno económico"/>
    <s v="Finanzas públicas"/>
    <x v="89"/>
    <x v="755"/>
    <x v="13763"/>
    <x v="3"/>
    <x v="2"/>
    <x v="0"/>
    <s v="DAP"/>
    <s v="millones de pesos"/>
  </r>
  <r>
    <n v="2"/>
    <n v="5"/>
    <n v="1845"/>
    <n v="32"/>
    <s v="Entorno económico"/>
    <s v="Finanzas públicas"/>
    <x v="89"/>
    <x v="756"/>
    <x v="7114"/>
    <x v="3"/>
    <x v="2"/>
    <x v="0"/>
    <s v="DAP"/>
    <s v="millones de pesos"/>
  </r>
  <r>
    <n v="2"/>
    <n v="5"/>
    <n v="1845"/>
    <n v="32"/>
    <s v="Entorno económico"/>
    <s v="Finanzas públicas"/>
    <x v="89"/>
    <x v="757"/>
    <x v="13764"/>
    <x v="3"/>
    <x v="2"/>
    <x v="0"/>
    <s v="DAP"/>
    <s v="millones de pesos"/>
  </r>
  <r>
    <n v="2"/>
    <n v="5"/>
    <n v="1845"/>
    <n v="32"/>
    <s v="Entorno económico"/>
    <s v="Finanzas públicas"/>
    <x v="89"/>
    <x v="758"/>
    <x v="13765"/>
    <x v="3"/>
    <x v="2"/>
    <x v="0"/>
    <s v="DAP"/>
    <s v="millones de pesos"/>
  </r>
  <r>
    <n v="2"/>
    <n v="5"/>
    <n v="1845"/>
    <n v="32"/>
    <s v="Entorno económico"/>
    <s v="Finanzas públicas"/>
    <x v="89"/>
    <x v="759"/>
    <x v="13766"/>
    <x v="3"/>
    <x v="2"/>
    <x v="0"/>
    <s v="DAP"/>
    <s v="millones de pesos"/>
  </r>
  <r>
    <n v="2"/>
    <n v="5"/>
    <n v="1845"/>
    <n v="32"/>
    <s v="Entorno económico"/>
    <s v="Finanzas públicas"/>
    <x v="89"/>
    <x v="760"/>
    <x v="13767"/>
    <x v="3"/>
    <x v="2"/>
    <x v="0"/>
    <s v="DAP"/>
    <s v="millones de pesos"/>
  </r>
  <r>
    <n v="2"/>
    <n v="5"/>
    <n v="1845"/>
    <n v="32"/>
    <s v="Entorno económico"/>
    <s v="Finanzas públicas"/>
    <x v="89"/>
    <x v="761"/>
    <x v="13768"/>
    <x v="3"/>
    <x v="2"/>
    <x v="0"/>
    <s v="DAP"/>
    <s v="millones de pesos"/>
  </r>
  <r>
    <n v="2"/>
    <n v="5"/>
    <n v="1845"/>
    <n v="32"/>
    <s v="Entorno económico"/>
    <s v="Finanzas públicas"/>
    <x v="89"/>
    <x v="732"/>
    <x v="13769"/>
    <x v="3"/>
    <x v="2"/>
    <x v="0"/>
    <s v="DAP"/>
    <s v="millones de pesos"/>
  </r>
  <r>
    <n v="2"/>
    <n v="5"/>
    <n v="1845"/>
    <n v="32"/>
    <s v="Entorno económico"/>
    <s v="Finanzas públicas"/>
    <x v="89"/>
    <x v="733"/>
    <x v="13770"/>
    <x v="3"/>
    <x v="2"/>
    <x v="0"/>
    <s v="DAP"/>
    <s v="millones de pesos"/>
  </r>
  <r>
    <n v="2"/>
    <n v="5"/>
    <n v="1845"/>
    <n v="32"/>
    <s v="Entorno económico"/>
    <s v="Finanzas públicas"/>
    <x v="89"/>
    <x v="734"/>
    <x v="13771"/>
    <x v="3"/>
    <x v="2"/>
    <x v="0"/>
    <s v="DAP"/>
    <s v="millones de pesos"/>
  </r>
  <r>
    <n v="2"/>
    <n v="5"/>
    <n v="1845"/>
    <n v="32"/>
    <s v="Entorno económico"/>
    <s v="Finanzas públicas"/>
    <x v="89"/>
    <x v="735"/>
    <x v="13772"/>
    <x v="3"/>
    <x v="2"/>
    <x v="0"/>
    <s v="DAP"/>
    <s v="millones de pesos"/>
  </r>
  <r>
    <n v="2"/>
    <n v="5"/>
    <n v="1845"/>
    <n v="32"/>
    <s v="Entorno económico"/>
    <s v="Finanzas públicas"/>
    <x v="89"/>
    <x v="736"/>
    <x v="13773"/>
    <x v="3"/>
    <x v="2"/>
    <x v="0"/>
    <s v="DAP"/>
    <s v="millones de pesos"/>
  </r>
  <r>
    <n v="2"/>
    <n v="5"/>
    <n v="1845"/>
    <n v="32"/>
    <s v="Entorno económico"/>
    <s v="Finanzas públicas"/>
    <x v="89"/>
    <x v="737"/>
    <x v="13774"/>
    <x v="3"/>
    <x v="2"/>
    <x v="0"/>
    <s v="DAP"/>
    <s v="millones de pesos"/>
  </r>
  <r>
    <n v="2"/>
    <n v="5"/>
    <n v="1845"/>
    <n v="32"/>
    <s v="Entorno económico"/>
    <s v="Finanzas públicas"/>
    <x v="89"/>
    <x v="738"/>
    <x v="13775"/>
    <x v="3"/>
    <x v="2"/>
    <x v="0"/>
    <s v="DAP"/>
    <s v="millones de pesos"/>
  </r>
  <r>
    <n v="2"/>
    <n v="5"/>
    <n v="1845"/>
    <n v="32"/>
    <s v="Entorno económico"/>
    <s v="Finanzas públicas"/>
    <x v="89"/>
    <x v="739"/>
    <x v="13776"/>
    <x v="3"/>
    <x v="2"/>
    <x v="0"/>
    <s v="DAP"/>
    <s v="millones de pesos"/>
  </r>
  <r>
    <n v="2"/>
    <n v="5"/>
    <n v="1845"/>
    <n v="32"/>
    <s v="Entorno económico"/>
    <s v="Finanzas públicas"/>
    <x v="89"/>
    <x v="740"/>
    <x v="13777"/>
    <x v="3"/>
    <x v="2"/>
    <x v="0"/>
    <s v="DAP"/>
    <s v="millones de pesos"/>
  </r>
  <r>
    <n v="2"/>
    <n v="5"/>
    <n v="1845"/>
    <n v="32"/>
    <s v="Entorno económico"/>
    <s v="Finanzas públicas"/>
    <x v="89"/>
    <x v="741"/>
    <x v="13778"/>
    <x v="3"/>
    <x v="2"/>
    <x v="0"/>
    <s v="DAP"/>
    <s v="millones de pesos"/>
  </r>
  <r>
    <n v="2"/>
    <n v="5"/>
    <n v="1845"/>
    <n v="32"/>
    <s v="Entorno económico"/>
    <s v="Finanzas públicas"/>
    <x v="89"/>
    <x v="742"/>
    <x v="13779"/>
    <x v="3"/>
    <x v="2"/>
    <x v="0"/>
    <s v="DAP"/>
    <s v="millones de pesos"/>
  </r>
  <r>
    <n v="2"/>
    <n v="5"/>
    <n v="1845"/>
    <n v="32"/>
    <s v="Entorno económico"/>
    <s v="Finanzas públicas"/>
    <x v="89"/>
    <x v="743"/>
    <x v="13780"/>
    <x v="3"/>
    <x v="2"/>
    <x v="0"/>
    <s v="DAP"/>
    <s v="millones de pesos"/>
  </r>
  <r>
    <n v="2"/>
    <n v="5"/>
    <n v="1845"/>
    <n v="32"/>
    <s v="Entorno económico"/>
    <s v="Finanzas públicas"/>
    <x v="89"/>
    <x v="744"/>
    <x v="13781"/>
    <x v="3"/>
    <x v="2"/>
    <x v="0"/>
    <s v="DAP"/>
    <s v="millones de pesos"/>
  </r>
  <r>
    <n v="2"/>
    <n v="5"/>
    <n v="1845"/>
    <n v="32"/>
    <s v="Entorno económico"/>
    <s v="Finanzas públicas"/>
    <x v="89"/>
    <x v="745"/>
    <x v="13782"/>
    <x v="3"/>
    <x v="2"/>
    <x v="0"/>
    <s v="DAP"/>
    <s v="millones de pesos"/>
  </r>
  <r>
    <n v="2"/>
    <n v="5"/>
    <n v="1845"/>
    <n v="32"/>
    <s v="Entorno económico"/>
    <s v="Finanzas públicas"/>
    <x v="89"/>
    <x v="746"/>
    <x v="13783"/>
    <x v="3"/>
    <x v="2"/>
    <x v="0"/>
    <s v="DAP"/>
    <s v="millones de pesos"/>
  </r>
  <r>
    <n v="2"/>
    <n v="5"/>
    <n v="1845"/>
    <n v="32"/>
    <s v="Entorno económico"/>
    <s v="Finanzas públicas"/>
    <x v="89"/>
    <x v="747"/>
    <x v="13784"/>
    <x v="3"/>
    <x v="2"/>
    <x v="0"/>
    <s v="DAP"/>
    <s v="millones de pesos"/>
  </r>
  <r>
    <n v="1"/>
    <n v="2"/>
    <n v="27"/>
    <n v="3"/>
    <s v="Educación"/>
    <s v="Cobertura en educación"/>
    <x v="9"/>
    <x v="740"/>
    <x v="13357"/>
    <x v="3"/>
    <x v="2"/>
    <x v="0"/>
    <s v="DAP "/>
    <s v="porcentaje"/>
  </r>
  <r>
    <n v="1"/>
    <n v="2"/>
    <n v="27"/>
    <n v="3"/>
    <s v="Educación"/>
    <s v="Cobertura en educación"/>
    <x v="9"/>
    <x v="741"/>
    <x v="13881"/>
    <x v="3"/>
    <x v="2"/>
    <x v="0"/>
    <s v="DAP "/>
    <s v="porcentaje"/>
  </r>
  <r>
    <n v="1"/>
    <n v="2"/>
    <n v="27"/>
    <n v="3"/>
    <s v="Educación"/>
    <s v="Cobertura en educación"/>
    <x v="9"/>
    <x v="742"/>
    <x v="13882"/>
    <x v="3"/>
    <x v="2"/>
    <x v="0"/>
    <s v="DAP "/>
    <s v="porcentaje"/>
  </r>
  <r>
    <n v="1"/>
    <n v="2"/>
    <n v="26"/>
    <n v="4"/>
    <s v="Educación"/>
    <s v="Cobertura en educación"/>
    <x v="8"/>
    <x v="740"/>
    <x v="13883"/>
    <x v="3"/>
    <x v="2"/>
    <x v="0"/>
    <s v="DAP "/>
    <s v="porcentaje"/>
  </r>
  <r>
    <n v="1"/>
    <n v="2"/>
    <n v="26"/>
    <n v="4"/>
    <s v="Educación"/>
    <s v="Cobertura en educación"/>
    <x v="8"/>
    <x v="741"/>
    <x v="13884"/>
    <x v="3"/>
    <x v="2"/>
    <x v="0"/>
    <s v="DAP "/>
    <s v="porcentaje"/>
  </r>
  <r>
    <n v="1"/>
    <n v="2"/>
    <n v="26"/>
    <n v="4"/>
    <s v="Educación"/>
    <s v="Cobertura en educación"/>
    <x v="8"/>
    <x v="742"/>
    <x v="13885"/>
    <x v="3"/>
    <x v="2"/>
    <x v="0"/>
    <s v="DAP "/>
    <s v="porcentaje"/>
  </r>
  <r>
    <n v="2"/>
    <n v="6"/>
    <n v="1846"/>
    <n v="40"/>
    <s v="Entorno económico"/>
    <s v="Crecimiento económico"/>
    <x v="90"/>
    <x v="753"/>
    <x v="13886"/>
    <x v="3"/>
    <x v="2"/>
    <x v="0"/>
    <s v="DAP"/>
    <s v="millones de pesos"/>
  </r>
  <r>
    <n v="2"/>
    <n v="6"/>
    <n v="1846"/>
    <n v="40"/>
    <s v="Entorno económico"/>
    <s v="Crecimiento económico"/>
    <x v="90"/>
    <x v="754"/>
    <x v="13887"/>
    <x v="3"/>
    <x v="2"/>
    <x v="0"/>
    <s v="DAP"/>
    <s v="millones de pesos"/>
  </r>
  <r>
    <n v="2"/>
    <n v="6"/>
    <n v="1846"/>
    <n v="40"/>
    <s v="Entorno económico"/>
    <s v="Crecimiento económico"/>
    <x v="90"/>
    <x v="755"/>
    <x v="13888"/>
    <x v="3"/>
    <x v="2"/>
    <x v="0"/>
    <s v="DAP"/>
    <s v="millones de pesos"/>
  </r>
  <r>
    <n v="2"/>
    <n v="6"/>
    <n v="1846"/>
    <n v="40"/>
    <s v="Entorno económico"/>
    <s v="Crecimiento económico"/>
    <x v="90"/>
    <x v="756"/>
    <x v="13889"/>
    <x v="3"/>
    <x v="2"/>
    <x v="0"/>
    <s v="DAP"/>
    <s v="millones de pesos"/>
  </r>
  <r>
    <n v="2"/>
    <n v="6"/>
    <n v="1846"/>
    <n v="40"/>
    <s v="Entorno económico"/>
    <s v="Crecimiento económico"/>
    <x v="90"/>
    <x v="757"/>
    <x v="13890"/>
    <x v="3"/>
    <x v="2"/>
    <x v="0"/>
    <s v="DAP"/>
    <s v="millones de pesos"/>
  </r>
  <r>
    <n v="2"/>
    <n v="6"/>
    <n v="1846"/>
    <n v="40"/>
    <s v="Entorno económico"/>
    <s v="Crecimiento económico"/>
    <x v="90"/>
    <x v="758"/>
    <x v="13891"/>
    <x v="3"/>
    <x v="2"/>
    <x v="0"/>
    <s v="DAP"/>
    <s v="millones de pesos"/>
  </r>
  <r>
    <n v="2"/>
    <n v="6"/>
    <n v="1846"/>
    <n v="40"/>
    <s v="Entorno económico"/>
    <s v="Crecimiento económico"/>
    <x v="90"/>
    <x v="759"/>
    <x v="13892"/>
    <x v="3"/>
    <x v="2"/>
    <x v="0"/>
    <s v="DAP"/>
    <s v="millones de pesos"/>
  </r>
  <r>
    <n v="2"/>
    <n v="6"/>
    <n v="1846"/>
    <n v="40"/>
    <s v="Entorno económico"/>
    <s v="Crecimiento económico"/>
    <x v="90"/>
    <x v="760"/>
    <x v="13893"/>
    <x v="3"/>
    <x v="2"/>
    <x v="0"/>
    <s v="DAP"/>
    <s v="millones de pesos"/>
  </r>
  <r>
    <n v="2"/>
    <n v="6"/>
    <n v="1846"/>
    <n v="40"/>
    <s v="Entorno económico"/>
    <s v="Crecimiento económico"/>
    <x v="90"/>
    <x v="761"/>
    <x v="13894"/>
    <x v="3"/>
    <x v="2"/>
    <x v="0"/>
    <s v="DAP"/>
    <s v="millones de pesos"/>
  </r>
  <r>
    <n v="2"/>
    <n v="6"/>
    <n v="1846"/>
    <n v="40"/>
    <s v="Entorno económico"/>
    <s v="Crecimiento económico"/>
    <x v="90"/>
    <x v="732"/>
    <x v="13895"/>
    <x v="3"/>
    <x v="2"/>
    <x v="0"/>
    <s v="DAP"/>
    <s v="millones de pesos"/>
  </r>
  <r>
    <n v="2"/>
    <n v="6"/>
    <n v="1846"/>
    <n v="40"/>
    <s v="Entorno económico"/>
    <s v="Crecimiento económico"/>
    <x v="90"/>
    <x v="733"/>
    <x v="13896"/>
    <x v="3"/>
    <x v="2"/>
    <x v="0"/>
    <s v="DAP"/>
    <s v="millones de pesos"/>
  </r>
  <r>
    <n v="2"/>
    <n v="6"/>
    <n v="1846"/>
    <n v="40"/>
    <s v="Entorno económico"/>
    <s v="Crecimiento económico"/>
    <x v="90"/>
    <x v="734"/>
    <x v="13897"/>
    <x v="3"/>
    <x v="2"/>
    <x v="0"/>
    <s v="DAP"/>
    <s v="millones de pesos"/>
  </r>
  <r>
    <n v="2"/>
    <n v="6"/>
    <n v="1846"/>
    <n v="40"/>
    <s v="Entorno económico"/>
    <s v="Crecimiento económico"/>
    <x v="90"/>
    <x v="735"/>
    <x v="13898"/>
    <x v="3"/>
    <x v="2"/>
    <x v="0"/>
    <s v="DAP"/>
    <s v="millones de pesos"/>
  </r>
  <r>
    <n v="2"/>
    <n v="6"/>
    <n v="1846"/>
    <n v="40"/>
    <s v="Entorno económico"/>
    <s v="Crecimiento económico"/>
    <x v="90"/>
    <x v="736"/>
    <x v="13899"/>
    <x v="3"/>
    <x v="2"/>
    <x v="0"/>
    <s v="DAP"/>
    <s v="millones de pesos"/>
  </r>
  <r>
    <n v="2"/>
    <n v="6"/>
    <n v="1846"/>
    <n v="40"/>
    <s v="Entorno económico"/>
    <s v="Crecimiento económico"/>
    <x v="90"/>
    <x v="737"/>
    <x v="13900"/>
    <x v="3"/>
    <x v="2"/>
    <x v="0"/>
    <s v="DAP"/>
    <s v="millones de pesos"/>
  </r>
  <r>
    <n v="2"/>
    <n v="6"/>
    <n v="1846"/>
    <n v="40"/>
    <s v="Entorno económico"/>
    <s v="Crecimiento económico"/>
    <x v="90"/>
    <x v="738"/>
    <x v="13901"/>
    <x v="3"/>
    <x v="2"/>
    <x v="0"/>
    <s v="DAP"/>
    <s v="millones de pesos"/>
  </r>
  <r>
    <n v="2"/>
    <n v="6"/>
    <n v="1846"/>
    <n v="40"/>
    <s v="Entorno económico"/>
    <s v="Crecimiento económico"/>
    <x v="90"/>
    <x v="739"/>
    <x v="13902"/>
    <x v="3"/>
    <x v="2"/>
    <x v="0"/>
    <s v="DAP"/>
    <s v="millones de pesos"/>
  </r>
  <r>
    <n v="2"/>
    <n v="6"/>
    <n v="1846"/>
    <n v="40"/>
    <s v="Entorno económico"/>
    <s v="Crecimiento económico"/>
    <x v="90"/>
    <x v="740"/>
    <x v="13903"/>
    <x v="3"/>
    <x v="2"/>
    <x v="0"/>
    <s v="DAP"/>
    <s v="millones de pesos"/>
  </r>
  <r>
    <n v="2"/>
    <n v="6"/>
    <n v="1846"/>
    <n v="40"/>
    <s v="Entorno económico"/>
    <s v="Crecimiento económico"/>
    <x v="90"/>
    <x v="741"/>
    <x v="13904"/>
    <x v="3"/>
    <x v="2"/>
    <x v="0"/>
    <s v="DAP"/>
    <s v="millones de pesos"/>
  </r>
  <r>
    <n v="2"/>
    <n v="6"/>
    <n v="1846"/>
    <n v="40"/>
    <s v="Entorno económico"/>
    <s v="Crecimiento económico"/>
    <x v="90"/>
    <x v="742"/>
    <x v="13905"/>
    <x v="3"/>
    <x v="2"/>
    <x v="0"/>
    <s v="DAP"/>
    <s v="millones de pesos"/>
  </r>
  <r>
    <n v="2"/>
    <n v="6"/>
    <n v="1846"/>
    <n v="40"/>
    <s v="Entorno económico"/>
    <s v="Crecimiento económico"/>
    <x v="90"/>
    <x v="743"/>
    <x v="13906"/>
    <x v="3"/>
    <x v="2"/>
    <x v="0"/>
    <s v="DAP"/>
    <s v="millones de pesos"/>
  </r>
  <r>
    <n v="2"/>
    <n v="6"/>
    <n v="1846"/>
    <n v="40"/>
    <s v="Entorno económico"/>
    <s v="Crecimiento económico"/>
    <x v="90"/>
    <x v="744"/>
    <x v="13907"/>
    <x v="3"/>
    <x v="2"/>
    <x v="0"/>
    <s v="DAP"/>
    <s v="millones de pesos"/>
  </r>
  <r>
    <n v="2"/>
    <n v="6"/>
    <n v="1846"/>
    <n v="40"/>
    <s v="Entorno económico"/>
    <s v="Crecimiento económico"/>
    <x v="90"/>
    <x v="745"/>
    <x v="13908"/>
    <x v="3"/>
    <x v="2"/>
    <x v="0"/>
    <s v="DAP"/>
    <s v="millones de pesos"/>
  </r>
  <r>
    <n v="2"/>
    <n v="6"/>
    <n v="1846"/>
    <n v="40"/>
    <s v="Entorno económico"/>
    <s v="Crecimiento económico"/>
    <x v="90"/>
    <x v="746"/>
    <x v="13909"/>
    <x v="3"/>
    <x v="2"/>
    <x v="0"/>
    <s v="DAP"/>
    <s v="millones de pesos"/>
  </r>
  <r>
    <n v="2"/>
    <n v="6"/>
    <n v="1846"/>
    <n v="40"/>
    <s v="Entorno económico"/>
    <s v="Crecimiento económico"/>
    <x v="90"/>
    <x v="747"/>
    <x v="13910"/>
    <x v="3"/>
    <x v="2"/>
    <x v="0"/>
    <s v="DAP"/>
    <s v="millones de pesos"/>
  </r>
  <r>
    <n v="2"/>
    <n v="6"/>
    <n v="1847"/>
    <n v="40"/>
    <s v="Entorno económico"/>
    <s v="Crecimiento económico"/>
    <x v="90"/>
    <x v="733"/>
    <x v="13911"/>
    <x v="1"/>
    <x v="1"/>
    <x v="0"/>
    <s v="DAP"/>
    <s v="millones de pesos"/>
  </r>
  <r>
    <n v="2"/>
    <n v="6"/>
    <n v="1847"/>
    <n v="40"/>
    <s v="Entorno económico"/>
    <s v="Crecimiento económico"/>
    <x v="90"/>
    <x v="734"/>
    <x v="5178"/>
    <x v="1"/>
    <x v="1"/>
    <x v="0"/>
    <s v="DAP"/>
    <s v="millones de pesos"/>
  </r>
  <r>
    <n v="2"/>
    <n v="6"/>
    <n v="1847"/>
    <n v="40"/>
    <s v="Entorno económico"/>
    <s v="Crecimiento económico"/>
    <x v="90"/>
    <x v="735"/>
    <x v="13912"/>
    <x v="1"/>
    <x v="1"/>
    <x v="0"/>
    <s v="DAP"/>
    <s v="millones de pesos"/>
  </r>
  <r>
    <n v="2"/>
    <n v="6"/>
    <n v="1847"/>
    <n v="40"/>
    <s v="Entorno económico"/>
    <s v="Crecimiento económico"/>
    <x v="90"/>
    <x v="736"/>
    <x v="13913"/>
    <x v="1"/>
    <x v="1"/>
    <x v="0"/>
    <s v="DAP"/>
    <s v="millones de pesos"/>
  </r>
  <r>
    <n v="2"/>
    <n v="6"/>
    <n v="1847"/>
    <n v="40"/>
    <s v="Entorno económico"/>
    <s v="Crecimiento económico"/>
    <x v="90"/>
    <x v="737"/>
    <x v="13914"/>
    <x v="1"/>
    <x v="1"/>
    <x v="0"/>
    <s v="DAP"/>
    <s v="millones de pesos"/>
  </r>
  <r>
    <n v="2"/>
    <n v="6"/>
    <n v="1847"/>
    <n v="40"/>
    <s v="Entorno económico"/>
    <s v="Crecimiento económico"/>
    <x v="90"/>
    <x v="738"/>
    <x v="13915"/>
    <x v="1"/>
    <x v="1"/>
    <x v="0"/>
    <s v="DAP"/>
    <s v="millones de pesos"/>
  </r>
  <r>
    <n v="2"/>
    <n v="6"/>
    <n v="1847"/>
    <n v="40"/>
    <s v="Entorno económico"/>
    <s v="Crecimiento económico"/>
    <x v="90"/>
    <x v="739"/>
    <x v="13916"/>
    <x v="1"/>
    <x v="1"/>
    <x v="0"/>
    <s v="DAP"/>
    <s v="millones de pesos"/>
  </r>
  <r>
    <n v="2"/>
    <n v="6"/>
    <n v="1847"/>
    <n v="40"/>
    <s v="Entorno económico"/>
    <s v="Crecimiento económico"/>
    <x v="90"/>
    <x v="740"/>
    <x v="13917"/>
    <x v="1"/>
    <x v="1"/>
    <x v="0"/>
    <s v="DAP"/>
    <s v="millones de pesos"/>
  </r>
  <r>
    <n v="2"/>
    <n v="6"/>
    <n v="1847"/>
    <n v="40"/>
    <s v="Entorno económico"/>
    <s v="Crecimiento económico"/>
    <x v="90"/>
    <x v="741"/>
    <x v="13918"/>
    <x v="1"/>
    <x v="1"/>
    <x v="0"/>
    <s v="DAP"/>
    <s v="millones de pesos"/>
  </r>
  <r>
    <n v="2"/>
    <n v="6"/>
    <n v="1847"/>
    <n v="40"/>
    <s v="Entorno económico"/>
    <s v="Crecimiento económico"/>
    <x v="90"/>
    <x v="742"/>
    <x v="13919"/>
    <x v="1"/>
    <x v="1"/>
    <x v="0"/>
    <s v="DAP"/>
    <s v="millones de pesos"/>
  </r>
  <r>
    <n v="2"/>
    <n v="6"/>
    <n v="1847"/>
    <n v="40"/>
    <s v="Entorno económico"/>
    <s v="Crecimiento económico"/>
    <x v="90"/>
    <x v="743"/>
    <x v="13920"/>
    <x v="1"/>
    <x v="1"/>
    <x v="0"/>
    <s v="DAP"/>
    <s v="millones de pesos"/>
  </r>
  <r>
    <n v="2"/>
    <n v="6"/>
    <n v="1847"/>
    <n v="40"/>
    <s v="Entorno económico"/>
    <s v="Crecimiento económico"/>
    <x v="90"/>
    <x v="744"/>
    <x v="7693"/>
    <x v="1"/>
    <x v="1"/>
    <x v="0"/>
    <s v="DAP"/>
    <s v="millones de pesos"/>
  </r>
  <r>
    <n v="2"/>
    <n v="6"/>
    <n v="1847"/>
    <n v="40"/>
    <s v="Entorno económico"/>
    <s v="Crecimiento económico"/>
    <x v="90"/>
    <x v="745"/>
    <x v="13921"/>
    <x v="1"/>
    <x v="1"/>
    <x v="0"/>
    <s v="DAP"/>
    <s v="millones de pesos"/>
  </r>
  <r>
    <n v="2"/>
    <n v="6"/>
    <n v="1847"/>
    <n v="40"/>
    <s v="Entorno económico"/>
    <s v="Crecimiento económico"/>
    <x v="90"/>
    <x v="746"/>
    <x v="13922"/>
    <x v="1"/>
    <x v="1"/>
    <x v="0"/>
    <s v="DAP"/>
    <s v="millones de pesos"/>
  </r>
  <r>
    <n v="2"/>
    <n v="6"/>
    <n v="1847"/>
    <n v="40"/>
    <s v="Entorno económico"/>
    <s v="Crecimiento económico"/>
    <x v="90"/>
    <x v="747"/>
    <x v="13923"/>
    <x v="1"/>
    <x v="1"/>
    <x v="0"/>
    <s v="DAP"/>
    <s v="millones de pesos"/>
  </r>
  <r>
    <n v="2"/>
    <n v="6"/>
    <n v="1848"/>
    <n v="40"/>
    <s v="Entorno económico"/>
    <s v="Crecimiento económico"/>
    <x v="90"/>
    <x v="733"/>
    <x v="13924"/>
    <x v="0"/>
    <x v="0"/>
    <x v="0"/>
    <s v="DAP"/>
    <s v="millones de pesos"/>
  </r>
  <r>
    <n v="2"/>
    <n v="6"/>
    <n v="1848"/>
    <n v="40"/>
    <s v="Entorno económico"/>
    <s v="Crecimiento económico"/>
    <x v="90"/>
    <x v="734"/>
    <x v="13925"/>
    <x v="0"/>
    <x v="0"/>
    <x v="0"/>
    <s v="DAP"/>
    <s v="millones de pesos"/>
  </r>
  <r>
    <n v="2"/>
    <n v="6"/>
    <n v="1848"/>
    <n v="40"/>
    <s v="Entorno económico"/>
    <s v="Crecimiento económico"/>
    <x v="90"/>
    <x v="735"/>
    <x v="13926"/>
    <x v="0"/>
    <x v="0"/>
    <x v="0"/>
    <s v="DAP"/>
    <s v="millones de pesos"/>
  </r>
  <r>
    <n v="2"/>
    <n v="6"/>
    <n v="1848"/>
    <n v="40"/>
    <s v="Entorno económico"/>
    <s v="Crecimiento económico"/>
    <x v="90"/>
    <x v="736"/>
    <x v="13927"/>
    <x v="0"/>
    <x v="0"/>
    <x v="0"/>
    <s v="DAP"/>
    <s v="millones de pesos"/>
  </r>
  <r>
    <n v="2"/>
    <n v="6"/>
    <n v="1848"/>
    <n v="40"/>
    <s v="Entorno económico"/>
    <s v="Crecimiento económico"/>
    <x v="90"/>
    <x v="737"/>
    <x v="13928"/>
    <x v="0"/>
    <x v="0"/>
    <x v="0"/>
    <s v="DAP"/>
    <s v="millones de pesos"/>
  </r>
  <r>
    <n v="2"/>
    <n v="6"/>
    <n v="1848"/>
    <n v="40"/>
    <s v="Entorno económico"/>
    <s v="Crecimiento económico"/>
    <x v="90"/>
    <x v="738"/>
    <x v="13929"/>
    <x v="0"/>
    <x v="0"/>
    <x v="0"/>
    <s v="DAP"/>
    <s v="millones de pesos"/>
  </r>
  <r>
    <n v="2"/>
    <n v="6"/>
    <n v="1848"/>
    <n v="40"/>
    <s v="Entorno económico"/>
    <s v="Crecimiento económico"/>
    <x v="90"/>
    <x v="739"/>
    <x v="13930"/>
    <x v="0"/>
    <x v="0"/>
    <x v="0"/>
    <s v="DAP"/>
    <s v="millones de pesos"/>
  </r>
  <r>
    <n v="2"/>
    <n v="6"/>
    <n v="1848"/>
    <n v="40"/>
    <s v="Entorno económico"/>
    <s v="Crecimiento económico"/>
    <x v="90"/>
    <x v="740"/>
    <x v="13931"/>
    <x v="0"/>
    <x v="0"/>
    <x v="0"/>
    <s v="DAP"/>
    <s v="millones de pesos"/>
  </r>
  <r>
    <n v="2"/>
    <n v="6"/>
    <n v="1848"/>
    <n v="40"/>
    <s v="Entorno económico"/>
    <s v="Crecimiento económico"/>
    <x v="90"/>
    <x v="741"/>
    <x v="13932"/>
    <x v="0"/>
    <x v="0"/>
    <x v="0"/>
    <s v="DAP"/>
    <s v="millones de pesos"/>
  </r>
  <r>
    <n v="2"/>
    <n v="6"/>
    <n v="1848"/>
    <n v="40"/>
    <s v="Entorno económico"/>
    <s v="Crecimiento económico"/>
    <x v="90"/>
    <x v="742"/>
    <x v="13933"/>
    <x v="0"/>
    <x v="0"/>
    <x v="0"/>
    <s v="DAP"/>
    <s v="millones de pesos"/>
  </r>
  <r>
    <n v="2"/>
    <n v="6"/>
    <n v="1848"/>
    <n v="40"/>
    <s v="Entorno económico"/>
    <s v="Crecimiento económico"/>
    <x v="90"/>
    <x v="743"/>
    <x v="13934"/>
    <x v="0"/>
    <x v="0"/>
    <x v="0"/>
    <s v="DAP"/>
    <s v="millones de pesos"/>
  </r>
  <r>
    <n v="2"/>
    <n v="6"/>
    <n v="1848"/>
    <n v="40"/>
    <s v="Entorno económico"/>
    <s v="Crecimiento económico"/>
    <x v="90"/>
    <x v="744"/>
    <x v="13935"/>
    <x v="0"/>
    <x v="0"/>
    <x v="0"/>
    <s v="DAP"/>
    <s v="millones de pesos"/>
  </r>
  <r>
    <n v="2"/>
    <n v="6"/>
    <n v="1848"/>
    <n v="40"/>
    <s v="Entorno económico"/>
    <s v="Crecimiento económico"/>
    <x v="90"/>
    <x v="745"/>
    <x v="13936"/>
    <x v="0"/>
    <x v="0"/>
    <x v="0"/>
    <s v="DAP"/>
    <s v="millones de pesos"/>
  </r>
  <r>
    <n v="2"/>
    <n v="6"/>
    <n v="1848"/>
    <n v="40"/>
    <s v="Entorno económico"/>
    <s v="Crecimiento económico"/>
    <x v="90"/>
    <x v="746"/>
    <x v="13937"/>
    <x v="0"/>
    <x v="0"/>
    <x v="0"/>
    <s v="DAP"/>
    <s v="millones de pesos"/>
  </r>
  <r>
    <n v="2"/>
    <n v="6"/>
    <n v="1848"/>
    <n v="40"/>
    <s v="Entorno económico"/>
    <s v="Crecimiento económico"/>
    <x v="90"/>
    <x v="747"/>
    <x v="13938"/>
    <x v="0"/>
    <x v="0"/>
    <x v="0"/>
    <s v="DAP"/>
    <s v="millones de pesos"/>
  </r>
  <r>
    <n v="8"/>
    <n v="24"/>
    <n v="1849"/>
    <n v="143"/>
    <s v="Violencia y seguridad"/>
    <s v="Violencia"/>
    <x v="91"/>
    <x v="757"/>
    <x v="13939"/>
    <x v="3"/>
    <x v="2"/>
    <x v="0"/>
    <s v="DAP"/>
    <s v="Número"/>
  </r>
  <r>
    <n v="8"/>
    <n v="24"/>
    <n v="1849"/>
    <n v="143"/>
    <s v="Violencia y seguridad"/>
    <s v="Violencia"/>
    <x v="91"/>
    <x v="758"/>
    <x v="811"/>
    <x v="3"/>
    <x v="2"/>
    <x v="0"/>
    <s v="DAP"/>
    <s v="Número"/>
  </r>
  <r>
    <n v="8"/>
    <n v="24"/>
    <n v="1849"/>
    <n v="143"/>
    <s v="Violencia y seguridad"/>
    <s v="Violencia"/>
    <x v="91"/>
    <x v="759"/>
    <x v="3299"/>
    <x v="3"/>
    <x v="2"/>
    <x v="0"/>
    <s v="DAP"/>
    <s v="Número"/>
  </r>
  <r>
    <n v="8"/>
    <n v="24"/>
    <n v="1849"/>
    <n v="143"/>
    <s v="Violencia y seguridad"/>
    <s v="Violencia"/>
    <x v="91"/>
    <x v="760"/>
    <x v="13940"/>
    <x v="3"/>
    <x v="2"/>
    <x v="0"/>
    <s v="DAP"/>
    <s v="Número"/>
  </r>
  <r>
    <n v="8"/>
    <n v="24"/>
    <n v="1849"/>
    <n v="143"/>
    <s v="Violencia y seguridad"/>
    <s v="Violencia"/>
    <x v="91"/>
    <x v="761"/>
    <x v="2103"/>
    <x v="3"/>
    <x v="2"/>
    <x v="0"/>
    <s v="DAP"/>
    <s v="Número"/>
  </r>
  <r>
    <n v="8"/>
    <n v="24"/>
    <n v="1849"/>
    <n v="143"/>
    <s v="Violencia y seguridad"/>
    <s v="Violencia"/>
    <x v="91"/>
    <x v="732"/>
    <x v="812"/>
    <x v="3"/>
    <x v="2"/>
    <x v="0"/>
    <s v="DAP"/>
    <s v="Número"/>
  </r>
  <r>
    <n v="8"/>
    <n v="24"/>
    <n v="1849"/>
    <n v="143"/>
    <s v="Violencia y seguridad"/>
    <s v="Violencia"/>
    <x v="91"/>
    <x v="733"/>
    <x v="2104"/>
    <x v="3"/>
    <x v="2"/>
    <x v="0"/>
    <s v="DAP"/>
    <s v="Número"/>
  </r>
  <r>
    <n v="8"/>
    <n v="24"/>
    <n v="1849"/>
    <n v="143"/>
    <s v="Violencia y seguridad"/>
    <s v="Violencia"/>
    <x v="91"/>
    <x v="734"/>
    <x v="13941"/>
    <x v="3"/>
    <x v="2"/>
    <x v="0"/>
    <s v="DAP"/>
    <s v="Número"/>
  </r>
  <r>
    <n v="8"/>
    <n v="24"/>
    <n v="1849"/>
    <n v="143"/>
    <s v="Violencia y seguridad"/>
    <s v="Violencia"/>
    <x v="91"/>
    <x v="735"/>
    <x v="3295"/>
    <x v="3"/>
    <x v="2"/>
    <x v="0"/>
    <s v="DAP"/>
    <s v="Número"/>
  </r>
  <r>
    <n v="8"/>
    <n v="24"/>
    <n v="1849"/>
    <n v="143"/>
    <s v="Violencia y seguridad"/>
    <s v="Violencia"/>
    <x v="91"/>
    <x v="736"/>
    <x v="4039"/>
    <x v="3"/>
    <x v="2"/>
    <x v="0"/>
    <s v="DAP"/>
    <s v="Número"/>
  </r>
  <r>
    <n v="8"/>
    <n v="24"/>
    <n v="1849"/>
    <n v="143"/>
    <s v="Violencia y seguridad"/>
    <s v="Violencia"/>
    <x v="91"/>
    <x v="737"/>
    <x v="13942"/>
    <x v="3"/>
    <x v="2"/>
    <x v="0"/>
    <s v="DAP"/>
    <s v="Número"/>
  </r>
  <r>
    <n v="8"/>
    <n v="24"/>
    <n v="1849"/>
    <n v="143"/>
    <s v="Violencia y seguridad"/>
    <s v="Violencia"/>
    <x v="91"/>
    <x v="738"/>
    <x v="13943"/>
    <x v="3"/>
    <x v="2"/>
    <x v="0"/>
    <s v="DAP"/>
    <s v="Número"/>
  </r>
  <r>
    <n v="8"/>
    <n v="24"/>
    <n v="1849"/>
    <n v="143"/>
    <s v="Violencia y seguridad"/>
    <s v="Violencia"/>
    <x v="91"/>
    <x v="739"/>
    <x v="4041"/>
    <x v="3"/>
    <x v="2"/>
    <x v="0"/>
    <s v="DAP"/>
    <s v="Número"/>
  </r>
  <r>
    <n v="8"/>
    <n v="24"/>
    <n v="1849"/>
    <n v="143"/>
    <s v="Violencia y seguridad"/>
    <s v="Violencia"/>
    <x v="91"/>
    <x v="740"/>
    <x v="12751"/>
    <x v="3"/>
    <x v="2"/>
    <x v="0"/>
    <s v="DAP"/>
    <s v="Número"/>
  </r>
  <r>
    <n v="8"/>
    <n v="24"/>
    <n v="1849"/>
    <n v="143"/>
    <s v="Violencia y seguridad"/>
    <s v="Violencia"/>
    <x v="91"/>
    <x v="741"/>
    <x v="13048"/>
    <x v="3"/>
    <x v="2"/>
    <x v="0"/>
    <s v="DAP"/>
    <s v="Número"/>
  </r>
  <r>
    <n v="8"/>
    <n v="24"/>
    <n v="1849"/>
    <n v="143"/>
    <s v="Violencia y seguridad"/>
    <s v="Violencia"/>
    <x v="91"/>
    <x v="742"/>
    <x v="13944"/>
    <x v="3"/>
    <x v="2"/>
    <x v="0"/>
    <s v="DAP"/>
    <s v="Número"/>
  </r>
  <r>
    <n v="8"/>
    <n v="24"/>
    <n v="1849"/>
    <n v="143"/>
    <s v="Violencia y seguridad"/>
    <s v="Violencia"/>
    <x v="91"/>
    <x v="743"/>
    <x v="4041"/>
    <x v="3"/>
    <x v="2"/>
    <x v="0"/>
    <s v="DAP"/>
    <s v="Número"/>
  </r>
  <r>
    <n v="8"/>
    <n v="24"/>
    <n v="1849"/>
    <n v="143"/>
    <s v="Violencia y seguridad"/>
    <s v="Violencia"/>
    <x v="91"/>
    <x v="744"/>
    <x v="3172"/>
    <x v="3"/>
    <x v="2"/>
    <x v="0"/>
    <s v="DAP"/>
    <s v="Número"/>
  </r>
  <r>
    <n v="8"/>
    <n v="24"/>
    <n v="1849"/>
    <n v="143"/>
    <s v="Violencia y seguridad"/>
    <s v="Violencia"/>
    <x v="91"/>
    <x v="745"/>
    <x v="13941"/>
    <x v="3"/>
    <x v="2"/>
    <x v="0"/>
    <s v="DAP"/>
    <s v="Número"/>
  </r>
  <r>
    <n v="8"/>
    <n v="24"/>
    <n v="1849"/>
    <n v="143"/>
    <s v="Violencia y seguridad"/>
    <s v="Violencia"/>
    <x v="91"/>
    <x v="746"/>
    <x v="13464"/>
    <x v="3"/>
    <x v="2"/>
    <x v="0"/>
    <s v="DAP"/>
    <s v="Número"/>
  </r>
  <r>
    <n v="8"/>
    <n v="24"/>
    <n v="1849"/>
    <n v="143"/>
    <s v="Violencia y seguridad"/>
    <s v="Violencia"/>
    <x v="91"/>
    <x v="747"/>
    <x v="4040"/>
    <x v="3"/>
    <x v="2"/>
    <x v="0"/>
    <s v="DAP"/>
    <s v="Número"/>
  </r>
  <r>
    <n v="8"/>
    <n v="24"/>
    <n v="1849"/>
    <n v="143"/>
    <s v="Violencia y seguridad"/>
    <s v="Violencia"/>
    <x v="91"/>
    <x v="748"/>
    <x v="13941"/>
    <x v="3"/>
    <x v="2"/>
    <x v="0"/>
    <s v="DAP"/>
    <s v="Número"/>
  </r>
  <r>
    <n v="8"/>
    <n v="24"/>
    <n v="1850"/>
    <n v="143"/>
    <s v="Violencia y seguridad"/>
    <s v="Violencia"/>
    <x v="91"/>
    <x v="757"/>
    <x v="3380"/>
    <x v="3"/>
    <x v="2"/>
    <x v="0"/>
    <s v="DAP"/>
    <s v="Número"/>
  </r>
  <r>
    <n v="8"/>
    <n v="24"/>
    <n v="1850"/>
    <n v="143"/>
    <s v="Violencia y seguridad"/>
    <s v="Violencia"/>
    <x v="91"/>
    <x v="758"/>
    <x v="13556"/>
    <x v="3"/>
    <x v="2"/>
    <x v="0"/>
    <s v="DAP"/>
    <s v="Número"/>
  </r>
  <r>
    <n v="8"/>
    <n v="24"/>
    <n v="1850"/>
    <n v="143"/>
    <s v="Violencia y seguridad"/>
    <s v="Violencia"/>
    <x v="91"/>
    <x v="759"/>
    <x v="3380"/>
    <x v="3"/>
    <x v="2"/>
    <x v="0"/>
    <s v="DAP"/>
    <s v="Número"/>
  </r>
  <r>
    <n v="8"/>
    <n v="24"/>
    <n v="1850"/>
    <n v="143"/>
    <s v="Violencia y seguridad"/>
    <s v="Violencia"/>
    <x v="91"/>
    <x v="760"/>
    <x v="3380"/>
    <x v="3"/>
    <x v="2"/>
    <x v="0"/>
    <s v="DAP"/>
    <s v="Número"/>
  </r>
  <r>
    <n v="8"/>
    <n v="24"/>
    <n v="1850"/>
    <n v="143"/>
    <s v="Violencia y seguridad"/>
    <s v="Violencia"/>
    <x v="91"/>
    <x v="761"/>
    <x v="3380"/>
    <x v="3"/>
    <x v="2"/>
    <x v="0"/>
    <s v="DAP"/>
    <s v="Número"/>
  </r>
  <r>
    <n v="8"/>
    <n v="24"/>
    <n v="1850"/>
    <n v="143"/>
    <s v="Violencia y seguridad"/>
    <s v="Violencia"/>
    <x v="91"/>
    <x v="732"/>
    <x v="13556"/>
    <x v="3"/>
    <x v="2"/>
    <x v="0"/>
    <s v="DAP"/>
    <s v="Número"/>
  </r>
  <r>
    <n v="8"/>
    <n v="24"/>
    <n v="1850"/>
    <n v="143"/>
    <s v="Violencia y seguridad"/>
    <s v="Violencia"/>
    <x v="91"/>
    <x v="733"/>
    <x v="13556"/>
    <x v="3"/>
    <x v="2"/>
    <x v="0"/>
    <s v="DAP"/>
    <s v="Número"/>
  </r>
  <r>
    <n v="8"/>
    <n v="24"/>
    <n v="1850"/>
    <n v="143"/>
    <s v="Violencia y seguridad"/>
    <s v="Violencia"/>
    <x v="91"/>
    <x v="734"/>
    <x v="3380"/>
    <x v="3"/>
    <x v="2"/>
    <x v="0"/>
    <s v="DAP"/>
    <s v="Número"/>
  </r>
  <r>
    <n v="8"/>
    <n v="24"/>
    <n v="1850"/>
    <n v="143"/>
    <s v="Violencia y seguridad"/>
    <s v="Violencia"/>
    <x v="91"/>
    <x v="735"/>
    <x v="3380"/>
    <x v="3"/>
    <x v="2"/>
    <x v="0"/>
    <s v="DAP"/>
    <s v="Número"/>
  </r>
  <r>
    <n v="8"/>
    <n v="24"/>
    <n v="1850"/>
    <n v="143"/>
    <s v="Violencia y seguridad"/>
    <s v="Violencia"/>
    <x v="91"/>
    <x v="736"/>
    <x v="3380"/>
    <x v="3"/>
    <x v="2"/>
    <x v="0"/>
    <s v="DAP"/>
    <s v="Número"/>
  </r>
  <r>
    <n v="8"/>
    <n v="24"/>
    <n v="1850"/>
    <n v="143"/>
    <s v="Violencia y seguridad"/>
    <s v="Violencia"/>
    <x v="91"/>
    <x v="737"/>
    <x v="3380"/>
    <x v="3"/>
    <x v="2"/>
    <x v="0"/>
    <s v="DAP"/>
    <s v="Número"/>
  </r>
  <r>
    <n v="8"/>
    <n v="24"/>
    <n v="1850"/>
    <n v="143"/>
    <s v="Violencia y seguridad"/>
    <s v="Violencia"/>
    <x v="91"/>
    <x v="738"/>
    <x v="3380"/>
    <x v="3"/>
    <x v="2"/>
    <x v="0"/>
    <s v="DAP"/>
    <s v="Número"/>
  </r>
  <r>
    <n v="8"/>
    <n v="24"/>
    <n v="1850"/>
    <n v="143"/>
    <s v="Violencia y seguridad"/>
    <s v="Violencia"/>
    <x v="91"/>
    <x v="739"/>
    <x v="3380"/>
    <x v="3"/>
    <x v="2"/>
    <x v="0"/>
    <s v="DAP"/>
    <s v="Número"/>
  </r>
  <r>
    <n v="8"/>
    <n v="24"/>
    <n v="1850"/>
    <n v="143"/>
    <s v="Violencia y seguridad"/>
    <s v="Violencia"/>
    <x v="91"/>
    <x v="740"/>
    <x v="3380"/>
    <x v="3"/>
    <x v="2"/>
    <x v="0"/>
    <s v="DAP"/>
    <s v="Número"/>
  </r>
  <r>
    <n v="8"/>
    <n v="24"/>
    <n v="1850"/>
    <n v="143"/>
    <s v="Violencia y seguridad"/>
    <s v="Violencia"/>
    <x v="91"/>
    <x v="741"/>
    <x v="3380"/>
    <x v="3"/>
    <x v="2"/>
    <x v="0"/>
    <s v="DAP"/>
    <s v="Número"/>
  </r>
  <r>
    <n v="8"/>
    <n v="24"/>
    <n v="1850"/>
    <n v="143"/>
    <s v="Violencia y seguridad"/>
    <s v="Violencia"/>
    <x v="91"/>
    <x v="742"/>
    <x v="3380"/>
    <x v="3"/>
    <x v="2"/>
    <x v="0"/>
    <s v="DAP"/>
    <s v="Número"/>
  </r>
  <r>
    <n v="8"/>
    <n v="24"/>
    <n v="1850"/>
    <n v="143"/>
    <s v="Violencia y seguridad"/>
    <s v="Violencia"/>
    <x v="91"/>
    <x v="743"/>
    <x v="3380"/>
    <x v="3"/>
    <x v="2"/>
    <x v="0"/>
    <s v="DAP"/>
    <s v="Número"/>
  </r>
  <r>
    <n v="8"/>
    <n v="24"/>
    <n v="1850"/>
    <n v="143"/>
    <s v="Violencia y seguridad"/>
    <s v="Violencia"/>
    <x v="91"/>
    <x v="744"/>
    <x v="13556"/>
    <x v="3"/>
    <x v="2"/>
    <x v="0"/>
    <s v="DAP"/>
    <s v="Número"/>
  </r>
  <r>
    <n v="8"/>
    <n v="24"/>
    <n v="1850"/>
    <n v="143"/>
    <s v="Violencia y seguridad"/>
    <s v="Violencia"/>
    <x v="91"/>
    <x v="745"/>
    <x v="3380"/>
    <x v="3"/>
    <x v="2"/>
    <x v="0"/>
    <s v="DAP"/>
    <s v="Número"/>
  </r>
  <r>
    <n v="8"/>
    <n v="24"/>
    <n v="1850"/>
    <n v="143"/>
    <s v="Violencia y seguridad"/>
    <s v="Violencia"/>
    <x v="91"/>
    <x v="746"/>
    <x v="3380"/>
    <x v="3"/>
    <x v="2"/>
    <x v="0"/>
    <s v="DAP"/>
    <s v="Número"/>
  </r>
  <r>
    <n v="8"/>
    <n v="24"/>
    <n v="1850"/>
    <n v="143"/>
    <s v="Violencia y seguridad"/>
    <s v="Violencia"/>
    <x v="91"/>
    <x v="747"/>
    <x v="3380"/>
    <x v="3"/>
    <x v="2"/>
    <x v="0"/>
    <s v="DAP"/>
    <s v="Número"/>
  </r>
  <r>
    <n v="8"/>
    <n v="24"/>
    <n v="1850"/>
    <n v="143"/>
    <s v="Violencia y seguridad"/>
    <s v="Violencia"/>
    <x v="91"/>
    <x v="748"/>
    <x v="3380"/>
    <x v="3"/>
    <x v="2"/>
    <x v="0"/>
    <s v="DAP"/>
    <s v="Número"/>
  </r>
  <r>
    <n v="8"/>
    <n v="24"/>
    <n v="1851"/>
    <n v="143"/>
    <s v="Violencia y seguridad"/>
    <s v="Violencia"/>
    <x v="91"/>
    <x v="757"/>
    <x v="1219"/>
    <x v="3"/>
    <x v="2"/>
    <x v="0"/>
    <s v="DAP"/>
    <s v="Número"/>
  </r>
  <r>
    <n v="8"/>
    <n v="24"/>
    <n v="1851"/>
    <n v="143"/>
    <s v="Violencia y seguridad"/>
    <s v="Violencia"/>
    <x v="91"/>
    <x v="758"/>
    <x v="2077"/>
    <x v="3"/>
    <x v="2"/>
    <x v="0"/>
    <s v="DAP"/>
    <s v="Número"/>
  </r>
  <r>
    <n v="8"/>
    <n v="24"/>
    <n v="1851"/>
    <n v="143"/>
    <s v="Violencia y seguridad"/>
    <s v="Violencia"/>
    <x v="91"/>
    <x v="759"/>
    <x v="2080"/>
    <x v="3"/>
    <x v="2"/>
    <x v="0"/>
    <s v="DAP"/>
    <s v="Número"/>
  </r>
  <r>
    <n v="8"/>
    <n v="24"/>
    <n v="1851"/>
    <n v="143"/>
    <s v="Violencia y seguridad"/>
    <s v="Violencia"/>
    <x v="91"/>
    <x v="760"/>
    <x v="2091"/>
    <x v="3"/>
    <x v="2"/>
    <x v="0"/>
    <s v="DAP"/>
    <s v="Número"/>
  </r>
  <r>
    <n v="8"/>
    <n v="24"/>
    <n v="1851"/>
    <n v="143"/>
    <s v="Violencia y seguridad"/>
    <s v="Violencia"/>
    <x v="91"/>
    <x v="761"/>
    <x v="1934"/>
    <x v="3"/>
    <x v="2"/>
    <x v="0"/>
    <s v="DAP"/>
    <s v="Número"/>
  </r>
  <r>
    <n v="8"/>
    <n v="24"/>
    <n v="1851"/>
    <n v="143"/>
    <s v="Violencia y seguridad"/>
    <s v="Violencia"/>
    <x v="91"/>
    <x v="732"/>
    <x v="2094"/>
    <x v="3"/>
    <x v="2"/>
    <x v="0"/>
    <s v="DAP"/>
    <s v="Número"/>
  </r>
  <r>
    <n v="8"/>
    <n v="24"/>
    <n v="1851"/>
    <n v="143"/>
    <s v="Violencia y seguridad"/>
    <s v="Violencia"/>
    <x v="91"/>
    <x v="733"/>
    <x v="2095"/>
    <x v="3"/>
    <x v="2"/>
    <x v="0"/>
    <s v="DAP"/>
    <s v="Número"/>
  </r>
  <r>
    <n v="8"/>
    <n v="24"/>
    <n v="1851"/>
    <n v="143"/>
    <s v="Violencia y seguridad"/>
    <s v="Violencia"/>
    <x v="91"/>
    <x v="734"/>
    <x v="2091"/>
    <x v="3"/>
    <x v="2"/>
    <x v="0"/>
    <s v="DAP"/>
    <s v="Número"/>
  </r>
  <r>
    <n v="8"/>
    <n v="24"/>
    <n v="1851"/>
    <n v="143"/>
    <s v="Violencia y seguridad"/>
    <s v="Violencia"/>
    <x v="91"/>
    <x v="735"/>
    <x v="2091"/>
    <x v="3"/>
    <x v="2"/>
    <x v="0"/>
    <s v="DAP"/>
    <s v="Número"/>
  </r>
  <r>
    <n v="8"/>
    <n v="24"/>
    <n v="1851"/>
    <n v="143"/>
    <s v="Violencia y seguridad"/>
    <s v="Violencia"/>
    <x v="91"/>
    <x v="736"/>
    <x v="2093"/>
    <x v="3"/>
    <x v="2"/>
    <x v="0"/>
    <s v="DAP"/>
    <s v="Número"/>
  </r>
  <r>
    <n v="8"/>
    <n v="24"/>
    <n v="1851"/>
    <n v="143"/>
    <s v="Violencia y seguridad"/>
    <s v="Violencia"/>
    <x v="91"/>
    <x v="737"/>
    <x v="1178"/>
    <x v="3"/>
    <x v="2"/>
    <x v="0"/>
    <s v="DAP"/>
    <s v="Número"/>
  </r>
  <r>
    <n v="8"/>
    <n v="24"/>
    <n v="1851"/>
    <n v="143"/>
    <s v="Violencia y seguridad"/>
    <s v="Violencia"/>
    <x v="91"/>
    <x v="738"/>
    <x v="2094"/>
    <x v="3"/>
    <x v="2"/>
    <x v="0"/>
    <s v="DAP"/>
    <s v="Número"/>
  </r>
  <r>
    <n v="8"/>
    <n v="24"/>
    <n v="1851"/>
    <n v="143"/>
    <s v="Violencia y seguridad"/>
    <s v="Violencia"/>
    <x v="91"/>
    <x v="739"/>
    <x v="2093"/>
    <x v="3"/>
    <x v="2"/>
    <x v="0"/>
    <s v="DAP"/>
    <s v="Número"/>
  </r>
  <r>
    <n v="8"/>
    <n v="24"/>
    <n v="1851"/>
    <n v="143"/>
    <s v="Violencia y seguridad"/>
    <s v="Violencia"/>
    <x v="91"/>
    <x v="740"/>
    <x v="2090"/>
    <x v="3"/>
    <x v="2"/>
    <x v="0"/>
    <s v="DAP"/>
    <s v="Número"/>
  </r>
  <r>
    <n v="8"/>
    <n v="24"/>
    <n v="1851"/>
    <n v="143"/>
    <s v="Violencia y seguridad"/>
    <s v="Violencia"/>
    <x v="91"/>
    <x v="741"/>
    <x v="2095"/>
    <x v="3"/>
    <x v="2"/>
    <x v="0"/>
    <s v="DAP"/>
    <s v="Número"/>
  </r>
  <r>
    <n v="8"/>
    <n v="24"/>
    <n v="1851"/>
    <n v="143"/>
    <s v="Violencia y seguridad"/>
    <s v="Violencia"/>
    <x v="91"/>
    <x v="742"/>
    <x v="2093"/>
    <x v="3"/>
    <x v="2"/>
    <x v="0"/>
    <s v="DAP"/>
    <s v="Número"/>
  </r>
  <r>
    <n v="8"/>
    <n v="24"/>
    <n v="1851"/>
    <n v="143"/>
    <s v="Violencia y seguridad"/>
    <s v="Violencia"/>
    <x v="91"/>
    <x v="743"/>
    <x v="2090"/>
    <x v="3"/>
    <x v="2"/>
    <x v="0"/>
    <s v="DAP"/>
    <s v="Número"/>
  </r>
  <r>
    <n v="8"/>
    <n v="24"/>
    <n v="1851"/>
    <n v="143"/>
    <s v="Violencia y seguridad"/>
    <s v="Violencia"/>
    <x v="91"/>
    <x v="744"/>
    <x v="1601"/>
    <x v="3"/>
    <x v="2"/>
    <x v="0"/>
    <s v="DAP"/>
    <s v="Número"/>
  </r>
  <r>
    <n v="8"/>
    <n v="24"/>
    <n v="1851"/>
    <n v="143"/>
    <s v="Violencia y seguridad"/>
    <s v="Violencia"/>
    <x v="91"/>
    <x v="745"/>
    <x v="1219"/>
    <x v="3"/>
    <x v="2"/>
    <x v="0"/>
    <s v="DAP"/>
    <s v="Número"/>
  </r>
  <r>
    <n v="8"/>
    <n v="24"/>
    <n v="1851"/>
    <n v="143"/>
    <s v="Violencia y seguridad"/>
    <s v="Violencia"/>
    <x v="91"/>
    <x v="746"/>
    <x v="857"/>
    <x v="3"/>
    <x v="2"/>
    <x v="0"/>
    <s v="DAP"/>
    <s v="Número"/>
  </r>
  <r>
    <n v="8"/>
    <n v="24"/>
    <n v="1851"/>
    <n v="143"/>
    <s v="Violencia y seguridad"/>
    <s v="Violencia"/>
    <x v="91"/>
    <x v="747"/>
    <x v="1219"/>
    <x v="3"/>
    <x v="2"/>
    <x v="0"/>
    <s v="DAP"/>
    <s v="Número"/>
  </r>
  <r>
    <n v="8"/>
    <n v="24"/>
    <n v="1851"/>
    <n v="143"/>
    <s v="Violencia y seguridad"/>
    <s v="Violencia"/>
    <x v="91"/>
    <x v="748"/>
    <x v="2092"/>
    <x v="3"/>
    <x v="2"/>
    <x v="0"/>
    <s v="DAP"/>
    <s v="Número"/>
  </r>
  <r>
    <n v="8"/>
    <n v="24"/>
    <n v="1852"/>
    <n v="143"/>
    <s v="Violencia y seguridad"/>
    <s v="Violencia"/>
    <x v="91"/>
    <x v="757"/>
    <x v="1409"/>
    <x v="3"/>
    <x v="2"/>
    <x v="0"/>
    <s v="DAP"/>
    <s v="Número"/>
  </r>
  <r>
    <n v="8"/>
    <n v="24"/>
    <n v="1852"/>
    <n v="143"/>
    <s v="Violencia y seguridad"/>
    <s v="Violencia"/>
    <x v="91"/>
    <x v="758"/>
    <x v="2005"/>
    <x v="3"/>
    <x v="2"/>
    <x v="0"/>
    <s v="DAP"/>
    <s v="Número"/>
  </r>
  <r>
    <n v="8"/>
    <n v="24"/>
    <n v="1852"/>
    <n v="143"/>
    <s v="Violencia y seguridad"/>
    <s v="Violencia"/>
    <x v="91"/>
    <x v="759"/>
    <x v="2088"/>
    <x v="3"/>
    <x v="2"/>
    <x v="0"/>
    <s v="DAP"/>
    <s v="Número"/>
  </r>
  <r>
    <n v="8"/>
    <n v="24"/>
    <n v="1852"/>
    <n v="143"/>
    <s v="Violencia y seguridad"/>
    <s v="Violencia"/>
    <x v="91"/>
    <x v="760"/>
    <x v="1717"/>
    <x v="3"/>
    <x v="2"/>
    <x v="0"/>
    <s v="DAP"/>
    <s v="Número"/>
  </r>
  <r>
    <n v="8"/>
    <n v="24"/>
    <n v="1852"/>
    <n v="143"/>
    <s v="Violencia y seguridad"/>
    <s v="Violencia"/>
    <x v="91"/>
    <x v="761"/>
    <x v="13945"/>
    <x v="3"/>
    <x v="2"/>
    <x v="0"/>
    <s v="DAP"/>
    <s v="Número"/>
  </r>
  <r>
    <n v="8"/>
    <n v="24"/>
    <n v="1852"/>
    <n v="143"/>
    <s v="Violencia y seguridad"/>
    <s v="Violencia"/>
    <x v="91"/>
    <x v="732"/>
    <x v="13084"/>
    <x v="3"/>
    <x v="2"/>
    <x v="0"/>
    <s v="DAP"/>
    <s v="Número"/>
  </r>
  <r>
    <n v="8"/>
    <n v="24"/>
    <n v="1852"/>
    <n v="143"/>
    <s v="Violencia y seguridad"/>
    <s v="Violencia"/>
    <x v="91"/>
    <x v="733"/>
    <x v="2076"/>
    <x v="3"/>
    <x v="2"/>
    <x v="0"/>
    <s v="DAP"/>
    <s v="Número"/>
  </r>
  <r>
    <n v="8"/>
    <n v="24"/>
    <n v="1852"/>
    <n v="143"/>
    <s v="Violencia y seguridad"/>
    <s v="Violencia"/>
    <x v="91"/>
    <x v="734"/>
    <x v="1331"/>
    <x v="3"/>
    <x v="2"/>
    <x v="0"/>
    <s v="DAP"/>
    <s v="Número"/>
  </r>
  <r>
    <n v="8"/>
    <n v="24"/>
    <n v="1852"/>
    <n v="143"/>
    <s v="Violencia y seguridad"/>
    <s v="Violencia"/>
    <x v="91"/>
    <x v="735"/>
    <x v="13084"/>
    <x v="3"/>
    <x v="2"/>
    <x v="0"/>
    <s v="DAP"/>
    <s v="Número"/>
  </r>
  <r>
    <n v="8"/>
    <n v="24"/>
    <n v="1852"/>
    <n v="143"/>
    <s v="Violencia y seguridad"/>
    <s v="Violencia"/>
    <x v="91"/>
    <x v="736"/>
    <x v="2088"/>
    <x v="3"/>
    <x v="2"/>
    <x v="0"/>
    <s v="DAP"/>
    <s v="Número"/>
  </r>
  <r>
    <n v="8"/>
    <n v="24"/>
    <n v="1852"/>
    <n v="143"/>
    <s v="Violencia y seguridad"/>
    <s v="Violencia"/>
    <x v="91"/>
    <x v="737"/>
    <x v="2085"/>
    <x v="3"/>
    <x v="2"/>
    <x v="0"/>
    <s v="DAP"/>
    <s v="Número"/>
  </r>
  <r>
    <n v="8"/>
    <n v="24"/>
    <n v="1852"/>
    <n v="143"/>
    <s v="Violencia y seguridad"/>
    <s v="Violencia"/>
    <x v="91"/>
    <x v="738"/>
    <x v="1331"/>
    <x v="3"/>
    <x v="2"/>
    <x v="0"/>
    <s v="DAP"/>
    <s v="Número"/>
  </r>
  <r>
    <n v="8"/>
    <n v="24"/>
    <n v="1852"/>
    <n v="143"/>
    <s v="Violencia y seguridad"/>
    <s v="Violencia"/>
    <x v="91"/>
    <x v="739"/>
    <x v="1409"/>
    <x v="3"/>
    <x v="2"/>
    <x v="0"/>
    <s v="DAP"/>
    <s v="Número"/>
  </r>
  <r>
    <n v="8"/>
    <n v="24"/>
    <n v="1852"/>
    <n v="143"/>
    <s v="Violencia y seguridad"/>
    <s v="Violencia"/>
    <x v="91"/>
    <x v="740"/>
    <x v="2078"/>
    <x v="3"/>
    <x v="2"/>
    <x v="0"/>
    <s v="DAP"/>
    <s v="Número"/>
  </r>
  <r>
    <n v="8"/>
    <n v="24"/>
    <n v="1852"/>
    <n v="143"/>
    <s v="Violencia y seguridad"/>
    <s v="Violencia"/>
    <x v="91"/>
    <x v="741"/>
    <x v="2079"/>
    <x v="3"/>
    <x v="2"/>
    <x v="0"/>
    <s v="DAP"/>
    <s v="Número"/>
  </r>
  <r>
    <n v="8"/>
    <n v="24"/>
    <n v="1852"/>
    <n v="143"/>
    <s v="Violencia y seguridad"/>
    <s v="Violencia"/>
    <x v="91"/>
    <x v="742"/>
    <x v="2092"/>
    <x v="3"/>
    <x v="2"/>
    <x v="0"/>
    <s v="DAP"/>
    <s v="Número"/>
  </r>
  <r>
    <n v="8"/>
    <n v="24"/>
    <n v="1852"/>
    <n v="143"/>
    <s v="Violencia y seguridad"/>
    <s v="Violencia"/>
    <x v="91"/>
    <x v="743"/>
    <x v="2080"/>
    <x v="3"/>
    <x v="2"/>
    <x v="0"/>
    <s v="DAP"/>
    <s v="Número"/>
  </r>
  <r>
    <n v="8"/>
    <n v="24"/>
    <n v="1852"/>
    <n v="143"/>
    <s v="Violencia y seguridad"/>
    <s v="Violencia"/>
    <x v="91"/>
    <x v="744"/>
    <x v="2077"/>
    <x v="3"/>
    <x v="2"/>
    <x v="0"/>
    <s v="DAP"/>
    <s v="Número"/>
  </r>
  <r>
    <n v="8"/>
    <n v="24"/>
    <n v="1852"/>
    <n v="143"/>
    <s v="Violencia y seguridad"/>
    <s v="Violencia"/>
    <x v="91"/>
    <x v="745"/>
    <x v="2081"/>
    <x v="3"/>
    <x v="2"/>
    <x v="0"/>
    <s v="DAP"/>
    <s v="Número"/>
  </r>
  <r>
    <n v="8"/>
    <n v="24"/>
    <n v="1852"/>
    <n v="143"/>
    <s v="Violencia y seguridad"/>
    <s v="Violencia"/>
    <x v="91"/>
    <x v="746"/>
    <x v="2095"/>
    <x v="3"/>
    <x v="2"/>
    <x v="0"/>
    <s v="DAP"/>
    <s v="Número"/>
  </r>
  <r>
    <n v="8"/>
    <n v="24"/>
    <n v="1852"/>
    <n v="143"/>
    <s v="Violencia y seguridad"/>
    <s v="Violencia"/>
    <x v="91"/>
    <x v="747"/>
    <x v="2079"/>
    <x v="3"/>
    <x v="2"/>
    <x v="0"/>
    <s v="DAP"/>
    <s v="Número"/>
  </r>
  <r>
    <n v="8"/>
    <n v="24"/>
    <n v="1852"/>
    <n v="143"/>
    <s v="Violencia y seguridad"/>
    <s v="Violencia"/>
    <x v="91"/>
    <x v="748"/>
    <x v="2095"/>
    <x v="3"/>
    <x v="2"/>
    <x v="0"/>
    <s v="DAP"/>
    <s v="Número"/>
  </r>
  <r>
    <n v="8"/>
    <n v="24"/>
    <n v="1853"/>
    <n v="143"/>
    <s v="Violencia y seguridad"/>
    <s v="Violencia"/>
    <x v="91"/>
    <x v="757"/>
    <x v="1690"/>
    <x v="3"/>
    <x v="2"/>
    <x v="0"/>
    <s v="DAP"/>
    <s v="Número"/>
  </r>
  <r>
    <n v="8"/>
    <n v="24"/>
    <n v="1853"/>
    <n v="143"/>
    <s v="Violencia y seguridad"/>
    <s v="Violencia"/>
    <x v="91"/>
    <x v="758"/>
    <x v="2090"/>
    <x v="3"/>
    <x v="2"/>
    <x v="0"/>
    <s v="DAP"/>
    <s v="Número"/>
  </r>
  <r>
    <n v="8"/>
    <n v="24"/>
    <n v="1853"/>
    <n v="143"/>
    <s v="Violencia y seguridad"/>
    <s v="Violencia"/>
    <x v="91"/>
    <x v="759"/>
    <x v="2094"/>
    <x v="3"/>
    <x v="2"/>
    <x v="0"/>
    <s v="DAP"/>
    <s v="Número"/>
  </r>
  <r>
    <n v="8"/>
    <n v="24"/>
    <n v="1853"/>
    <n v="143"/>
    <s v="Violencia y seguridad"/>
    <s v="Violencia"/>
    <x v="91"/>
    <x v="760"/>
    <x v="2080"/>
    <x v="3"/>
    <x v="2"/>
    <x v="0"/>
    <s v="DAP"/>
    <s v="Número"/>
  </r>
  <r>
    <n v="8"/>
    <n v="24"/>
    <n v="1853"/>
    <n v="143"/>
    <s v="Violencia y seguridad"/>
    <s v="Violencia"/>
    <x v="91"/>
    <x v="761"/>
    <x v="2076"/>
    <x v="3"/>
    <x v="2"/>
    <x v="0"/>
    <s v="DAP"/>
    <s v="Número"/>
  </r>
  <r>
    <n v="8"/>
    <n v="24"/>
    <n v="1853"/>
    <n v="143"/>
    <s v="Violencia y seguridad"/>
    <s v="Violencia"/>
    <x v="91"/>
    <x v="732"/>
    <x v="1768"/>
    <x v="3"/>
    <x v="2"/>
    <x v="0"/>
    <s v="DAP"/>
    <s v="Número"/>
  </r>
  <r>
    <n v="8"/>
    <n v="24"/>
    <n v="1853"/>
    <n v="143"/>
    <s v="Violencia y seguridad"/>
    <s v="Violencia"/>
    <x v="91"/>
    <x v="733"/>
    <x v="2094"/>
    <x v="3"/>
    <x v="2"/>
    <x v="0"/>
    <s v="DAP"/>
    <s v="Número"/>
  </r>
  <r>
    <n v="8"/>
    <n v="24"/>
    <n v="1853"/>
    <n v="143"/>
    <s v="Violencia y seguridad"/>
    <s v="Violencia"/>
    <x v="91"/>
    <x v="734"/>
    <x v="2093"/>
    <x v="3"/>
    <x v="2"/>
    <x v="0"/>
    <s v="DAP"/>
    <s v="Número"/>
  </r>
  <r>
    <n v="8"/>
    <n v="24"/>
    <n v="1853"/>
    <n v="143"/>
    <s v="Violencia y seguridad"/>
    <s v="Violencia"/>
    <x v="91"/>
    <x v="735"/>
    <x v="2080"/>
    <x v="3"/>
    <x v="2"/>
    <x v="0"/>
    <s v="DAP"/>
    <s v="Número"/>
  </r>
  <r>
    <n v="8"/>
    <n v="24"/>
    <n v="1853"/>
    <n v="143"/>
    <s v="Violencia y seguridad"/>
    <s v="Violencia"/>
    <x v="91"/>
    <x v="736"/>
    <x v="1717"/>
    <x v="3"/>
    <x v="2"/>
    <x v="0"/>
    <s v="DAP"/>
    <s v="Número"/>
  </r>
  <r>
    <n v="8"/>
    <n v="24"/>
    <n v="1853"/>
    <n v="143"/>
    <s v="Violencia y seguridad"/>
    <s v="Violencia"/>
    <x v="91"/>
    <x v="737"/>
    <x v="2084"/>
    <x v="3"/>
    <x v="2"/>
    <x v="0"/>
    <s v="DAP"/>
    <s v="Número"/>
  </r>
  <r>
    <n v="8"/>
    <n v="24"/>
    <n v="1853"/>
    <n v="143"/>
    <s v="Violencia y seguridad"/>
    <s v="Violencia"/>
    <x v="91"/>
    <x v="738"/>
    <x v="1219"/>
    <x v="3"/>
    <x v="2"/>
    <x v="0"/>
    <s v="DAP"/>
    <s v="Número"/>
  </r>
  <r>
    <n v="8"/>
    <n v="24"/>
    <n v="1853"/>
    <n v="143"/>
    <s v="Violencia y seguridad"/>
    <s v="Violencia"/>
    <x v="91"/>
    <x v="739"/>
    <x v="2076"/>
    <x v="3"/>
    <x v="2"/>
    <x v="0"/>
    <s v="DAP"/>
    <s v="Número"/>
  </r>
  <r>
    <n v="8"/>
    <n v="24"/>
    <n v="1853"/>
    <n v="143"/>
    <s v="Violencia y seguridad"/>
    <s v="Violencia"/>
    <x v="91"/>
    <x v="740"/>
    <x v="2092"/>
    <x v="3"/>
    <x v="2"/>
    <x v="0"/>
    <s v="DAP"/>
    <s v="Número"/>
  </r>
  <r>
    <n v="8"/>
    <n v="24"/>
    <n v="1853"/>
    <n v="143"/>
    <s v="Violencia y seguridad"/>
    <s v="Violencia"/>
    <x v="91"/>
    <x v="741"/>
    <x v="2093"/>
    <x v="3"/>
    <x v="2"/>
    <x v="0"/>
    <s v="DAP"/>
    <s v="Número"/>
  </r>
  <r>
    <n v="8"/>
    <n v="24"/>
    <n v="1853"/>
    <n v="143"/>
    <s v="Violencia y seguridad"/>
    <s v="Violencia"/>
    <x v="91"/>
    <x v="742"/>
    <x v="1178"/>
    <x v="3"/>
    <x v="2"/>
    <x v="0"/>
    <s v="DAP"/>
    <s v="Número"/>
  </r>
  <r>
    <n v="8"/>
    <n v="24"/>
    <n v="1853"/>
    <n v="143"/>
    <s v="Violencia y seguridad"/>
    <s v="Violencia"/>
    <x v="91"/>
    <x v="743"/>
    <x v="2081"/>
    <x v="3"/>
    <x v="2"/>
    <x v="0"/>
    <s v="DAP"/>
    <s v="Número"/>
  </r>
  <r>
    <n v="8"/>
    <n v="24"/>
    <n v="1853"/>
    <n v="143"/>
    <s v="Violencia y seguridad"/>
    <s v="Violencia"/>
    <x v="91"/>
    <x v="744"/>
    <x v="2095"/>
    <x v="3"/>
    <x v="2"/>
    <x v="0"/>
    <s v="DAP"/>
    <s v="Número"/>
  </r>
  <r>
    <n v="8"/>
    <n v="24"/>
    <n v="1853"/>
    <n v="143"/>
    <s v="Violencia y seguridad"/>
    <s v="Violencia"/>
    <x v="91"/>
    <x v="745"/>
    <x v="1219"/>
    <x v="3"/>
    <x v="2"/>
    <x v="0"/>
    <s v="DAP"/>
    <s v="Número"/>
  </r>
  <r>
    <n v="8"/>
    <n v="24"/>
    <n v="1853"/>
    <n v="143"/>
    <s v="Violencia y seguridad"/>
    <s v="Violencia"/>
    <x v="91"/>
    <x v="746"/>
    <x v="2089"/>
    <x v="3"/>
    <x v="2"/>
    <x v="0"/>
    <s v="DAP"/>
    <s v="Número"/>
  </r>
  <r>
    <n v="8"/>
    <n v="24"/>
    <n v="1853"/>
    <n v="143"/>
    <s v="Violencia y seguridad"/>
    <s v="Violencia"/>
    <x v="91"/>
    <x v="747"/>
    <x v="2076"/>
    <x v="3"/>
    <x v="2"/>
    <x v="0"/>
    <s v="DAP"/>
    <s v="Número"/>
  </r>
  <r>
    <n v="8"/>
    <n v="24"/>
    <n v="1853"/>
    <n v="143"/>
    <s v="Violencia y seguridad"/>
    <s v="Violencia"/>
    <x v="91"/>
    <x v="748"/>
    <x v="2076"/>
    <x v="3"/>
    <x v="2"/>
    <x v="0"/>
    <s v="DAP"/>
    <s v="Número"/>
  </r>
  <r>
    <n v="8"/>
    <n v="24"/>
    <n v="1854"/>
    <n v="143"/>
    <s v="Violencia y seguridad"/>
    <s v="Violencia"/>
    <x v="91"/>
    <x v="757"/>
    <x v="1601"/>
    <x v="3"/>
    <x v="2"/>
    <x v="0"/>
    <s v="DAP"/>
    <s v="Número"/>
  </r>
  <r>
    <n v="8"/>
    <n v="24"/>
    <n v="1854"/>
    <n v="143"/>
    <s v="Violencia y seguridad"/>
    <s v="Violencia"/>
    <x v="91"/>
    <x v="758"/>
    <x v="1219"/>
    <x v="3"/>
    <x v="2"/>
    <x v="0"/>
    <s v="DAP"/>
    <s v="Número"/>
  </r>
  <r>
    <n v="8"/>
    <n v="24"/>
    <n v="1854"/>
    <n v="143"/>
    <s v="Violencia y seguridad"/>
    <s v="Violencia"/>
    <x v="91"/>
    <x v="759"/>
    <x v="2090"/>
    <x v="3"/>
    <x v="2"/>
    <x v="0"/>
    <s v="DAP"/>
    <s v="Número"/>
  </r>
  <r>
    <n v="8"/>
    <n v="24"/>
    <n v="1854"/>
    <n v="143"/>
    <s v="Violencia y seguridad"/>
    <s v="Violencia"/>
    <x v="91"/>
    <x v="760"/>
    <x v="2093"/>
    <x v="3"/>
    <x v="2"/>
    <x v="0"/>
    <s v="DAP"/>
    <s v="Número"/>
  </r>
  <r>
    <n v="8"/>
    <n v="24"/>
    <n v="1854"/>
    <n v="143"/>
    <s v="Violencia y seguridad"/>
    <s v="Violencia"/>
    <x v="91"/>
    <x v="761"/>
    <x v="1934"/>
    <x v="3"/>
    <x v="2"/>
    <x v="0"/>
    <s v="DAP"/>
    <s v="Número"/>
  </r>
  <r>
    <n v="8"/>
    <n v="24"/>
    <n v="1854"/>
    <n v="143"/>
    <s v="Violencia y seguridad"/>
    <s v="Violencia"/>
    <x v="91"/>
    <x v="732"/>
    <x v="857"/>
    <x v="3"/>
    <x v="2"/>
    <x v="0"/>
    <s v="DAP"/>
    <s v="Número"/>
  </r>
  <r>
    <n v="8"/>
    <n v="24"/>
    <n v="1854"/>
    <n v="143"/>
    <s v="Violencia y seguridad"/>
    <s v="Violencia"/>
    <x v="91"/>
    <x v="733"/>
    <x v="2090"/>
    <x v="3"/>
    <x v="2"/>
    <x v="0"/>
    <s v="DAP"/>
    <s v="Número"/>
  </r>
  <r>
    <n v="8"/>
    <n v="24"/>
    <n v="1854"/>
    <n v="143"/>
    <s v="Violencia y seguridad"/>
    <s v="Violencia"/>
    <x v="91"/>
    <x v="734"/>
    <x v="1178"/>
    <x v="3"/>
    <x v="2"/>
    <x v="0"/>
    <s v="DAP"/>
    <s v="Número"/>
  </r>
  <r>
    <n v="8"/>
    <n v="24"/>
    <n v="1854"/>
    <n v="143"/>
    <s v="Violencia y seguridad"/>
    <s v="Violencia"/>
    <x v="91"/>
    <x v="735"/>
    <x v="2093"/>
    <x v="3"/>
    <x v="2"/>
    <x v="0"/>
    <s v="DAP"/>
    <s v="Número"/>
  </r>
  <r>
    <n v="8"/>
    <n v="24"/>
    <n v="1854"/>
    <n v="143"/>
    <s v="Violencia y seguridad"/>
    <s v="Violencia"/>
    <x v="91"/>
    <x v="736"/>
    <x v="2094"/>
    <x v="3"/>
    <x v="2"/>
    <x v="0"/>
    <s v="DAP"/>
    <s v="Número"/>
  </r>
  <r>
    <n v="8"/>
    <n v="24"/>
    <n v="1854"/>
    <n v="143"/>
    <s v="Violencia y seguridad"/>
    <s v="Violencia"/>
    <x v="91"/>
    <x v="737"/>
    <x v="2093"/>
    <x v="3"/>
    <x v="2"/>
    <x v="0"/>
    <s v="DAP"/>
    <s v="Número"/>
  </r>
  <r>
    <n v="8"/>
    <n v="24"/>
    <n v="1854"/>
    <n v="143"/>
    <s v="Violencia y seguridad"/>
    <s v="Violencia"/>
    <x v="91"/>
    <x v="738"/>
    <x v="2090"/>
    <x v="3"/>
    <x v="2"/>
    <x v="0"/>
    <s v="DAP"/>
    <s v="Número"/>
  </r>
  <r>
    <n v="8"/>
    <n v="24"/>
    <n v="1854"/>
    <n v="143"/>
    <s v="Violencia y seguridad"/>
    <s v="Violencia"/>
    <x v="91"/>
    <x v="739"/>
    <x v="2092"/>
    <x v="3"/>
    <x v="2"/>
    <x v="0"/>
    <s v="DAP"/>
    <s v="Número"/>
  </r>
  <r>
    <n v="8"/>
    <n v="24"/>
    <n v="1854"/>
    <n v="143"/>
    <s v="Violencia y seguridad"/>
    <s v="Violencia"/>
    <x v="91"/>
    <x v="740"/>
    <x v="2092"/>
    <x v="3"/>
    <x v="2"/>
    <x v="0"/>
    <s v="DAP"/>
    <s v="Número"/>
  </r>
  <r>
    <n v="8"/>
    <n v="24"/>
    <n v="1854"/>
    <n v="143"/>
    <s v="Violencia y seguridad"/>
    <s v="Violencia"/>
    <x v="91"/>
    <x v="741"/>
    <x v="1178"/>
    <x v="3"/>
    <x v="2"/>
    <x v="0"/>
    <s v="DAP"/>
    <s v="Número"/>
  </r>
  <r>
    <n v="8"/>
    <n v="24"/>
    <n v="1854"/>
    <n v="143"/>
    <s v="Violencia y seguridad"/>
    <s v="Violencia"/>
    <x v="91"/>
    <x v="742"/>
    <x v="2095"/>
    <x v="3"/>
    <x v="2"/>
    <x v="0"/>
    <s v="DAP"/>
    <s v="Número"/>
  </r>
  <r>
    <n v="8"/>
    <n v="24"/>
    <n v="1854"/>
    <n v="143"/>
    <s v="Violencia y seguridad"/>
    <s v="Violencia"/>
    <x v="91"/>
    <x v="743"/>
    <x v="2092"/>
    <x v="3"/>
    <x v="2"/>
    <x v="0"/>
    <s v="DAP"/>
    <s v="Número"/>
  </r>
  <r>
    <n v="8"/>
    <n v="24"/>
    <n v="1854"/>
    <n v="143"/>
    <s v="Violencia y seguridad"/>
    <s v="Violencia"/>
    <x v="91"/>
    <x v="744"/>
    <x v="2095"/>
    <x v="3"/>
    <x v="2"/>
    <x v="0"/>
    <s v="DAP"/>
    <s v="Número"/>
  </r>
  <r>
    <n v="8"/>
    <n v="24"/>
    <n v="1854"/>
    <n v="143"/>
    <s v="Violencia y seguridad"/>
    <s v="Violencia"/>
    <x v="91"/>
    <x v="745"/>
    <x v="1178"/>
    <x v="3"/>
    <x v="2"/>
    <x v="0"/>
    <s v="DAP"/>
    <s v="Número"/>
  </r>
  <r>
    <n v="8"/>
    <n v="24"/>
    <n v="1854"/>
    <n v="143"/>
    <s v="Violencia y seguridad"/>
    <s v="Violencia"/>
    <x v="91"/>
    <x v="746"/>
    <x v="2095"/>
    <x v="3"/>
    <x v="2"/>
    <x v="0"/>
    <s v="DAP"/>
    <s v="Número"/>
  </r>
  <r>
    <n v="8"/>
    <n v="24"/>
    <n v="1854"/>
    <n v="143"/>
    <s v="Violencia y seguridad"/>
    <s v="Violencia"/>
    <x v="91"/>
    <x v="747"/>
    <x v="1219"/>
    <x v="3"/>
    <x v="2"/>
    <x v="0"/>
    <s v="DAP"/>
    <s v="Número"/>
  </r>
  <r>
    <n v="8"/>
    <n v="24"/>
    <n v="1854"/>
    <n v="143"/>
    <s v="Violencia y seguridad"/>
    <s v="Violencia"/>
    <x v="91"/>
    <x v="748"/>
    <x v="2091"/>
    <x v="3"/>
    <x v="2"/>
    <x v="0"/>
    <s v="DAP"/>
    <s v="Número"/>
  </r>
  <r>
    <n v="8"/>
    <n v="24"/>
    <n v="1855"/>
    <n v="143"/>
    <s v="Violencia y seguridad"/>
    <s v="Violencia"/>
    <x v="91"/>
    <x v="757"/>
    <x v="1934"/>
    <x v="3"/>
    <x v="2"/>
    <x v="0"/>
    <s v="DAP"/>
    <s v="Número"/>
  </r>
  <r>
    <n v="8"/>
    <n v="24"/>
    <n v="1855"/>
    <n v="143"/>
    <s v="Violencia y seguridad"/>
    <s v="Violencia"/>
    <x v="91"/>
    <x v="758"/>
    <x v="1940"/>
    <x v="3"/>
    <x v="2"/>
    <x v="0"/>
    <s v="DAP"/>
    <s v="Número"/>
  </r>
  <r>
    <n v="8"/>
    <n v="24"/>
    <n v="1855"/>
    <n v="143"/>
    <s v="Violencia y seguridad"/>
    <s v="Violencia"/>
    <x v="91"/>
    <x v="759"/>
    <x v="2092"/>
    <x v="3"/>
    <x v="2"/>
    <x v="0"/>
    <s v="DAP"/>
    <s v="Número"/>
  </r>
  <r>
    <n v="8"/>
    <n v="24"/>
    <n v="1855"/>
    <n v="143"/>
    <s v="Violencia y seguridad"/>
    <s v="Violencia"/>
    <x v="91"/>
    <x v="760"/>
    <x v="857"/>
    <x v="3"/>
    <x v="2"/>
    <x v="0"/>
    <s v="DAP"/>
    <s v="Número"/>
  </r>
  <r>
    <n v="8"/>
    <n v="24"/>
    <n v="1855"/>
    <n v="143"/>
    <s v="Violencia y seguridad"/>
    <s v="Violencia"/>
    <x v="91"/>
    <x v="761"/>
    <x v="1934"/>
    <x v="3"/>
    <x v="2"/>
    <x v="0"/>
    <s v="DAP"/>
    <s v="Número"/>
  </r>
  <r>
    <n v="8"/>
    <n v="24"/>
    <n v="1855"/>
    <n v="143"/>
    <s v="Violencia y seguridad"/>
    <s v="Violencia"/>
    <x v="91"/>
    <x v="732"/>
    <x v="13946"/>
    <x v="3"/>
    <x v="2"/>
    <x v="0"/>
    <s v="DAP"/>
    <s v="Número"/>
  </r>
  <r>
    <n v="8"/>
    <n v="24"/>
    <n v="1855"/>
    <n v="143"/>
    <s v="Violencia y seguridad"/>
    <s v="Violencia"/>
    <x v="91"/>
    <x v="733"/>
    <x v="1618"/>
    <x v="3"/>
    <x v="2"/>
    <x v="0"/>
    <s v="DAP"/>
    <s v="Número"/>
  </r>
  <r>
    <n v="8"/>
    <n v="24"/>
    <n v="1855"/>
    <n v="143"/>
    <s v="Violencia y seguridad"/>
    <s v="Violencia"/>
    <x v="91"/>
    <x v="734"/>
    <x v="13946"/>
    <x v="3"/>
    <x v="2"/>
    <x v="0"/>
    <s v="DAP"/>
    <s v="Número"/>
  </r>
  <r>
    <n v="8"/>
    <n v="24"/>
    <n v="1855"/>
    <n v="143"/>
    <s v="Violencia y seguridad"/>
    <s v="Violencia"/>
    <x v="91"/>
    <x v="735"/>
    <x v="2091"/>
    <x v="3"/>
    <x v="2"/>
    <x v="0"/>
    <s v="DAP"/>
    <s v="Número"/>
  </r>
  <r>
    <n v="8"/>
    <n v="24"/>
    <n v="1855"/>
    <n v="143"/>
    <s v="Violencia y seguridad"/>
    <s v="Violencia"/>
    <x v="91"/>
    <x v="736"/>
    <x v="1934"/>
    <x v="3"/>
    <x v="2"/>
    <x v="0"/>
    <s v="DAP"/>
    <s v="Número"/>
  </r>
  <r>
    <n v="8"/>
    <n v="24"/>
    <n v="1855"/>
    <n v="143"/>
    <s v="Violencia y seguridad"/>
    <s v="Violencia"/>
    <x v="91"/>
    <x v="737"/>
    <x v="1601"/>
    <x v="3"/>
    <x v="2"/>
    <x v="0"/>
    <s v="DAP"/>
    <s v="Número"/>
  </r>
  <r>
    <n v="8"/>
    <n v="24"/>
    <n v="1855"/>
    <n v="143"/>
    <s v="Violencia y seguridad"/>
    <s v="Violencia"/>
    <x v="91"/>
    <x v="738"/>
    <x v="1934"/>
    <x v="3"/>
    <x v="2"/>
    <x v="0"/>
    <s v="DAP"/>
    <s v="Número"/>
  </r>
  <r>
    <n v="8"/>
    <n v="24"/>
    <n v="1855"/>
    <n v="143"/>
    <s v="Violencia y seguridad"/>
    <s v="Violencia"/>
    <x v="91"/>
    <x v="739"/>
    <x v="1949"/>
    <x v="3"/>
    <x v="2"/>
    <x v="0"/>
    <s v="DAP"/>
    <s v="Número"/>
  </r>
  <r>
    <n v="8"/>
    <n v="24"/>
    <n v="1855"/>
    <n v="143"/>
    <s v="Violencia y seguridad"/>
    <s v="Violencia"/>
    <x v="91"/>
    <x v="740"/>
    <x v="13946"/>
    <x v="3"/>
    <x v="2"/>
    <x v="0"/>
    <s v="DAP"/>
    <s v="Número"/>
  </r>
  <r>
    <n v="8"/>
    <n v="24"/>
    <n v="1855"/>
    <n v="143"/>
    <s v="Violencia y seguridad"/>
    <s v="Violencia"/>
    <x v="91"/>
    <x v="741"/>
    <x v="2093"/>
    <x v="3"/>
    <x v="2"/>
    <x v="0"/>
    <s v="DAP"/>
    <s v="Número"/>
  </r>
  <r>
    <n v="8"/>
    <n v="24"/>
    <n v="1855"/>
    <n v="143"/>
    <s v="Violencia y seguridad"/>
    <s v="Violencia"/>
    <x v="91"/>
    <x v="742"/>
    <x v="857"/>
    <x v="3"/>
    <x v="2"/>
    <x v="0"/>
    <s v="DAP"/>
    <s v="Número"/>
  </r>
  <r>
    <n v="8"/>
    <n v="24"/>
    <n v="1855"/>
    <n v="143"/>
    <s v="Violencia y seguridad"/>
    <s v="Violencia"/>
    <x v="91"/>
    <x v="743"/>
    <x v="2095"/>
    <x v="3"/>
    <x v="2"/>
    <x v="0"/>
    <s v="DAP"/>
    <s v="Número"/>
  </r>
  <r>
    <n v="8"/>
    <n v="24"/>
    <n v="1855"/>
    <n v="143"/>
    <s v="Violencia y seguridad"/>
    <s v="Violencia"/>
    <x v="91"/>
    <x v="744"/>
    <x v="2091"/>
    <x v="3"/>
    <x v="2"/>
    <x v="0"/>
    <s v="DAP"/>
    <s v="Número"/>
  </r>
  <r>
    <n v="8"/>
    <n v="24"/>
    <n v="1855"/>
    <n v="143"/>
    <s v="Violencia y seguridad"/>
    <s v="Violencia"/>
    <x v="91"/>
    <x v="745"/>
    <x v="1601"/>
    <x v="3"/>
    <x v="2"/>
    <x v="0"/>
    <s v="DAP"/>
    <s v="Número"/>
  </r>
  <r>
    <n v="8"/>
    <n v="24"/>
    <n v="1855"/>
    <n v="143"/>
    <s v="Violencia y seguridad"/>
    <s v="Violencia"/>
    <x v="91"/>
    <x v="746"/>
    <x v="1940"/>
    <x v="3"/>
    <x v="2"/>
    <x v="0"/>
    <s v="DAP"/>
    <s v="Número"/>
  </r>
  <r>
    <n v="8"/>
    <n v="24"/>
    <n v="1855"/>
    <n v="143"/>
    <s v="Violencia y seguridad"/>
    <s v="Violencia"/>
    <x v="91"/>
    <x v="747"/>
    <x v="2095"/>
    <x v="3"/>
    <x v="2"/>
    <x v="0"/>
    <s v="DAP"/>
    <s v="Número"/>
  </r>
  <r>
    <n v="8"/>
    <n v="24"/>
    <n v="1855"/>
    <n v="143"/>
    <s v="Violencia y seguridad"/>
    <s v="Violencia"/>
    <x v="91"/>
    <x v="748"/>
    <x v="1934"/>
    <x v="3"/>
    <x v="2"/>
    <x v="0"/>
    <s v="DAP"/>
    <s v="Número"/>
  </r>
  <r>
    <n v="8"/>
    <n v="24"/>
    <n v="1856"/>
    <n v="143"/>
    <s v="Violencia y seguridad"/>
    <s v="Violencia"/>
    <x v="91"/>
    <x v="757"/>
    <x v="3380"/>
    <x v="3"/>
    <x v="2"/>
    <x v="0"/>
    <s v="DAP"/>
    <s v="Número"/>
  </r>
  <r>
    <n v="8"/>
    <n v="24"/>
    <n v="1856"/>
    <n v="143"/>
    <s v="Violencia y seguridad"/>
    <s v="Violencia"/>
    <x v="91"/>
    <x v="758"/>
    <x v="13556"/>
    <x v="3"/>
    <x v="2"/>
    <x v="0"/>
    <s v="DAP"/>
    <s v="Número"/>
  </r>
  <r>
    <n v="8"/>
    <n v="24"/>
    <n v="1856"/>
    <n v="143"/>
    <s v="Violencia y seguridad"/>
    <s v="Violencia"/>
    <x v="91"/>
    <x v="759"/>
    <x v="13946"/>
    <x v="3"/>
    <x v="2"/>
    <x v="0"/>
    <s v="DAP"/>
    <s v="Número"/>
  </r>
  <r>
    <n v="8"/>
    <n v="24"/>
    <n v="1856"/>
    <n v="143"/>
    <s v="Violencia y seguridad"/>
    <s v="Violencia"/>
    <x v="91"/>
    <x v="760"/>
    <x v="1618"/>
    <x v="3"/>
    <x v="2"/>
    <x v="0"/>
    <s v="DAP"/>
    <s v="Número"/>
  </r>
  <r>
    <n v="8"/>
    <n v="24"/>
    <n v="1856"/>
    <n v="143"/>
    <s v="Violencia y seguridad"/>
    <s v="Violencia"/>
    <x v="91"/>
    <x v="761"/>
    <x v="1618"/>
    <x v="3"/>
    <x v="2"/>
    <x v="0"/>
    <s v="DAP"/>
    <s v="Número"/>
  </r>
  <r>
    <n v="8"/>
    <n v="24"/>
    <n v="1856"/>
    <n v="143"/>
    <s v="Violencia y seguridad"/>
    <s v="Violencia"/>
    <x v="91"/>
    <x v="732"/>
    <x v="1618"/>
    <x v="3"/>
    <x v="2"/>
    <x v="0"/>
    <s v="DAP"/>
    <s v="Número"/>
  </r>
  <r>
    <n v="8"/>
    <n v="24"/>
    <n v="1856"/>
    <n v="143"/>
    <s v="Violencia y seguridad"/>
    <s v="Violencia"/>
    <x v="91"/>
    <x v="733"/>
    <x v="1940"/>
    <x v="3"/>
    <x v="2"/>
    <x v="0"/>
    <s v="DAP"/>
    <s v="Número"/>
  </r>
  <r>
    <n v="8"/>
    <n v="24"/>
    <n v="1856"/>
    <n v="143"/>
    <s v="Violencia y seguridad"/>
    <s v="Violencia"/>
    <x v="91"/>
    <x v="734"/>
    <x v="13556"/>
    <x v="3"/>
    <x v="2"/>
    <x v="0"/>
    <s v="DAP"/>
    <s v="Número"/>
  </r>
  <r>
    <n v="8"/>
    <n v="24"/>
    <n v="1856"/>
    <n v="143"/>
    <s v="Violencia y seguridad"/>
    <s v="Violencia"/>
    <x v="91"/>
    <x v="735"/>
    <x v="1618"/>
    <x v="3"/>
    <x v="2"/>
    <x v="0"/>
    <s v="DAP"/>
    <s v="Número"/>
  </r>
  <r>
    <n v="8"/>
    <n v="24"/>
    <n v="1856"/>
    <n v="143"/>
    <s v="Violencia y seguridad"/>
    <s v="Violencia"/>
    <x v="91"/>
    <x v="736"/>
    <x v="1601"/>
    <x v="3"/>
    <x v="2"/>
    <x v="0"/>
    <s v="DAP"/>
    <s v="Número"/>
  </r>
  <r>
    <n v="8"/>
    <n v="24"/>
    <n v="1856"/>
    <n v="143"/>
    <s v="Violencia y seguridad"/>
    <s v="Violencia"/>
    <x v="91"/>
    <x v="737"/>
    <x v="13946"/>
    <x v="3"/>
    <x v="2"/>
    <x v="0"/>
    <s v="DAP"/>
    <s v="Número"/>
  </r>
  <r>
    <n v="8"/>
    <n v="24"/>
    <n v="1856"/>
    <n v="143"/>
    <s v="Violencia y seguridad"/>
    <s v="Violencia"/>
    <x v="91"/>
    <x v="738"/>
    <x v="13946"/>
    <x v="3"/>
    <x v="2"/>
    <x v="0"/>
    <s v="DAP"/>
    <s v="Número"/>
  </r>
  <r>
    <n v="8"/>
    <n v="24"/>
    <n v="1856"/>
    <n v="143"/>
    <s v="Violencia y seguridad"/>
    <s v="Violencia"/>
    <x v="91"/>
    <x v="739"/>
    <x v="3380"/>
    <x v="3"/>
    <x v="2"/>
    <x v="0"/>
    <s v="DAP"/>
    <s v="Número"/>
  </r>
  <r>
    <n v="8"/>
    <n v="24"/>
    <n v="1856"/>
    <n v="143"/>
    <s v="Violencia y seguridad"/>
    <s v="Violencia"/>
    <x v="91"/>
    <x v="740"/>
    <x v="13946"/>
    <x v="3"/>
    <x v="2"/>
    <x v="0"/>
    <s v="DAP"/>
    <s v="Número"/>
  </r>
  <r>
    <n v="8"/>
    <n v="24"/>
    <n v="1856"/>
    <n v="143"/>
    <s v="Violencia y seguridad"/>
    <s v="Violencia"/>
    <x v="91"/>
    <x v="741"/>
    <x v="857"/>
    <x v="3"/>
    <x v="2"/>
    <x v="0"/>
    <s v="DAP"/>
    <s v="Número"/>
  </r>
  <r>
    <n v="8"/>
    <n v="24"/>
    <n v="1856"/>
    <n v="143"/>
    <s v="Violencia y seguridad"/>
    <s v="Violencia"/>
    <x v="91"/>
    <x v="742"/>
    <x v="1940"/>
    <x v="3"/>
    <x v="2"/>
    <x v="0"/>
    <s v="DAP"/>
    <s v="Número"/>
  </r>
  <r>
    <n v="8"/>
    <n v="24"/>
    <n v="1856"/>
    <n v="143"/>
    <s v="Violencia y seguridad"/>
    <s v="Violencia"/>
    <x v="91"/>
    <x v="743"/>
    <x v="1940"/>
    <x v="3"/>
    <x v="2"/>
    <x v="0"/>
    <s v="DAP"/>
    <s v="Número"/>
  </r>
  <r>
    <n v="8"/>
    <n v="24"/>
    <n v="1856"/>
    <n v="143"/>
    <s v="Violencia y seguridad"/>
    <s v="Violencia"/>
    <x v="91"/>
    <x v="744"/>
    <x v="1940"/>
    <x v="3"/>
    <x v="2"/>
    <x v="0"/>
    <s v="DAP"/>
    <s v="Número"/>
  </r>
  <r>
    <n v="8"/>
    <n v="24"/>
    <n v="1856"/>
    <n v="143"/>
    <s v="Violencia y seguridad"/>
    <s v="Violencia"/>
    <x v="91"/>
    <x v="745"/>
    <x v="13556"/>
    <x v="3"/>
    <x v="2"/>
    <x v="0"/>
    <s v="DAP"/>
    <s v="Número"/>
  </r>
  <r>
    <n v="8"/>
    <n v="24"/>
    <n v="1856"/>
    <n v="143"/>
    <s v="Violencia y seguridad"/>
    <s v="Violencia"/>
    <x v="91"/>
    <x v="746"/>
    <x v="1601"/>
    <x v="3"/>
    <x v="2"/>
    <x v="0"/>
    <s v="DAP"/>
    <s v="Número"/>
  </r>
  <r>
    <n v="8"/>
    <n v="24"/>
    <n v="1856"/>
    <n v="143"/>
    <s v="Violencia y seguridad"/>
    <s v="Violencia"/>
    <x v="91"/>
    <x v="747"/>
    <x v="857"/>
    <x v="3"/>
    <x v="2"/>
    <x v="0"/>
    <s v="DAP"/>
    <s v="Número"/>
  </r>
  <r>
    <n v="8"/>
    <n v="24"/>
    <n v="1856"/>
    <n v="143"/>
    <s v="Violencia y seguridad"/>
    <s v="Violencia"/>
    <x v="91"/>
    <x v="748"/>
    <x v="13946"/>
    <x v="3"/>
    <x v="2"/>
    <x v="0"/>
    <s v="DAP"/>
    <s v="Número"/>
  </r>
  <r>
    <n v="8"/>
    <n v="24"/>
    <n v="1857"/>
    <n v="143"/>
    <s v="Violencia y seguridad"/>
    <s v="Violencia"/>
    <x v="91"/>
    <x v="757"/>
    <x v="857"/>
    <x v="3"/>
    <x v="2"/>
    <x v="0"/>
    <s v="DAP"/>
    <s v="Número"/>
  </r>
  <r>
    <n v="8"/>
    <n v="24"/>
    <n v="1857"/>
    <n v="143"/>
    <s v="Violencia y seguridad"/>
    <s v="Violencia"/>
    <x v="91"/>
    <x v="758"/>
    <x v="1219"/>
    <x v="3"/>
    <x v="2"/>
    <x v="0"/>
    <s v="DAP"/>
    <s v="Número"/>
  </r>
  <r>
    <n v="8"/>
    <n v="24"/>
    <n v="1857"/>
    <n v="143"/>
    <s v="Violencia y seguridad"/>
    <s v="Violencia"/>
    <x v="91"/>
    <x v="759"/>
    <x v="2090"/>
    <x v="3"/>
    <x v="2"/>
    <x v="0"/>
    <s v="DAP"/>
    <s v="Número"/>
  </r>
  <r>
    <n v="8"/>
    <n v="24"/>
    <n v="1857"/>
    <n v="143"/>
    <s v="Violencia y seguridad"/>
    <s v="Violencia"/>
    <x v="91"/>
    <x v="760"/>
    <x v="1601"/>
    <x v="3"/>
    <x v="2"/>
    <x v="0"/>
    <s v="DAP"/>
    <s v="Número"/>
  </r>
  <r>
    <n v="8"/>
    <n v="24"/>
    <n v="1857"/>
    <n v="143"/>
    <s v="Violencia y seguridad"/>
    <s v="Violencia"/>
    <x v="91"/>
    <x v="761"/>
    <x v="13946"/>
    <x v="3"/>
    <x v="2"/>
    <x v="0"/>
    <s v="DAP"/>
    <s v="Número"/>
  </r>
  <r>
    <n v="8"/>
    <n v="24"/>
    <n v="1857"/>
    <n v="143"/>
    <s v="Violencia y seguridad"/>
    <s v="Violencia"/>
    <x v="91"/>
    <x v="732"/>
    <x v="2091"/>
    <x v="3"/>
    <x v="2"/>
    <x v="0"/>
    <s v="DAP"/>
    <s v="Número"/>
  </r>
  <r>
    <n v="8"/>
    <n v="24"/>
    <n v="1857"/>
    <n v="143"/>
    <s v="Violencia y seguridad"/>
    <s v="Violencia"/>
    <x v="91"/>
    <x v="733"/>
    <x v="13946"/>
    <x v="3"/>
    <x v="2"/>
    <x v="0"/>
    <s v="DAP"/>
    <s v="Número"/>
  </r>
  <r>
    <n v="8"/>
    <n v="24"/>
    <n v="1857"/>
    <n v="143"/>
    <s v="Violencia y seguridad"/>
    <s v="Violencia"/>
    <x v="91"/>
    <x v="734"/>
    <x v="857"/>
    <x v="3"/>
    <x v="2"/>
    <x v="0"/>
    <s v="DAP"/>
    <s v="Número"/>
  </r>
  <r>
    <n v="8"/>
    <n v="24"/>
    <n v="1857"/>
    <n v="143"/>
    <s v="Violencia y seguridad"/>
    <s v="Violencia"/>
    <x v="91"/>
    <x v="735"/>
    <x v="1949"/>
    <x v="3"/>
    <x v="2"/>
    <x v="0"/>
    <s v="DAP"/>
    <s v="Número"/>
  </r>
  <r>
    <n v="8"/>
    <n v="24"/>
    <n v="1857"/>
    <n v="143"/>
    <s v="Violencia y seguridad"/>
    <s v="Violencia"/>
    <x v="91"/>
    <x v="736"/>
    <x v="13946"/>
    <x v="3"/>
    <x v="2"/>
    <x v="0"/>
    <s v="DAP"/>
    <s v="Número"/>
  </r>
  <r>
    <n v="8"/>
    <n v="24"/>
    <n v="1857"/>
    <n v="143"/>
    <s v="Violencia y seguridad"/>
    <s v="Violencia"/>
    <x v="91"/>
    <x v="737"/>
    <x v="1949"/>
    <x v="3"/>
    <x v="2"/>
    <x v="0"/>
    <s v="DAP"/>
    <s v="Número"/>
  </r>
  <r>
    <n v="8"/>
    <n v="24"/>
    <n v="1857"/>
    <n v="143"/>
    <s v="Violencia y seguridad"/>
    <s v="Violencia"/>
    <x v="91"/>
    <x v="738"/>
    <x v="857"/>
    <x v="3"/>
    <x v="2"/>
    <x v="0"/>
    <s v="DAP"/>
    <s v="Número"/>
  </r>
  <r>
    <n v="8"/>
    <n v="24"/>
    <n v="1857"/>
    <n v="143"/>
    <s v="Violencia y seguridad"/>
    <s v="Violencia"/>
    <x v="91"/>
    <x v="739"/>
    <x v="2091"/>
    <x v="3"/>
    <x v="2"/>
    <x v="0"/>
    <s v="DAP"/>
    <s v="Número"/>
  </r>
  <r>
    <n v="8"/>
    <n v="24"/>
    <n v="1857"/>
    <n v="143"/>
    <s v="Violencia y seguridad"/>
    <s v="Violencia"/>
    <x v="91"/>
    <x v="740"/>
    <x v="2090"/>
    <x v="3"/>
    <x v="2"/>
    <x v="0"/>
    <s v="DAP"/>
    <s v="Número"/>
  </r>
  <r>
    <n v="8"/>
    <n v="24"/>
    <n v="1857"/>
    <n v="143"/>
    <s v="Violencia y seguridad"/>
    <s v="Violencia"/>
    <x v="91"/>
    <x v="741"/>
    <x v="1219"/>
    <x v="3"/>
    <x v="2"/>
    <x v="0"/>
    <s v="DAP"/>
    <s v="Número"/>
  </r>
  <r>
    <n v="8"/>
    <n v="24"/>
    <n v="1857"/>
    <n v="143"/>
    <s v="Violencia y seguridad"/>
    <s v="Violencia"/>
    <x v="91"/>
    <x v="742"/>
    <x v="1934"/>
    <x v="3"/>
    <x v="2"/>
    <x v="0"/>
    <s v="DAP"/>
    <s v="Número"/>
  </r>
  <r>
    <n v="8"/>
    <n v="24"/>
    <n v="1857"/>
    <n v="143"/>
    <s v="Violencia y seguridad"/>
    <s v="Violencia"/>
    <x v="91"/>
    <x v="743"/>
    <x v="2090"/>
    <x v="3"/>
    <x v="2"/>
    <x v="0"/>
    <s v="DAP"/>
    <s v="Número"/>
  </r>
  <r>
    <n v="8"/>
    <n v="24"/>
    <n v="1857"/>
    <n v="143"/>
    <s v="Violencia y seguridad"/>
    <s v="Violencia"/>
    <x v="91"/>
    <x v="744"/>
    <x v="1949"/>
    <x v="3"/>
    <x v="2"/>
    <x v="0"/>
    <s v="DAP"/>
    <s v="Número"/>
  </r>
  <r>
    <n v="8"/>
    <n v="24"/>
    <n v="1857"/>
    <n v="143"/>
    <s v="Violencia y seguridad"/>
    <s v="Violencia"/>
    <x v="91"/>
    <x v="745"/>
    <x v="2091"/>
    <x v="3"/>
    <x v="2"/>
    <x v="0"/>
    <s v="DAP"/>
    <s v="Número"/>
  </r>
  <r>
    <n v="8"/>
    <n v="24"/>
    <n v="1857"/>
    <n v="143"/>
    <s v="Violencia y seguridad"/>
    <s v="Violencia"/>
    <x v="91"/>
    <x v="746"/>
    <x v="3380"/>
    <x v="3"/>
    <x v="2"/>
    <x v="0"/>
    <s v="DAP"/>
    <s v="Número"/>
  </r>
  <r>
    <n v="8"/>
    <n v="24"/>
    <n v="1857"/>
    <n v="143"/>
    <s v="Violencia y seguridad"/>
    <s v="Violencia"/>
    <x v="91"/>
    <x v="747"/>
    <x v="2092"/>
    <x v="3"/>
    <x v="2"/>
    <x v="0"/>
    <s v="DAP"/>
    <s v="Número"/>
  </r>
  <r>
    <n v="8"/>
    <n v="24"/>
    <n v="1857"/>
    <n v="143"/>
    <s v="Violencia y seguridad"/>
    <s v="Violencia"/>
    <x v="91"/>
    <x v="748"/>
    <x v="2091"/>
    <x v="3"/>
    <x v="2"/>
    <x v="0"/>
    <s v="DAP"/>
    <s v="Número"/>
  </r>
  <r>
    <n v="8"/>
    <n v="24"/>
    <n v="1858"/>
    <n v="143"/>
    <s v="Violencia y seguridad"/>
    <s v="Violencia"/>
    <x v="91"/>
    <x v="757"/>
    <x v="3380"/>
    <x v="3"/>
    <x v="2"/>
    <x v="0"/>
    <s v="DAP"/>
    <s v="Número"/>
  </r>
  <r>
    <n v="8"/>
    <n v="24"/>
    <n v="1858"/>
    <n v="143"/>
    <s v="Violencia y seguridad"/>
    <s v="Violencia"/>
    <x v="91"/>
    <x v="758"/>
    <x v="3380"/>
    <x v="3"/>
    <x v="2"/>
    <x v="0"/>
    <s v="DAP"/>
    <s v="Número"/>
  </r>
  <r>
    <n v="8"/>
    <n v="24"/>
    <n v="1858"/>
    <n v="143"/>
    <s v="Violencia y seguridad"/>
    <s v="Violencia"/>
    <x v="91"/>
    <x v="759"/>
    <x v="3380"/>
    <x v="3"/>
    <x v="2"/>
    <x v="0"/>
    <s v="DAP"/>
    <s v="Número"/>
  </r>
  <r>
    <n v="8"/>
    <n v="24"/>
    <n v="1858"/>
    <n v="143"/>
    <s v="Violencia y seguridad"/>
    <s v="Violencia"/>
    <x v="91"/>
    <x v="760"/>
    <x v="3380"/>
    <x v="3"/>
    <x v="2"/>
    <x v="0"/>
    <s v="DAP"/>
    <s v="Número"/>
  </r>
  <r>
    <n v="8"/>
    <n v="24"/>
    <n v="1858"/>
    <n v="143"/>
    <s v="Violencia y seguridad"/>
    <s v="Violencia"/>
    <x v="91"/>
    <x v="761"/>
    <x v="3380"/>
    <x v="3"/>
    <x v="2"/>
    <x v="0"/>
    <s v="DAP"/>
    <s v="Número"/>
  </r>
  <r>
    <n v="8"/>
    <n v="24"/>
    <n v="1858"/>
    <n v="143"/>
    <s v="Violencia y seguridad"/>
    <s v="Violencia"/>
    <x v="91"/>
    <x v="732"/>
    <x v="3380"/>
    <x v="3"/>
    <x v="2"/>
    <x v="0"/>
    <s v="DAP"/>
    <s v="Número"/>
  </r>
  <r>
    <n v="8"/>
    <n v="24"/>
    <n v="1858"/>
    <n v="143"/>
    <s v="Violencia y seguridad"/>
    <s v="Violencia"/>
    <x v="91"/>
    <x v="733"/>
    <x v="3380"/>
    <x v="3"/>
    <x v="2"/>
    <x v="0"/>
    <s v="DAP"/>
    <s v="Número"/>
  </r>
  <r>
    <n v="8"/>
    <n v="24"/>
    <n v="1858"/>
    <n v="143"/>
    <s v="Violencia y seguridad"/>
    <s v="Violencia"/>
    <x v="91"/>
    <x v="734"/>
    <x v="3380"/>
    <x v="3"/>
    <x v="2"/>
    <x v="0"/>
    <s v="DAP"/>
    <s v="Número"/>
  </r>
  <r>
    <n v="8"/>
    <n v="24"/>
    <n v="1858"/>
    <n v="143"/>
    <s v="Violencia y seguridad"/>
    <s v="Violencia"/>
    <x v="91"/>
    <x v="735"/>
    <x v="3380"/>
    <x v="3"/>
    <x v="2"/>
    <x v="0"/>
    <s v="DAP"/>
    <s v="Número"/>
  </r>
  <r>
    <n v="8"/>
    <n v="24"/>
    <n v="1858"/>
    <n v="143"/>
    <s v="Violencia y seguridad"/>
    <s v="Violencia"/>
    <x v="91"/>
    <x v="736"/>
    <x v="3380"/>
    <x v="3"/>
    <x v="2"/>
    <x v="0"/>
    <s v="DAP"/>
    <s v="Número"/>
  </r>
  <r>
    <n v="8"/>
    <n v="24"/>
    <n v="1858"/>
    <n v="143"/>
    <s v="Violencia y seguridad"/>
    <s v="Violencia"/>
    <x v="91"/>
    <x v="737"/>
    <x v="3380"/>
    <x v="3"/>
    <x v="2"/>
    <x v="0"/>
    <s v="DAP"/>
    <s v="Número"/>
  </r>
  <r>
    <n v="8"/>
    <n v="24"/>
    <n v="1858"/>
    <n v="143"/>
    <s v="Violencia y seguridad"/>
    <s v="Violencia"/>
    <x v="91"/>
    <x v="738"/>
    <x v="3380"/>
    <x v="3"/>
    <x v="2"/>
    <x v="0"/>
    <s v="DAP"/>
    <s v="Número"/>
  </r>
  <r>
    <n v="8"/>
    <n v="24"/>
    <n v="1858"/>
    <n v="143"/>
    <s v="Violencia y seguridad"/>
    <s v="Violencia"/>
    <x v="91"/>
    <x v="739"/>
    <x v="3380"/>
    <x v="3"/>
    <x v="2"/>
    <x v="0"/>
    <s v="DAP"/>
    <s v="Número"/>
  </r>
  <r>
    <n v="8"/>
    <n v="24"/>
    <n v="1858"/>
    <n v="143"/>
    <s v="Violencia y seguridad"/>
    <s v="Violencia"/>
    <x v="91"/>
    <x v="740"/>
    <x v="3380"/>
    <x v="3"/>
    <x v="2"/>
    <x v="0"/>
    <s v="DAP"/>
    <s v="Número"/>
  </r>
  <r>
    <n v="8"/>
    <n v="24"/>
    <n v="1858"/>
    <n v="143"/>
    <s v="Violencia y seguridad"/>
    <s v="Violencia"/>
    <x v="91"/>
    <x v="741"/>
    <x v="3380"/>
    <x v="3"/>
    <x v="2"/>
    <x v="0"/>
    <s v="DAP"/>
    <s v="Número"/>
  </r>
  <r>
    <n v="8"/>
    <n v="24"/>
    <n v="1858"/>
    <n v="143"/>
    <s v="Violencia y seguridad"/>
    <s v="Violencia"/>
    <x v="91"/>
    <x v="742"/>
    <x v="3380"/>
    <x v="3"/>
    <x v="2"/>
    <x v="0"/>
    <s v="DAP"/>
    <s v="Número"/>
  </r>
  <r>
    <n v="8"/>
    <n v="24"/>
    <n v="1858"/>
    <n v="143"/>
    <s v="Violencia y seguridad"/>
    <s v="Violencia"/>
    <x v="91"/>
    <x v="743"/>
    <x v="3380"/>
    <x v="3"/>
    <x v="2"/>
    <x v="0"/>
    <s v="DAP"/>
    <s v="Número"/>
  </r>
  <r>
    <n v="8"/>
    <n v="24"/>
    <n v="1858"/>
    <n v="143"/>
    <s v="Violencia y seguridad"/>
    <s v="Violencia"/>
    <x v="91"/>
    <x v="744"/>
    <x v="857"/>
    <x v="3"/>
    <x v="2"/>
    <x v="0"/>
    <s v="DAP"/>
    <s v="Número"/>
  </r>
  <r>
    <n v="8"/>
    <n v="24"/>
    <n v="1858"/>
    <n v="143"/>
    <s v="Violencia y seguridad"/>
    <s v="Violencia"/>
    <x v="91"/>
    <x v="745"/>
    <x v="1940"/>
    <x v="3"/>
    <x v="2"/>
    <x v="0"/>
    <s v="DAP"/>
    <s v="Número"/>
  </r>
  <r>
    <n v="8"/>
    <n v="24"/>
    <n v="1858"/>
    <n v="143"/>
    <s v="Violencia y seguridad"/>
    <s v="Violencia"/>
    <x v="91"/>
    <x v="746"/>
    <x v="3380"/>
    <x v="3"/>
    <x v="2"/>
    <x v="0"/>
    <s v="DAP"/>
    <s v="Número"/>
  </r>
  <r>
    <n v="8"/>
    <n v="24"/>
    <n v="1858"/>
    <n v="143"/>
    <s v="Violencia y seguridad"/>
    <s v="Violencia"/>
    <x v="91"/>
    <x v="747"/>
    <x v="3380"/>
    <x v="3"/>
    <x v="2"/>
    <x v="0"/>
    <s v="DAP"/>
    <s v="Número"/>
  </r>
  <r>
    <n v="8"/>
    <n v="24"/>
    <n v="1858"/>
    <n v="143"/>
    <s v="Violencia y seguridad"/>
    <s v="Violencia"/>
    <x v="91"/>
    <x v="748"/>
    <x v="3380"/>
    <x v="3"/>
    <x v="2"/>
    <x v="0"/>
    <s v="DAP"/>
    <s v="Número"/>
  </r>
  <r>
    <n v="8"/>
    <n v="24"/>
    <n v="1859"/>
    <n v="143"/>
    <s v="Violencia y seguridad"/>
    <s v="Violencia"/>
    <x v="91"/>
    <x v="757"/>
    <x v="2095"/>
    <x v="3"/>
    <x v="2"/>
    <x v="0"/>
    <s v="DAP"/>
    <s v="Número"/>
  </r>
  <r>
    <n v="8"/>
    <n v="24"/>
    <n v="1859"/>
    <n v="143"/>
    <s v="Violencia y seguridad"/>
    <s v="Violencia"/>
    <x v="91"/>
    <x v="758"/>
    <x v="2078"/>
    <x v="3"/>
    <x v="2"/>
    <x v="0"/>
    <s v="DAP"/>
    <s v="Número"/>
  </r>
  <r>
    <n v="8"/>
    <n v="24"/>
    <n v="1859"/>
    <n v="143"/>
    <s v="Violencia y seguridad"/>
    <s v="Violencia"/>
    <x v="91"/>
    <x v="759"/>
    <x v="2088"/>
    <x v="3"/>
    <x v="2"/>
    <x v="0"/>
    <s v="DAP"/>
    <s v="Número"/>
  </r>
  <r>
    <n v="8"/>
    <n v="24"/>
    <n v="1859"/>
    <n v="143"/>
    <s v="Violencia y seguridad"/>
    <s v="Violencia"/>
    <x v="91"/>
    <x v="760"/>
    <x v="2089"/>
    <x v="3"/>
    <x v="2"/>
    <x v="0"/>
    <s v="DAP"/>
    <s v="Número"/>
  </r>
  <r>
    <n v="8"/>
    <n v="24"/>
    <n v="1859"/>
    <n v="143"/>
    <s v="Violencia y seguridad"/>
    <s v="Violencia"/>
    <x v="91"/>
    <x v="761"/>
    <x v="2089"/>
    <x v="3"/>
    <x v="2"/>
    <x v="0"/>
    <s v="DAP"/>
    <s v="Número"/>
  </r>
  <r>
    <n v="8"/>
    <n v="24"/>
    <n v="1859"/>
    <n v="143"/>
    <s v="Violencia y seguridad"/>
    <s v="Violencia"/>
    <x v="91"/>
    <x v="732"/>
    <x v="2079"/>
    <x v="3"/>
    <x v="2"/>
    <x v="0"/>
    <s v="DAP"/>
    <s v="Número"/>
  </r>
  <r>
    <n v="8"/>
    <n v="24"/>
    <n v="1859"/>
    <n v="143"/>
    <s v="Violencia y seguridad"/>
    <s v="Violencia"/>
    <x v="91"/>
    <x v="733"/>
    <x v="2089"/>
    <x v="3"/>
    <x v="2"/>
    <x v="0"/>
    <s v="DAP"/>
    <s v="Número"/>
  </r>
  <r>
    <n v="8"/>
    <n v="24"/>
    <n v="1859"/>
    <n v="143"/>
    <s v="Violencia y seguridad"/>
    <s v="Violencia"/>
    <x v="91"/>
    <x v="734"/>
    <x v="1768"/>
    <x v="3"/>
    <x v="2"/>
    <x v="0"/>
    <s v="DAP"/>
    <s v="Número"/>
  </r>
  <r>
    <n v="8"/>
    <n v="24"/>
    <n v="1859"/>
    <n v="143"/>
    <s v="Violencia y seguridad"/>
    <s v="Violencia"/>
    <x v="91"/>
    <x v="735"/>
    <x v="1178"/>
    <x v="3"/>
    <x v="2"/>
    <x v="0"/>
    <s v="DAP"/>
    <s v="Número"/>
  </r>
  <r>
    <n v="8"/>
    <n v="24"/>
    <n v="1859"/>
    <n v="143"/>
    <s v="Violencia y seguridad"/>
    <s v="Violencia"/>
    <x v="91"/>
    <x v="736"/>
    <x v="1717"/>
    <x v="3"/>
    <x v="2"/>
    <x v="0"/>
    <s v="DAP"/>
    <s v="Número"/>
  </r>
  <r>
    <n v="8"/>
    <n v="24"/>
    <n v="1859"/>
    <n v="143"/>
    <s v="Violencia y seguridad"/>
    <s v="Violencia"/>
    <x v="91"/>
    <x v="737"/>
    <x v="2076"/>
    <x v="3"/>
    <x v="2"/>
    <x v="0"/>
    <s v="DAP"/>
    <s v="Número"/>
  </r>
  <r>
    <n v="8"/>
    <n v="24"/>
    <n v="1859"/>
    <n v="143"/>
    <s v="Violencia y seguridad"/>
    <s v="Violencia"/>
    <x v="91"/>
    <x v="738"/>
    <x v="857"/>
    <x v="3"/>
    <x v="2"/>
    <x v="0"/>
    <s v="DAP"/>
    <s v="Número"/>
  </r>
  <r>
    <n v="8"/>
    <n v="24"/>
    <n v="1859"/>
    <n v="143"/>
    <s v="Violencia y seguridad"/>
    <s v="Violencia"/>
    <x v="91"/>
    <x v="739"/>
    <x v="2095"/>
    <x v="3"/>
    <x v="2"/>
    <x v="0"/>
    <s v="DAP"/>
    <s v="Número"/>
  </r>
  <r>
    <n v="8"/>
    <n v="24"/>
    <n v="1859"/>
    <n v="143"/>
    <s v="Violencia y seguridad"/>
    <s v="Violencia"/>
    <x v="91"/>
    <x v="740"/>
    <x v="1178"/>
    <x v="3"/>
    <x v="2"/>
    <x v="0"/>
    <s v="DAP"/>
    <s v="Número"/>
  </r>
  <r>
    <n v="8"/>
    <n v="24"/>
    <n v="1859"/>
    <n v="143"/>
    <s v="Violencia y seguridad"/>
    <s v="Violencia"/>
    <x v="91"/>
    <x v="741"/>
    <x v="1768"/>
    <x v="3"/>
    <x v="2"/>
    <x v="0"/>
    <s v="DAP"/>
    <s v="Número"/>
  </r>
  <r>
    <n v="8"/>
    <n v="24"/>
    <n v="1859"/>
    <n v="143"/>
    <s v="Violencia y seguridad"/>
    <s v="Violencia"/>
    <x v="91"/>
    <x v="742"/>
    <x v="2094"/>
    <x v="3"/>
    <x v="2"/>
    <x v="0"/>
    <s v="DAP"/>
    <s v="Número"/>
  </r>
  <r>
    <n v="8"/>
    <n v="24"/>
    <n v="1859"/>
    <n v="143"/>
    <s v="Violencia y seguridad"/>
    <s v="Violencia"/>
    <x v="91"/>
    <x v="743"/>
    <x v="2095"/>
    <x v="3"/>
    <x v="2"/>
    <x v="0"/>
    <s v="DAP"/>
    <s v="Número"/>
  </r>
  <r>
    <n v="8"/>
    <n v="24"/>
    <n v="1859"/>
    <n v="143"/>
    <s v="Violencia y seguridad"/>
    <s v="Violencia"/>
    <x v="91"/>
    <x v="744"/>
    <x v="2093"/>
    <x v="3"/>
    <x v="2"/>
    <x v="0"/>
    <s v="DAP"/>
    <s v="Número"/>
  </r>
  <r>
    <n v="8"/>
    <n v="24"/>
    <n v="1859"/>
    <n v="143"/>
    <s v="Violencia y seguridad"/>
    <s v="Violencia"/>
    <x v="91"/>
    <x v="745"/>
    <x v="2092"/>
    <x v="3"/>
    <x v="2"/>
    <x v="0"/>
    <s v="DAP"/>
    <s v="Número"/>
  </r>
  <r>
    <n v="8"/>
    <n v="24"/>
    <n v="1859"/>
    <n v="143"/>
    <s v="Violencia y seguridad"/>
    <s v="Violencia"/>
    <x v="91"/>
    <x v="746"/>
    <x v="2090"/>
    <x v="3"/>
    <x v="2"/>
    <x v="0"/>
    <s v="DAP"/>
    <s v="Número"/>
  </r>
  <r>
    <n v="8"/>
    <n v="24"/>
    <n v="1859"/>
    <n v="143"/>
    <s v="Violencia y seguridad"/>
    <s v="Violencia"/>
    <x v="91"/>
    <x v="747"/>
    <x v="1178"/>
    <x v="3"/>
    <x v="2"/>
    <x v="0"/>
    <s v="DAP"/>
    <s v="Número"/>
  </r>
  <r>
    <n v="8"/>
    <n v="24"/>
    <n v="1859"/>
    <n v="143"/>
    <s v="Violencia y seguridad"/>
    <s v="Violencia"/>
    <x v="91"/>
    <x v="748"/>
    <x v="2093"/>
    <x v="3"/>
    <x v="2"/>
    <x v="0"/>
    <s v="DAP"/>
    <s v="Número"/>
  </r>
  <r>
    <n v="8"/>
    <n v="24"/>
    <n v="1860"/>
    <n v="143"/>
    <s v="Violencia y seguridad"/>
    <s v="Violencia"/>
    <x v="91"/>
    <x v="757"/>
    <x v="3380"/>
    <x v="3"/>
    <x v="2"/>
    <x v="0"/>
    <s v="DAP"/>
    <s v="Número"/>
  </r>
  <r>
    <n v="8"/>
    <n v="24"/>
    <n v="1860"/>
    <n v="143"/>
    <s v="Violencia y seguridad"/>
    <s v="Violencia"/>
    <x v="91"/>
    <x v="758"/>
    <x v="3380"/>
    <x v="3"/>
    <x v="2"/>
    <x v="0"/>
    <s v="DAP"/>
    <s v="Número"/>
  </r>
  <r>
    <n v="8"/>
    <n v="24"/>
    <n v="1860"/>
    <n v="143"/>
    <s v="Violencia y seguridad"/>
    <s v="Violencia"/>
    <x v="91"/>
    <x v="759"/>
    <x v="3380"/>
    <x v="3"/>
    <x v="2"/>
    <x v="0"/>
    <s v="DAP"/>
    <s v="Número"/>
  </r>
  <r>
    <n v="8"/>
    <n v="24"/>
    <n v="1860"/>
    <n v="143"/>
    <s v="Violencia y seguridad"/>
    <s v="Violencia"/>
    <x v="91"/>
    <x v="760"/>
    <x v="3380"/>
    <x v="3"/>
    <x v="2"/>
    <x v="0"/>
    <s v="DAP"/>
    <s v="Número"/>
  </r>
  <r>
    <n v="8"/>
    <n v="24"/>
    <n v="1860"/>
    <n v="143"/>
    <s v="Violencia y seguridad"/>
    <s v="Violencia"/>
    <x v="91"/>
    <x v="761"/>
    <x v="3380"/>
    <x v="3"/>
    <x v="2"/>
    <x v="0"/>
    <s v="DAP"/>
    <s v="Número"/>
  </r>
  <r>
    <n v="8"/>
    <n v="24"/>
    <n v="1860"/>
    <n v="143"/>
    <s v="Violencia y seguridad"/>
    <s v="Violencia"/>
    <x v="91"/>
    <x v="732"/>
    <x v="3380"/>
    <x v="3"/>
    <x v="2"/>
    <x v="0"/>
    <s v="DAP"/>
    <s v="Número"/>
  </r>
  <r>
    <n v="8"/>
    <n v="24"/>
    <n v="1860"/>
    <n v="143"/>
    <s v="Violencia y seguridad"/>
    <s v="Violencia"/>
    <x v="91"/>
    <x v="733"/>
    <x v="3380"/>
    <x v="3"/>
    <x v="2"/>
    <x v="0"/>
    <s v="DAP"/>
    <s v="Número"/>
  </r>
  <r>
    <n v="8"/>
    <n v="24"/>
    <n v="1860"/>
    <n v="143"/>
    <s v="Violencia y seguridad"/>
    <s v="Violencia"/>
    <x v="91"/>
    <x v="734"/>
    <x v="3380"/>
    <x v="3"/>
    <x v="2"/>
    <x v="0"/>
    <s v="DAP"/>
    <s v="Número"/>
  </r>
  <r>
    <n v="8"/>
    <n v="24"/>
    <n v="1860"/>
    <n v="143"/>
    <s v="Violencia y seguridad"/>
    <s v="Violencia"/>
    <x v="91"/>
    <x v="735"/>
    <x v="3380"/>
    <x v="3"/>
    <x v="2"/>
    <x v="0"/>
    <s v="DAP"/>
    <s v="Número"/>
  </r>
  <r>
    <n v="8"/>
    <n v="24"/>
    <n v="1860"/>
    <n v="143"/>
    <s v="Violencia y seguridad"/>
    <s v="Violencia"/>
    <x v="91"/>
    <x v="736"/>
    <x v="3380"/>
    <x v="3"/>
    <x v="2"/>
    <x v="0"/>
    <s v="DAP"/>
    <s v="Número"/>
  </r>
  <r>
    <n v="8"/>
    <n v="24"/>
    <n v="1860"/>
    <n v="143"/>
    <s v="Violencia y seguridad"/>
    <s v="Violencia"/>
    <x v="91"/>
    <x v="737"/>
    <x v="3380"/>
    <x v="3"/>
    <x v="2"/>
    <x v="0"/>
    <s v="DAP"/>
    <s v="Número"/>
  </r>
  <r>
    <n v="8"/>
    <n v="24"/>
    <n v="1860"/>
    <n v="143"/>
    <s v="Violencia y seguridad"/>
    <s v="Violencia"/>
    <x v="91"/>
    <x v="738"/>
    <x v="3380"/>
    <x v="3"/>
    <x v="2"/>
    <x v="0"/>
    <s v="DAP"/>
    <s v="Número"/>
  </r>
  <r>
    <n v="8"/>
    <n v="24"/>
    <n v="1860"/>
    <n v="143"/>
    <s v="Violencia y seguridad"/>
    <s v="Violencia"/>
    <x v="91"/>
    <x v="739"/>
    <x v="3380"/>
    <x v="3"/>
    <x v="2"/>
    <x v="0"/>
    <s v="DAP"/>
    <s v="Número"/>
  </r>
  <r>
    <n v="8"/>
    <n v="24"/>
    <n v="1860"/>
    <n v="143"/>
    <s v="Violencia y seguridad"/>
    <s v="Violencia"/>
    <x v="91"/>
    <x v="740"/>
    <x v="3380"/>
    <x v="3"/>
    <x v="2"/>
    <x v="0"/>
    <s v="DAP"/>
    <s v="Número"/>
  </r>
  <r>
    <n v="8"/>
    <n v="24"/>
    <n v="1860"/>
    <n v="143"/>
    <s v="Violencia y seguridad"/>
    <s v="Violencia"/>
    <x v="91"/>
    <x v="741"/>
    <x v="3380"/>
    <x v="3"/>
    <x v="2"/>
    <x v="0"/>
    <s v="DAP"/>
    <s v="Número"/>
  </r>
  <r>
    <n v="8"/>
    <n v="24"/>
    <n v="1860"/>
    <n v="143"/>
    <s v="Violencia y seguridad"/>
    <s v="Violencia"/>
    <x v="91"/>
    <x v="742"/>
    <x v="3380"/>
    <x v="3"/>
    <x v="2"/>
    <x v="0"/>
    <s v="DAP"/>
    <s v="Número"/>
  </r>
  <r>
    <n v="8"/>
    <n v="24"/>
    <n v="1860"/>
    <n v="143"/>
    <s v="Violencia y seguridad"/>
    <s v="Violencia"/>
    <x v="91"/>
    <x v="743"/>
    <x v="3380"/>
    <x v="3"/>
    <x v="2"/>
    <x v="0"/>
    <s v="DAP"/>
    <s v="Número"/>
  </r>
  <r>
    <n v="8"/>
    <n v="24"/>
    <n v="1860"/>
    <n v="143"/>
    <s v="Violencia y seguridad"/>
    <s v="Violencia"/>
    <x v="91"/>
    <x v="744"/>
    <x v="3380"/>
    <x v="3"/>
    <x v="2"/>
    <x v="0"/>
    <s v="DAP"/>
    <s v="Número"/>
  </r>
  <r>
    <n v="8"/>
    <n v="24"/>
    <n v="1860"/>
    <n v="143"/>
    <s v="Violencia y seguridad"/>
    <s v="Violencia"/>
    <x v="91"/>
    <x v="745"/>
    <x v="3380"/>
    <x v="3"/>
    <x v="2"/>
    <x v="0"/>
    <s v="DAP"/>
    <s v="Número"/>
  </r>
  <r>
    <n v="8"/>
    <n v="24"/>
    <n v="1860"/>
    <n v="143"/>
    <s v="Violencia y seguridad"/>
    <s v="Violencia"/>
    <x v="91"/>
    <x v="746"/>
    <x v="3380"/>
    <x v="3"/>
    <x v="2"/>
    <x v="0"/>
    <s v="DAP"/>
    <s v="Número"/>
  </r>
  <r>
    <n v="8"/>
    <n v="24"/>
    <n v="1860"/>
    <n v="143"/>
    <s v="Violencia y seguridad"/>
    <s v="Violencia"/>
    <x v="91"/>
    <x v="747"/>
    <x v="3380"/>
    <x v="3"/>
    <x v="2"/>
    <x v="0"/>
    <s v="DAP"/>
    <s v="Número"/>
  </r>
  <r>
    <n v="8"/>
    <n v="24"/>
    <n v="1860"/>
    <n v="143"/>
    <s v="Violencia y seguridad"/>
    <s v="Violencia"/>
    <x v="91"/>
    <x v="748"/>
    <x v="3380"/>
    <x v="3"/>
    <x v="2"/>
    <x v="0"/>
    <s v="DAP"/>
    <s v="Número"/>
  </r>
  <r>
    <n v="8"/>
    <n v="24"/>
    <n v="1861"/>
    <n v="143"/>
    <s v="Violencia y seguridad"/>
    <s v="Violencia"/>
    <x v="91"/>
    <x v="757"/>
    <x v="1601"/>
    <x v="3"/>
    <x v="2"/>
    <x v="0"/>
    <s v="DAP"/>
    <s v="Número"/>
  </r>
  <r>
    <n v="8"/>
    <n v="24"/>
    <n v="1861"/>
    <n v="143"/>
    <s v="Violencia y seguridad"/>
    <s v="Violencia"/>
    <x v="91"/>
    <x v="758"/>
    <x v="1601"/>
    <x v="3"/>
    <x v="2"/>
    <x v="0"/>
    <s v="DAP"/>
    <s v="Número"/>
  </r>
  <r>
    <n v="8"/>
    <n v="24"/>
    <n v="1861"/>
    <n v="143"/>
    <s v="Violencia y seguridad"/>
    <s v="Violencia"/>
    <x v="91"/>
    <x v="759"/>
    <x v="1940"/>
    <x v="3"/>
    <x v="2"/>
    <x v="0"/>
    <s v="DAP"/>
    <s v="Número"/>
  </r>
  <r>
    <n v="8"/>
    <n v="24"/>
    <n v="1861"/>
    <n v="143"/>
    <s v="Violencia y seguridad"/>
    <s v="Violencia"/>
    <x v="91"/>
    <x v="760"/>
    <x v="857"/>
    <x v="3"/>
    <x v="2"/>
    <x v="0"/>
    <s v="DAP"/>
    <s v="Número"/>
  </r>
  <r>
    <n v="8"/>
    <n v="24"/>
    <n v="1861"/>
    <n v="143"/>
    <s v="Violencia y seguridad"/>
    <s v="Violencia"/>
    <x v="91"/>
    <x v="761"/>
    <x v="1934"/>
    <x v="3"/>
    <x v="2"/>
    <x v="0"/>
    <s v="DAP"/>
    <s v="Número"/>
  </r>
  <r>
    <n v="8"/>
    <n v="24"/>
    <n v="1861"/>
    <n v="143"/>
    <s v="Violencia y seguridad"/>
    <s v="Violencia"/>
    <x v="91"/>
    <x v="732"/>
    <x v="1601"/>
    <x v="3"/>
    <x v="2"/>
    <x v="0"/>
    <s v="DAP"/>
    <s v="Número"/>
  </r>
  <r>
    <n v="8"/>
    <n v="24"/>
    <n v="1861"/>
    <n v="143"/>
    <s v="Violencia y seguridad"/>
    <s v="Violencia"/>
    <x v="91"/>
    <x v="733"/>
    <x v="857"/>
    <x v="3"/>
    <x v="2"/>
    <x v="0"/>
    <s v="DAP"/>
    <s v="Número"/>
  </r>
  <r>
    <n v="8"/>
    <n v="24"/>
    <n v="1861"/>
    <n v="143"/>
    <s v="Violencia y seguridad"/>
    <s v="Violencia"/>
    <x v="91"/>
    <x v="734"/>
    <x v="1601"/>
    <x v="3"/>
    <x v="2"/>
    <x v="0"/>
    <s v="DAP"/>
    <s v="Número"/>
  </r>
  <r>
    <n v="8"/>
    <n v="24"/>
    <n v="1861"/>
    <n v="143"/>
    <s v="Violencia y seguridad"/>
    <s v="Violencia"/>
    <x v="91"/>
    <x v="735"/>
    <x v="1949"/>
    <x v="3"/>
    <x v="2"/>
    <x v="0"/>
    <s v="DAP"/>
    <s v="Número"/>
  </r>
  <r>
    <n v="8"/>
    <n v="24"/>
    <n v="1861"/>
    <n v="143"/>
    <s v="Violencia y seguridad"/>
    <s v="Violencia"/>
    <x v="91"/>
    <x v="736"/>
    <x v="2092"/>
    <x v="3"/>
    <x v="2"/>
    <x v="0"/>
    <s v="DAP"/>
    <s v="Número"/>
  </r>
  <r>
    <n v="8"/>
    <n v="24"/>
    <n v="1861"/>
    <n v="143"/>
    <s v="Violencia y seguridad"/>
    <s v="Violencia"/>
    <x v="91"/>
    <x v="737"/>
    <x v="1601"/>
    <x v="3"/>
    <x v="2"/>
    <x v="0"/>
    <s v="DAP"/>
    <s v="Número"/>
  </r>
  <r>
    <n v="8"/>
    <n v="24"/>
    <n v="1861"/>
    <n v="143"/>
    <s v="Violencia y seguridad"/>
    <s v="Violencia"/>
    <x v="91"/>
    <x v="738"/>
    <x v="3380"/>
    <x v="3"/>
    <x v="2"/>
    <x v="0"/>
    <s v="DAP"/>
    <s v="Número"/>
  </r>
  <r>
    <n v="8"/>
    <n v="24"/>
    <n v="1861"/>
    <n v="143"/>
    <s v="Violencia y seguridad"/>
    <s v="Violencia"/>
    <x v="91"/>
    <x v="739"/>
    <x v="1934"/>
    <x v="3"/>
    <x v="2"/>
    <x v="0"/>
    <s v="DAP"/>
    <s v="Número"/>
  </r>
  <r>
    <n v="8"/>
    <n v="24"/>
    <n v="1861"/>
    <n v="143"/>
    <s v="Violencia y seguridad"/>
    <s v="Violencia"/>
    <x v="91"/>
    <x v="740"/>
    <x v="857"/>
    <x v="3"/>
    <x v="2"/>
    <x v="0"/>
    <s v="DAP"/>
    <s v="Número"/>
  </r>
  <r>
    <n v="8"/>
    <n v="24"/>
    <n v="1861"/>
    <n v="143"/>
    <s v="Violencia y seguridad"/>
    <s v="Violencia"/>
    <x v="91"/>
    <x v="741"/>
    <x v="1940"/>
    <x v="3"/>
    <x v="2"/>
    <x v="0"/>
    <s v="DAP"/>
    <s v="Número"/>
  </r>
  <r>
    <n v="8"/>
    <n v="24"/>
    <n v="1861"/>
    <n v="143"/>
    <s v="Violencia y seguridad"/>
    <s v="Violencia"/>
    <x v="91"/>
    <x v="742"/>
    <x v="1601"/>
    <x v="3"/>
    <x v="2"/>
    <x v="0"/>
    <s v="DAP"/>
    <s v="Número"/>
  </r>
  <r>
    <n v="8"/>
    <n v="24"/>
    <n v="1861"/>
    <n v="143"/>
    <s v="Violencia y seguridad"/>
    <s v="Violencia"/>
    <x v="91"/>
    <x v="743"/>
    <x v="1618"/>
    <x v="3"/>
    <x v="2"/>
    <x v="0"/>
    <s v="DAP"/>
    <s v="Número"/>
  </r>
  <r>
    <n v="8"/>
    <n v="24"/>
    <n v="1861"/>
    <n v="143"/>
    <s v="Violencia y seguridad"/>
    <s v="Violencia"/>
    <x v="91"/>
    <x v="744"/>
    <x v="1940"/>
    <x v="3"/>
    <x v="2"/>
    <x v="0"/>
    <s v="DAP"/>
    <s v="Número"/>
  </r>
  <r>
    <n v="8"/>
    <n v="24"/>
    <n v="1861"/>
    <n v="143"/>
    <s v="Violencia y seguridad"/>
    <s v="Violencia"/>
    <x v="91"/>
    <x v="745"/>
    <x v="13556"/>
    <x v="3"/>
    <x v="2"/>
    <x v="0"/>
    <s v="DAP"/>
    <s v="Número"/>
  </r>
  <r>
    <n v="8"/>
    <n v="24"/>
    <n v="1861"/>
    <n v="143"/>
    <s v="Violencia y seguridad"/>
    <s v="Violencia"/>
    <x v="91"/>
    <x v="746"/>
    <x v="13556"/>
    <x v="3"/>
    <x v="2"/>
    <x v="0"/>
    <s v="DAP"/>
    <s v="Número"/>
  </r>
  <r>
    <n v="8"/>
    <n v="24"/>
    <n v="1861"/>
    <n v="143"/>
    <s v="Violencia y seguridad"/>
    <s v="Violencia"/>
    <x v="91"/>
    <x v="747"/>
    <x v="13556"/>
    <x v="3"/>
    <x v="2"/>
    <x v="0"/>
    <s v="DAP"/>
    <s v="Número"/>
  </r>
  <r>
    <n v="8"/>
    <n v="24"/>
    <n v="1861"/>
    <n v="143"/>
    <s v="Violencia y seguridad"/>
    <s v="Violencia"/>
    <x v="91"/>
    <x v="748"/>
    <x v="1618"/>
    <x v="3"/>
    <x v="2"/>
    <x v="0"/>
    <s v="DAP"/>
    <s v="Número"/>
  </r>
  <r>
    <n v="8"/>
    <n v="24"/>
    <n v="1862"/>
    <n v="143"/>
    <s v="Violencia y seguridad"/>
    <s v="Violencia"/>
    <x v="91"/>
    <x v="757"/>
    <x v="1940"/>
    <x v="3"/>
    <x v="2"/>
    <x v="0"/>
    <s v="DAP"/>
    <s v="Número"/>
  </r>
  <r>
    <n v="8"/>
    <n v="24"/>
    <n v="1862"/>
    <n v="143"/>
    <s v="Violencia y seguridad"/>
    <s v="Violencia"/>
    <x v="91"/>
    <x v="758"/>
    <x v="1219"/>
    <x v="3"/>
    <x v="2"/>
    <x v="0"/>
    <s v="DAP"/>
    <s v="Número"/>
  </r>
  <r>
    <n v="8"/>
    <n v="24"/>
    <n v="1862"/>
    <n v="143"/>
    <s v="Violencia y seguridad"/>
    <s v="Violencia"/>
    <x v="91"/>
    <x v="759"/>
    <x v="2092"/>
    <x v="3"/>
    <x v="2"/>
    <x v="0"/>
    <s v="DAP"/>
    <s v="Número"/>
  </r>
  <r>
    <n v="8"/>
    <n v="24"/>
    <n v="1862"/>
    <n v="143"/>
    <s v="Violencia y seguridad"/>
    <s v="Violencia"/>
    <x v="91"/>
    <x v="760"/>
    <x v="1949"/>
    <x v="3"/>
    <x v="2"/>
    <x v="0"/>
    <s v="DAP"/>
    <s v="Número"/>
  </r>
  <r>
    <n v="8"/>
    <n v="24"/>
    <n v="1862"/>
    <n v="143"/>
    <s v="Violencia y seguridad"/>
    <s v="Violencia"/>
    <x v="91"/>
    <x v="761"/>
    <x v="13946"/>
    <x v="3"/>
    <x v="2"/>
    <x v="0"/>
    <s v="DAP"/>
    <s v="Número"/>
  </r>
  <r>
    <n v="8"/>
    <n v="24"/>
    <n v="1862"/>
    <n v="143"/>
    <s v="Violencia y seguridad"/>
    <s v="Violencia"/>
    <x v="91"/>
    <x v="732"/>
    <x v="1949"/>
    <x v="3"/>
    <x v="2"/>
    <x v="0"/>
    <s v="DAP"/>
    <s v="Número"/>
  </r>
  <r>
    <n v="8"/>
    <n v="24"/>
    <n v="1862"/>
    <n v="143"/>
    <s v="Violencia y seguridad"/>
    <s v="Violencia"/>
    <x v="91"/>
    <x v="733"/>
    <x v="1934"/>
    <x v="3"/>
    <x v="2"/>
    <x v="0"/>
    <s v="DAP"/>
    <s v="Número"/>
  </r>
  <r>
    <n v="8"/>
    <n v="24"/>
    <n v="1862"/>
    <n v="143"/>
    <s v="Violencia y seguridad"/>
    <s v="Violencia"/>
    <x v="91"/>
    <x v="734"/>
    <x v="1934"/>
    <x v="3"/>
    <x v="2"/>
    <x v="0"/>
    <s v="DAP"/>
    <s v="Número"/>
  </r>
  <r>
    <n v="8"/>
    <n v="24"/>
    <n v="1862"/>
    <n v="143"/>
    <s v="Violencia y seguridad"/>
    <s v="Violencia"/>
    <x v="91"/>
    <x v="735"/>
    <x v="1601"/>
    <x v="3"/>
    <x v="2"/>
    <x v="0"/>
    <s v="DAP"/>
    <s v="Número"/>
  </r>
  <r>
    <n v="8"/>
    <n v="24"/>
    <n v="1862"/>
    <n v="143"/>
    <s v="Violencia y seguridad"/>
    <s v="Violencia"/>
    <x v="91"/>
    <x v="736"/>
    <x v="1601"/>
    <x v="3"/>
    <x v="2"/>
    <x v="0"/>
    <s v="DAP"/>
    <s v="Número"/>
  </r>
  <r>
    <n v="8"/>
    <n v="24"/>
    <n v="1862"/>
    <n v="143"/>
    <s v="Violencia y seguridad"/>
    <s v="Violencia"/>
    <x v="91"/>
    <x v="737"/>
    <x v="1601"/>
    <x v="3"/>
    <x v="2"/>
    <x v="0"/>
    <s v="DAP"/>
    <s v="Número"/>
  </r>
  <r>
    <n v="8"/>
    <n v="24"/>
    <n v="1862"/>
    <n v="143"/>
    <s v="Violencia y seguridad"/>
    <s v="Violencia"/>
    <x v="91"/>
    <x v="738"/>
    <x v="3380"/>
    <x v="3"/>
    <x v="2"/>
    <x v="0"/>
    <s v="DAP"/>
    <s v="Número"/>
  </r>
  <r>
    <n v="8"/>
    <n v="24"/>
    <n v="1862"/>
    <n v="143"/>
    <s v="Violencia y seguridad"/>
    <s v="Violencia"/>
    <x v="91"/>
    <x v="739"/>
    <x v="1940"/>
    <x v="3"/>
    <x v="2"/>
    <x v="0"/>
    <s v="DAP"/>
    <s v="Número"/>
  </r>
  <r>
    <n v="8"/>
    <n v="24"/>
    <n v="1862"/>
    <n v="143"/>
    <s v="Violencia y seguridad"/>
    <s v="Violencia"/>
    <x v="91"/>
    <x v="740"/>
    <x v="857"/>
    <x v="3"/>
    <x v="2"/>
    <x v="0"/>
    <s v="DAP"/>
    <s v="Número"/>
  </r>
  <r>
    <n v="8"/>
    <n v="24"/>
    <n v="1862"/>
    <n v="143"/>
    <s v="Violencia y seguridad"/>
    <s v="Violencia"/>
    <x v="91"/>
    <x v="741"/>
    <x v="1601"/>
    <x v="3"/>
    <x v="2"/>
    <x v="0"/>
    <s v="DAP"/>
    <s v="Número"/>
  </r>
  <r>
    <n v="8"/>
    <n v="24"/>
    <n v="1862"/>
    <n v="143"/>
    <s v="Violencia y seguridad"/>
    <s v="Violencia"/>
    <x v="91"/>
    <x v="742"/>
    <x v="1940"/>
    <x v="3"/>
    <x v="2"/>
    <x v="0"/>
    <s v="DAP"/>
    <s v="Número"/>
  </r>
  <r>
    <n v="8"/>
    <n v="24"/>
    <n v="1862"/>
    <n v="143"/>
    <s v="Violencia y seguridad"/>
    <s v="Violencia"/>
    <x v="91"/>
    <x v="743"/>
    <x v="1601"/>
    <x v="3"/>
    <x v="2"/>
    <x v="0"/>
    <s v="DAP"/>
    <s v="Número"/>
  </r>
  <r>
    <n v="8"/>
    <n v="24"/>
    <n v="1862"/>
    <n v="143"/>
    <s v="Violencia y seguridad"/>
    <s v="Violencia"/>
    <x v="91"/>
    <x v="744"/>
    <x v="13556"/>
    <x v="3"/>
    <x v="2"/>
    <x v="0"/>
    <s v="DAP"/>
    <s v="Número"/>
  </r>
  <r>
    <n v="8"/>
    <n v="24"/>
    <n v="1862"/>
    <n v="143"/>
    <s v="Violencia y seguridad"/>
    <s v="Violencia"/>
    <x v="91"/>
    <x v="745"/>
    <x v="1940"/>
    <x v="3"/>
    <x v="2"/>
    <x v="0"/>
    <s v="DAP"/>
    <s v="Número"/>
  </r>
  <r>
    <n v="8"/>
    <n v="24"/>
    <n v="1862"/>
    <n v="143"/>
    <s v="Violencia y seguridad"/>
    <s v="Violencia"/>
    <x v="91"/>
    <x v="746"/>
    <x v="1618"/>
    <x v="3"/>
    <x v="2"/>
    <x v="0"/>
    <s v="DAP"/>
    <s v="Número"/>
  </r>
  <r>
    <n v="8"/>
    <n v="24"/>
    <n v="1862"/>
    <n v="143"/>
    <s v="Violencia y seguridad"/>
    <s v="Violencia"/>
    <x v="91"/>
    <x v="747"/>
    <x v="13946"/>
    <x v="3"/>
    <x v="2"/>
    <x v="0"/>
    <s v="DAP"/>
    <s v="Número"/>
  </r>
  <r>
    <n v="8"/>
    <n v="24"/>
    <n v="1862"/>
    <n v="143"/>
    <s v="Violencia y seguridad"/>
    <s v="Violencia"/>
    <x v="91"/>
    <x v="748"/>
    <x v="1618"/>
    <x v="3"/>
    <x v="2"/>
    <x v="0"/>
    <s v="DAP"/>
    <s v="Número"/>
  </r>
  <r>
    <n v="8"/>
    <n v="24"/>
    <n v="1863"/>
    <n v="143"/>
    <s v="Violencia y seguridad"/>
    <s v="Violencia"/>
    <x v="91"/>
    <x v="757"/>
    <x v="1940"/>
    <x v="3"/>
    <x v="2"/>
    <x v="0"/>
    <s v="DAP"/>
    <s v="Número"/>
  </r>
  <r>
    <n v="8"/>
    <n v="24"/>
    <n v="1863"/>
    <n v="143"/>
    <s v="Violencia y seguridad"/>
    <s v="Violencia"/>
    <x v="91"/>
    <x v="758"/>
    <x v="1940"/>
    <x v="3"/>
    <x v="2"/>
    <x v="0"/>
    <s v="DAP"/>
    <s v="Número"/>
  </r>
  <r>
    <n v="8"/>
    <n v="24"/>
    <n v="1863"/>
    <n v="143"/>
    <s v="Violencia y seguridad"/>
    <s v="Violencia"/>
    <x v="91"/>
    <x v="759"/>
    <x v="13946"/>
    <x v="3"/>
    <x v="2"/>
    <x v="0"/>
    <s v="DAP"/>
    <s v="Número"/>
  </r>
  <r>
    <n v="8"/>
    <n v="24"/>
    <n v="1863"/>
    <n v="143"/>
    <s v="Violencia y seguridad"/>
    <s v="Violencia"/>
    <x v="91"/>
    <x v="760"/>
    <x v="1618"/>
    <x v="3"/>
    <x v="2"/>
    <x v="0"/>
    <s v="DAP"/>
    <s v="Número"/>
  </r>
  <r>
    <n v="8"/>
    <n v="24"/>
    <n v="1863"/>
    <n v="143"/>
    <s v="Violencia y seguridad"/>
    <s v="Violencia"/>
    <x v="91"/>
    <x v="761"/>
    <x v="13946"/>
    <x v="3"/>
    <x v="2"/>
    <x v="0"/>
    <s v="DAP"/>
    <s v="Número"/>
  </r>
  <r>
    <n v="8"/>
    <n v="24"/>
    <n v="1863"/>
    <n v="143"/>
    <s v="Violencia y seguridad"/>
    <s v="Violencia"/>
    <x v="91"/>
    <x v="732"/>
    <x v="1949"/>
    <x v="3"/>
    <x v="2"/>
    <x v="0"/>
    <s v="DAP"/>
    <s v="Número"/>
  </r>
  <r>
    <n v="8"/>
    <n v="24"/>
    <n v="1863"/>
    <n v="143"/>
    <s v="Violencia y seguridad"/>
    <s v="Violencia"/>
    <x v="91"/>
    <x v="733"/>
    <x v="1940"/>
    <x v="3"/>
    <x v="2"/>
    <x v="0"/>
    <s v="DAP"/>
    <s v="Número"/>
  </r>
  <r>
    <n v="8"/>
    <n v="24"/>
    <n v="1863"/>
    <n v="143"/>
    <s v="Violencia y seguridad"/>
    <s v="Violencia"/>
    <x v="91"/>
    <x v="734"/>
    <x v="3380"/>
    <x v="3"/>
    <x v="2"/>
    <x v="0"/>
    <s v="DAP"/>
    <s v="Número"/>
  </r>
  <r>
    <n v="8"/>
    <n v="24"/>
    <n v="1863"/>
    <n v="143"/>
    <s v="Violencia y seguridad"/>
    <s v="Violencia"/>
    <x v="91"/>
    <x v="735"/>
    <x v="13556"/>
    <x v="3"/>
    <x v="2"/>
    <x v="0"/>
    <s v="DAP"/>
    <s v="Número"/>
  </r>
  <r>
    <n v="8"/>
    <n v="24"/>
    <n v="1863"/>
    <n v="143"/>
    <s v="Violencia y seguridad"/>
    <s v="Violencia"/>
    <x v="91"/>
    <x v="736"/>
    <x v="1940"/>
    <x v="3"/>
    <x v="2"/>
    <x v="0"/>
    <s v="DAP"/>
    <s v="Número"/>
  </r>
  <r>
    <n v="8"/>
    <n v="24"/>
    <n v="1863"/>
    <n v="143"/>
    <s v="Violencia y seguridad"/>
    <s v="Violencia"/>
    <x v="91"/>
    <x v="737"/>
    <x v="13556"/>
    <x v="3"/>
    <x v="2"/>
    <x v="0"/>
    <s v="DAP"/>
    <s v="Número"/>
  </r>
  <r>
    <n v="8"/>
    <n v="24"/>
    <n v="1863"/>
    <n v="143"/>
    <s v="Violencia y seguridad"/>
    <s v="Violencia"/>
    <x v="91"/>
    <x v="738"/>
    <x v="1618"/>
    <x v="3"/>
    <x v="2"/>
    <x v="0"/>
    <s v="DAP"/>
    <s v="Número"/>
  </r>
  <r>
    <n v="8"/>
    <n v="24"/>
    <n v="1863"/>
    <n v="143"/>
    <s v="Violencia y seguridad"/>
    <s v="Violencia"/>
    <x v="91"/>
    <x v="739"/>
    <x v="13556"/>
    <x v="3"/>
    <x v="2"/>
    <x v="0"/>
    <s v="DAP"/>
    <s v="Número"/>
  </r>
  <r>
    <n v="8"/>
    <n v="24"/>
    <n v="1863"/>
    <n v="143"/>
    <s v="Violencia y seguridad"/>
    <s v="Violencia"/>
    <x v="91"/>
    <x v="740"/>
    <x v="1618"/>
    <x v="3"/>
    <x v="2"/>
    <x v="0"/>
    <s v="DAP"/>
    <s v="Número"/>
  </r>
  <r>
    <n v="8"/>
    <n v="24"/>
    <n v="1863"/>
    <n v="143"/>
    <s v="Violencia y seguridad"/>
    <s v="Violencia"/>
    <x v="91"/>
    <x v="741"/>
    <x v="857"/>
    <x v="3"/>
    <x v="2"/>
    <x v="0"/>
    <s v="DAP"/>
    <s v="Número"/>
  </r>
  <r>
    <n v="8"/>
    <n v="24"/>
    <n v="1863"/>
    <n v="143"/>
    <s v="Violencia y seguridad"/>
    <s v="Violencia"/>
    <x v="91"/>
    <x v="742"/>
    <x v="1940"/>
    <x v="3"/>
    <x v="2"/>
    <x v="0"/>
    <s v="DAP"/>
    <s v="Número"/>
  </r>
  <r>
    <n v="8"/>
    <n v="24"/>
    <n v="1863"/>
    <n v="143"/>
    <s v="Violencia y seguridad"/>
    <s v="Violencia"/>
    <x v="91"/>
    <x v="743"/>
    <x v="13556"/>
    <x v="3"/>
    <x v="2"/>
    <x v="0"/>
    <s v="DAP"/>
    <s v="Número"/>
  </r>
  <r>
    <n v="8"/>
    <n v="24"/>
    <n v="1863"/>
    <n v="143"/>
    <s v="Violencia y seguridad"/>
    <s v="Violencia"/>
    <x v="91"/>
    <x v="744"/>
    <x v="1940"/>
    <x v="3"/>
    <x v="2"/>
    <x v="0"/>
    <s v="DAP"/>
    <s v="Número"/>
  </r>
  <r>
    <n v="8"/>
    <n v="24"/>
    <n v="1863"/>
    <n v="143"/>
    <s v="Violencia y seguridad"/>
    <s v="Violencia"/>
    <x v="91"/>
    <x v="745"/>
    <x v="13556"/>
    <x v="3"/>
    <x v="2"/>
    <x v="0"/>
    <s v="DAP"/>
    <s v="Número"/>
  </r>
  <r>
    <n v="8"/>
    <n v="24"/>
    <n v="1863"/>
    <n v="143"/>
    <s v="Violencia y seguridad"/>
    <s v="Violencia"/>
    <x v="91"/>
    <x v="746"/>
    <x v="1618"/>
    <x v="3"/>
    <x v="2"/>
    <x v="0"/>
    <s v="DAP"/>
    <s v="Número"/>
  </r>
  <r>
    <n v="8"/>
    <n v="24"/>
    <n v="1863"/>
    <n v="143"/>
    <s v="Violencia y seguridad"/>
    <s v="Violencia"/>
    <x v="91"/>
    <x v="747"/>
    <x v="13946"/>
    <x v="3"/>
    <x v="2"/>
    <x v="0"/>
    <s v="DAP"/>
    <s v="Número"/>
  </r>
  <r>
    <n v="8"/>
    <n v="24"/>
    <n v="1863"/>
    <n v="143"/>
    <s v="Violencia y seguridad"/>
    <s v="Violencia"/>
    <x v="91"/>
    <x v="748"/>
    <x v="857"/>
    <x v="3"/>
    <x v="2"/>
    <x v="0"/>
    <s v="DAP"/>
    <s v="Número"/>
  </r>
  <r>
    <n v="8"/>
    <n v="24"/>
    <n v="1864"/>
    <n v="143"/>
    <s v="Violencia y seguridad"/>
    <s v="Violencia"/>
    <x v="91"/>
    <x v="757"/>
    <x v="13556"/>
    <x v="3"/>
    <x v="2"/>
    <x v="0"/>
    <s v="DAP"/>
    <s v="Número"/>
  </r>
  <r>
    <n v="8"/>
    <n v="24"/>
    <n v="1864"/>
    <n v="143"/>
    <s v="Violencia y seguridad"/>
    <s v="Violencia"/>
    <x v="91"/>
    <x v="758"/>
    <x v="13946"/>
    <x v="3"/>
    <x v="2"/>
    <x v="0"/>
    <s v="DAP"/>
    <s v="Número"/>
  </r>
  <r>
    <n v="8"/>
    <n v="24"/>
    <n v="1864"/>
    <n v="143"/>
    <s v="Violencia y seguridad"/>
    <s v="Violencia"/>
    <x v="91"/>
    <x v="759"/>
    <x v="13946"/>
    <x v="3"/>
    <x v="2"/>
    <x v="0"/>
    <s v="DAP"/>
    <s v="Número"/>
  </r>
  <r>
    <n v="8"/>
    <n v="24"/>
    <n v="1864"/>
    <n v="143"/>
    <s v="Violencia y seguridad"/>
    <s v="Violencia"/>
    <x v="91"/>
    <x v="760"/>
    <x v="1940"/>
    <x v="3"/>
    <x v="2"/>
    <x v="0"/>
    <s v="DAP"/>
    <s v="Número"/>
  </r>
  <r>
    <n v="8"/>
    <n v="24"/>
    <n v="1864"/>
    <n v="143"/>
    <s v="Violencia y seguridad"/>
    <s v="Violencia"/>
    <x v="91"/>
    <x v="761"/>
    <x v="1618"/>
    <x v="3"/>
    <x v="2"/>
    <x v="0"/>
    <s v="DAP"/>
    <s v="Número"/>
  </r>
  <r>
    <n v="8"/>
    <n v="24"/>
    <n v="1864"/>
    <n v="143"/>
    <s v="Violencia y seguridad"/>
    <s v="Violencia"/>
    <x v="91"/>
    <x v="732"/>
    <x v="13556"/>
    <x v="3"/>
    <x v="2"/>
    <x v="0"/>
    <s v="DAP"/>
    <s v="Número"/>
  </r>
  <r>
    <n v="8"/>
    <n v="24"/>
    <n v="1864"/>
    <n v="143"/>
    <s v="Violencia y seguridad"/>
    <s v="Violencia"/>
    <x v="91"/>
    <x v="733"/>
    <x v="1618"/>
    <x v="3"/>
    <x v="2"/>
    <x v="0"/>
    <s v="DAP"/>
    <s v="Número"/>
  </r>
  <r>
    <n v="8"/>
    <n v="24"/>
    <n v="1864"/>
    <n v="143"/>
    <s v="Violencia y seguridad"/>
    <s v="Violencia"/>
    <x v="91"/>
    <x v="734"/>
    <x v="13556"/>
    <x v="3"/>
    <x v="2"/>
    <x v="0"/>
    <s v="DAP"/>
    <s v="Número"/>
  </r>
  <r>
    <n v="8"/>
    <n v="24"/>
    <n v="1864"/>
    <n v="143"/>
    <s v="Violencia y seguridad"/>
    <s v="Violencia"/>
    <x v="91"/>
    <x v="735"/>
    <x v="3380"/>
    <x v="3"/>
    <x v="2"/>
    <x v="0"/>
    <s v="DAP"/>
    <s v="Número"/>
  </r>
  <r>
    <n v="8"/>
    <n v="24"/>
    <n v="1864"/>
    <n v="143"/>
    <s v="Violencia y seguridad"/>
    <s v="Violencia"/>
    <x v="91"/>
    <x v="736"/>
    <x v="13946"/>
    <x v="3"/>
    <x v="2"/>
    <x v="0"/>
    <s v="DAP"/>
    <s v="Número"/>
  </r>
  <r>
    <n v="8"/>
    <n v="24"/>
    <n v="1864"/>
    <n v="143"/>
    <s v="Violencia y seguridad"/>
    <s v="Violencia"/>
    <x v="91"/>
    <x v="737"/>
    <x v="13946"/>
    <x v="3"/>
    <x v="2"/>
    <x v="0"/>
    <s v="DAP"/>
    <s v="Número"/>
  </r>
  <r>
    <n v="8"/>
    <n v="24"/>
    <n v="1864"/>
    <n v="143"/>
    <s v="Violencia y seguridad"/>
    <s v="Violencia"/>
    <x v="91"/>
    <x v="738"/>
    <x v="1618"/>
    <x v="3"/>
    <x v="2"/>
    <x v="0"/>
    <s v="DAP"/>
    <s v="Número"/>
  </r>
  <r>
    <n v="8"/>
    <n v="24"/>
    <n v="1864"/>
    <n v="143"/>
    <s v="Violencia y seguridad"/>
    <s v="Violencia"/>
    <x v="91"/>
    <x v="739"/>
    <x v="1618"/>
    <x v="3"/>
    <x v="2"/>
    <x v="0"/>
    <s v="DAP"/>
    <s v="Número"/>
  </r>
  <r>
    <n v="8"/>
    <n v="24"/>
    <n v="1864"/>
    <n v="143"/>
    <s v="Violencia y seguridad"/>
    <s v="Violencia"/>
    <x v="91"/>
    <x v="740"/>
    <x v="1618"/>
    <x v="3"/>
    <x v="2"/>
    <x v="0"/>
    <s v="DAP"/>
    <s v="Número"/>
  </r>
  <r>
    <n v="8"/>
    <n v="24"/>
    <n v="1864"/>
    <n v="143"/>
    <s v="Violencia y seguridad"/>
    <s v="Violencia"/>
    <x v="91"/>
    <x v="741"/>
    <x v="3380"/>
    <x v="3"/>
    <x v="2"/>
    <x v="0"/>
    <s v="DAP"/>
    <s v="Número"/>
  </r>
  <r>
    <n v="8"/>
    <n v="24"/>
    <n v="1864"/>
    <n v="143"/>
    <s v="Violencia y seguridad"/>
    <s v="Violencia"/>
    <x v="91"/>
    <x v="742"/>
    <x v="1618"/>
    <x v="3"/>
    <x v="2"/>
    <x v="0"/>
    <s v="DAP"/>
    <s v="Número"/>
  </r>
  <r>
    <n v="8"/>
    <n v="24"/>
    <n v="1864"/>
    <n v="143"/>
    <s v="Violencia y seguridad"/>
    <s v="Violencia"/>
    <x v="91"/>
    <x v="743"/>
    <x v="13556"/>
    <x v="3"/>
    <x v="2"/>
    <x v="0"/>
    <s v="DAP"/>
    <s v="Número"/>
  </r>
  <r>
    <n v="8"/>
    <n v="24"/>
    <n v="1864"/>
    <n v="143"/>
    <s v="Violencia y seguridad"/>
    <s v="Violencia"/>
    <x v="91"/>
    <x v="744"/>
    <x v="1618"/>
    <x v="3"/>
    <x v="2"/>
    <x v="0"/>
    <s v="DAP"/>
    <s v="Número"/>
  </r>
  <r>
    <n v="8"/>
    <n v="24"/>
    <n v="1864"/>
    <n v="143"/>
    <s v="Violencia y seguridad"/>
    <s v="Violencia"/>
    <x v="91"/>
    <x v="745"/>
    <x v="13556"/>
    <x v="3"/>
    <x v="2"/>
    <x v="0"/>
    <s v="DAP"/>
    <s v="Número"/>
  </r>
  <r>
    <n v="8"/>
    <n v="24"/>
    <n v="1864"/>
    <n v="143"/>
    <s v="Violencia y seguridad"/>
    <s v="Violencia"/>
    <x v="91"/>
    <x v="746"/>
    <x v="13556"/>
    <x v="3"/>
    <x v="2"/>
    <x v="0"/>
    <s v="DAP"/>
    <s v="Número"/>
  </r>
  <r>
    <n v="8"/>
    <n v="24"/>
    <n v="1864"/>
    <n v="143"/>
    <s v="Violencia y seguridad"/>
    <s v="Violencia"/>
    <x v="91"/>
    <x v="747"/>
    <x v="13946"/>
    <x v="3"/>
    <x v="2"/>
    <x v="0"/>
    <s v="DAP"/>
    <s v="Número"/>
  </r>
  <r>
    <n v="8"/>
    <n v="24"/>
    <n v="1864"/>
    <n v="143"/>
    <s v="Violencia y seguridad"/>
    <s v="Violencia"/>
    <x v="91"/>
    <x v="748"/>
    <x v="1618"/>
    <x v="3"/>
    <x v="2"/>
    <x v="0"/>
    <s v="DAP"/>
    <s v="Número"/>
  </r>
  <r>
    <n v="8"/>
    <n v="24"/>
    <n v="1865"/>
    <n v="143"/>
    <s v="Violencia y seguridad"/>
    <s v="Violencia"/>
    <x v="91"/>
    <x v="757"/>
    <x v="13556"/>
    <x v="3"/>
    <x v="2"/>
    <x v="0"/>
    <s v="DAP"/>
    <s v="Número"/>
  </r>
  <r>
    <n v="8"/>
    <n v="24"/>
    <n v="1865"/>
    <n v="143"/>
    <s v="Violencia y seguridad"/>
    <s v="Violencia"/>
    <x v="91"/>
    <x v="758"/>
    <x v="13556"/>
    <x v="3"/>
    <x v="2"/>
    <x v="0"/>
    <s v="DAP"/>
    <s v="Número"/>
  </r>
  <r>
    <n v="8"/>
    <n v="24"/>
    <n v="1865"/>
    <n v="143"/>
    <s v="Violencia y seguridad"/>
    <s v="Violencia"/>
    <x v="91"/>
    <x v="759"/>
    <x v="3380"/>
    <x v="3"/>
    <x v="2"/>
    <x v="0"/>
    <s v="DAP"/>
    <s v="Número"/>
  </r>
  <r>
    <n v="8"/>
    <n v="24"/>
    <n v="1865"/>
    <n v="143"/>
    <s v="Violencia y seguridad"/>
    <s v="Violencia"/>
    <x v="91"/>
    <x v="760"/>
    <x v="13556"/>
    <x v="3"/>
    <x v="2"/>
    <x v="0"/>
    <s v="DAP"/>
    <s v="Número"/>
  </r>
  <r>
    <n v="8"/>
    <n v="24"/>
    <n v="1865"/>
    <n v="143"/>
    <s v="Violencia y seguridad"/>
    <s v="Violencia"/>
    <x v="91"/>
    <x v="761"/>
    <x v="13556"/>
    <x v="3"/>
    <x v="2"/>
    <x v="0"/>
    <s v="DAP"/>
    <s v="Número"/>
  </r>
  <r>
    <n v="8"/>
    <n v="24"/>
    <n v="1865"/>
    <n v="143"/>
    <s v="Violencia y seguridad"/>
    <s v="Violencia"/>
    <x v="91"/>
    <x v="732"/>
    <x v="1618"/>
    <x v="3"/>
    <x v="2"/>
    <x v="0"/>
    <s v="DAP"/>
    <s v="Número"/>
  </r>
  <r>
    <n v="8"/>
    <n v="24"/>
    <n v="1865"/>
    <n v="143"/>
    <s v="Violencia y seguridad"/>
    <s v="Violencia"/>
    <x v="91"/>
    <x v="733"/>
    <x v="3380"/>
    <x v="3"/>
    <x v="2"/>
    <x v="0"/>
    <s v="DAP"/>
    <s v="Número"/>
  </r>
  <r>
    <n v="8"/>
    <n v="24"/>
    <n v="1865"/>
    <n v="143"/>
    <s v="Violencia y seguridad"/>
    <s v="Violencia"/>
    <x v="91"/>
    <x v="734"/>
    <x v="1618"/>
    <x v="3"/>
    <x v="2"/>
    <x v="0"/>
    <s v="DAP"/>
    <s v="Número"/>
  </r>
  <r>
    <n v="8"/>
    <n v="24"/>
    <n v="1865"/>
    <n v="143"/>
    <s v="Violencia y seguridad"/>
    <s v="Violencia"/>
    <x v="91"/>
    <x v="735"/>
    <x v="1618"/>
    <x v="3"/>
    <x v="2"/>
    <x v="0"/>
    <s v="DAP"/>
    <s v="Número"/>
  </r>
  <r>
    <n v="8"/>
    <n v="24"/>
    <n v="1865"/>
    <n v="143"/>
    <s v="Violencia y seguridad"/>
    <s v="Violencia"/>
    <x v="91"/>
    <x v="736"/>
    <x v="1618"/>
    <x v="3"/>
    <x v="2"/>
    <x v="0"/>
    <s v="DAP"/>
    <s v="Número"/>
  </r>
  <r>
    <n v="8"/>
    <n v="24"/>
    <n v="1865"/>
    <n v="143"/>
    <s v="Violencia y seguridad"/>
    <s v="Violencia"/>
    <x v="91"/>
    <x v="737"/>
    <x v="13556"/>
    <x v="3"/>
    <x v="2"/>
    <x v="0"/>
    <s v="DAP"/>
    <s v="Número"/>
  </r>
  <r>
    <n v="8"/>
    <n v="24"/>
    <n v="1865"/>
    <n v="143"/>
    <s v="Violencia y seguridad"/>
    <s v="Violencia"/>
    <x v="91"/>
    <x v="738"/>
    <x v="13556"/>
    <x v="3"/>
    <x v="2"/>
    <x v="0"/>
    <s v="DAP"/>
    <s v="Número"/>
  </r>
  <r>
    <n v="8"/>
    <n v="24"/>
    <n v="1865"/>
    <n v="143"/>
    <s v="Violencia y seguridad"/>
    <s v="Violencia"/>
    <x v="91"/>
    <x v="739"/>
    <x v="3380"/>
    <x v="3"/>
    <x v="2"/>
    <x v="0"/>
    <s v="DAP"/>
    <s v="Número"/>
  </r>
  <r>
    <n v="8"/>
    <n v="24"/>
    <n v="1865"/>
    <n v="143"/>
    <s v="Violencia y seguridad"/>
    <s v="Violencia"/>
    <x v="91"/>
    <x v="740"/>
    <x v="1618"/>
    <x v="3"/>
    <x v="2"/>
    <x v="0"/>
    <s v="DAP"/>
    <s v="Número"/>
  </r>
  <r>
    <n v="8"/>
    <n v="24"/>
    <n v="1865"/>
    <n v="143"/>
    <s v="Violencia y seguridad"/>
    <s v="Violencia"/>
    <x v="91"/>
    <x v="741"/>
    <x v="1618"/>
    <x v="3"/>
    <x v="2"/>
    <x v="0"/>
    <s v="DAP"/>
    <s v="Número"/>
  </r>
  <r>
    <n v="8"/>
    <n v="24"/>
    <n v="1865"/>
    <n v="143"/>
    <s v="Violencia y seguridad"/>
    <s v="Violencia"/>
    <x v="91"/>
    <x v="742"/>
    <x v="3380"/>
    <x v="3"/>
    <x v="2"/>
    <x v="0"/>
    <s v="DAP"/>
    <s v="Número"/>
  </r>
  <r>
    <n v="8"/>
    <n v="24"/>
    <n v="1865"/>
    <n v="143"/>
    <s v="Violencia y seguridad"/>
    <s v="Violencia"/>
    <x v="91"/>
    <x v="743"/>
    <x v="1940"/>
    <x v="3"/>
    <x v="2"/>
    <x v="0"/>
    <s v="DAP"/>
    <s v="Número"/>
  </r>
  <r>
    <n v="8"/>
    <n v="24"/>
    <n v="1865"/>
    <n v="143"/>
    <s v="Violencia y seguridad"/>
    <s v="Violencia"/>
    <x v="91"/>
    <x v="744"/>
    <x v="1940"/>
    <x v="3"/>
    <x v="2"/>
    <x v="0"/>
    <s v="DAP"/>
    <s v="Número"/>
  </r>
  <r>
    <n v="8"/>
    <n v="24"/>
    <n v="1865"/>
    <n v="143"/>
    <s v="Violencia y seguridad"/>
    <s v="Violencia"/>
    <x v="91"/>
    <x v="745"/>
    <x v="13556"/>
    <x v="3"/>
    <x v="2"/>
    <x v="0"/>
    <s v="DAP"/>
    <s v="Número"/>
  </r>
  <r>
    <n v="8"/>
    <n v="24"/>
    <n v="1865"/>
    <n v="143"/>
    <s v="Violencia y seguridad"/>
    <s v="Violencia"/>
    <x v="91"/>
    <x v="746"/>
    <x v="13556"/>
    <x v="3"/>
    <x v="2"/>
    <x v="0"/>
    <s v="DAP"/>
    <s v="Número"/>
  </r>
  <r>
    <n v="8"/>
    <n v="24"/>
    <n v="1865"/>
    <n v="143"/>
    <s v="Violencia y seguridad"/>
    <s v="Violencia"/>
    <x v="91"/>
    <x v="747"/>
    <x v="13556"/>
    <x v="3"/>
    <x v="2"/>
    <x v="0"/>
    <s v="DAP"/>
    <s v="Número"/>
  </r>
  <r>
    <n v="8"/>
    <n v="24"/>
    <n v="1865"/>
    <n v="143"/>
    <s v="Violencia y seguridad"/>
    <s v="Violencia"/>
    <x v="91"/>
    <x v="748"/>
    <x v="1618"/>
    <x v="3"/>
    <x v="2"/>
    <x v="0"/>
    <s v="DAP"/>
    <s v="Número"/>
  </r>
  <r>
    <n v="8"/>
    <n v="24"/>
    <n v="1866"/>
    <n v="143"/>
    <s v="Violencia y seguridad"/>
    <s v="Violencia"/>
    <x v="91"/>
    <x v="757"/>
    <x v="3380"/>
    <x v="3"/>
    <x v="2"/>
    <x v="0"/>
    <s v="DAP"/>
    <s v="Número"/>
  </r>
  <r>
    <n v="8"/>
    <n v="24"/>
    <n v="1866"/>
    <n v="143"/>
    <s v="Violencia y seguridad"/>
    <s v="Violencia"/>
    <x v="91"/>
    <x v="758"/>
    <x v="13556"/>
    <x v="3"/>
    <x v="2"/>
    <x v="0"/>
    <s v="DAP"/>
    <s v="Número"/>
  </r>
  <r>
    <n v="8"/>
    <n v="24"/>
    <n v="1866"/>
    <n v="143"/>
    <s v="Violencia y seguridad"/>
    <s v="Violencia"/>
    <x v="91"/>
    <x v="759"/>
    <x v="3380"/>
    <x v="3"/>
    <x v="2"/>
    <x v="0"/>
    <s v="DAP"/>
    <s v="Número"/>
  </r>
  <r>
    <n v="8"/>
    <n v="24"/>
    <n v="1866"/>
    <n v="143"/>
    <s v="Violencia y seguridad"/>
    <s v="Violencia"/>
    <x v="91"/>
    <x v="760"/>
    <x v="13556"/>
    <x v="3"/>
    <x v="2"/>
    <x v="0"/>
    <s v="DAP"/>
    <s v="Número"/>
  </r>
  <r>
    <n v="8"/>
    <n v="24"/>
    <n v="1866"/>
    <n v="143"/>
    <s v="Violencia y seguridad"/>
    <s v="Violencia"/>
    <x v="91"/>
    <x v="761"/>
    <x v="3380"/>
    <x v="3"/>
    <x v="2"/>
    <x v="0"/>
    <s v="DAP"/>
    <s v="Número"/>
  </r>
  <r>
    <n v="8"/>
    <n v="24"/>
    <n v="1866"/>
    <n v="143"/>
    <s v="Violencia y seguridad"/>
    <s v="Violencia"/>
    <x v="91"/>
    <x v="732"/>
    <x v="3380"/>
    <x v="3"/>
    <x v="2"/>
    <x v="0"/>
    <s v="DAP"/>
    <s v="Número"/>
  </r>
  <r>
    <n v="8"/>
    <n v="24"/>
    <n v="1866"/>
    <n v="143"/>
    <s v="Violencia y seguridad"/>
    <s v="Violencia"/>
    <x v="91"/>
    <x v="733"/>
    <x v="3380"/>
    <x v="3"/>
    <x v="2"/>
    <x v="0"/>
    <s v="DAP"/>
    <s v="Número"/>
  </r>
  <r>
    <n v="8"/>
    <n v="24"/>
    <n v="1866"/>
    <n v="143"/>
    <s v="Violencia y seguridad"/>
    <s v="Violencia"/>
    <x v="91"/>
    <x v="734"/>
    <x v="3380"/>
    <x v="3"/>
    <x v="2"/>
    <x v="0"/>
    <s v="DAP"/>
    <s v="Número"/>
  </r>
  <r>
    <n v="8"/>
    <n v="24"/>
    <n v="1866"/>
    <n v="143"/>
    <s v="Violencia y seguridad"/>
    <s v="Violencia"/>
    <x v="91"/>
    <x v="735"/>
    <x v="3380"/>
    <x v="3"/>
    <x v="2"/>
    <x v="0"/>
    <s v="DAP"/>
    <s v="Número"/>
  </r>
  <r>
    <n v="8"/>
    <n v="24"/>
    <n v="1866"/>
    <n v="143"/>
    <s v="Violencia y seguridad"/>
    <s v="Violencia"/>
    <x v="91"/>
    <x v="736"/>
    <x v="3380"/>
    <x v="3"/>
    <x v="2"/>
    <x v="0"/>
    <s v="DAP"/>
    <s v="Número"/>
  </r>
  <r>
    <n v="8"/>
    <n v="24"/>
    <n v="1866"/>
    <n v="143"/>
    <s v="Violencia y seguridad"/>
    <s v="Violencia"/>
    <x v="91"/>
    <x v="737"/>
    <x v="3380"/>
    <x v="3"/>
    <x v="2"/>
    <x v="0"/>
    <s v="DAP"/>
    <s v="Número"/>
  </r>
  <r>
    <n v="8"/>
    <n v="24"/>
    <n v="1866"/>
    <n v="143"/>
    <s v="Violencia y seguridad"/>
    <s v="Violencia"/>
    <x v="91"/>
    <x v="738"/>
    <x v="3380"/>
    <x v="3"/>
    <x v="2"/>
    <x v="0"/>
    <s v="DAP"/>
    <s v="Número"/>
  </r>
  <r>
    <n v="8"/>
    <n v="24"/>
    <n v="1866"/>
    <n v="143"/>
    <s v="Violencia y seguridad"/>
    <s v="Violencia"/>
    <x v="91"/>
    <x v="739"/>
    <x v="3380"/>
    <x v="3"/>
    <x v="2"/>
    <x v="0"/>
    <s v="DAP"/>
    <s v="Número"/>
  </r>
  <r>
    <n v="8"/>
    <n v="24"/>
    <n v="1866"/>
    <n v="143"/>
    <s v="Violencia y seguridad"/>
    <s v="Violencia"/>
    <x v="91"/>
    <x v="740"/>
    <x v="3380"/>
    <x v="3"/>
    <x v="2"/>
    <x v="0"/>
    <s v="DAP"/>
    <s v="Número"/>
  </r>
  <r>
    <n v="8"/>
    <n v="24"/>
    <n v="1866"/>
    <n v="143"/>
    <s v="Violencia y seguridad"/>
    <s v="Violencia"/>
    <x v="91"/>
    <x v="741"/>
    <x v="3380"/>
    <x v="3"/>
    <x v="2"/>
    <x v="0"/>
    <s v="DAP"/>
    <s v="Número"/>
  </r>
  <r>
    <n v="8"/>
    <n v="24"/>
    <n v="1866"/>
    <n v="143"/>
    <s v="Violencia y seguridad"/>
    <s v="Violencia"/>
    <x v="91"/>
    <x v="742"/>
    <x v="3380"/>
    <x v="3"/>
    <x v="2"/>
    <x v="0"/>
    <s v="DAP"/>
    <s v="Número"/>
  </r>
  <r>
    <n v="8"/>
    <n v="24"/>
    <n v="1866"/>
    <n v="143"/>
    <s v="Violencia y seguridad"/>
    <s v="Violencia"/>
    <x v="91"/>
    <x v="743"/>
    <x v="3380"/>
    <x v="3"/>
    <x v="2"/>
    <x v="0"/>
    <s v="DAP"/>
    <s v="Número"/>
  </r>
  <r>
    <n v="8"/>
    <n v="24"/>
    <n v="1866"/>
    <n v="143"/>
    <s v="Violencia y seguridad"/>
    <s v="Violencia"/>
    <x v="91"/>
    <x v="744"/>
    <x v="13556"/>
    <x v="3"/>
    <x v="2"/>
    <x v="0"/>
    <s v="DAP"/>
    <s v="Número"/>
  </r>
  <r>
    <n v="8"/>
    <n v="24"/>
    <n v="1866"/>
    <n v="143"/>
    <s v="Violencia y seguridad"/>
    <s v="Violencia"/>
    <x v="91"/>
    <x v="745"/>
    <x v="13556"/>
    <x v="3"/>
    <x v="2"/>
    <x v="0"/>
    <s v="DAP"/>
    <s v="Número"/>
  </r>
  <r>
    <n v="8"/>
    <n v="24"/>
    <n v="1866"/>
    <n v="143"/>
    <s v="Violencia y seguridad"/>
    <s v="Violencia"/>
    <x v="91"/>
    <x v="746"/>
    <x v="13556"/>
    <x v="3"/>
    <x v="2"/>
    <x v="0"/>
    <s v="DAP"/>
    <s v="Número"/>
  </r>
  <r>
    <n v="8"/>
    <n v="24"/>
    <n v="1866"/>
    <n v="143"/>
    <s v="Violencia y seguridad"/>
    <s v="Violencia"/>
    <x v="91"/>
    <x v="747"/>
    <x v="13556"/>
    <x v="3"/>
    <x v="2"/>
    <x v="0"/>
    <s v="DAP"/>
    <s v="Número"/>
  </r>
  <r>
    <n v="8"/>
    <n v="24"/>
    <n v="1866"/>
    <n v="143"/>
    <s v="Violencia y seguridad"/>
    <s v="Violencia"/>
    <x v="91"/>
    <x v="748"/>
    <x v="3380"/>
    <x v="3"/>
    <x v="2"/>
    <x v="0"/>
    <s v="DAP"/>
    <s v="Número"/>
  </r>
  <r>
    <n v="8"/>
    <n v="24"/>
    <n v="1867"/>
    <n v="143"/>
    <s v="Violencia y seguridad"/>
    <s v="Violencia"/>
    <x v="91"/>
    <x v="757"/>
    <x v="3380"/>
    <x v="3"/>
    <x v="2"/>
    <x v="0"/>
    <s v="DAP"/>
    <s v="Número"/>
  </r>
  <r>
    <n v="8"/>
    <n v="24"/>
    <n v="1867"/>
    <n v="143"/>
    <s v="Violencia y seguridad"/>
    <s v="Violencia"/>
    <x v="91"/>
    <x v="758"/>
    <x v="13556"/>
    <x v="3"/>
    <x v="2"/>
    <x v="0"/>
    <s v="DAP"/>
    <s v="Número"/>
  </r>
  <r>
    <n v="8"/>
    <n v="24"/>
    <n v="1867"/>
    <n v="143"/>
    <s v="Violencia y seguridad"/>
    <s v="Violencia"/>
    <x v="91"/>
    <x v="759"/>
    <x v="3380"/>
    <x v="3"/>
    <x v="2"/>
    <x v="0"/>
    <s v="DAP"/>
    <s v="Número"/>
  </r>
  <r>
    <n v="8"/>
    <n v="24"/>
    <n v="1867"/>
    <n v="143"/>
    <s v="Violencia y seguridad"/>
    <s v="Violencia"/>
    <x v="91"/>
    <x v="760"/>
    <x v="3380"/>
    <x v="3"/>
    <x v="2"/>
    <x v="0"/>
    <s v="DAP"/>
    <s v="Número"/>
  </r>
  <r>
    <n v="8"/>
    <n v="24"/>
    <n v="1867"/>
    <n v="143"/>
    <s v="Violencia y seguridad"/>
    <s v="Violencia"/>
    <x v="91"/>
    <x v="761"/>
    <x v="3380"/>
    <x v="3"/>
    <x v="2"/>
    <x v="0"/>
    <s v="DAP"/>
    <s v="Número"/>
  </r>
  <r>
    <n v="8"/>
    <n v="24"/>
    <n v="1867"/>
    <n v="143"/>
    <s v="Violencia y seguridad"/>
    <s v="Violencia"/>
    <x v="91"/>
    <x v="732"/>
    <x v="13556"/>
    <x v="3"/>
    <x v="2"/>
    <x v="0"/>
    <s v="DAP"/>
    <s v="Número"/>
  </r>
  <r>
    <n v="8"/>
    <n v="24"/>
    <n v="1867"/>
    <n v="143"/>
    <s v="Violencia y seguridad"/>
    <s v="Violencia"/>
    <x v="91"/>
    <x v="733"/>
    <x v="13556"/>
    <x v="3"/>
    <x v="2"/>
    <x v="0"/>
    <s v="DAP"/>
    <s v="Número"/>
  </r>
  <r>
    <n v="8"/>
    <n v="24"/>
    <n v="1867"/>
    <n v="143"/>
    <s v="Violencia y seguridad"/>
    <s v="Violencia"/>
    <x v="91"/>
    <x v="734"/>
    <x v="3380"/>
    <x v="3"/>
    <x v="2"/>
    <x v="0"/>
    <s v="DAP"/>
    <s v="Número"/>
  </r>
  <r>
    <n v="8"/>
    <n v="24"/>
    <n v="1867"/>
    <n v="143"/>
    <s v="Violencia y seguridad"/>
    <s v="Violencia"/>
    <x v="91"/>
    <x v="735"/>
    <x v="3380"/>
    <x v="3"/>
    <x v="2"/>
    <x v="0"/>
    <s v="DAP"/>
    <s v="Número"/>
  </r>
  <r>
    <n v="8"/>
    <n v="24"/>
    <n v="1867"/>
    <n v="143"/>
    <s v="Violencia y seguridad"/>
    <s v="Violencia"/>
    <x v="91"/>
    <x v="736"/>
    <x v="3380"/>
    <x v="3"/>
    <x v="2"/>
    <x v="0"/>
    <s v="DAP"/>
    <s v="Número"/>
  </r>
  <r>
    <n v="8"/>
    <n v="24"/>
    <n v="1867"/>
    <n v="143"/>
    <s v="Violencia y seguridad"/>
    <s v="Violencia"/>
    <x v="91"/>
    <x v="737"/>
    <x v="3380"/>
    <x v="3"/>
    <x v="2"/>
    <x v="0"/>
    <s v="DAP"/>
    <s v="Número"/>
  </r>
  <r>
    <n v="8"/>
    <n v="24"/>
    <n v="1867"/>
    <n v="143"/>
    <s v="Violencia y seguridad"/>
    <s v="Violencia"/>
    <x v="91"/>
    <x v="738"/>
    <x v="3380"/>
    <x v="3"/>
    <x v="2"/>
    <x v="0"/>
    <s v="DAP"/>
    <s v="Número"/>
  </r>
  <r>
    <n v="8"/>
    <n v="24"/>
    <n v="1867"/>
    <n v="143"/>
    <s v="Violencia y seguridad"/>
    <s v="Violencia"/>
    <x v="91"/>
    <x v="739"/>
    <x v="3380"/>
    <x v="3"/>
    <x v="2"/>
    <x v="0"/>
    <s v="DAP"/>
    <s v="Número"/>
  </r>
  <r>
    <n v="8"/>
    <n v="24"/>
    <n v="1867"/>
    <n v="143"/>
    <s v="Violencia y seguridad"/>
    <s v="Violencia"/>
    <x v="91"/>
    <x v="740"/>
    <x v="3380"/>
    <x v="3"/>
    <x v="2"/>
    <x v="0"/>
    <s v="DAP"/>
    <s v="Número"/>
  </r>
  <r>
    <n v="8"/>
    <n v="24"/>
    <n v="1867"/>
    <n v="143"/>
    <s v="Violencia y seguridad"/>
    <s v="Violencia"/>
    <x v="91"/>
    <x v="741"/>
    <x v="13556"/>
    <x v="3"/>
    <x v="2"/>
    <x v="0"/>
    <s v="DAP"/>
    <s v="Número"/>
  </r>
  <r>
    <n v="8"/>
    <n v="24"/>
    <n v="1867"/>
    <n v="143"/>
    <s v="Violencia y seguridad"/>
    <s v="Violencia"/>
    <x v="91"/>
    <x v="742"/>
    <x v="13556"/>
    <x v="3"/>
    <x v="2"/>
    <x v="0"/>
    <s v="DAP"/>
    <s v="Número"/>
  </r>
  <r>
    <n v="8"/>
    <n v="24"/>
    <n v="1867"/>
    <n v="143"/>
    <s v="Violencia y seguridad"/>
    <s v="Violencia"/>
    <x v="91"/>
    <x v="743"/>
    <x v="13556"/>
    <x v="3"/>
    <x v="2"/>
    <x v="0"/>
    <s v="DAP"/>
    <s v="Número"/>
  </r>
  <r>
    <n v="8"/>
    <n v="24"/>
    <n v="1867"/>
    <n v="143"/>
    <s v="Violencia y seguridad"/>
    <s v="Violencia"/>
    <x v="91"/>
    <x v="744"/>
    <x v="3380"/>
    <x v="3"/>
    <x v="2"/>
    <x v="0"/>
    <s v="DAP"/>
    <s v="Número"/>
  </r>
  <r>
    <n v="8"/>
    <n v="24"/>
    <n v="1867"/>
    <n v="143"/>
    <s v="Violencia y seguridad"/>
    <s v="Violencia"/>
    <x v="91"/>
    <x v="745"/>
    <x v="13556"/>
    <x v="3"/>
    <x v="2"/>
    <x v="0"/>
    <s v="DAP"/>
    <s v="Número"/>
  </r>
  <r>
    <n v="8"/>
    <n v="24"/>
    <n v="1867"/>
    <n v="143"/>
    <s v="Violencia y seguridad"/>
    <s v="Violencia"/>
    <x v="91"/>
    <x v="746"/>
    <x v="3380"/>
    <x v="3"/>
    <x v="2"/>
    <x v="0"/>
    <s v="DAP"/>
    <s v="Número"/>
  </r>
  <r>
    <n v="8"/>
    <n v="24"/>
    <n v="1867"/>
    <n v="143"/>
    <s v="Violencia y seguridad"/>
    <s v="Violencia"/>
    <x v="91"/>
    <x v="747"/>
    <x v="13556"/>
    <x v="3"/>
    <x v="2"/>
    <x v="0"/>
    <s v="DAP"/>
    <s v="Número"/>
  </r>
  <r>
    <n v="8"/>
    <n v="24"/>
    <n v="1867"/>
    <n v="143"/>
    <s v="Violencia y seguridad"/>
    <s v="Violencia"/>
    <x v="91"/>
    <x v="748"/>
    <x v="3380"/>
    <x v="3"/>
    <x v="2"/>
    <x v="0"/>
    <s v="DAP"/>
    <s v="Número"/>
  </r>
  <r>
    <n v="8"/>
    <n v="24"/>
    <n v="1868"/>
    <n v="143"/>
    <s v="Violencia y seguridad"/>
    <s v="Violencia"/>
    <x v="91"/>
    <x v="757"/>
    <x v="3380"/>
    <x v="3"/>
    <x v="2"/>
    <x v="0"/>
    <s v="DAP"/>
    <s v="Número"/>
  </r>
  <r>
    <n v="8"/>
    <n v="24"/>
    <n v="1868"/>
    <n v="143"/>
    <s v="Violencia y seguridad"/>
    <s v="Violencia"/>
    <x v="91"/>
    <x v="758"/>
    <x v="3380"/>
    <x v="3"/>
    <x v="2"/>
    <x v="0"/>
    <s v="DAP"/>
    <s v="Número"/>
  </r>
  <r>
    <n v="8"/>
    <n v="24"/>
    <n v="1868"/>
    <n v="143"/>
    <s v="Violencia y seguridad"/>
    <s v="Violencia"/>
    <x v="91"/>
    <x v="759"/>
    <x v="3380"/>
    <x v="3"/>
    <x v="2"/>
    <x v="0"/>
    <s v="DAP"/>
    <s v="Número"/>
  </r>
  <r>
    <n v="8"/>
    <n v="24"/>
    <n v="1868"/>
    <n v="143"/>
    <s v="Violencia y seguridad"/>
    <s v="Violencia"/>
    <x v="91"/>
    <x v="760"/>
    <x v="3380"/>
    <x v="3"/>
    <x v="2"/>
    <x v="0"/>
    <s v="DAP"/>
    <s v="Número"/>
  </r>
  <r>
    <n v="8"/>
    <n v="24"/>
    <n v="1868"/>
    <n v="143"/>
    <s v="Violencia y seguridad"/>
    <s v="Violencia"/>
    <x v="91"/>
    <x v="761"/>
    <x v="3380"/>
    <x v="3"/>
    <x v="2"/>
    <x v="0"/>
    <s v="DAP"/>
    <s v="Número"/>
  </r>
  <r>
    <n v="8"/>
    <n v="24"/>
    <n v="1868"/>
    <n v="143"/>
    <s v="Violencia y seguridad"/>
    <s v="Violencia"/>
    <x v="91"/>
    <x v="732"/>
    <x v="3380"/>
    <x v="3"/>
    <x v="2"/>
    <x v="0"/>
    <s v="DAP"/>
    <s v="Número"/>
  </r>
  <r>
    <n v="8"/>
    <n v="24"/>
    <n v="1868"/>
    <n v="143"/>
    <s v="Violencia y seguridad"/>
    <s v="Violencia"/>
    <x v="91"/>
    <x v="733"/>
    <x v="3380"/>
    <x v="3"/>
    <x v="2"/>
    <x v="0"/>
    <s v="DAP"/>
    <s v="Número"/>
  </r>
  <r>
    <n v="8"/>
    <n v="24"/>
    <n v="1868"/>
    <n v="143"/>
    <s v="Violencia y seguridad"/>
    <s v="Violencia"/>
    <x v="91"/>
    <x v="734"/>
    <x v="3380"/>
    <x v="3"/>
    <x v="2"/>
    <x v="0"/>
    <s v="DAP"/>
    <s v="Número"/>
  </r>
  <r>
    <n v="8"/>
    <n v="24"/>
    <n v="1868"/>
    <n v="143"/>
    <s v="Violencia y seguridad"/>
    <s v="Violencia"/>
    <x v="91"/>
    <x v="735"/>
    <x v="3380"/>
    <x v="3"/>
    <x v="2"/>
    <x v="0"/>
    <s v="DAP"/>
    <s v="Número"/>
  </r>
  <r>
    <n v="8"/>
    <n v="24"/>
    <n v="1868"/>
    <n v="143"/>
    <s v="Violencia y seguridad"/>
    <s v="Violencia"/>
    <x v="91"/>
    <x v="736"/>
    <x v="3380"/>
    <x v="3"/>
    <x v="2"/>
    <x v="0"/>
    <s v="DAP"/>
    <s v="Número"/>
  </r>
  <r>
    <n v="8"/>
    <n v="24"/>
    <n v="1868"/>
    <n v="143"/>
    <s v="Violencia y seguridad"/>
    <s v="Violencia"/>
    <x v="91"/>
    <x v="737"/>
    <x v="3380"/>
    <x v="3"/>
    <x v="2"/>
    <x v="0"/>
    <s v="DAP"/>
    <s v="Número"/>
  </r>
  <r>
    <n v="8"/>
    <n v="24"/>
    <n v="1868"/>
    <n v="143"/>
    <s v="Violencia y seguridad"/>
    <s v="Violencia"/>
    <x v="91"/>
    <x v="738"/>
    <x v="3380"/>
    <x v="3"/>
    <x v="2"/>
    <x v="0"/>
    <s v="DAP"/>
    <s v="Número"/>
  </r>
  <r>
    <n v="8"/>
    <n v="24"/>
    <n v="1868"/>
    <n v="143"/>
    <s v="Violencia y seguridad"/>
    <s v="Violencia"/>
    <x v="91"/>
    <x v="739"/>
    <x v="3380"/>
    <x v="3"/>
    <x v="2"/>
    <x v="0"/>
    <s v="DAP"/>
    <s v="Número"/>
  </r>
  <r>
    <n v="8"/>
    <n v="24"/>
    <n v="1868"/>
    <n v="143"/>
    <s v="Violencia y seguridad"/>
    <s v="Violencia"/>
    <x v="91"/>
    <x v="740"/>
    <x v="3380"/>
    <x v="3"/>
    <x v="2"/>
    <x v="0"/>
    <s v="DAP"/>
    <s v="Número"/>
  </r>
  <r>
    <n v="8"/>
    <n v="24"/>
    <n v="1868"/>
    <n v="143"/>
    <s v="Violencia y seguridad"/>
    <s v="Violencia"/>
    <x v="91"/>
    <x v="741"/>
    <x v="3380"/>
    <x v="3"/>
    <x v="2"/>
    <x v="0"/>
    <s v="DAP"/>
    <s v="Número"/>
  </r>
  <r>
    <n v="8"/>
    <n v="24"/>
    <n v="1868"/>
    <n v="143"/>
    <s v="Violencia y seguridad"/>
    <s v="Violencia"/>
    <x v="91"/>
    <x v="742"/>
    <x v="3380"/>
    <x v="3"/>
    <x v="2"/>
    <x v="0"/>
    <s v="DAP"/>
    <s v="Número"/>
  </r>
  <r>
    <n v="8"/>
    <n v="24"/>
    <n v="1868"/>
    <n v="143"/>
    <s v="Violencia y seguridad"/>
    <s v="Violencia"/>
    <x v="91"/>
    <x v="743"/>
    <x v="3380"/>
    <x v="3"/>
    <x v="2"/>
    <x v="0"/>
    <s v="DAP"/>
    <s v="Número"/>
  </r>
  <r>
    <n v="8"/>
    <n v="24"/>
    <n v="1868"/>
    <n v="143"/>
    <s v="Violencia y seguridad"/>
    <s v="Violencia"/>
    <x v="91"/>
    <x v="744"/>
    <x v="3380"/>
    <x v="3"/>
    <x v="2"/>
    <x v="0"/>
    <s v="DAP"/>
    <s v="Número"/>
  </r>
  <r>
    <n v="8"/>
    <n v="24"/>
    <n v="1868"/>
    <n v="143"/>
    <s v="Violencia y seguridad"/>
    <s v="Violencia"/>
    <x v="91"/>
    <x v="745"/>
    <x v="1940"/>
    <x v="3"/>
    <x v="2"/>
    <x v="0"/>
    <s v="DAP"/>
    <s v="Número"/>
  </r>
  <r>
    <n v="8"/>
    <n v="24"/>
    <n v="1868"/>
    <n v="143"/>
    <s v="Violencia y seguridad"/>
    <s v="Violencia"/>
    <x v="91"/>
    <x v="746"/>
    <x v="13556"/>
    <x v="3"/>
    <x v="2"/>
    <x v="0"/>
    <s v="DAP"/>
    <s v="Número"/>
  </r>
  <r>
    <n v="8"/>
    <n v="24"/>
    <n v="1868"/>
    <n v="143"/>
    <s v="Violencia y seguridad"/>
    <s v="Violencia"/>
    <x v="91"/>
    <x v="747"/>
    <x v="3380"/>
    <x v="3"/>
    <x v="2"/>
    <x v="0"/>
    <s v="DAP"/>
    <s v="Número"/>
  </r>
  <r>
    <n v="8"/>
    <n v="24"/>
    <n v="1868"/>
    <n v="143"/>
    <s v="Violencia y seguridad"/>
    <s v="Violencia"/>
    <x v="91"/>
    <x v="748"/>
    <x v="3380"/>
    <x v="3"/>
    <x v="2"/>
    <x v="0"/>
    <s v="DAP"/>
    <s v="Número"/>
  </r>
  <r>
    <n v="8"/>
    <n v="24"/>
    <n v="1869"/>
    <n v="144"/>
    <s v="Violencia y seguridad"/>
    <s v="Violencia"/>
    <x v="92"/>
    <x v="736"/>
    <x v="11622"/>
    <x v="3"/>
    <x v="2"/>
    <x v="0"/>
    <s v="DAP"/>
    <s v="Número"/>
  </r>
  <r>
    <n v="8"/>
    <n v="24"/>
    <n v="1869"/>
    <n v="144"/>
    <s v="Violencia y seguridad"/>
    <s v="Violencia"/>
    <x v="92"/>
    <x v="737"/>
    <x v="13947"/>
    <x v="3"/>
    <x v="2"/>
    <x v="0"/>
    <s v="DAP"/>
    <s v="Número"/>
  </r>
  <r>
    <n v="8"/>
    <n v="24"/>
    <n v="1869"/>
    <n v="144"/>
    <s v="Violencia y seguridad"/>
    <s v="Violencia"/>
    <x v="92"/>
    <x v="738"/>
    <x v="13948"/>
    <x v="3"/>
    <x v="2"/>
    <x v="0"/>
    <s v="DAP"/>
    <s v="Número"/>
  </r>
  <r>
    <n v="8"/>
    <n v="24"/>
    <n v="1869"/>
    <n v="144"/>
    <s v="Violencia y seguridad"/>
    <s v="Violencia"/>
    <x v="92"/>
    <x v="739"/>
    <x v="12143"/>
    <x v="3"/>
    <x v="2"/>
    <x v="0"/>
    <s v="DAP"/>
    <s v="Número"/>
  </r>
  <r>
    <n v="8"/>
    <n v="24"/>
    <n v="1869"/>
    <n v="144"/>
    <s v="Violencia y seguridad"/>
    <s v="Violencia"/>
    <x v="92"/>
    <x v="740"/>
    <x v="12670"/>
    <x v="3"/>
    <x v="2"/>
    <x v="0"/>
    <s v="DAP"/>
    <s v="Número"/>
  </r>
  <r>
    <n v="8"/>
    <n v="24"/>
    <n v="1869"/>
    <n v="144"/>
    <s v="Violencia y seguridad"/>
    <s v="Violencia"/>
    <x v="92"/>
    <x v="741"/>
    <x v="11677"/>
    <x v="3"/>
    <x v="2"/>
    <x v="0"/>
    <s v="DAP"/>
    <s v="Número"/>
  </r>
  <r>
    <n v="8"/>
    <n v="24"/>
    <n v="1869"/>
    <n v="144"/>
    <s v="Violencia y seguridad"/>
    <s v="Violencia"/>
    <x v="92"/>
    <x v="742"/>
    <x v="13949"/>
    <x v="3"/>
    <x v="2"/>
    <x v="0"/>
    <s v="DAP"/>
    <s v="Número"/>
  </r>
  <r>
    <n v="8"/>
    <n v="24"/>
    <n v="1869"/>
    <n v="144"/>
    <s v="Violencia y seguridad"/>
    <s v="Violencia"/>
    <x v="92"/>
    <x v="743"/>
    <x v="9175"/>
    <x v="3"/>
    <x v="2"/>
    <x v="0"/>
    <s v="DAP"/>
    <s v="Número"/>
  </r>
  <r>
    <n v="8"/>
    <n v="24"/>
    <n v="1869"/>
    <n v="144"/>
    <s v="Violencia y seguridad"/>
    <s v="Violencia"/>
    <x v="92"/>
    <x v="744"/>
    <x v="13950"/>
    <x v="3"/>
    <x v="2"/>
    <x v="0"/>
    <s v="DAP"/>
    <s v="Número"/>
  </r>
  <r>
    <n v="8"/>
    <n v="24"/>
    <n v="1869"/>
    <n v="144"/>
    <s v="Violencia y seguridad"/>
    <s v="Violencia"/>
    <x v="92"/>
    <x v="745"/>
    <x v="5868"/>
    <x v="3"/>
    <x v="2"/>
    <x v="0"/>
    <s v="DAP"/>
    <s v="Número"/>
  </r>
  <r>
    <n v="8"/>
    <n v="24"/>
    <n v="1869"/>
    <n v="144"/>
    <s v="Violencia y seguridad"/>
    <s v="Violencia"/>
    <x v="92"/>
    <x v="746"/>
    <x v="5891"/>
    <x v="3"/>
    <x v="2"/>
    <x v="0"/>
    <s v="DAP"/>
    <s v="Número"/>
  </r>
  <r>
    <n v="8"/>
    <n v="24"/>
    <n v="1870"/>
    <n v="144"/>
    <s v="Violencia y seguridad"/>
    <s v="Violencia"/>
    <x v="92"/>
    <x v="736"/>
    <x v="4038"/>
    <x v="3"/>
    <x v="2"/>
    <x v="0"/>
    <s v="DAP"/>
    <s v="Número"/>
  </r>
  <r>
    <n v="8"/>
    <n v="24"/>
    <n v="1870"/>
    <n v="144"/>
    <s v="Violencia y seguridad"/>
    <s v="Violencia"/>
    <x v="92"/>
    <x v="737"/>
    <x v="3167"/>
    <x v="3"/>
    <x v="2"/>
    <x v="0"/>
    <s v="DAP"/>
    <s v="Número"/>
  </r>
  <r>
    <n v="8"/>
    <n v="24"/>
    <n v="1870"/>
    <n v="144"/>
    <s v="Violencia y seguridad"/>
    <s v="Violencia"/>
    <x v="92"/>
    <x v="738"/>
    <x v="2010"/>
    <x v="3"/>
    <x v="2"/>
    <x v="0"/>
    <s v="DAP"/>
    <s v="Número"/>
  </r>
  <r>
    <n v="8"/>
    <n v="24"/>
    <n v="1870"/>
    <n v="144"/>
    <s v="Violencia y seguridad"/>
    <s v="Violencia"/>
    <x v="92"/>
    <x v="739"/>
    <x v="13250"/>
    <x v="3"/>
    <x v="2"/>
    <x v="0"/>
    <s v="DAP"/>
    <s v="Número"/>
  </r>
  <r>
    <n v="8"/>
    <n v="24"/>
    <n v="1870"/>
    <n v="144"/>
    <s v="Violencia y seguridad"/>
    <s v="Violencia"/>
    <x v="92"/>
    <x v="740"/>
    <x v="4039"/>
    <x v="3"/>
    <x v="2"/>
    <x v="0"/>
    <s v="DAP"/>
    <s v="Número"/>
  </r>
  <r>
    <n v="8"/>
    <n v="24"/>
    <n v="1870"/>
    <n v="144"/>
    <s v="Violencia y seguridad"/>
    <s v="Violencia"/>
    <x v="92"/>
    <x v="741"/>
    <x v="4034"/>
    <x v="3"/>
    <x v="2"/>
    <x v="0"/>
    <s v="DAP"/>
    <s v="Número"/>
  </r>
  <r>
    <n v="8"/>
    <n v="24"/>
    <n v="1870"/>
    <n v="144"/>
    <s v="Violencia y seguridad"/>
    <s v="Violencia"/>
    <x v="92"/>
    <x v="742"/>
    <x v="4031"/>
    <x v="3"/>
    <x v="2"/>
    <x v="0"/>
    <s v="DAP"/>
    <s v="Número"/>
  </r>
  <r>
    <n v="8"/>
    <n v="24"/>
    <n v="1870"/>
    <n v="144"/>
    <s v="Violencia y seguridad"/>
    <s v="Violencia"/>
    <x v="92"/>
    <x v="743"/>
    <x v="13951"/>
    <x v="3"/>
    <x v="2"/>
    <x v="0"/>
    <s v="DAP"/>
    <s v="Número"/>
  </r>
  <r>
    <n v="8"/>
    <n v="24"/>
    <n v="1870"/>
    <n v="144"/>
    <s v="Violencia y seguridad"/>
    <s v="Violencia"/>
    <x v="92"/>
    <x v="744"/>
    <x v="13952"/>
    <x v="3"/>
    <x v="2"/>
    <x v="0"/>
    <s v="DAP"/>
    <s v="Número"/>
  </r>
  <r>
    <n v="8"/>
    <n v="24"/>
    <n v="1870"/>
    <n v="144"/>
    <s v="Violencia y seguridad"/>
    <s v="Violencia"/>
    <x v="92"/>
    <x v="745"/>
    <x v="3970"/>
    <x v="3"/>
    <x v="2"/>
    <x v="0"/>
    <s v="DAP"/>
    <s v="Número"/>
  </r>
  <r>
    <n v="8"/>
    <n v="24"/>
    <n v="1870"/>
    <n v="144"/>
    <s v="Violencia y seguridad"/>
    <s v="Violencia"/>
    <x v="92"/>
    <x v="746"/>
    <x v="13943"/>
    <x v="3"/>
    <x v="2"/>
    <x v="0"/>
    <s v="DAP"/>
    <s v="Número"/>
  </r>
  <r>
    <n v="8"/>
    <n v="24"/>
    <n v="1871"/>
    <n v="144"/>
    <s v="Violencia y seguridad"/>
    <s v="Violencia"/>
    <x v="92"/>
    <x v="736"/>
    <x v="12877"/>
    <x v="3"/>
    <x v="2"/>
    <x v="0"/>
    <s v="DAP"/>
    <s v="Número"/>
  </r>
  <r>
    <n v="8"/>
    <n v="24"/>
    <n v="1871"/>
    <n v="144"/>
    <s v="Violencia y seguridad"/>
    <s v="Violencia"/>
    <x v="92"/>
    <x v="737"/>
    <x v="4058"/>
    <x v="3"/>
    <x v="2"/>
    <x v="0"/>
    <s v="DAP"/>
    <s v="Número"/>
  </r>
  <r>
    <n v="8"/>
    <n v="24"/>
    <n v="1871"/>
    <n v="144"/>
    <s v="Violencia y seguridad"/>
    <s v="Violencia"/>
    <x v="92"/>
    <x v="738"/>
    <x v="3928"/>
    <x v="3"/>
    <x v="2"/>
    <x v="0"/>
    <s v="DAP"/>
    <s v="Número"/>
  </r>
  <r>
    <n v="8"/>
    <n v="24"/>
    <n v="1871"/>
    <n v="144"/>
    <s v="Violencia y seguridad"/>
    <s v="Violencia"/>
    <x v="92"/>
    <x v="739"/>
    <x v="12096"/>
    <x v="3"/>
    <x v="2"/>
    <x v="0"/>
    <s v="DAP"/>
    <s v="Número"/>
  </r>
  <r>
    <n v="8"/>
    <n v="24"/>
    <n v="1871"/>
    <n v="144"/>
    <s v="Violencia y seguridad"/>
    <s v="Violencia"/>
    <x v="92"/>
    <x v="740"/>
    <x v="12872"/>
    <x v="3"/>
    <x v="2"/>
    <x v="0"/>
    <s v="DAP"/>
    <s v="Número"/>
  </r>
  <r>
    <n v="8"/>
    <n v="24"/>
    <n v="1871"/>
    <n v="144"/>
    <s v="Violencia y seguridad"/>
    <s v="Violencia"/>
    <x v="92"/>
    <x v="741"/>
    <x v="12871"/>
    <x v="3"/>
    <x v="2"/>
    <x v="0"/>
    <s v="DAP"/>
    <s v="Número"/>
  </r>
  <r>
    <n v="8"/>
    <n v="24"/>
    <n v="1871"/>
    <n v="144"/>
    <s v="Violencia y seguridad"/>
    <s v="Violencia"/>
    <x v="92"/>
    <x v="742"/>
    <x v="3927"/>
    <x v="3"/>
    <x v="2"/>
    <x v="0"/>
    <s v="DAP"/>
    <s v="Número"/>
  </r>
  <r>
    <n v="8"/>
    <n v="24"/>
    <n v="1871"/>
    <n v="144"/>
    <s v="Violencia y seguridad"/>
    <s v="Violencia"/>
    <x v="92"/>
    <x v="743"/>
    <x v="13953"/>
    <x v="3"/>
    <x v="2"/>
    <x v="0"/>
    <s v="DAP"/>
    <s v="Número"/>
  </r>
  <r>
    <n v="8"/>
    <n v="24"/>
    <n v="1871"/>
    <n v="144"/>
    <s v="Violencia y seguridad"/>
    <s v="Violencia"/>
    <x v="92"/>
    <x v="744"/>
    <x v="13954"/>
    <x v="3"/>
    <x v="2"/>
    <x v="0"/>
    <s v="DAP"/>
    <s v="Número"/>
  </r>
  <r>
    <n v="8"/>
    <n v="24"/>
    <n v="1871"/>
    <n v="144"/>
    <s v="Violencia y seguridad"/>
    <s v="Violencia"/>
    <x v="92"/>
    <x v="745"/>
    <x v="12874"/>
    <x v="3"/>
    <x v="2"/>
    <x v="0"/>
    <s v="DAP"/>
    <s v="Número"/>
  </r>
  <r>
    <n v="8"/>
    <n v="24"/>
    <n v="1871"/>
    <n v="144"/>
    <s v="Violencia y seguridad"/>
    <s v="Violencia"/>
    <x v="92"/>
    <x v="746"/>
    <x v="8445"/>
    <x v="3"/>
    <x v="2"/>
    <x v="0"/>
    <s v="DAP"/>
    <s v="Número"/>
  </r>
  <r>
    <n v="8"/>
    <n v="24"/>
    <n v="1872"/>
    <n v="144"/>
    <s v="Violencia y seguridad"/>
    <s v="Violencia"/>
    <x v="92"/>
    <x v="736"/>
    <x v="3988"/>
    <x v="3"/>
    <x v="2"/>
    <x v="0"/>
    <s v="DAP"/>
    <s v="Número"/>
  </r>
  <r>
    <n v="8"/>
    <n v="24"/>
    <n v="1872"/>
    <n v="144"/>
    <s v="Violencia y seguridad"/>
    <s v="Violencia"/>
    <x v="92"/>
    <x v="737"/>
    <x v="13955"/>
    <x v="3"/>
    <x v="2"/>
    <x v="0"/>
    <s v="DAP"/>
    <s v="Número"/>
  </r>
  <r>
    <n v="8"/>
    <n v="24"/>
    <n v="1872"/>
    <n v="144"/>
    <s v="Violencia y seguridad"/>
    <s v="Violencia"/>
    <x v="92"/>
    <x v="738"/>
    <x v="13956"/>
    <x v="3"/>
    <x v="2"/>
    <x v="0"/>
    <s v="DAP"/>
    <s v="Número"/>
  </r>
  <r>
    <n v="8"/>
    <n v="24"/>
    <n v="1872"/>
    <n v="144"/>
    <s v="Violencia y seguridad"/>
    <s v="Violencia"/>
    <x v="92"/>
    <x v="739"/>
    <x v="12698"/>
    <x v="3"/>
    <x v="2"/>
    <x v="0"/>
    <s v="DAP"/>
    <s v="Número"/>
  </r>
  <r>
    <n v="8"/>
    <n v="24"/>
    <n v="1872"/>
    <n v="144"/>
    <s v="Violencia y seguridad"/>
    <s v="Violencia"/>
    <x v="92"/>
    <x v="740"/>
    <x v="13957"/>
    <x v="3"/>
    <x v="2"/>
    <x v="0"/>
    <s v="DAP"/>
    <s v="Número"/>
  </r>
  <r>
    <n v="8"/>
    <n v="24"/>
    <n v="1872"/>
    <n v="144"/>
    <s v="Violencia y seguridad"/>
    <s v="Violencia"/>
    <x v="92"/>
    <x v="741"/>
    <x v="3932"/>
    <x v="3"/>
    <x v="2"/>
    <x v="0"/>
    <s v="DAP"/>
    <s v="Número"/>
  </r>
  <r>
    <n v="8"/>
    <n v="24"/>
    <n v="1872"/>
    <n v="144"/>
    <s v="Violencia y seguridad"/>
    <s v="Violencia"/>
    <x v="92"/>
    <x v="742"/>
    <x v="13958"/>
    <x v="3"/>
    <x v="2"/>
    <x v="0"/>
    <s v="DAP"/>
    <s v="Número"/>
  </r>
  <r>
    <n v="8"/>
    <n v="24"/>
    <n v="1872"/>
    <n v="144"/>
    <s v="Violencia y seguridad"/>
    <s v="Violencia"/>
    <x v="92"/>
    <x v="743"/>
    <x v="13959"/>
    <x v="3"/>
    <x v="2"/>
    <x v="0"/>
    <s v="DAP"/>
    <s v="Número"/>
  </r>
  <r>
    <n v="8"/>
    <n v="24"/>
    <n v="1872"/>
    <n v="144"/>
    <s v="Violencia y seguridad"/>
    <s v="Violencia"/>
    <x v="92"/>
    <x v="744"/>
    <x v="13960"/>
    <x v="3"/>
    <x v="2"/>
    <x v="0"/>
    <s v="DAP"/>
    <s v="Número"/>
  </r>
  <r>
    <n v="8"/>
    <n v="24"/>
    <n v="1872"/>
    <n v="144"/>
    <s v="Violencia y seguridad"/>
    <s v="Violencia"/>
    <x v="92"/>
    <x v="745"/>
    <x v="11654"/>
    <x v="3"/>
    <x v="2"/>
    <x v="0"/>
    <s v="DAP"/>
    <s v="Número"/>
  </r>
  <r>
    <n v="8"/>
    <n v="24"/>
    <n v="1872"/>
    <n v="144"/>
    <s v="Violencia y seguridad"/>
    <s v="Violencia"/>
    <x v="92"/>
    <x v="746"/>
    <x v="13960"/>
    <x v="3"/>
    <x v="2"/>
    <x v="0"/>
    <s v="DAP"/>
    <s v="Número"/>
  </r>
  <r>
    <n v="8"/>
    <n v="24"/>
    <n v="1873"/>
    <n v="144"/>
    <s v="Violencia y seguridad"/>
    <s v="Violencia"/>
    <x v="92"/>
    <x v="736"/>
    <x v="12691"/>
    <x v="3"/>
    <x v="2"/>
    <x v="0"/>
    <s v="DAP"/>
    <s v="Número"/>
  </r>
  <r>
    <n v="8"/>
    <n v="24"/>
    <n v="1873"/>
    <n v="144"/>
    <s v="Violencia y seguridad"/>
    <s v="Violencia"/>
    <x v="92"/>
    <x v="737"/>
    <x v="10340"/>
    <x v="3"/>
    <x v="2"/>
    <x v="0"/>
    <s v="DAP"/>
    <s v="Número"/>
  </r>
  <r>
    <n v="8"/>
    <n v="24"/>
    <n v="1873"/>
    <n v="144"/>
    <s v="Violencia y seguridad"/>
    <s v="Violencia"/>
    <x v="92"/>
    <x v="738"/>
    <x v="8441"/>
    <x v="3"/>
    <x v="2"/>
    <x v="0"/>
    <s v="DAP"/>
    <s v="Número"/>
  </r>
  <r>
    <n v="8"/>
    <n v="24"/>
    <n v="1873"/>
    <n v="144"/>
    <s v="Violencia y seguridad"/>
    <s v="Violencia"/>
    <x v="92"/>
    <x v="739"/>
    <x v="12864"/>
    <x v="3"/>
    <x v="2"/>
    <x v="0"/>
    <s v="DAP"/>
    <s v="Número"/>
  </r>
  <r>
    <n v="8"/>
    <n v="24"/>
    <n v="1873"/>
    <n v="144"/>
    <s v="Violencia y seguridad"/>
    <s v="Violencia"/>
    <x v="92"/>
    <x v="740"/>
    <x v="4027"/>
    <x v="3"/>
    <x v="2"/>
    <x v="0"/>
    <s v="DAP"/>
    <s v="Número"/>
  </r>
  <r>
    <n v="8"/>
    <n v="24"/>
    <n v="1873"/>
    <n v="144"/>
    <s v="Violencia y seguridad"/>
    <s v="Violencia"/>
    <x v="92"/>
    <x v="741"/>
    <x v="3940"/>
    <x v="3"/>
    <x v="2"/>
    <x v="0"/>
    <s v="DAP"/>
    <s v="Número"/>
  </r>
  <r>
    <n v="8"/>
    <n v="24"/>
    <n v="1873"/>
    <n v="144"/>
    <s v="Violencia y seguridad"/>
    <s v="Violencia"/>
    <x v="92"/>
    <x v="742"/>
    <x v="4005"/>
    <x v="3"/>
    <x v="2"/>
    <x v="0"/>
    <s v="DAP"/>
    <s v="Número"/>
  </r>
  <r>
    <n v="8"/>
    <n v="24"/>
    <n v="1873"/>
    <n v="144"/>
    <s v="Violencia y seguridad"/>
    <s v="Violencia"/>
    <x v="92"/>
    <x v="743"/>
    <x v="10319"/>
    <x v="3"/>
    <x v="2"/>
    <x v="0"/>
    <s v="DAP"/>
    <s v="Número"/>
  </r>
  <r>
    <n v="8"/>
    <n v="24"/>
    <n v="1873"/>
    <n v="144"/>
    <s v="Violencia y seguridad"/>
    <s v="Violencia"/>
    <x v="92"/>
    <x v="744"/>
    <x v="13961"/>
    <x v="3"/>
    <x v="2"/>
    <x v="0"/>
    <s v="DAP"/>
    <s v="Número"/>
  </r>
  <r>
    <n v="8"/>
    <n v="24"/>
    <n v="1873"/>
    <n v="144"/>
    <s v="Violencia y seguridad"/>
    <s v="Violencia"/>
    <x v="92"/>
    <x v="745"/>
    <x v="3976"/>
    <x v="3"/>
    <x v="2"/>
    <x v="0"/>
    <s v="DAP"/>
    <s v="Número"/>
  </r>
  <r>
    <n v="8"/>
    <n v="24"/>
    <n v="1873"/>
    <n v="144"/>
    <s v="Violencia y seguridad"/>
    <s v="Violencia"/>
    <x v="92"/>
    <x v="746"/>
    <x v="13962"/>
    <x v="3"/>
    <x v="2"/>
    <x v="0"/>
    <s v="DAP"/>
    <s v="Número"/>
  </r>
  <r>
    <n v="8"/>
    <n v="24"/>
    <n v="1874"/>
    <n v="144"/>
    <s v="Violencia y seguridad"/>
    <s v="Violencia"/>
    <x v="92"/>
    <x v="736"/>
    <x v="13963"/>
    <x v="3"/>
    <x v="2"/>
    <x v="0"/>
    <s v="DAP"/>
    <s v="Número"/>
  </r>
  <r>
    <n v="8"/>
    <n v="24"/>
    <n v="1874"/>
    <n v="144"/>
    <s v="Violencia y seguridad"/>
    <s v="Violencia"/>
    <x v="92"/>
    <x v="737"/>
    <x v="13964"/>
    <x v="3"/>
    <x v="2"/>
    <x v="0"/>
    <s v="DAP"/>
    <s v="Número"/>
  </r>
  <r>
    <n v="8"/>
    <n v="24"/>
    <n v="1874"/>
    <n v="144"/>
    <s v="Violencia y seguridad"/>
    <s v="Violencia"/>
    <x v="92"/>
    <x v="738"/>
    <x v="13965"/>
    <x v="3"/>
    <x v="2"/>
    <x v="0"/>
    <s v="DAP"/>
    <s v="Número"/>
  </r>
  <r>
    <n v="8"/>
    <n v="24"/>
    <n v="1874"/>
    <n v="144"/>
    <s v="Violencia y seguridad"/>
    <s v="Violencia"/>
    <x v="92"/>
    <x v="739"/>
    <x v="13966"/>
    <x v="3"/>
    <x v="2"/>
    <x v="0"/>
    <s v="DAP"/>
    <s v="Número"/>
  </r>
  <r>
    <n v="8"/>
    <n v="24"/>
    <n v="1874"/>
    <n v="144"/>
    <s v="Violencia y seguridad"/>
    <s v="Violencia"/>
    <x v="92"/>
    <x v="740"/>
    <x v="12793"/>
    <x v="3"/>
    <x v="2"/>
    <x v="0"/>
    <s v="DAP"/>
    <s v="Número"/>
  </r>
  <r>
    <n v="8"/>
    <n v="24"/>
    <n v="1874"/>
    <n v="144"/>
    <s v="Violencia y seguridad"/>
    <s v="Violencia"/>
    <x v="92"/>
    <x v="741"/>
    <x v="4037"/>
    <x v="3"/>
    <x v="2"/>
    <x v="0"/>
    <s v="DAP"/>
    <s v="Número"/>
  </r>
  <r>
    <n v="8"/>
    <n v="24"/>
    <n v="1874"/>
    <n v="144"/>
    <s v="Violencia y seguridad"/>
    <s v="Violencia"/>
    <x v="92"/>
    <x v="742"/>
    <x v="13967"/>
    <x v="3"/>
    <x v="2"/>
    <x v="0"/>
    <s v="DAP"/>
    <s v="Número"/>
  </r>
  <r>
    <n v="8"/>
    <n v="24"/>
    <n v="1874"/>
    <n v="144"/>
    <s v="Violencia y seguridad"/>
    <s v="Violencia"/>
    <x v="92"/>
    <x v="743"/>
    <x v="8540"/>
    <x v="3"/>
    <x v="2"/>
    <x v="0"/>
    <s v="DAP"/>
    <s v="Número"/>
  </r>
  <r>
    <n v="8"/>
    <n v="24"/>
    <n v="1874"/>
    <n v="144"/>
    <s v="Violencia y seguridad"/>
    <s v="Violencia"/>
    <x v="92"/>
    <x v="744"/>
    <x v="4036"/>
    <x v="3"/>
    <x v="2"/>
    <x v="0"/>
    <s v="DAP"/>
    <s v="Número"/>
  </r>
  <r>
    <n v="8"/>
    <n v="24"/>
    <n v="1874"/>
    <n v="144"/>
    <s v="Violencia y seguridad"/>
    <s v="Violencia"/>
    <x v="92"/>
    <x v="745"/>
    <x v="3171"/>
    <x v="3"/>
    <x v="2"/>
    <x v="0"/>
    <s v="DAP"/>
    <s v="Número"/>
  </r>
  <r>
    <n v="8"/>
    <n v="24"/>
    <n v="1874"/>
    <n v="144"/>
    <s v="Violencia y seguridad"/>
    <s v="Violencia"/>
    <x v="92"/>
    <x v="746"/>
    <x v="4041"/>
    <x v="3"/>
    <x v="2"/>
    <x v="0"/>
    <s v="DAP"/>
    <s v="Número"/>
  </r>
  <r>
    <n v="8"/>
    <n v="24"/>
    <n v="1875"/>
    <n v="144"/>
    <s v="Violencia y seguridad"/>
    <s v="Violencia"/>
    <x v="92"/>
    <x v="736"/>
    <x v="2010"/>
    <x v="3"/>
    <x v="2"/>
    <x v="0"/>
    <s v="DAP"/>
    <s v="Número"/>
  </r>
  <r>
    <n v="8"/>
    <n v="24"/>
    <n v="1875"/>
    <n v="144"/>
    <s v="Violencia y seguridad"/>
    <s v="Violencia"/>
    <x v="92"/>
    <x v="737"/>
    <x v="13335"/>
    <x v="3"/>
    <x v="2"/>
    <x v="0"/>
    <s v="DAP"/>
    <s v="Número"/>
  </r>
  <r>
    <n v="8"/>
    <n v="24"/>
    <n v="1875"/>
    <n v="144"/>
    <s v="Violencia y seguridad"/>
    <s v="Violencia"/>
    <x v="92"/>
    <x v="738"/>
    <x v="13466"/>
    <x v="3"/>
    <x v="2"/>
    <x v="0"/>
    <s v="DAP"/>
    <s v="Número"/>
  </r>
  <r>
    <n v="8"/>
    <n v="24"/>
    <n v="1875"/>
    <n v="144"/>
    <s v="Violencia y seguridad"/>
    <s v="Violencia"/>
    <x v="92"/>
    <x v="739"/>
    <x v="3167"/>
    <x v="3"/>
    <x v="2"/>
    <x v="0"/>
    <s v="DAP"/>
    <s v="Número"/>
  </r>
  <r>
    <n v="8"/>
    <n v="24"/>
    <n v="1875"/>
    <n v="144"/>
    <s v="Violencia y seguridad"/>
    <s v="Violencia"/>
    <x v="92"/>
    <x v="740"/>
    <x v="3980"/>
    <x v="3"/>
    <x v="2"/>
    <x v="0"/>
    <s v="DAP"/>
    <s v="Número"/>
  </r>
  <r>
    <n v="8"/>
    <n v="24"/>
    <n v="1875"/>
    <n v="144"/>
    <s v="Violencia y seguridad"/>
    <s v="Violencia"/>
    <x v="92"/>
    <x v="741"/>
    <x v="13944"/>
    <x v="3"/>
    <x v="2"/>
    <x v="0"/>
    <s v="DAP"/>
    <s v="Número"/>
  </r>
  <r>
    <n v="8"/>
    <n v="24"/>
    <n v="1875"/>
    <n v="144"/>
    <s v="Violencia y seguridad"/>
    <s v="Violencia"/>
    <x v="92"/>
    <x v="742"/>
    <x v="1904"/>
    <x v="3"/>
    <x v="2"/>
    <x v="0"/>
    <s v="DAP"/>
    <s v="Número"/>
  </r>
  <r>
    <n v="8"/>
    <n v="24"/>
    <n v="1875"/>
    <n v="144"/>
    <s v="Violencia y seguridad"/>
    <s v="Violencia"/>
    <x v="92"/>
    <x v="743"/>
    <x v="2005"/>
    <x v="3"/>
    <x v="2"/>
    <x v="0"/>
    <s v="DAP"/>
    <s v="Número"/>
  </r>
  <r>
    <n v="8"/>
    <n v="24"/>
    <n v="1875"/>
    <n v="144"/>
    <s v="Violencia y seguridad"/>
    <s v="Violencia"/>
    <x v="92"/>
    <x v="744"/>
    <x v="1978"/>
    <x v="3"/>
    <x v="2"/>
    <x v="0"/>
    <s v="DAP"/>
    <s v="Número"/>
  </r>
  <r>
    <n v="8"/>
    <n v="24"/>
    <n v="1875"/>
    <n v="144"/>
    <s v="Violencia y seguridad"/>
    <s v="Violencia"/>
    <x v="92"/>
    <x v="745"/>
    <x v="2010"/>
    <x v="3"/>
    <x v="2"/>
    <x v="0"/>
    <s v="DAP"/>
    <s v="Número"/>
  </r>
  <r>
    <n v="8"/>
    <n v="24"/>
    <n v="1875"/>
    <n v="144"/>
    <s v="Violencia y seguridad"/>
    <s v="Violencia"/>
    <x v="92"/>
    <x v="746"/>
    <x v="13470"/>
    <x v="3"/>
    <x v="2"/>
    <x v="0"/>
    <s v="DAP"/>
    <s v="Número"/>
  </r>
  <r>
    <n v="8"/>
    <n v="24"/>
    <n v="1876"/>
    <n v="144"/>
    <s v="Violencia y seguridad"/>
    <s v="Violencia"/>
    <x v="92"/>
    <x v="736"/>
    <x v="2106"/>
    <x v="3"/>
    <x v="2"/>
    <x v="0"/>
    <s v="DAP"/>
    <s v="Número"/>
  </r>
  <r>
    <n v="8"/>
    <n v="24"/>
    <n v="1876"/>
    <n v="144"/>
    <s v="Violencia y seguridad"/>
    <s v="Violencia"/>
    <x v="92"/>
    <x v="737"/>
    <x v="802"/>
    <x v="3"/>
    <x v="2"/>
    <x v="0"/>
    <s v="DAP"/>
    <s v="Número"/>
  </r>
  <r>
    <n v="8"/>
    <n v="24"/>
    <n v="1876"/>
    <n v="144"/>
    <s v="Violencia y seguridad"/>
    <s v="Violencia"/>
    <x v="92"/>
    <x v="738"/>
    <x v="13465"/>
    <x v="3"/>
    <x v="2"/>
    <x v="0"/>
    <s v="DAP"/>
    <s v="Número"/>
  </r>
  <r>
    <n v="8"/>
    <n v="24"/>
    <n v="1876"/>
    <n v="144"/>
    <s v="Violencia y seguridad"/>
    <s v="Violencia"/>
    <x v="92"/>
    <x v="739"/>
    <x v="13968"/>
    <x v="3"/>
    <x v="2"/>
    <x v="0"/>
    <s v="DAP"/>
    <s v="Número"/>
  </r>
  <r>
    <n v="8"/>
    <n v="24"/>
    <n v="1876"/>
    <n v="144"/>
    <s v="Violencia y seguridad"/>
    <s v="Violencia"/>
    <x v="92"/>
    <x v="740"/>
    <x v="2115"/>
    <x v="3"/>
    <x v="2"/>
    <x v="0"/>
    <s v="DAP"/>
    <s v="Número"/>
  </r>
  <r>
    <n v="8"/>
    <n v="24"/>
    <n v="1876"/>
    <n v="144"/>
    <s v="Violencia y seguridad"/>
    <s v="Violencia"/>
    <x v="92"/>
    <x v="741"/>
    <x v="13575"/>
    <x v="3"/>
    <x v="2"/>
    <x v="0"/>
    <s v="DAP"/>
    <s v="Número"/>
  </r>
  <r>
    <n v="8"/>
    <n v="24"/>
    <n v="1876"/>
    <n v="144"/>
    <s v="Violencia y seguridad"/>
    <s v="Violencia"/>
    <x v="92"/>
    <x v="742"/>
    <x v="13467"/>
    <x v="3"/>
    <x v="2"/>
    <x v="0"/>
    <s v="DAP"/>
    <s v="Número"/>
  </r>
  <r>
    <n v="8"/>
    <n v="24"/>
    <n v="1876"/>
    <n v="144"/>
    <s v="Violencia y seguridad"/>
    <s v="Violencia"/>
    <x v="92"/>
    <x v="743"/>
    <x v="13944"/>
    <x v="3"/>
    <x v="2"/>
    <x v="0"/>
    <s v="DAP"/>
    <s v="Número"/>
  </r>
  <r>
    <n v="8"/>
    <n v="24"/>
    <n v="1876"/>
    <n v="144"/>
    <s v="Violencia y seguridad"/>
    <s v="Violencia"/>
    <x v="92"/>
    <x v="744"/>
    <x v="1968"/>
    <x v="3"/>
    <x v="2"/>
    <x v="0"/>
    <s v="DAP"/>
    <s v="Número"/>
  </r>
  <r>
    <n v="8"/>
    <n v="24"/>
    <n v="1876"/>
    <n v="144"/>
    <s v="Violencia y seguridad"/>
    <s v="Violencia"/>
    <x v="92"/>
    <x v="745"/>
    <x v="1978"/>
    <x v="3"/>
    <x v="2"/>
    <x v="0"/>
    <s v="DAP"/>
    <s v="Número"/>
  </r>
  <r>
    <n v="8"/>
    <n v="24"/>
    <n v="1876"/>
    <n v="144"/>
    <s v="Violencia y seguridad"/>
    <s v="Violencia"/>
    <x v="92"/>
    <x v="746"/>
    <x v="13471"/>
    <x v="3"/>
    <x v="2"/>
    <x v="0"/>
    <s v="DAP"/>
    <s v="Número"/>
  </r>
  <r>
    <n v="8"/>
    <n v="24"/>
    <n v="1877"/>
    <n v="144"/>
    <s v="Violencia y seguridad"/>
    <s v="Violencia"/>
    <x v="92"/>
    <x v="736"/>
    <x v="13467"/>
    <x v="3"/>
    <x v="2"/>
    <x v="0"/>
    <s v="DAP"/>
    <s v="Número"/>
  </r>
  <r>
    <n v="8"/>
    <n v="24"/>
    <n v="1877"/>
    <n v="144"/>
    <s v="Violencia y seguridad"/>
    <s v="Violencia"/>
    <x v="92"/>
    <x v="737"/>
    <x v="2101"/>
    <x v="3"/>
    <x v="2"/>
    <x v="0"/>
    <s v="DAP"/>
    <s v="Número"/>
  </r>
  <r>
    <n v="8"/>
    <n v="24"/>
    <n v="1877"/>
    <n v="144"/>
    <s v="Violencia y seguridad"/>
    <s v="Violencia"/>
    <x v="92"/>
    <x v="738"/>
    <x v="13940"/>
    <x v="3"/>
    <x v="2"/>
    <x v="0"/>
    <s v="DAP"/>
    <s v="Número"/>
  </r>
  <r>
    <n v="8"/>
    <n v="24"/>
    <n v="1877"/>
    <n v="144"/>
    <s v="Violencia y seguridad"/>
    <s v="Violencia"/>
    <x v="92"/>
    <x v="739"/>
    <x v="13968"/>
    <x v="3"/>
    <x v="2"/>
    <x v="0"/>
    <s v="DAP"/>
    <s v="Número"/>
  </r>
  <r>
    <n v="8"/>
    <n v="24"/>
    <n v="1877"/>
    <n v="144"/>
    <s v="Violencia y seguridad"/>
    <s v="Violencia"/>
    <x v="92"/>
    <x v="740"/>
    <x v="2123"/>
    <x v="3"/>
    <x v="2"/>
    <x v="0"/>
    <s v="DAP"/>
    <s v="Número"/>
  </r>
  <r>
    <n v="8"/>
    <n v="24"/>
    <n v="1877"/>
    <n v="144"/>
    <s v="Violencia y seguridad"/>
    <s v="Violencia"/>
    <x v="92"/>
    <x v="741"/>
    <x v="13942"/>
    <x v="3"/>
    <x v="2"/>
    <x v="0"/>
    <s v="DAP"/>
    <s v="Número"/>
  </r>
  <r>
    <n v="8"/>
    <n v="24"/>
    <n v="1877"/>
    <n v="144"/>
    <s v="Violencia y seguridad"/>
    <s v="Violencia"/>
    <x v="92"/>
    <x v="742"/>
    <x v="13471"/>
    <x v="3"/>
    <x v="2"/>
    <x v="0"/>
    <s v="DAP"/>
    <s v="Número"/>
  </r>
  <r>
    <n v="8"/>
    <n v="24"/>
    <n v="1877"/>
    <n v="144"/>
    <s v="Violencia y seguridad"/>
    <s v="Violencia"/>
    <x v="92"/>
    <x v="743"/>
    <x v="4040"/>
    <x v="3"/>
    <x v="2"/>
    <x v="0"/>
    <s v="DAP"/>
    <s v="Número"/>
  </r>
  <r>
    <n v="8"/>
    <n v="24"/>
    <n v="1877"/>
    <n v="144"/>
    <s v="Violencia y seguridad"/>
    <s v="Violencia"/>
    <x v="92"/>
    <x v="744"/>
    <x v="1904"/>
    <x v="3"/>
    <x v="2"/>
    <x v="0"/>
    <s v="DAP"/>
    <s v="Número"/>
  </r>
  <r>
    <n v="8"/>
    <n v="24"/>
    <n v="1877"/>
    <n v="144"/>
    <s v="Violencia y seguridad"/>
    <s v="Violencia"/>
    <x v="92"/>
    <x v="745"/>
    <x v="13467"/>
    <x v="3"/>
    <x v="2"/>
    <x v="0"/>
    <s v="DAP"/>
    <s v="Número"/>
  </r>
  <r>
    <n v="8"/>
    <n v="24"/>
    <n v="1877"/>
    <n v="144"/>
    <s v="Violencia y seguridad"/>
    <s v="Violencia"/>
    <x v="92"/>
    <x v="746"/>
    <x v="13486"/>
    <x v="3"/>
    <x v="2"/>
    <x v="0"/>
    <s v="DAP"/>
    <s v="Número"/>
  </r>
  <r>
    <n v="8"/>
    <n v="24"/>
    <n v="1878"/>
    <n v="144"/>
    <s v="Violencia y seguridad"/>
    <s v="Violencia"/>
    <x v="92"/>
    <x v="736"/>
    <x v="13969"/>
    <x v="3"/>
    <x v="2"/>
    <x v="0"/>
    <s v="DAP"/>
    <s v="Número"/>
  </r>
  <r>
    <n v="8"/>
    <n v="24"/>
    <n v="1878"/>
    <n v="144"/>
    <s v="Violencia y seguridad"/>
    <s v="Violencia"/>
    <x v="92"/>
    <x v="737"/>
    <x v="13466"/>
    <x v="3"/>
    <x v="2"/>
    <x v="0"/>
    <s v="DAP"/>
    <s v="Número"/>
  </r>
  <r>
    <n v="8"/>
    <n v="24"/>
    <n v="1878"/>
    <n v="144"/>
    <s v="Violencia y seguridad"/>
    <s v="Violencia"/>
    <x v="92"/>
    <x v="738"/>
    <x v="13940"/>
    <x v="3"/>
    <x v="2"/>
    <x v="0"/>
    <s v="DAP"/>
    <s v="Número"/>
  </r>
  <r>
    <n v="8"/>
    <n v="24"/>
    <n v="1878"/>
    <n v="144"/>
    <s v="Violencia y seguridad"/>
    <s v="Violencia"/>
    <x v="92"/>
    <x v="739"/>
    <x v="13943"/>
    <x v="3"/>
    <x v="2"/>
    <x v="0"/>
    <s v="DAP"/>
    <s v="Número"/>
  </r>
  <r>
    <n v="8"/>
    <n v="24"/>
    <n v="1878"/>
    <n v="144"/>
    <s v="Violencia y seguridad"/>
    <s v="Violencia"/>
    <x v="92"/>
    <x v="740"/>
    <x v="13970"/>
    <x v="3"/>
    <x v="2"/>
    <x v="0"/>
    <s v="DAP"/>
    <s v="Número"/>
  </r>
  <r>
    <n v="8"/>
    <n v="24"/>
    <n v="1878"/>
    <n v="144"/>
    <s v="Violencia y seguridad"/>
    <s v="Violencia"/>
    <x v="92"/>
    <x v="741"/>
    <x v="13971"/>
    <x v="3"/>
    <x v="2"/>
    <x v="0"/>
    <s v="DAP"/>
    <s v="Número"/>
  </r>
  <r>
    <n v="8"/>
    <n v="24"/>
    <n v="1878"/>
    <n v="144"/>
    <s v="Violencia y seguridad"/>
    <s v="Violencia"/>
    <x v="92"/>
    <x v="742"/>
    <x v="2013"/>
    <x v="3"/>
    <x v="2"/>
    <x v="0"/>
    <s v="DAP"/>
    <s v="Número"/>
  </r>
  <r>
    <n v="8"/>
    <n v="24"/>
    <n v="1878"/>
    <n v="144"/>
    <s v="Violencia y seguridad"/>
    <s v="Violencia"/>
    <x v="92"/>
    <x v="743"/>
    <x v="13971"/>
    <x v="3"/>
    <x v="2"/>
    <x v="0"/>
    <s v="DAP"/>
    <s v="Número"/>
  </r>
  <r>
    <n v="8"/>
    <n v="24"/>
    <n v="1878"/>
    <n v="144"/>
    <s v="Violencia y seguridad"/>
    <s v="Violencia"/>
    <x v="92"/>
    <x v="744"/>
    <x v="13969"/>
    <x v="3"/>
    <x v="2"/>
    <x v="0"/>
    <s v="DAP"/>
    <s v="Número"/>
  </r>
  <r>
    <n v="8"/>
    <n v="24"/>
    <n v="1878"/>
    <n v="144"/>
    <s v="Violencia y seguridad"/>
    <s v="Violencia"/>
    <x v="92"/>
    <x v="745"/>
    <x v="801"/>
    <x v="3"/>
    <x v="2"/>
    <x v="0"/>
    <s v="DAP"/>
    <s v="Número"/>
  </r>
  <r>
    <n v="8"/>
    <n v="24"/>
    <n v="1878"/>
    <n v="144"/>
    <s v="Violencia y seguridad"/>
    <s v="Violencia"/>
    <x v="92"/>
    <x v="746"/>
    <x v="13471"/>
    <x v="3"/>
    <x v="2"/>
    <x v="0"/>
    <s v="DAP"/>
    <s v="Número"/>
  </r>
  <r>
    <n v="8"/>
    <n v="24"/>
    <n v="1879"/>
    <n v="144"/>
    <s v="Violencia y seguridad"/>
    <s v="Violencia"/>
    <x v="92"/>
    <x v="736"/>
    <x v="1904"/>
    <x v="3"/>
    <x v="2"/>
    <x v="0"/>
    <s v="DAP"/>
    <s v="Número"/>
  </r>
  <r>
    <n v="8"/>
    <n v="24"/>
    <n v="1879"/>
    <n v="144"/>
    <s v="Violencia y seguridad"/>
    <s v="Violencia"/>
    <x v="92"/>
    <x v="737"/>
    <x v="13972"/>
    <x v="3"/>
    <x v="2"/>
    <x v="0"/>
    <s v="DAP"/>
    <s v="Número"/>
  </r>
  <r>
    <n v="8"/>
    <n v="24"/>
    <n v="1879"/>
    <n v="144"/>
    <s v="Violencia y seguridad"/>
    <s v="Violencia"/>
    <x v="92"/>
    <x v="738"/>
    <x v="12773"/>
    <x v="3"/>
    <x v="2"/>
    <x v="0"/>
    <s v="DAP"/>
    <s v="Número"/>
  </r>
  <r>
    <n v="8"/>
    <n v="24"/>
    <n v="1879"/>
    <n v="144"/>
    <s v="Violencia y seguridad"/>
    <s v="Violencia"/>
    <x v="92"/>
    <x v="739"/>
    <x v="13944"/>
    <x v="3"/>
    <x v="2"/>
    <x v="0"/>
    <s v="DAP"/>
    <s v="Número"/>
  </r>
  <r>
    <n v="8"/>
    <n v="24"/>
    <n v="1879"/>
    <n v="144"/>
    <s v="Violencia y seguridad"/>
    <s v="Violencia"/>
    <x v="92"/>
    <x v="740"/>
    <x v="13973"/>
    <x v="3"/>
    <x v="2"/>
    <x v="0"/>
    <s v="DAP"/>
    <s v="Número"/>
  </r>
  <r>
    <n v="8"/>
    <n v="24"/>
    <n v="1879"/>
    <n v="144"/>
    <s v="Violencia y seguridad"/>
    <s v="Violencia"/>
    <x v="92"/>
    <x v="741"/>
    <x v="13466"/>
    <x v="3"/>
    <x v="2"/>
    <x v="0"/>
    <s v="DAP"/>
    <s v="Número"/>
  </r>
  <r>
    <n v="8"/>
    <n v="24"/>
    <n v="1879"/>
    <n v="144"/>
    <s v="Violencia y seguridad"/>
    <s v="Violencia"/>
    <x v="92"/>
    <x v="742"/>
    <x v="13972"/>
    <x v="3"/>
    <x v="2"/>
    <x v="0"/>
    <s v="DAP"/>
    <s v="Número"/>
  </r>
  <r>
    <n v="8"/>
    <n v="24"/>
    <n v="1879"/>
    <n v="144"/>
    <s v="Violencia y seguridad"/>
    <s v="Violencia"/>
    <x v="92"/>
    <x v="743"/>
    <x v="1910"/>
    <x v="3"/>
    <x v="2"/>
    <x v="0"/>
    <s v="DAP"/>
    <s v="Número"/>
  </r>
  <r>
    <n v="8"/>
    <n v="24"/>
    <n v="1879"/>
    <n v="144"/>
    <s v="Violencia y seguridad"/>
    <s v="Violencia"/>
    <x v="92"/>
    <x v="744"/>
    <x v="13466"/>
    <x v="3"/>
    <x v="2"/>
    <x v="0"/>
    <s v="DAP"/>
    <s v="Número"/>
  </r>
  <r>
    <n v="8"/>
    <n v="24"/>
    <n v="1879"/>
    <n v="144"/>
    <s v="Violencia y seguridad"/>
    <s v="Violencia"/>
    <x v="92"/>
    <x v="745"/>
    <x v="13468"/>
    <x v="3"/>
    <x v="2"/>
    <x v="0"/>
    <s v="DAP"/>
    <s v="Número"/>
  </r>
  <r>
    <n v="8"/>
    <n v="24"/>
    <n v="1879"/>
    <n v="144"/>
    <s v="Violencia y seguridad"/>
    <s v="Violencia"/>
    <x v="92"/>
    <x v="746"/>
    <x v="1978"/>
    <x v="3"/>
    <x v="2"/>
    <x v="0"/>
    <s v="DAP"/>
    <s v="Número"/>
  </r>
  <r>
    <n v="8"/>
    <n v="24"/>
    <n v="1880"/>
    <n v="144"/>
    <s v="Violencia y seguridad"/>
    <s v="Violencia"/>
    <x v="92"/>
    <x v="736"/>
    <x v="13969"/>
    <x v="3"/>
    <x v="2"/>
    <x v="0"/>
    <s v="DAP"/>
    <s v="Número"/>
  </r>
  <r>
    <n v="8"/>
    <n v="24"/>
    <n v="1880"/>
    <n v="144"/>
    <s v="Violencia y seguridad"/>
    <s v="Violencia"/>
    <x v="92"/>
    <x v="737"/>
    <x v="801"/>
    <x v="3"/>
    <x v="2"/>
    <x v="0"/>
    <s v="DAP"/>
    <s v="Número"/>
  </r>
  <r>
    <n v="8"/>
    <n v="24"/>
    <n v="1880"/>
    <n v="144"/>
    <s v="Violencia y seguridad"/>
    <s v="Violencia"/>
    <x v="92"/>
    <x v="738"/>
    <x v="13883"/>
    <x v="3"/>
    <x v="2"/>
    <x v="0"/>
    <s v="DAP"/>
    <s v="Número"/>
  </r>
  <r>
    <n v="8"/>
    <n v="24"/>
    <n v="1880"/>
    <n v="144"/>
    <s v="Violencia y seguridad"/>
    <s v="Violencia"/>
    <x v="92"/>
    <x v="739"/>
    <x v="2013"/>
    <x v="3"/>
    <x v="2"/>
    <x v="0"/>
    <s v="DAP"/>
    <s v="Número"/>
  </r>
  <r>
    <n v="8"/>
    <n v="24"/>
    <n v="1880"/>
    <n v="144"/>
    <s v="Violencia y seguridad"/>
    <s v="Violencia"/>
    <x v="92"/>
    <x v="740"/>
    <x v="13974"/>
    <x v="3"/>
    <x v="2"/>
    <x v="0"/>
    <s v="DAP"/>
    <s v="Número"/>
  </r>
  <r>
    <n v="8"/>
    <n v="24"/>
    <n v="1880"/>
    <n v="144"/>
    <s v="Violencia y seguridad"/>
    <s v="Violencia"/>
    <x v="92"/>
    <x v="741"/>
    <x v="3172"/>
    <x v="3"/>
    <x v="2"/>
    <x v="0"/>
    <s v="DAP"/>
    <s v="Número"/>
  </r>
  <r>
    <n v="8"/>
    <n v="24"/>
    <n v="1880"/>
    <n v="144"/>
    <s v="Violencia y seguridad"/>
    <s v="Violencia"/>
    <x v="92"/>
    <x v="742"/>
    <x v="3171"/>
    <x v="3"/>
    <x v="2"/>
    <x v="0"/>
    <s v="DAP"/>
    <s v="Número"/>
  </r>
  <r>
    <n v="8"/>
    <n v="24"/>
    <n v="1880"/>
    <n v="144"/>
    <s v="Violencia y seguridad"/>
    <s v="Violencia"/>
    <x v="92"/>
    <x v="743"/>
    <x v="13939"/>
    <x v="3"/>
    <x v="2"/>
    <x v="0"/>
    <s v="DAP"/>
    <s v="Número"/>
  </r>
  <r>
    <n v="8"/>
    <n v="24"/>
    <n v="1880"/>
    <n v="144"/>
    <s v="Violencia y seguridad"/>
    <s v="Violencia"/>
    <x v="92"/>
    <x v="744"/>
    <x v="801"/>
    <x v="3"/>
    <x v="2"/>
    <x v="0"/>
    <s v="DAP"/>
    <s v="Número"/>
  </r>
  <r>
    <n v="8"/>
    <n v="24"/>
    <n v="1880"/>
    <n v="144"/>
    <s v="Violencia y seguridad"/>
    <s v="Violencia"/>
    <x v="92"/>
    <x v="745"/>
    <x v="1904"/>
    <x v="3"/>
    <x v="2"/>
    <x v="0"/>
    <s v="DAP"/>
    <s v="Número"/>
  </r>
  <r>
    <n v="8"/>
    <n v="24"/>
    <n v="1880"/>
    <n v="144"/>
    <s v="Violencia y seguridad"/>
    <s v="Violencia"/>
    <x v="92"/>
    <x v="746"/>
    <x v="13972"/>
    <x v="3"/>
    <x v="2"/>
    <x v="0"/>
    <s v="DAP"/>
    <s v="Número"/>
  </r>
  <r>
    <n v="8"/>
    <n v="24"/>
    <n v="1881"/>
    <n v="144"/>
    <s v="Violencia y seguridad"/>
    <s v="Violencia"/>
    <x v="92"/>
    <x v="736"/>
    <x v="2086"/>
    <x v="3"/>
    <x v="2"/>
    <x v="0"/>
    <s v="DAP"/>
    <s v="Número"/>
  </r>
  <r>
    <n v="8"/>
    <n v="24"/>
    <n v="1881"/>
    <n v="144"/>
    <s v="Violencia y seguridad"/>
    <s v="Violencia"/>
    <x v="92"/>
    <x v="737"/>
    <x v="2013"/>
    <x v="3"/>
    <x v="2"/>
    <x v="0"/>
    <s v="DAP"/>
    <s v="Número"/>
  </r>
  <r>
    <n v="8"/>
    <n v="24"/>
    <n v="1881"/>
    <n v="144"/>
    <s v="Violencia y seguridad"/>
    <s v="Violencia"/>
    <x v="92"/>
    <x v="738"/>
    <x v="2084"/>
    <x v="3"/>
    <x v="2"/>
    <x v="0"/>
    <s v="DAP"/>
    <s v="Número"/>
  </r>
  <r>
    <n v="8"/>
    <n v="24"/>
    <n v="1881"/>
    <n v="144"/>
    <s v="Violencia y seguridad"/>
    <s v="Violencia"/>
    <x v="92"/>
    <x v="739"/>
    <x v="2087"/>
    <x v="3"/>
    <x v="2"/>
    <x v="0"/>
    <s v="DAP"/>
    <s v="Número"/>
  </r>
  <r>
    <n v="8"/>
    <n v="24"/>
    <n v="1881"/>
    <n v="144"/>
    <s v="Violencia y seguridad"/>
    <s v="Violencia"/>
    <x v="92"/>
    <x v="740"/>
    <x v="13223"/>
    <x v="3"/>
    <x v="2"/>
    <x v="0"/>
    <s v="DAP"/>
    <s v="Número"/>
  </r>
  <r>
    <n v="8"/>
    <n v="24"/>
    <n v="1881"/>
    <n v="144"/>
    <s v="Violencia y seguridad"/>
    <s v="Violencia"/>
    <x v="92"/>
    <x v="741"/>
    <x v="13286"/>
    <x v="3"/>
    <x v="2"/>
    <x v="0"/>
    <s v="DAP"/>
    <s v="Número"/>
  </r>
  <r>
    <n v="8"/>
    <n v="24"/>
    <n v="1881"/>
    <n v="144"/>
    <s v="Violencia y seguridad"/>
    <s v="Violencia"/>
    <x v="92"/>
    <x v="742"/>
    <x v="13286"/>
    <x v="3"/>
    <x v="2"/>
    <x v="0"/>
    <s v="DAP"/>
    <s v="Número"/>
  </r>
  <r>
    <n v="8"/>
    <n v="24"/>
    <n v="1881"/>
    <n v="144"/>
    <s v="Violencia y seguridad"/>
    <s v="Violencia"/>
    <x v="92"/>
    <x v="743"/>
    <x v="13972"/>
    <x v="3"/>
    <x v="2"/>
    <x v="0"/>
    <s v="DAP"/>
    <s v="Número"/>
  </r>
  <r>
    <n v="8"/>
    <n v="24"/>
    <n v="1881"/>
    <n v="144"/>
    <s v="Violencia y seguridad"/>
    <s v="Violencia"/>
    <x v="92"/>
    <x v="744"/>
    <x v="1978"/>
    <x v="3"/>
    <x v="2"/>
    <x v="0"/>
    <s v="DAP"/>
    <s v="Número"/>
  </r>
  <r>
    <n v="8"/>
    <n v="24"/>
    <n v="1881"/>
    <n v="144"/>
    <s v="Violencia y seguridad"/>
    <s v="Violencia"/>
    <x v="92"/>
    <x v="745"/>
    <x v="1978"/>
    <x v="3"/>
    <x v="2"/>
    <x v="0"/>
    <s v="DAP"/>
    <s v="Número"/>
  </r>
  <r>
    <n v="8"/>
    <n v="24"/>
    <n v="1881"/>
    <n v="144"/>
    <s v="Violencia y seguridad"/>
    <s v="Violencia"/>
    <x v="92"/>
    <x v="746"/>
    <x v="2084"/>
    <x v="3"/>
    <x v="2"/>
    <x v="0"/>
    <s v="DAP"/>
    <s v="Número"/>
  </r>
  <r>
    <n v="8"/>
    <n v="24"/>
    <n v="1882"/>
    <n v="144"/>
    <s v="Violencia y seguridad"/>
    <s v="Violencia"/>
    <x v="92"/>
    <x v="736"/>
    <x v="2088"/>
    <x v="3"/>
    <x v="2"/>
    <x v="0"/>
    <s v="DAP"/>
    <s v="Número"/>
  </r>
  <r>
    <n v="8"/>
    <n v="24"/>
    <n v="1882"/>
    <n v="144"/>
    <s v="Violencia y seguridad"/>
    <s v="Violencia"/>
    <x v="92"/>
    <x v="737"/>
    <x v="2086"/>
    <x v="3"/>
    <x v="2"/>
    <x v="0"/>
    <s v="DAP"/>
    <s v="Número"/>
  </r>
  <r>
    <n v="8"/>
    <n v="24"/>
    <n v="1882"/>
    <n v="144"/>
    <s v="Violencia y seguridad"/>
    <s v="Violencia"/>
    <x v="92"/>
    <x v="738"/>
    <x v="13975"/>
    <x v="3"/>
    <x v="2"/>
    <x v="0"/>
    <s v="DAP"/>
    <s v="Número"/>
  </r>
  <r>
    <n v="8"/>
    <n v="24"/>
    <n v="1882"/>
    <n v="144"/>
    <s v="Violencia y seguridad"/>
    <s v="Violencia"/>
    <x v="92"/>
    <x v="739"/>
    <x v="1331"/>
    <x v="3"/>
    <x v="2"/>
    <x v="0"/>
    <s v="DAP"/>
    <s v="Número"/>
  </r>
  <r>
    <n v="8"/>
    <n v="24"/>
    <n v="1882"/>
    <n v="144"/>
    <s v="Violencia y seguridad"/>
    <s v="Violencia"/>
    <x v="92"/>
    <x v="740"/>
    <x v="13969"/>
    <x v="3"/>
    <x v="2"/>
    <x v="0"/>
    <s v="DAP"/>
    <s v="Número"/>
  </r>
  <r>
    <n v="8"/>
    <n v="24"/>
    <n v="1882"/>
    <n v="144"/>
    <s v="Violencia y seguridad"/>
    <s v="Violencia"/>
    <x v="92"/>
    <x v="741"/>
    <x v="13374"/>
    <x v="3"/>
    <x v="2"/>
    <x v="0"/>
    <s v="DAP"/>
    <s v="Número"/>
  </r>
  <r>
    <n v="8"/>
    <n v="24"/>
    <n v="1882"/>
    <n v="144"/>
    <s v="Violencia y seguridad"/>
    <s v="Violencia"/>
    <x v="92"/>
    <x v="742"/>
    <x v="1409"/>
    <x v="3"/>
    <x v="2"/>
    <x v="0"/>
    <s v="DAP"/>
    <s v="Número"/>
  </r>
  <r>
    <n v="8"/>
    <n v="24"/>
    <n v="1882"/>
    <n v="144"/>
    <s v="Violencia y seguridad"/>
    <s v="Violencia"/>
    <x v="92"/>
    <x v="743"/>
    <x v="2013"/>
    <x v="3"/>
    <x v="2"/>
    <x v="0"/>
    <s v="DAP"/>
    <s v="Número"/>
  </r>
  <r>
    <n v="8"/>
    <n v="24"/>
    <n v="1882"/>
    <n v="144"/>
    <s v="Violencia y seguridad"/>
    <s v="Violencia"/>
    <x v="92"/>
    <x v="744"/>
    <x v="1988"/>
    <x v="3"/>
    <x v="2"/>
    <x v="0"/>
    <s v="DAP"/>
    <s v="Número"/>
  </r>
  <r>
    <n v="8"/>
    <n v="24"/>
    <n v="1882"/>
    <n v="144"/>
    <s v="Violencia y seguridad"/>
    <s v="Violencia"/>
    <x v="92"/>
    <x v="745"/>
    <x v="2085"/>
    <x v="3"/>
    <x v="2"/>
    <x v="0"/>
    <s v="DAP"/>
    <s v="Número"/>
  </r>
  <r>
    <n v="8"/>
    <n v="24"/>
    <n v="1882"/>
    <n v="144"/>
    <s v="Violencia y seguridad"/>
    <s v="Violencia"/>
    <x v="92"/>
    <x v="746"/>
    <x v="1331"/>
    <x v="3"/>
    <x v="2"/>
    <x v="0"/>
    <s v="DAP"/>
    <s v="Número"/>
  </r>
  <r>
    <n v="8"/>
    <n v="24"/>
    <n v="1883"/>
    <n v="144"/>
    <s v="Violencia y seguridad"/>
    <s v="Violencia"/>
    <x v="92"/>
    <x v="736"/>
    <x v="2076"/>
    <x v="3"/>
    <x v="2"/>
    <x v="0"/>
    <s v="DAP"/>
    <s v="Número"/>
  </r>
  <r>
    <n v="8"/>
    <n v="24"/>
    <n v="1883"/>
    <n v="144"/>
    <s v="Violencia y seguridad"/>
    <s v="Violencia"/>
    <x v="92"/>
    <x v="737"/>
    <x v="2078"/>
    <x v="3"/>
    <x v="2"/>
    <x v="0"/>
    <s v="DAP"/>
    <s v="Número"/>
  </r>
  <r>
    <n v="8"/>
    <n v="24"/>
    <n v="1883"/>
    <n v="144"/>
    <s v="Violencia y seguridad"/>
    <s v="Violencia"/>
    <x v="92"/>
    <x v="738"/>
    <x v="2087"/>
    <x v="3"/>
    <x v="2"/>
    <x v="0"/>
    <s v="DAP"/>
    <s v="Número"/>
  </r>
  <r>
    <n v="8"/>
    <n v="24"/>
    <n v="1883"/>
    <n v="144"/>
    <s v="Violencia y seguridad"/>
    <s v="Violencia"/>
    <x v="92"/>
    <x v="739"/>
    <x v="2088"/>
    <x v="3"/>
    <x v="2"/>
    <x v="0"/>
    <s v="DAP"/>
    <s v="Número"/>
  </r>
  <r>
    <n v="8"/>
    <n v="24"/>
    <n v="1883"/>
    <n v="144"/>
    <s v="Violencia y seguridad"/>
    <s v="Violencia"/>
    <x v="92"/>
    <x v="740"/>
    <x v="13976"/>
    <x v="3"/>
    <x v="2"/>
    <x v="0"/>
    <s v="DAP"/>
    <s v="Número"/>
  </r>
  <r>
    <n v="8"/>
    <n v="24"/>
    <n v="1883"/>
    <n v="144"/>
    <s v="Violencia y seguridad"/>
    <s v="Violencia"/>
    <x v="92"/>
    <x v="741"/>
    <x v="2080"/>
    <x v="3"/>
    <x v="2"/>
    <x v="0"/>
    <s v="DAP"/>
    <s v="Número"/>
  </r>
  <r>
    <n v="8"/>
    <n v="24"/>
    <n v="1883"/>
    <n v="144"/>
    <s v="Violencia y seguridad"/>
    <s v="Violencia"/>
    <x v="92"/>
    <x v="742"/>
    <x v="2076"/>
    <x v="3"/>
    <x v="2"/>
    <x v="0"/>
    <s v="DAP"/>
    <s v="Número"/>
  </r>
  <r>
    <n v="8"/>
    <n v="24"/>
    <n v="1883"/>
    <n v="144"/>
    <s v="Violencia y seguridad"/>
    <s v="Violencia"/>
    <x v="92"/>
    <x v="743"/>
    <x v="2088"/>
    <x v="3"/>
    <x v="2"/>
    <x v="0"/>
    <s v="DAP"/>
    <s v="Número"/>
  </r>
  <r>
    <n v="8"/>
    <n v="24"/>
    <n v="1883"/>
    <n v="144"/>
    <s v="Violencia y seguridad"/>
    <s v="Violencia"/>
    <x v="92"/>
    <x v="744"/>
    <x v="2082"/>
    <x v="3"/>
    <x v="2"/>
    <x v="0"/>
    <s v="DAP"/>
    <s v="Número"/>
  </r>
  <r>
    <n v="8"/>
    <n v="24"/>
    <n v="1883"/>
    <n v="144"/>
    <s v="Violencia y seguridad"/>
    <s v="Violencia"/>
    <x v="92"/>
    <x v="745"/>
    <x v="1690"/>
    <x v="3"/>
    <x v="2"/>
    <x v="0"/>
    <s v="DAP"/>
    <s v="Número"/>
  </r>
  <r>
    <n v="8"/>
    <n v="24"/>
    <n v="1883"/>
    <n v="144"/>
    <s v="Violencia y seguridad"/>
    <s v="Violencia"/>
    <x v="92"/>
    <x v="746"/>
    <x v="1717"/>
    <x v="3"/>
    <x v="2"/>
    <x v="0"/>
    <s v="DAP"/>
    <s v="Número"/>
  </r>
  <r>
    <n v="8"/>
    <n v="24"/>
    <n v="1884"/>
    <n v="144"/>
    <s v="Violencia y seguridad"/>
    <s v="Violencia"/>
    <x v="92"/>
    <x v="736"/>
    <x v="2013"/>
    <x v="3"/>
    <x v="2"/>
    <x v="0"/>
    <s v="DAP"/>
    <s v="Número"/>
  </r>
  <r>
    <n v="8"/>
    <n v="24"/>
    <n v="1884"/>
    <n v="144"/>
    <s v="Violencia y seguridad"/>
    <s v="Violencia"/>
    <x v="92"/>
    <x v="737"/>
    <x v="1924"/>
    <x v="3"/>
    <x v="2"/>
    <x v="0"/>
    <s v="DAP"/>
    <s v="Número"/>
  </r>
  <r>
    <n v="8"/>
    <n v="24"/>
    <n v="1884"/>
    <n v="144"/>
    <s v="Violencia y seguridad"/>
    <s v="Violencia"/>
    <x v="92"/>
    <x v="738"/>
    <x v="13944"/>
    <x v="3"/>
    <x v="2"/>
    <x v="0"/>
    <s v="DAP"/>
    <s v="Número"/>
  </r>
  <r>
    <n v="8"/>
    <n v="24"/>
    <n v="1884"/>
    <n v="144"/>
    <s v="Violencia y seguridad"/>
    <s v="Violencia"/>
    <x v="92"/>
    <x v="739"/>
    <x v="13467"/>
    <x v="3"/>
    <x v="2"/>
    <x v="0"/>
    <s v="DAP"/>
    <s v="Número"/>
  </r>
  <r>
    <n v="8"/>
    <n v="24"/>
    <n v="1884"/>
    <n v="144"/>
    <s v="Violencia y seguridad"/>
    <s v="Violencia"/>
    <x v="92"/>
    <x v="740"/>
    <x v="3293"/>
    <x v="3"/>
    <x v="2"/>
    <x v="0"/>
    <s v="DAP"/>
    <s v="Número"/>
  </r>
  <r>
    <n v="8"/>
    <n v="24"/>
    <n v="1884"/>
    <n v="144"/>
    <s v="Violencia y seguridad"/>
    <s v="Violencia"/>
    <x v="92"/>
    <x v="741"/>
    <x v="13944"/>
    <x v="3"/>
    <x v="2"/>
    <x v="0"/>
    <s v="DAP"/>
    <s v="Número"/>
  </r>
  <r>
    <n v="8"/>
    <n v="24"/>
    <n v="1884"/>
    <n v="144"/>
    <s v="Violencia y seguridad"/>
    <s v="Violencia"/>
    <x v="92"/>
    <x v="742"/>
    <x v="812"/>
    <x v="3"/>
    <x v="2"/>
    <x v="0"/>
    <s v="DAP"/>
    <s v="Número"/>
  </r>
  <r>
    <n v="8"/>
    <n v="24"/>
    <n v="1884"/>
    <n v="144"/>
    <s v="Violencia y seguridad"/>
    <s v="Violencia"/>
    <x v="92"/>
    <x v="743"/>
    <x v="4041"/>
    <x v="3"/>
    <x v="2"/>
    <x v="0"/>
    <s v="DAP"/>
    <s v="Número"/>
  </r>
  <r>
    <n v="8"/>
    <n v="24"/>
    <n v="1884"/>
    <n v="144"/>
    <s v="Violencia y seguridad"/>
    <s v="Violencia"/>
    <x v="92"/>
    <x v="744"/>
    <x v="3172"/>
    <x v="3"/>
    <x v="2"/>
    <x v="0"/>
    <s v="DAP"/>
    <s v="Número"/>
  </r>
  <r>
    <n v="8"/>
    <n v="24"/>
    <n v="1884"/>
    <n v="144"/>
    <s v="Violencia y seguridad"/>
    <s v="Violencia"/>
    <x v="92"/>
    <x v="745"/>
    <x v="1924"/>
    <x v="3"/>
    <x v="2"/>
    <x v="0"/>
    <s v="DAP"/>
    <s v="Número"/>
  </r>
  <r>
    <n v="8"/>
    <n v="24"/>
    <n v="1884"/>
    <n v="144"/>
    <s v="Violencia y seguridad"/>
    <s v="Violencia"/>
    <x v="92"/>
    <x v="746"/>
    <x v="13464"/>
    <x v="3"/>
    <x v="2"/>
    <x v="0"/>
    <s v="DAP"/>
    <s v="Número"/>
  </r>
  <r>
    <n v="8"/>
    <n v="24"/>
    <n v="1885"/>
    <n v="144"/>
    <s v="Violencia y seguridad"/>
    <s v="Violencia"/>
    <x v="92"/>
    <x v="736"/>
    <x v="1940"/>
    <x v="3"/>
    <x v="2"/>
    <x v="0"/>
    <s v="DAP"/>
    <s v="Número"/>
  </r>
  <r>
    <n v="8"/>
    <n v="24"/>
    <n v="1885"/>
    <n v="144"/>
    <s v="Violencia y seguridad"/>
    <s v="Violencia"/>
    <x v="92"/>
    <x v="737"/>
    <x v="13945"/>
    <x v="3"/>
    <x v="2"/>
    <x v="0"/>
    <s v="DAP"/>
    <s v="Número"/>
  </r>
  <r>
    <n v="8"/>
    <n v="24"/>
    <n v="1885"/>
    <n v="144"/>
    <s v="Violencia y seguridad"/>
    <s v="Violencia"/>
    <x v="92"/>
    <x v="738"/>
    <x v="4040"/>
    <x v="3"/>
    <x v="2"/>
    <x v="0"/>
    <s v="DAP"/>
    <s v="Número"/>
  </r>
  <r>
    <n v="8"/>
    <n v="24"/>
    <n v="1885"/>
    <n v="144"/>
    <s v="Violencia y seguridad"/>
    <s v="Violencia"/>
    <x v="92"/>
    <x v="739"/>
    <x v="12751"/>
    <x v="3"/>
    <x v="2"/>
    <x v="0"/>
    <s v="DAP"/>
    <s v="Número"/>
  </r>
  <r>
    <n v="8"/>
    <n v="24"/>
    <n v="1885"/>
    <n v="144"/>
    <s v="Violencia y seguridad"/>
    <s v="Violencia"/>
    <x v="92"/>
    <x v="740"/>
    <x v="4039"/>
    <x v="3"/>
    <x v="2"/>
    <x v="0"/>
    <s v="DAP"/>
    <s v="Número"/>
  </r>
  <r>
    <n v="8"/>
    <n v="24"/>
    <n v="1885"/>
    <n v="144"/>
    <s v="Violencia y seguridad"/>
    <s v="Violencia"/>
    <x v="92"/>
    <x v="741"/>
    <x v="4035"/>
    <x v="3"/>
    <x v="2"/>
    <x v="0"/>
    <s v="DAP"/>
    <s v="Número"/>
  </r>
  <r>
    <n v="8"/>
    <n v="24"/>
    <n v="1885"/>
    <n v="144"/>
    <s v="Violencia y seguridad"/>
    <s v="Violencia"/>
    <x v="92"/>
    <x v="742"/>
    <x v="3171"/>
    <x v="3"/>
    <x v="2"/>
    <x v="0"/>
    <s v="DAP"/>
    <s v="Número"/>
  </r>
  <r>
    <n v="8"/>
    <n v="24"/>
    <n v="1885"/>
    <n v="144"/>
    <s v="Violencia y seguridad"/>
    <s v="Violencia"/>
    <x v="92"/>
    <x v="743"/>
    <x v="13977"/>
    <x v="3"/>
    <x v="2"/>
    <x v="0"/>
    <s v="DAP"/>
    <s v="Número"/>
  </r>
  <r>
    <n v="8"/>
    <n v="24"/>
    <n v="1885"/>
    <n v="144"/>
    <s v="Violencia y seguridad"/>
    <s v="Violencia"/>
    <x v="92"/>
    <x v="744"/>
    <x v="13946"/>
    <x v="3"/>
    <x v="2"/>
    <x v="0"/>
    <s v="DAP"/>
    <s v="Número"/>
  </r>
  <r>
    <n v="8"/>
    <n v="24"/>
    <n v="1885"/>
    <n v="144"/>
    <s v="Violencia y seguridad"/>
    <s v="Violencia"/>
    <x v="92"/>
    <x v="745"/>
    <x v="2091"/>
    <x v="3"/>
    <x v="2"/>
    <x v="0"/>
    <s v="DAP"/>
    <s v="Número"/>
  </r>
  <r>
    <n v="8"/>
    <n v="24"/>
    <n v="1885"/>
    <n v="144"/>
    <s v="Violencia y seguridad"/>
    <s v="Violencia"/>
    <x v="92"/>
    <x v="746"/>
    <x v="1219"/>
    <x v="3"/>
    <x v="2"/>
    <x v="0"/>
    <s v="DAP"/>
    <s v="Número"/>
  </r>
  <r>
    <n v="8"/>
    <n v="24"/>
    <n v="1886"/>
    <n v="144"/>
    <s v="Violencia y seguridad"/>
    <s v="Violencia"/>
    <x v="92"/>
    <x v="736"/>
    <x v="13978"/>
    <x v="3"/>
    <x v="2"/>
    <x v="0"/>
    <s v="DAP"/>
    <s v="Número"/>
  </r>
  <r>
    <n v="8"/>
    <n v="24"/>
    <n v="1886"/>
    <n v="144"/>
    <s v="Violencia y seguridad"/>
    <s v="Violencia"/>
    <x v="92"/>
    <x v="737"/>
    <x v="13979"/>
    <x v="3"/>
    <x v="2"/>
    <x v="0"/>
    <s v="DAP"/>
    <s v="Número"/>
  </r>
  <r>
    <n v="8"/>
    <n v="24"/>
    <n v="1886"/>
    <n v="144"/>
    <s v="Violencia y seguridad"/>
    <s v="Violencia"/>
    <x v="92"/>
    <x v="738"/>
    <x v="9476"/>
    <x v="3"/>
    <x v="2"/>
    <x v="0"/>
    <s v="DAP"/>
    <s v="Número"/>
  </r>
  <r>
    <n v="8"/>
    <n v="24"/>
    <n v="1886"/>
    <n v="144"/>
    <s v="Violencia y seguridad"/>
    <s v="Violencia"/>
    <x v="92"/>
    <x v="739"/>
    <x v="9258"/>
    <x v="3"/>
    <x v="2"/>
    <x v="0"/>
    <s v="DAP"/>
    <s v="Número"/>
  </r>
  <r>
    <n v="8"/>
    <n v="24"/>
    <n v="1886"/>
    <n v="144"/>
    <s v="Violencia y seguridad"/>
    <s v="Violencia"/>
    <x v="92"/>
    <x v="740"/>
    <x v="13980"/>
    <x v="3"/>
    <x v="2"/>
    <x v="0"/>
    <s v="DAP"/>
    <s v="Número"/>
  </r>
  <r>
    <n v="8"/>
    <n v="24"/>
    <n v="1886"/>
    <n v="144"/>
    <s v="Violencia y seguridad"/>
    <s v="Violencia"/>
    <x v="92"/>
    <x v="741"/>
    <x v="13981"/>
    <x v="3"/>
    <x v="2"/>
    <x v="0"/>
    <s v="DAP"/>
    <s v="Número"/>
  </r>
  <r>
    <n v="8"/>
    <n v="24"/>
    <n v="1886"/>
    <n v="144"/>
    <s v="Violencia y seguridad"/>
    <s v="Violencia"/>
    <x v="92"/>
    <x v="742"/>
    <x v="10678"/>
    <x v="3"/>
    <x v="2"/>
    <x v="0"/>
    <s v="DAP"/>
    <s v="Número"/>
  </r>
  <r>
    <n v="8"/>
    <n v="24"/>
    <n v="1886"/>
    <n v="144"/>
    <s v="Violencia y seguridad"/>
    <s v="Violencia"/>
    <x v="92"/>
    <x v="743"/>
    <x v="13982"/>
    <x v="3"/>
    <x v="2"/>
    <x v="0"/>
    <s v="DAP"/>
    <s v="Número"/>
  </r>
  <r>
    <n v="8"/>
    <n v="24"/>
    <n v="1886"/>
    <n v="144"/>
    <s v="Violencia y seguridad"/>
    <s v="Violencia"/>
    <x v="92"/>
    <x v="744"/>
    <x v="12287"/>
    <x v="3"/>
    <x v="2"/>
    <x v="0"/>
    <s v="DAP"/>
    <s v="Número"/>
  </r>
  <r>
    <n v="8"/>
    <n v="24"/>
    <n v="1886"/>
    <n v="144"/>
    <s v="Violencia y seguridad"/>
    <s v="Violencia"/>
    <x v="92"/>
    <x v="745"/>
    <x v="13983"/>
    <x v="3"/>
    <x v="2"/>
    <x v="0"/>
    <s v="DAP"/>
    <s v="Número"/>
  </r>
  <r>
    <n v="8"/>
    <n v="24"/>
    <n v="1886"/>
    <n v="144"/>
    <s v="Violencia y seguridad"/>
    <s v="Violencia"/>
    <x v="92"/>
    <x v="746"/>
    <x v="13984"/>
    <x v="3"/>
    <x v="2"/>
    <x v="0"/>
    <s v="DAP"/>
    <s v="Número"/>
  </r>
  <r>
    <n v="8"/>
    <n v="24"/>
    <n v="1887"/>
    <n v="144"/>
    <s v="Violencia y seguridad"/>
    <s v="Violencia"/>
    <x v="92"/>
    <x v="736"/>
    <x v="2117"/>
    <x v="3"/>
    <x v="2"/>
    <x v="0"/>
    <s v="DAP"/>
    <s v="Número"/>
  </r>
  <r>
    <n v="8"/>
    <n v="24"/>
    <n v="1887"/>
    <n v="144"/>
    <s v="Violencia y seguridad"/>
    <s v="Violencia"/>
    <x v="92"/>
    <x v="737"/>
    <x v="2106"/>
    <x v="3"/>
    <x v="2"/>
    <x v="0"/>
    <s v="DAP"/>
    <s v="Número"/>
  </r>
  <r>
    <n v="8"/>
    <n v="24"/>
    <n v="1887"/>
    <n v="144"/>
    <s v="Violencia y seguridad"/>
    <s v="Violencia"/>
    <x v="92"/>
    <x v="738"/>
    <x v="2013"/>
    <x v="3"/>
    <x v="2"/>
    <x v="0"/>
    <s v="DAP"/>
    <s v="Número"/>
  </r>
  <r>
    <n v="8"/>
    <n v="24"/>
    <n v="1887"/>
    <n v="144"/>
    <s v="Violencia y seguridad"/>
    <s v="Violencia"/>
    <x v="92"/>
    <x v="739"/>
    <x v="13250"/>
    <x v="3"/>
    <x v="2"/>
    <x v="0"/>
    <s v="DAP"/>
    <s v="Número"/>
  </r>
  <r>
    <n v="8"/>
    <n v="24"/>
    <n v="1887"/>
    <n v="144"/>
    <s v="Violencia y seguridad"/>
    <s v="Violencia"/>
    <x v="92"/>
    <x v="740"/>
    <x v="12857"/>
    <x v="3"/>
    <x v="2"/>
    <x v="0"/>
    <s v="DAP"/>
    <s v="Número"/>
  </r>
  <r>
    <n v="8"/>
    <n v="24"/>
    <n v="1887"/>
    <n v="144"/>
    <s v="Violencia y seguridad"/>
    <s v="Violencia"/>
    <x v="92"/>
    <x v="741"/>
    <x v="3293"/>
    <x v="3"/>
    <x v="2"/>
    <x v="0"/>
    <s v="DAP"/>
    <s v="Número"/>
  </r>
  <r>
    <n v="8"/>
    <n v="24"/>
    <n v="1887"/>
    <n v="144"/>
    <s v="Violencia y seguridad"/>
    <s v="Violencia"/>
    <x v="92"/>
    <x v="742"/>
    <x v="13985"/>
    <x v="3"/>
    <x v="2"/>
    <x v="0"/>
    <s v="DAP"/>
    <s v="Número"/>
  </r>
  <r>
    <n v="8"/>
    <n v="24"/>
    <n v="1887"/>
    <n v="144"/>
    <s v="Violencia y seguridad"/>
    <s v="Violencia"/>
    <x v="92"/>
    <x v="743"/>
    <x v="13973"/>
    <x v="3"/>
    <x v="2"/>
    <x v="0"/>
    <s v="DAP"/>
    <s v="Número"/>
  </r>
  <r>
    <n v="8"/>
    <n v="24"/>
    <n v="1887"/>
    <n v="144"/>
    <s v="Violencia y seguridad"/>
    <s v="Violencia"/>
    <x v="92"/>
    <x v="744"/>
    <x v="13986"/>
    <x v="3"/>
    <x v="2"/>
    <x v="0"/>
    <s v="DAP"/>
    <s v="Número"/>
  </r>
  <r>
    <n v="8"/>
    <n v="24"/>
    <n v="1887"/>
    <n v="144"/>
    <s v="Violencia y seguridad"/>
    <s v="Violencia"/>
    <x v="92"/>
    <x v="745"/>
    <x v="13987"/>
    <x v="3"/>
    <x v="2"/>
    <x v="0"/>
    <s v="DAP"/>
    <s v="Número"/>
  </r>
  <r>
    <n v="8"/>
    <n v="24"/>
    <n v="1887"/>
    <n v="144"/>
    <s v="Violencia y seguridad"/>
    <s v="Violencia"/>
    <x v="92"/>
    <x v="746"/>
    <x v="3167"/>
    <x v="3"/>
    <x v="2"/>
    <x v="0"/>
    <s v="DAP"/>
    <s v="Número"/>
  </r>
  <r>
    <n v="8"/>
    <n v="24"/>
    <n v="1888"/>
    <n v="144"/>
    <s v="Violencia y seguridad"/>
    <s v="Violencia"/>
    <x v="92"/>
    <x v="736"/>
    <x v="2110"/>
    <x v="3"/>
    <x v="2"/>
    <x v="0"/>
    <s v="DAP"/>
    <s v="Número"/>
  </r>
  <r>
    <n v="8"/>
    <n v="24"/>
    <n v="1888"/>
    <n v="144"/>
    <s v="Violencia y seguridad"/>
    <s v="Violencia"/>
    <x v="92"/>
    <x v="737"/>
    <x v="11662"/>
    <x v="3"/>
    <x v="2"/>
    <x v="0"/>
    <s v="DAP"/>
    <s v="Número"/>
  </r>
  <r>
    <n v="8"/>
    <n v="24"/>
    <n v="1888"/>
    <n v="144"/>
    <s v="Violencia y seguridad"/>
    <s v="Violencia"/>
    <x v="92"/>
    <x v="738"/>
    <x v="4005"/>
    <x v="3"/>
    <x v="2"/>
    <x v="0"/>
    <s v="DAP"/>
    <s v="Número"/>
  </r>
  <r>
    <n v="8"/>
    <n v="24"/>
    <n v="1888"/>
    <n v="144"/>
    <s v="Violencia y seguridad"/>
    <s v="Violencia"/>
    <x v="92"/>
    <x v="739"/>
    <x v="12816"/>
    <x v="3"/>
    <x v="2"/>
    <x v="0"/>
    <s v="DAP"/>
    <s v="Número"/>
  </r>
  <r>
    <n v="8"/>
    <n v="24"/>
    <n v="1888"/>
    <n v="144"/>
    <s v="Violencia y seguridad"/>
    <s v="Violencia"/>
    <x v="92"/>
    <x v="740"/>
    <x v="12687"/>
    <x v="3"/>
    <x v="2"/>
    <x v="0"/>
    <s v="DAP"/>
    <s v="Número"/>
  </r>
  <r>
    <n v="8"/>
    <n v="24"/>
    <n v="1888"/>
    <n v="144"/>
    <s v="Violencia y seguridad"/>
    <s v="Violencia"/>
    <x v="92"/>
    <x v="741"/>
    <x v="3988"/>
    <x v="3"/>
    <x v="2"/>
    <x v="0"/>
    <s v="DAP"/>
    <s v="Número"/>
  </r>
  <r>
    <n v="8"/>
    <n v="24"/>
    <n v="1888"/>
    <n v="144"/>
    <s v="Violencia y seguridad"/>
    <s v="Violencia"/>
    <x v="92"/>
    <x v="742"/>
    <x v="4020"/>
    <x v="3"/>
    <x v="2"/>
    <x v="0"/>
    <s v="DAP"/>
    <s v="Número"/>
  </r>
  <r>
    <n v="8"/>
    <n v="24"/>
    <n v="1888"/>
    <n v="144"/>
    <s v="Violencia y seguridad"/>
    <s v="Violencia"/>
    <x v="92"/>
    <x v="743"/>
    <x v="10928"/>
    <x v="3"/>
    <x v="2"/>
    <x v="0"/>
    <s v="DAP"/>
    <s v="Número"/>
  </r>
  <r>
    <n v="8"/>
    <n v="24"/>
    <n v="1888"/>
    <n v="144"/>
    <s v="Violencia y seguridad"/>
    <s v="Violencia"/>
    <x v="92"/>
    <x v="744"/>
    <x v="8442"/>
    <x v="3"/>
    <x v="2"/>
    <x v="0"/>
    <s v="DAP"/>
    <s v="Número"/>
  </r>
  <r>
    <n v="8"/>
    <n v="24"/>
    <n v="1888"/>
    <n v="144"/>
    <s v="Violencia y seguridad"/>
    <s v="Violencia"/>
    <x v="92"/>
    <x v="745"/>
    <x v="11701"/>
    <x v="3"/>
    <x v="2"/>
    <x v="0"/>
    <s v="DAP"/>
    <s v="Número"/>
  </r>
  <r>
    <n v="8"/>
    <n v="24"/>
    <n v="1888"/>
    <n v="144"/>
    <s v="Violencia y seguridad"/>
    <s v="Violencia"/>
    <x v="92"/>
    <x v="746"/>
    <x v="13988"/>
    <x v="3"/>
    <x v="2"/>
    <x v="0"/>
    <s v="DAP"/>
    <s v="Número"/>
  </r>
  <r>
    <n v="8"/>
    <n v="24"/>
    <n v="1889"/>
    <n v="144"/>
    <s v="Violencia y seguridad"/>
    <s v="Violencia"/>
    <x v="92"/>
    <x v="736"/>
    <x v="12861"/>
    <x v="3"/>
    <x v="2"/>
    <x v="0"/>
    <s v="DAP"/>
    <s v="Número"/>
  </r>
  <r>
    <n v="8"/>
    <n v="24"/>
    <n v="1889"/>
    <n v="144"/>
    <s v="Violencia y seguridad"/>
    <s v="Violencia"/>
    <x v="92"/>
    <x v="737"/>
    <x v="13958"/>
    <x v="3"/>
    <x v="2"/>
    <x v="0"/>
    <s v="DAP"/>
    <s v="Número"/>
  </r>
  <r>
    <n v="8"/>
    <n v="24"/>
    <n v="1889"/>
    <n v="144"/>
    <s v="Violencia y seguridad"/>
    <s v="Violencia"/>
    <x v="92"/>
    <x v="738"/>
    <x v="12702"/>
    <x v="3"/>
    <x v="2"/>
    <x v="0"/>
    <s v="DAP"/>
    <s v="Número"/>
  </r>
  <r>
    <n v="8"/>
    <n v="24"/>
    <n v="1889"/>
    <n v="144"/>
    <s v="Violencia y seguridad"/>
    <s v="Violencia"/>
    <x v="92"/>
    <x v="739"/>
    <x v="13957"/>
    <x v="3"/>
    <x v="2"/>
    <x v="0"/>
    <s v="DAP"/>
    <s v="Número"/>
  </r>
  <r>
    <n v="8"/>
    <n v="24"/>
    <n v="1889"/>
    <n v="144"/>
    <s v="Violencia y seguridad"/>
    <s v="Violencia"/>
    <x v="92"/>
    <x v="740"/>
    <x v="10935"/>
    <x v="3"/>
    <x v="2"/>
    <x v="0"/>
    <s v="DAP"/>
    <s v="Número"/>
  </r>
  <r>
    <n v="8"/>
    <n v="24"/>
    <n v="1889"/>
    <n v="144"/>
    <s v="Violencia y seguridad"/>
    <s v="Violencia"/>
    <x v="92"/>
    <x v="741"/>
    <x v="4004"/>
    <x v="3"/>
    <x v="2"/>
    <x v="0"/>
    <s v="DAP"/>
    <s v="Número"/>
  </r>
  <r>
    <n v="8"/>
    <n v="24"/>
    <n v="1889"/>
    <n v="144"/>
    <s v="Violencia y seguridad"/>
    <s v="Violencia"/>
    <x v="92"/>
    <x v="742"/>
    <x v="4003"/>
    <x v="3"/>
    <x v="2"/>
    <x v="0"/>
    <s v="DAP"/>
    <s v="Número"/>
  </r>
  <r>
    <n v="8"/>
    <n v="24"/>
    <n v="1889"/>
    <n v="144"/>
    <s v="Violencia y seguridad"/>
    <s v="Violencia"/>
    <x v="92"/>
    <x v="743"/>
    <x v="8436"/>
    <x v="3"/>
    <x v="2"/>
    <x v="0"/>
    <s v="DAP"/>
    <s v="Número"/>
  </r>
  <r>
    <n v="8"/>
    <n v="24"/>
    <n v="1889"/>
    <n v="144"/>
    <s v="Violencia y seguridad"/>
    <s v="Violencia"/>
    <x v="92"/>
    <x v="744"/>
    <x v="13989"/>
    <x v="3"/>
    <x v="2"/>
    <x v="0"/>
    <s v="DAP"/>
    <s v="Número"/>
  </r>
  <r>
    <n v="8"/>
    <n v="24"/>
    <n v="1889"/>
    <n v="144"/>
    <s v="Violencia y seguridad"/>
    <s v="Violencia"/>
    <x v="92"/>
    <x v="745"/>
    <x v="13990"/>
    <x v="3"/>
    <x v="2"/>
    <x v="0"/>
    <s v="DAP"/>
    <s v="Número"/>
  </r>
  <r>
    <n v="8"/>
    <n v="24"/>
    <n v="1889"/>
    <n v="144"/>
    <s v="Violencia y seguridad"/>
    <s v="Violencia"/>
    <x v="92"/>
    <x v="746"/>
    <x v="3992"/>
    <x v="3"/>
    <x v="2"/>
    <x v="0"/>
    <s v="DAP"/>
    <s v="Número"/>
  </r>
  <r>
    <n v="8"/>
    <n v="24"/>
    <n v="1890"/>
    <n v="144"/>
    <s v="Violencia y seguridad"/>
    <s v="Violencia"/>
    <x v="92"/>
    <x v="736"/>
    <x v="13991"/>
    <x v="3"/>
    <x v="2"/>
    <x v="0"/>
    <s v="DAP"/>
    <s v="Número"/>
  </r>
  <r>
    <n v="8"/>
    <n v="24"/>
    <n v="1890"/>
    <n v="144"/>
    <s v="Violencia y seguridad"/>
    <s v="Violencia"/>
    <x v="92"/>
    <x v="737"/>
    <x v="4019"/>
    <x v="3"/>
    <x v="2"/>
    <x v="0"/>
    <s v="DAP"/>
    <s v="Número"/>
  </r>
  <r>
    <n v="8"/>
    <n v="24"/>
    <n v="1890"/>
    <n v="144"/>
    <s v="Violencia y seguridad"/>
    <s v="Violencia"/>
    <x v="92"/>
    <x v="738"/>
    <x v="12686"/>
    <x v="3"/>
    <x v="2"/>
    <x v="0"/>
    <s v="DAP"/>
    <s v="Número"/>
  </r>
  <r>
    <n v="8"/>
    <n v="24"/>
    <n v="1890"/>
    <n v="144"/>
    <s v="Violencia y seguridad"/>
    <s v="Violencia"/>
    <x v="92"/>
    <x v="739"/>
    <x v="13953"/>
    <x v="3"/>
    <x v="2"/>
    <x v="0"/>
    <s v="DAP"/>
    <s v="Número"/>
  </r>
  <r>
    <n v="8"/>
    <n v="24"/>
    <n v="1890"/>
    <n v="144"/>
    <s v="Violencia y seguridad"/>
    <s v="Violencia"/>
    <x v="92"/>
    <x v="740"/>
    <x v="10336"/>
    <x v="3"/>
    <x v="2"/>
    <x v="0"/>
    <s v="DAP"/>
    <s v="Número"/>
  </r>
  <r>
    <n v="8"/>
    <n v="24"/>
    <n v="1890"/>
    <n v="144"/>
    <s v="Violencia y seguridad"/>
    <s v="Violencia"/>
    <x v="92"/>
    <x v="741"/>
    <x v="13992"/>
    <x v="3"/>
    <x v="2"/>
    <x v="0"/>
    <s v="DAP"/>
    <s v="Número"/>
  </r>
  <r>
    <n v="8"/>
    <n v="24"/>
    <n v="1890"/>
    <n v="144"/>
    <s v="Violencia y seguridad"/>
    <s v="Violencia"/>
    <x v="92"/>
    <x v="742"/>
    <x v="4002"/>
    <x v="3"/>
    <x v="2"/>
    <x v="0"/>
    <s v="DAP"/>
    <s v="Número"/>
  </r>
  <r>
    <n v="8"/>
    <n v="24"/>
    <n v="1890"/>
    <n v="144"/>
    <s v="Violencia y seguridad"/>
    <s v="Violencia"/>
    <x v="92"/>
    <x v="743"/>
    <x v="13993"/>
    <x v="3"/>
    <x v="2"/>
    <x v="0"/>
    <s v="DAP"/>
    <s v="Número"/>
  </r>
  <r>
    <n v="8"/>
    <n v="24"/>
    <n v="1890"/>
    <n v="144"/>
    <s v="Violencia y seguridad"/>
    <s v="Violencia"/>
    <x v="92"/>
    <x v="744"/>
    <x v="13988"/>
    <x v="3"/>
    <x v="2"/>
    <x v="0"/>
    <s v="DAP"/>
    <s v="Número"/>
  </r>
  <r>
    <n v="8"/>
    <n v="24"/>
    <n v="1890"/>
    <n v="144"/>
    <s v="Violencia y seguridad"/>
    <s v="Violencia"/>
    <x v="92"/>
    <x v="745"/>
    <x v="13989"/>
    <x v="3"/>
    <x v="2"/>
    <x v="0"/>
    <s v="DAP"/>
    <s v="Número"/>
  </r>
  <r>
    <n v="8"/>
    <n v="24"/>
    <n v="1890"/>
    <n v="144"/>
    <s v="Violencia y seguridad"/>
    <s v="Violencia"/>
    <x v="92"/>
    <x v="746"/>
    <x v="4022"/>
    <x v="3"/>
    <x v="2"/>
    <x v="0"/>
    <s v="DAP"/>
    <s v="Número"/>
  </r>
  <r>
    <n v="8"/>
    <n v="24"/>
    <n v="1891"/>
    <n v="144"/>
    <s v="Violencia y seguridad"/>
    <s v="Violencia"/>
    <x v="92"/>
    <x v="736"/>
    <x v="4058"/>
    <x v="3"/>
    <x v="2"/>
    <x v="0"/>
    <s v="DAP"/>
    <s v="Número"/>
  </r>
  <r>
    <n v="8"/>
    <n v="24"/>
    <n v="1891"/>
    <n v="144"/>
    <s v="Violencia y seguridad"/>
    <s v="Violencia"/>
    <x v="92"/>
    <x v="737"/>
    <x v="4018"/>
    <x v="3"/>
    <x v="2"/>
    <x v="0"/>
    <s v="DAP"/>
    <s v="Número"/>
  </r>
  <r>
    <n v="8"/>
    <n v="24"/>
    <n v="1891"/>
    <n v="144"/>
    <s v="Violencia y seguridad"/>
    <s v="Violencia"/>
    <x v="92"/>
    <x v="738"/>
    <x v="3908"/>
    <x v="3"/>
    <x v="2"/>
    <x v="0"/>
    <s v="DAP"/>
    <s v="Número"/>
  </r>
  <r>
    <n v="8"/>
    <n v="24"/>
    <n v="1891"/>
    <n v="144"/>
    <s v="Violencia y seguridad"/>
    <s v="Violencia"/>
    <x v="92"/>
    <x v="739"/>
    <x v="13994"/>
    <x v="3"/>
    <x v="2"/>
    <x v="0"/>
    <s v="DAP"/>
    <s v="Número"/>
  </r>
  <r>
    <n v="8"/>
    <n v="24"/>
    <n v="1891"/>
    <n v="144"/>
    <s v="Violencia y seguridad"/>
    <s v="Violencia"/>
    <x v="92"/>
    <x v="740"/>
    <x v="10296"/>
    <x v="3"/>
    <x v="2"/>
    <x v="0"/>
    <s v="DAP"/>
    <s v="Número"/>
  </r>
  <r>
    <n v="8"/>
    <n v="24"/>
    <n v="1891"/>
    <n v="144"/>
    <s v="Violencia y seguridad"/>
    <s v="Violencia"/>
    <x v="92"/>
    <x v="741"/>
    <x v="11707"/>
    <x v="3"/>
    <x v="2"/>
    <x v="0"/>
    <s v="DAP"/>
    <s v="Número"/>
  </r>
  <r>
    <n v="8"/>
    <n v="24"/>
    <n v="1891"/>
    <n v="144"/>
    <s v="Violencia y seguridad"/>
    <s v="Violencia"/>
    <x v="92"/>
    <x v="742"/>
    <x v="10293"/>
    <x v="3"/>
    <x v="2"/>
    <x v="0"/>
    <s v="DAP"/>
    <s v="Número"/>
  </r>
  <r>
    <n v="8"/>
    <n v="24"/>
    <n v="1891"/>
    <n v="144"/>
    <s v="Violencia y seguridad"/>
    <s v="Violencia"/>
    <x v="92"/>
    <x v="743"/>
    <x v="8378"/>
    <x v="3"/>
    <x v="2"/>
    <x v="0"/>
    <s v="DAP"/>
    <s v="Número"/>
  </r>
  <r>
    <n v="8"/>
    <n v="24"/>
    <n v="1891"/>
    <n v="144"/>
    <s v="Violencia y seguridad"/>
    <s v="Violencia"/>
    <x v="92"/>
    <x v="744"/>
    <x v="4018"/>
    <x v="3"/>
    <x v="2"/>
    <x v="0"/>
    <s v="DAP"/>
    <s v="Número"/>
  </r>
  <r>
    <n v="8"/>
    <n v="24"/>
    <n v="1891"/>
    <n v="144"/>
    <s v="Violencia y seguridad"/>
    <s v="Violencia"/>
    <x v="92"/>
    <x v="745"/>
    <x v="13957"/>
    <x v="3"/>
    <x v="2"/>
    <x v="0"/>
    <s v="DAP"/>
    <s v="Número"/>
  </r>
  <r>
    <n v="8"/>
    <n v="24"/>
    <n v="1891"/>
    <n v="144"/>
    <s v="Violencia y seguridad"/>
    <s v="Violencia"/>
    <x v="92"/>
    <x v="746"/>
    <x v="13995"/>
    <x v="3"/>
    <x v="2"/>
    <x v="0"/>
    <s v="DAP"/>
    <s v="Número"/>
  </r>
  <r>
    <n v="8"/>
    <n v="24"/>
    <n v="1892"/>
    <n v="144"/>
    <s v="Violencia y seguridad"/>
    <s v="Violencia"/>
    <x v="92"/>
    <x v="736"/>
    <x v="6002"/>
    <x v="3"/>
    <x v="2"/>
    <x v="0"/>
    <s v="DAP"/>
    <s v="Número"/>
  </r>
  <r>
    <n v="8"/>
    <n v="24"/>
    <n v="1892"/>
    <n v="144"/>
    <s v="Violencia y seguridad"/>
    <s v="Violencia"/>
    <x v="92"/>
    <x v="737"/>
    <x v="12686"/>
    <x v="3"/>
    <x v="2"/>
    <x v="0"/>
    <s v="DAP"/>
    <s v="Número"/>
  </r>
  <r>
    <n v="8"/>
    <n v="24"/>
    <n v="1892"/>
    <n v="144"/>
    <s v="Violencia y seguridad"/>
    <s v="Violencia"/>
    <x v="92"/>
    <x v="738"/>
    <x v="13996"/>
    <x v="3"/>
    <x v="2"/>
    <x v="0"/>
    <s v="DAP"/>
    <s v="Número"/>
  </r>
  <r>
    <n v="8"/>
    <n v="24"/>
    <n v="1892"/>
    <n v="144"/>
    <s v="Violencia y seguridad"/>
    <s v="Violencia"/>
    <x v="92"/>
    <x v="739"/>
    <x v="13997"/>
    <x v="3"/>
    <x v="2"/>
    <x v="0"/>
    <s v="DAP"/>
    <s v="Número"/>
  </r>
  <r>
    <n v="8"/>
    <n v="24"/>
    <n v="1892"/>
    <n v="144"/>
    <s v="Violencia y seguridad"/>
    <s v="Violencia"/>
    <x v="92"/>
    <x v="740"/>
    <x v="13998"/>
    <x v="3"/>
    <x v="2"/>
    <x v="0"/>
    <s v="DAP"/>
    <s v="Número"/>
  </r>
  <r>
    <n v="8"/>
    <n v="24"/>
    <n v="1892"/>
    <n v="144"/>
    <s v="Violencia y seguridad"/>
    <s v="Violencia"/>
    <x v="92"/>
    <x v="741"/>
    <x v="3949"/>
    <x v="3"/>
    <x v="2"/>
    <x v="0"/>
    <s v="DAP"/>
    <s v="Número"/>
  </r>
  <r>
    <n v="8"/>
    <n v="24"/>
    <n v="1892"/>
    <n v="144"/>
    <s v="Violencia y seguridad"/>
    <s v="Violencia"/>
    <x v="92"/>
    <x v="742"/>
    <x v="3997"/>
    <x v="3"/>
    <x v="2"/>
    <x v="0"/>
    <s v="DAP"/>
    <s v="Número"/>
  </r>
  <r>
    <n v="8"/>
    <n v="24"/>
    <n v="1892"/>
    <n v="144"/>
    <s v="Violencia y seguridad"/>
    <s v="Violencia"/>
    <x v="92"/>
    <x v="743"/>
    <x v="12817"/>
    <x v="3"/>
    <x v="2"/>
    <x v="0"/>
    <s v="DAP"/>
    <s v="Número"/>
  </r>
  <r>
    <n v="8"/>
    <n v="24"/>
    <n v="1892"/>
    <n v="144"/>
    <s v="Violencia y seguridad"/>
    <s v="Violencia"/>
    <x v="92"/>
    <x v="744"/>
    <x v="12693"/>
    <x v="3"/>
    <x v="2"/>
    <x v="0"/>
    <s v="DAP"/>
    <s v="Número"/>
  </r>
  <r>
    <n v="8"/>
    <n v="24"/>
    <n v="1892"/>
    <n v="144"/>
    <s v="Violencia y seguridad"/>
    <s v="Violencia"/>
    <x v="92"/>
    <x v="745"/>
    <x v="13999"/>
    <x v="3"/>
    <x v="2"/>
    <x v="0"/>
    <s v="DAP"/>
    <s v="Número"/>
  </r>
  <r>
    <n v="8"/>
    <n v="24"/>
    <n v="1892"/>
    <n v="144"/>
    <s v="Violencia y seguridad"/>
    <s v="Violencia"/>
    <x v="92"/>
    <x v="746"/>
    <x v="11707"/>
    <x v="3"/>
    <x v="2"/>
    <x v="0"/>
    <s v="DAP"/>
    <s v="Número"/>
  </r>
  <r>
    <n v="8"/>
    <n v="24"/>
    <n v="1893"/>
    <n v="144"/>
    <s v="Violencia y seguridad"/>
    <s v="Violencia"/>
    <x v="92"/>
    <x v="736"/>
    <x v="4016"/>
    <x v="3"/>
    <x v="2"/>
    <x v="0"/>
    <s v="DAP"/>
    <s v="Número"/>
  </r>
  <r>
    <n v="8"/>
    <n v="24"/>
    <n v="1893"/>
    <n v="144"/>
    <s v="Violencia y seguridad"/>
    <s v="Violencia"/>
    <x v="92"/>
    <x v="737"/>
    <x v="12869"/>
    <x v="3"/>
    <x v="2"/>
    <x v="0"/>
    <s v="DAP"/>
    <s v="Número"/>
  </r>
  <r>
    <n v="8"/>
    <n v="24"/>
    <n v="1893"/>
    <n v="144"/>
    <s v="Violencia y seguridad"/>
    <s v="Violencia"/>
    <x v="92"/>
    <x v="738"/>
    <x v="3900"/>
    <x v="3"/>
    <x v="2"/>
    <x v="0"/>
    <s v="DAP"/>
    <s v="Número"/>
  </r>
  <r>
    <n v="8"/>
    <n v="24"/>
    <n v="1893"/>
    <n v="144"/>
    <s v="Violencia y seguridad"/>
    <s v="Violencia"/>
    <x v="92"/>
    <x v="739"/>
    <x v="5925"/>
    <x v="3"/>
    <x v="2"/>
    <x v="0"/>
    <s v="DAP"/>
    <s v="Número"/>
  </r>
  <r>
    <n v="8"/>
    <n v="24"/>
    <n v="1893"/>
    <n v="144"/>
    <s v="Violencia y seguridad"/>
    <s v="Violencia"/>
    <x v="92"/>
    <x v="740"/>
    <x v="3886"/>
    <x v="3"/>
    <x v="2"/>
    <x v="0"/>
    <s v="DAP"/>
    <s v="Número"/>
  </r>
  <r>
    <n v="8"/>
    <n v="24"/>
    <n v="1893"/>
    <n v="144"/>
    <s v="Violencia y seguridad"/>
    <s v="Violencia"/>
    <x v="92"/>
    <x v="741"/>
    <x v="10644"/>
    <x v="3"/>
    <x v="2"/>
    <x v="0"/>
    <s v="DAP"/>
    <s v="Número"/>
  </r>
  <r>
    <n v="8"/>
    <n v="24"/>
    <n v="1893"/>
    <n v="144"/>
    <s v="Violencia y seguridad"/>
    <s v="Violencia"/>
    <x v="92"/>
    <x v="742"/>
    <x v="8434"/>
    <x v="3"/>
    <x v="2"/>
    <x v="0"/>
    <s v="DAP"/>
    <s v="Número"/>
  </r>
  <r>
    <n v="8"/>
    <n v="24"/>
    <n v="1893"/>
    <n v="144"/>
    <s v="Violencia y seguridad"/>
    <s v="Violencia"/>
    <x v="92"/>
    <x v="743"/>
    <x v="3898"/>
    <x v="3"/>
    <x v="2"/>
    <x v="0"/>
    <s v="DAP"/>
    <s v="Número"/>
  </r>
  <r>
    <n v="8"/>
    <n v="24"/>
    <n v="1893"/>
    <n v="144"/>
    <s v="Violencia y seguridad"/>
    <s v="Violencia"/>
    <x v="92"/>
    <x v="744"/>
    <x v="14000"/>
    <x v="3"/>
    <x v="2"/>
    <x v="0"/>
    <s v="DAP"/>
    <s v="Número"/>
  </r>
  <r>
    <n v="8"/>
    <n v="24"/>
    <n v="1893"/>
    <n v="144"/>
    <s v="Violencia y seguridad"/>
    <s v="Violencia"/>
    <x v="92"/>
    <x v="745"/>
    <x v="10321"/>
    <x v="3"/>
    <x v="2"/>
    <x v="0"/>
    <s v="DAP"/>
    <s v="Número"/>
  </r>
  <r>
    <n v="8"/>
    <n v="24"/>
    <n v="1893"/>
    <n v="144"/>
    <s v="Violencia y seguridad"/>
    <s v="Violencia"/>
    <x v="92"/>
    <x v="746"/>
    <x v="5933"/>
    <x v="3"/>
    <x v="2"/>
    <x v="0"/>
    <s v="DAP"/>
    <s v="Número"/>
  </r>
  <r>
    <n v="8"/>
    <n v="24"/>
    <n v="1894"/>
    <n v="144"/>
    <s v="Violencia y seguridad"/>
    <s v="Violencia"/>
    <x v="92"/>
    <x v="736"/>
    <x v="12856"/>
    <x v="3"/>
    <x v="2"/>
    <x v="0"/>
    <s v="DAP"/>
    <s v="Número"/>
  </r>
  <r>
    <n v="8"/>
    <n v="24"/>
    <n v="1894"/>
    <n v="144"/>
    <s v="Violencia y seguridad"/>
    <s v="Violencia"/>
    <x v="92"/>
    <x v="737"/>
    <x v="11707"/>
    <x v="3"/>
    <x v="2"/>
    <x v="0"/>
    <s v="DAP"/>
    <s v="Número"/>
  </r>
  <r>
    <n v="8"/>
    <n v="24"/>
    <n v="1894"/>
    <n v="144"/>
    <s v="Violencia y seguridad"/>
    <s v="Violencia"/>
    <x v="92"/>
    <x v="738"/>
    <x v="3903"/>
    <x v="3"/>
    <x v="2"/>
    <x v="0"/>
    <s v="DAP"/>
    <s v="Número"/>
  </r>
  <r>
    <n v="8"/>
    <n v="24"/>
    <n v="1894"/>
    <n v="144"/>
    <s v="Violencia y seguridad"/>
    <s v="Violencia"/>
    <x v="92"/>
    <x v="739"/>
    <x v="12846"/>
    <x v="3"/>
    <x v="2"/>
    <x v="0"/>
    <s v="DAP"/>
    <s v="Número"/>
  </r>
  <r>
    <n v="8"/>
    <n v="24"/>
    <n v="1894"/>
    <n v="144"/>
    <s v="Violencia y seguridad"/>
    <s v="Violencia"/>
    <x v="92"/>
    <x v="740"/>
    <x v="14001"/>
    <x v="3"/>
    <x v="2"/>
    <x v="0"/>
    <s v="DAP"/>
    <s v="Número"/>
  </r>
  <r>
    <n v="8"/>
    <n v="24"/>
    <n v="1894"/>
    <n v="144"/>
    <s v="Violencia y seguridad"/>
    <s v="Violencia"/>
    <x v="92"/>
    <x v="741"/>
    <x v="14002"/>
    <x v="3"/>
    <x v="2"/>
    <x v="0"/>
    <s v="DAP"/>
    <s v="Número"/>
  </r>
  <r>
    <n v="8"/>
    <n v="24"/>
    <n v="1894"/>
    <n v="144"/>
    <s v="Violencia y seguridad"/>
    <s v="Violencia"/>
    <x v="92"/>
    <x v="742"/>
    <x v="13955"/>
    <x v="3"/>
    <x v="2"/>
    <x v="0"/>
    <s v="DAP"/>
    <s v="Número"/>
  </r>
  <r>
    <n v="8"/>
    <n v="24"/>
    <n v="1894"/>
    <n v="144"/>
    <s v="Violencia y seguridad"/>
    <s v="Violencia"/>
    <x v="92"/>
    <x v="743"/>
    <x v="10325"/>
    <x v="3"/>
    <x v="2"/>
    <x v="0"/>
    <s v="DAP"/>
    <s v="Número"/>
  </r>
  <r>
    <n v="8"/>
    <n v="24"/>
    <n v="1894"/>
    <n v="144"/>
    <s v="Violencia y seguridad"/>
    <s v="Violencia"/>
    <x v="92"/>
    <x v="744"/>
    <x v="13992"/>
    <x v="3"/>
    <x v="2"/>
    <x v="0"/>
    <s v="DAP"/>
    <s v="Número"/>
  </r>
  <r>
    <n v="8"/>
    <n v="24"/>
    <n v="1894"/>
    <n v="144"/>
    <s v="Violencia y seguridad"/>
    <s v="Violencia"/>
    <x v="92"/>
    <x v="745"/>
    <x v="11647"/>
    <x v="3"/>
    <x v="2"/>
    <x v="0"/>
    <s v="DAP"/>
    <s v="Número"/>
  </r>
  <r>
    <n v="8"/>
    <n v="24"/>
    <n v="1894"/>
    <n v="144"/>
    <s v="Violencia y seguridad"/>
    <s v="Violencia"/>
    <x v="92"/>
    <x v="746"/>
    <x v="3904"/>
    <x v="3"/>
    <x v="2"/>
    <x v="0"/>
    <s v="DAP"/>
    <s v="Número"/>
  </r>
  <r>
    <n v="8"/>
    <n v="24"/>
    <n v="1895"/>
    <n v="144"/>
    <s v="Violencia y seguridad"/>
    <s v="Violencia"/>
    <x v="92"/>
    <x v="736"/>
    <x v="3997"/>
    <x v="3"/>
    <x v="2"/>
    <x v="0"/>
    <s v="DAP"/>
    <s v="Número"/>
  </r>
  <r>
    <n v="8"/>
    <n v="24"/>
    <n v="1895"/>
    <n v="144"/>
    <s v="Violencia y seguridad"/>
    <s v="Violencia"/>
    <x v="92"/>
    <x v="737"/>
    <x v="8427"/>
    <x v="3"/>
    <x v="2"/>
    <x v="0"/>
    <s v="DAP"/>
    <s v="Número"/>
  </r>
  <r>
    <n v="8"/>
    <n v="24"/>
    <n v="1895"/>
    <n v="144"/>
    <s v="Violencia y seguridad"/>
    <s v="Violencia"/>
    <x v="92"/>
    <x v="738"/>
    <x v="14003"/>
    <x v="3"/>
    <x v="2"/>
    <x v="0"/>
    <s v="DAP"/>
    <s v="Número"/>
  </r>
  <r>
    <n v="8"/>
    <n v="24"/>
    <n v="1895"/>
    <n v="144"/>
    <s v="Violencia y seguridad"/>
    <s v="Violencia"/>
    <x v="92"/>
    <x v="739"/>
    <x v="14003"/>
    <x v="3"/>
    <x v="2"/>
    <x v="0"/>
    <s v="DAP"/>
    <s v="Número"/>
  </r>
  <r>
    <n v="8"/>
    <n v="24"/>
    <n v="1895"/>
    <n v="144"/>
    <s v="Violencia y seguridad"/>
    <s v="Violencia"/>
    <x v="92"/>
    <x v="740"/>
    <x v="8505"/>
    <x v="3"/>
    <x v="2"/>
    <x v="0"/>
    <s v="DAP"/>
    <s v="Número"/>
  </r>
  <r>
    <n v="8"/>
    <n v="24"/>
    <n v="1895"/>
    <n v="144"/>
    <s v="Violencia y seguridad"/>
    <s v="Violencia"/>
    <x v="92"/>
    <x v="741"/>
    <x v="10293"/>
    <x v="3"/>
    <x v="2"/>
    <x v="0"/>
    <s v="DAP"/>
    <s v="Número"/>
  </r>
  <r>
    <n v="8"/>
    <n v="24"/>
    <n v="1895"/>
    <n v="144"/>
    <s v="Violencia y seguridad"/>
    <s v="Violencia"/>
    <x v="92"/>
    <x v="742"/>
    <x v="3981"/>
    <x v="3"/>
    <x v="2"/>
    <x v="0"/>
    <s v="DAP"/>
    <s v="Número"/>
  </r>
  <r>
    <n v="8"/>
    <n v="24"/>
    <n v="1895"/>
    <n v="144"/>
    <s v="Violencia y seguridad"/>
    <s v="Violencia"/>
    <x v="92"/>
    <x v="743"/>
    <x v="12698"/>
    <x v="3"/>
    <x v="2"/>
    <x v="0"/>
    <s v="DAP"/>
    <s v="Número"/>
  </r>
  <r>
    <n v="8"/>
    <n v="24"/>
    <n v="1895"/>
    <n v="144"/>
    <s v="Violencia y seguridad"/>
    <s v="Violencia"/>
    <x v="92"/>
    <x v="744"/>
    <x v="4062"/>
    <x v="3"/>
    <x v="2"/>
    <x v="0"/>
    <s v="DAP"/>
    <s v="Número"/>
  </r>
  <r>
    <n v="8"/>
    <n v="24"/>
    <n v="1895"/>
    <n v="144"/>
    <s v="Violencia y seguridad"/>
    <s v="Violencia"/>
    <x v="92"/>
    <x v="745"/>
    <x v="3982"/>
    <x v="3"/>
    <x v="2"/>
    <x v="0"/>
    <s v="DAP"/>
    <s v="Número"/>
  </r>
  <r>
    <n v="8"/>
    <n v="24"/>
    <n v="1895"/>
    <n v="144"/>
    <s v="Violencia y seguridad"/>
    <s v="Violencia"/>
    <x v="92"/>
    <x v="746"/>
    <x v="8490"/>
    <x v="3"/>
    <x v="2"/>
    <x v="0"/>
    <s v="DAP"/>
    <s v="Número"/>
  </r>
  <r>
    <n v="8"/>
    <n v="24"/>
    <n v="1896"/>
    <n v="144"/>
    <s v="Violencia y seguridad"/>
    <s v="Violencia"/>
    <x v="92"/>
    <x v="736"/>
    <x v="12865"/>
    <x v="3"/>
    <x v="2"/>
    <x v="0"/>
    <s v="DAP"/>
    <s v="Número"/>
  </r>
  <r>
    <n v="8"/>
    <n v="24"/>
    <n v="1896"/>
    <n v="144"/>
    <s v="Violencia y seguridad"/>
    <s v="Violencia"/>
    <x v="92"/>
    <x v="737"/>
    <x v="14004"/>
    <x v="3"/>
    <x v="2"/>
    <x v="0"/>
    <s v="DAP"/>
    <s v="Número"/>
  </r>
  <r>
    <n v="8"/>
    <n v="24"/>
    <n v="1896"/>
    <n v="144"/>
    <s v="Violencia y seguridad"/>
    <s v="Violencia"/>
    <x v="92"/>
    <x v="738"/>
    <x v="14004"/>
    <x v="3"/>
    <x v="2"/>
    <x v="0"/>
    <s v="DAP"/>
    <s v="Número"/>
  </r>
  <r>
    <n v="8"/>
    <n v="24"/>
    <n v="1896"/>
    <n v="144"/>
    <s v="Violencia y seguridad"/>
    <s v="Violencia"/>
    <x v="92"/>
    <x v="739"/>
    <x v="14005"/>
    <x v="3"/>
    <x v="2"/>
    <x v="0"/>
    <s v="DAP"/>
    <s v="Número"/>
  </r>
  <r>
    <n v="8"/>
    <n v="24"/>
    <n v="1896"/>
    <n v="144"/>
    <s v="Violencia y seguridad"/>
    <s v="Violencia"/>
    <x v="92"/>
    <x v="740"/>
    <x v="3895"/>
    <x v="3"/>
    <x v="2"/>
    <x v="0"/>
    <s v="DAP"/>
    <s v="Número"/>
  </r>
  <r>
    <n v="8"/>
    <n v="24"/>
    <n v="1896"/>
    <n v="144"/>
    <s v="Violencia y seguridad"/>
    <s v="Violencia"/>
    <x v="92"/>
    <x v="741"/>
    <x v="4028"/>
    <x v="3"/>
    <x v="2"/>
    <x v="0"/>
    <s v="DAP"/>
    <s v="Número"/>
  </r>
  <r>
    <n v="8"/>
    <n v="24"/>
    <n v="1896"/>
    <n v="144"/>
    <s v="Violencia y seguridad"/>
    <s v="Violencia"/>
    <x v="92"/>
    <x v="742"/>
    <x v="12729"/>
    <x v="3"/>
    <x v="2"/>
    <x v="0"/>
    <s v="DAP"/>
    <s v="Número"/>
  </r>
  <r>
    <n v="8"/>
    <n v="24"/>
    <n v="1896"/>
    <n v="144"/>
    <s v="Violencia y seguridad"/>
    <s v="Violencia"/>
    <x v="92"/>
    <x v="743"/>
    <x v="8441"/>
    <x v="3"/>
    <x v="2"/>
    <x v="0"/>
    <s v="DAP"/>
    <s v="Número"/>
  </r>
  <r>
    <n v="8"/>
    <n v="24"/>
    <n v="1896"/>
    <n v="144"/>
    <s v="Violencia y seguridad"/>
    <s v="Violencia"/>
    <x v="92"/>
    <x v="744"/>
    <x v="8542"/>
    <x v="3"/>
    <x v="2"/>
    <x v="0"/>
    <s v="DAP"/>
    <s v="Número"/>
  </r>
  <r>
    <n v="8"/>
    <n v="24"/>
    <n v="1896"/>
    <n v="144"/>
    <s v="Violencia y seguridad"/>
    <s v="Violencia"/>
    <x v="92"/>
    <x v="745"/>
    <x v="8443"/>
    <x v="3"/>
    <x v="2"/>
    <x v="0"/>
    <s v="DAP"/>
    <s v="Número"/>
  </r>
  <r>
    <n v="8"/>
    <n v="24"/>
    <n v="1896"/>
    <n v="144"/>
    <s v="Violencia y seguridad"/>
    <s v="Violencia"/>
    <x v="92"/>
    <x v="746"/>
    <x v="8445"/>
    <x v="3"/>
    <x v="2"/>
    <x v="0"/>
    <s v="DAP"/>
    <s v="Número"/>
  </r>
  <r>
    <n v="8"/>
    <n v="24"/>
    <n v="1897"/>
    <n v="144"/>
    <s v="Violencia y seguridad"/>
    <s v="Violencia"/>
    <x v="92"/>
    <x v="736"/>
    <x v="14006"/>
    <x v="3"/>
    <x v="2"/>
    <x v="0"/>
    <s v="DAP"/>
    <s v="Número"/>
  </r>
  <r>
    <n v="8"/>
    <n v="24"/>
    <n v="1897"/>
    <n v="144"/>
    <s v="Violencia y seguridad"/>
    <s v="Violencia"/>
    <x v="92"/>
    <x v="737"/>
    <x v="14007"/>
    <x v="3"/>
    <x v="2"/>
    <x v="0"/>
    <s v="DAP"/>
    <s v="Número"/>
  </r>
  <r>
    <n v="8"/>
    <n v="24"/>
    <n v="1897"/>
    <n v="144"/>
    <s v="Violencia y seguridad"/>
    <s v="Violencia"/>
    <x v="92"/>
    <x v="738"/>
    <x v="11657"/>
    <x v="3"/>
    <x v="2"/>
    <x v="0"/>
    <s v="DAP"/>
    <s v="Número"/>
  </r>
  <r>
    <n v="8"/>
    <n v="24"/>
    <n v="1897"/>
    <n v="144"/>
    <s v="Violencia y seguridad"/>
    <s v="Violencia"/>
    <x v="92"/>
    <x v="739"/>
    <x v="14007"/>
    <x v="3"/>
    <x v="2"/>
    <x v="0"/>
    <s v="DAP"/>
    <s v="Número"/>
  </r>
  <r>
    <n v="8"/>
    <n v="24"/>
    <n v="1897"/>
    <n v="144"/>
    <s v="Violencia y seguridad"/>
    <s v="Violencia"/>
    <x v="92"/>
    <x v="740"/>
    <x v="14008"/>
    <x v="3"/>
    <x v="2"/>
    <x v="0"/>
    <s v="DAP"/>
    <s v="Número"/>
  </r>
  <r>
    <n v="8"/>
    <n v="24"/>
    <n v="1897"/>
    <n v="144"/>
    <s v="Violencia y seguridad"/>
    <s v="Violencia"/>
    <x v="92"/>
    <x v="741"/>
    <x v="12736"/>
    <x v="3"/>
    <x v="2"/>
    <x v="0"/>
    <s v="DAP"/>
    <s v="Número"/>
  </r>
  <r>
    <n v="8"/>
    <n v="24"/>
    <n v="1897"/>
    <n v="144"/>
    <s v="Violencia y seguridad"/>
    <s v="Violencia"/>
    <x v="92"/>
    <x v="742"/>
    <x v="11654"/>
    <x v="3"/>
    <x v="2"/>
    <x v="0"/>
    <s v="DAP"/>
    <s v="Número"/>
  </r>
  <r>
    <n v="8"/>
    <n v="24"/>
    <n v="1897"/>
    <n v="144"/>
    <s v="Violencia y seguridad"/>
    <s v="Violencia"/>
    <x v="92"/>
    <x v="743"/>
    <x v="14009"/>
    <x v="3"/>
    <x v="2"/>
    <x v="0"/>
    <s v="DAP"/>
    <s v="Número"/>
  </r>
  <r>
    <n v="8"/>
    <n v="24"/>
    <n v="1897"/>
    <n v="144"/>
    <s v="Violencia y seguridad"/>
    <s v="Violencia"/>
    <x v="92"/>
    <x v="744"/>
    <x v="3872"/>
    <x v="3"/>
    <x v="2"/>
    <x v="0"/>
    <s v="DAP"/>
    <s v="Número"/>
  </r>
  <r>
    <n v="8"/>
    <n v="24"/>
    <n v="1897"/>
    <n v="144"/>
    <s v="Violencia y seguridad"/>
    <s v="Violencia"/>
    <x v="92"/>
    <x v="745"/>
    <x v="12883"/>
    <x v="3"/>
    <x v="2"/>
    <x v="0"/>
    <s v="DAP"/>
    <s v="Número"/>
  </r>
  <r>
    <n v="8"/>
    <n v="24"/>
    <n v="1897"/>
    <n v="144"/>
    <s v="Violencia y seguridad"/>
    <s v="Violencia"/>
    <x v="92"/>
    <x v="746"/>
    <x v="14010"/>
    <x v="3"/>
    <x v="2"/>
    <x v="0"/>
    <s v="DAP"/>
    <s v="Número"/>
  </r>
  <r>
    <n v="8"/>
    <n v="24"/>
    <n v="1898"/>
    <n v="144"/>
    <s v="Violencia y seguridad"/>
    <s v="Violencia"/>
    <x v="92"/>
    <x v="736"/>
    <x v="2119"/>
    <x v="3"/>
    <x v="2"/>
    <x v="0"/>
    <s v="DAP"/>
    <s v="Número"/>
  </r>
  <r>
    <n v="8"/>
    <n v="24"/>
    <n v="1898"/>
    <n v="144"/>
    <s v="Violencia y seguridad"/>
    <s v="Violencia"/>
    <x v="92"/>
    <x v="737"/>
    <x v="14011"/>
    <x v="3"/>
    <x v="2"/>
    <x v="0"/>
    <s v="DAP"/>
    <s v="Número"/>
  </r>
  <r>
    <n v="8"/>
    <n v="24"/>
    <n v="1898"/>
    <n v="144"/>
    <s v="Violencia y seguridad"/>
    <s v="Violencia"/>
    <x v="92"/>
    <x v="738"/>
    <x v="12792"/>
    <x v="3"/>
    <x v="2"/>
    <x v="0"/>
    <s v="DAP"/>
    <s v="Número"/>
  </r>
  <r>
    <n v="8"/>
    <n v="24"/>
    <n v="1898"/>
    <n v="144"/>
    <s v="Violencia y seguridad"/>
    <s v="Violencia"/>
    <x v="92"/>
    <x v="739"/>
    <x v="13951"/>
    <x v="3"/>
    <x v="2"/>
    <x v="0"/>
    <s v="DAP"/>
    <s v="Número"/>
  </r>
  <r>
    <n v="8"/>
    <n v="24"/>
    <n v="1898"/>
    <n v="144"/>
    <s v="Violencia y seguridad"/>
    <s v="Violencia"/>
    <x v="92"/>
    <x v="740"/>
    <x v="12726"/>
    <x v="3"/>
    <x v="2"/>
    <x v="0"/>
    <s v="DAP"/>
    <s v="Número"/>
  </r>
  <r>
    <n v="8"/>
    <n v="24"/>
    <n v="1898"/>
    <n v="144"/>
    <s v="Violencia y seguridad"/>
    <s v="Violencia"/>
    <x v="92"/>
    <x v="741"/>
    <x v="3976"/>
    <x v="3"/>
    <x v="2"/>
    <x v="0"/>
    <s v="DAP"/>
    <s v="Número"/>
  </r>
  <r>
    <n v="8"/>
    <n v="24"/>
    <n v="1898"/>
    <n v="144"/>
    <s v="Violencia y seguridad"/>
    <s v="Violencia"/>
    <x v="92"/>
    <x v="742"/>
    <x v="14012"/>
    <x v="3"/>
    <x v="2"/>
    <x v="0"/>
    <s v="DAP"/>
    <s v="Número"/>
  </r>
  <r>
    <n v="8"/>
    <n v="24"/>
    <n v="1898"/>
    <n v="144"/>
    <s v="Violencia y seguridad"/>
    <s v="Violencia"/>
    <x v="92"/>
    <x v="743"/>
    <x v="3974"/>
    <x v="3"/>
    <x v="2"/>
    <x v="0"/>
    <s v="DAP"/>
    <s v="Número"/>
  </r>
  <r>
    <n v="8"/>
    <n v="24"/>
    <n v="1898"/>
    <n v="144"/>
    <s v="Violencia y seguridad"/>
    <s v="Violencia"/>
    <x v="92"/>
    <x v="744"/>
    <x v="12888"/>
    <x v="3"/>
    <x v="2"/>
    <x v="0"/>
    <s v="DAP"/>
    <s v="Número"/>
  </r>
  <r>
    <n v="8"/>
    <n v="24"/>
    <n v="1898"/>
    <n v="144"/>
    <s v="Violencia y seguridad"/>
    <s v="Violencia"/>
    <x v="92"/>
    <x v="745"/>
    <x v="11667"/>
    <x v="3"/>
    <x v="2"/>
    <x v="0"/>
    <s v="DAP"/>
    <s v="Número"/>
  </r>
  <r>
    <n v="8"/>
    <n v="24"/>
    <n v="1898"/>
    <n v="144"/>
    <s v="Violencia y seguridad"/>
    <s v="Violencia"/>
    <x v="92"/>
    <x v="746"/>
    <x v="12882"/>
    <x v="3"/>
    <x v="2"/>
    <x v="0"/>
    <s v="DAP"/>
    <s v="Número"/>
  </r>
  <r>
    <n v="8"/>
    <n v="24"/>
    <n v="1899"/>
    <n v="144"/>
    <s v="Violencia y seguridad"/>
    <s v="Violencia"/>
    <x v="92"/>
    <x v="736"/>
    <x v="13939"/>
    <x v="3"/>
    <x v="2"/>
    <x v="0"/>
    <s v="DAP"/>
    <s v="Número"/>
  </r>
  <r>
    <n v="8"/>
    <n v="24"/>
    <n v="1899"/>
    <n v="144"/>
    <s v="Violencia y seguridad"/>
    <s v="Violencia"/>
    <x v="92"/>
    <x v="737"/>
    <x v="14013"/>
    <x v="3"/>
    <x v="2"/>
    <x v="0"/>
    <s v="DAP"/>
    <s v="Número"/>
  </r>
  <r>
    <n v="8"/>
    <n v="24"/>
    <n v="1899"/>
    <n v="144"/>
    <s v="Violencia y seguridad"/>
    <s v="Violencia"/>
    <x v="92"/>
    <x v="738"/>
    <x v="13247"/>
    <x v="3"/>
    <x v="2"/>
    <x v="0"/>
    <s v="DAP"/>
    <s v="Número"/>
  </r>
  <r>
    <n v="8"/>
    <n v="24"/>
    <n v="1899"/>
    <n v="144"/>
    <s v="Violencia y seguridad"/>
    <s v="Violencia"/>
    <x v="92"/>
    <x v="739"/>
    <x v="4040"/>
    <x v="3"/>
    <x v="2"/>
    <x v="0"/>
    <s v="DAP"/>
    <s v="Número"/>
  </r>
  <r>
    <n v="8"/>
    <n v="24"/>
    <n v="1899"/>
    <n v="144"/>
    <s v="Violencia y seguridad"/>
    <s v="Violencia"/>
    <x v="92"/>
    <x v="740"/>
    <x v="2114"/>
    <x v="3"/>
    <x v="2"/>
    <x v="0"/>
    <s v="DAP"/>
    <s v="Número"/>
  </r>
  <r>
    <n v="8"/>
    <n v="24"/>
    <n v="1899"/>
    <n v="144"/>
    <s v="Violencia y seguridad"/>
    <s v="Violencia"/>
    <x v="92"/>
    <x v="741"/>
    <x v="13966"/>
    <x v="3"/>
    <x v="2"/>
    <x v="0"/>
    <s v="DAP"/>
    <s v="Número"/>
  </r>
  <r>
    <n v="8"/>
    <n v="24"/>
    <n v="1899"/>
    <n v="144"/>
    <s v="Violencia y seguridad"/>
    <s v="Violencia"/>
    <x v="92"/>
    <x v="742"/>
    <x v="4037"/>
    <x v="3"/>
    <x v="2"/>
    <x v="0"/>
    <s v="DAP"/>
    <s v="Número"/>
  </r>
  <r>
    <n v="8"/>
    <n v="24"/>
    <n v="1899"/>
    <n v="144"/>
    <s v="Violencia y seguridad"/>
    <s v="Violencia"/>
    <x v="92"/>
    <x v="743"/>
    <x v="14011"/>
    <x v="3"/>
    <x v="2"/>
    <x v="0"/>
    <s v="DAP"/>
    <s v="Número"/>
  </r>
  <r>
    <n v="8"/>
    <n v="24"/>
    <n v="1899"/>
    <n v="144"/>
    <s v="Violencia y seguridad"/>
    <s v="Violencia"/>
    <x v="92"/>
    <x v="744"/>
    <x v="14014"/>
    <x v="3"/>
    <x v="2"/>
    <x v="0"/>
    <s v="DAP"/>
    <s v="Número"/>
  </r>
  <r>
    <n v="8"/>
    <n v="24"/>
    <n v="1899"/>
    <n v="144"/>
    <s v="Violencia y seguridad"/>
    <s v="Violencia"/>
    <x v="92"/>
    <x v="745"/>
    <x v="13964"/>
    <x v="3"/>
    <x v="2"/>
    <x v="0"/>
    <s v="DAP"/>
    <s v="Número"/>
  </r>
  <r>
    <n v="8"/>
    <n v="24"/>
    <n v="1899"/>
    <n v="144"/>
    <s v="Violencia y seguridad"/>
    <s v="Violencia"/>
    <x v="92"/>
    <x v="746"/>
    <x v="2117"/>
    <x v="3"/>
    <x v="2"/>
    <x v="0"/>
    <s v="DAP"/>
    <s v="Número"/>
  </r>
  <r>
    <n v="8"/>
    <n v="24"/>
    <n v="1900"/>
    <n v="144"/>
    <s v="Violencia y seguridad"/>
    <s v="Violencia"/>
    <x v="92"/>
    <x v="736"/>
    <x v="2104"/>
    <x v="3"/>
    <x v="2"/>
    <x v="0"/>
    <s v="DAP"/>
    <s v="Número"/>
  </r>
  <r>
    <n v="8"/>
    <n v="24"/>
    <n v="1900"/>
    <n v="144"/>
    <s v="Violencia y seguridad"/>
    <s v="Violencia"/>
    <x v="92"/>
    <x v="737"/>
    <x v="2104"/>
    <x v="3"/>
    <x v="2"/>
    <x v="0"/>
    <s v="DAP"/>
    <s v="Número"/>
  </r>
  <r>
    <n v="8"/>
    <n v="24"/>
    <n v="1900"/>
    <n v="144"/>
    <s v="Violencia y seguridad"/>
    <s v="Violencia"/>
    <x v="92"/>
    <x v="738"/>
    <x v="1978"/>
    <x v="3"/>
    <x v="2"/>
    <x v="0"/>
    <s v="DAP"/>
    <s v="Número"/>
  </r>
  <r>
    <n v="8"/>
    <n v="24"/>
    <n v="1900"/>
    <n v="144"/>
    <s v="Violencia y seguridad"/>
    <s v="Violencia"/>
    <x v="92"/>
    <x v="739"/>
    <x v="1924"/>
    <x v="3"/>
    <x v="2"/>
    <x v="0"/>
    <s v="DAP"/>
    <s v="Número"/>
  </r>
  <r>
    <n v="8"/>
    <n v="24"/>
    <n v="1900"/>
    <n v="144"/>
    <s v="Violencia y seguridad"/>
    <s v="Violencia"/>
    <x v="92"/>
    <x v="740"/>
    <x v="13942"/>
    <x v="3"/>
    <x v="2"/>
    <x v="0"/>
    <s v="DAP"/>
    <s v="Número"/>
  </r>
  <r>
    <n v="8"/>
    <n v="24"/>
    <n v="1900"/>
    <n v="144"/>
    <s v="Violencia y seguridad"/>
    <s v="Violencia"/>
    <x v="92"/>
    <x v="741"/>
    <x v="13940"/>
    <x v="3"/>
    <x v="2"/>
    <x v="0"/>
    <s v="DAP"/>
    <s v="Número"/>
  </r>
  <r>
    <n v="8"/>
    <n v="24"/>
    <n v="1900"/>
    <n v="144"/>
    <s v="Violencia y seguridad"/>
    <s v="Violencia"/>
    <x v="92"/>
    <x v="742"/>
    <x v="3167"/>
    <x v="3"/>
    <x v="2"/>
    <x v="0"/>
    <s v="DAP"/>
    <s v="Número"/>
  </r>
  <r>
    <n v="8"/>
    <n v="24"/>
    <n v="1900"/>
    <n v="144"/>
    <s v="Violencia y seguridad"/>
    <s v="Violencia"/>
    <x v="92"/>
    <x v="743"/>
    <x v="13247"/>
    <x v="3"/>
    <x v="2"/>
    <x v="0"/>
    <s v="DAP"/>
    <s v="Número"/>
  </r>
  <r>
    <n v="8"/>
    <n v="24"/>
    <n v="1900"/>
    <n v="144"/>
    <s v="Violencia y seguridad"/>
    <s v="Violencia"/>
    <x v="92"/>
    <x v="744"/>
    <x v="2105"/>
    <x v="3"/>
    <x v="2"/>
    <x v="0"/>
    <s v="DAP"/>
    <s v="Número"/>
  </r>
  <r>
    <n v="8"/>
    <n v="24"/>
    <n v="1900"/>
    <n v="144"/>
    <s v="Violencia y seguridad"/>
    <s v="Violencia"/>
    <x v="92"/>
    <x v="745"/>
    <x v="13941"/>
    <x v="3"/>
    <x v="2"/>
    <x v="0"/>
    <s v="DAP"/>
    <s v="Número"/>
  </r>
  <r>
    <n v="8"/>
    <n v="24"/>
    <n v="1900"/>
    <n v="144"/>
    <s v="Violencia y seguridad"/>
    <s v="Violencia"/>
    <x v="92"/>
    <x v="746"/>
    <x v="2107"/>
    <x v="3"/>
    <x v="2"/>
    <x v="0"/>
    <s v="DAP"/>
    <s v="Número"/>
  </r>
  <r>
    <n v="8"/>
    <n v="24"/>
    <n v="1901"/>
    <n v="144"/>
    <s v="Violencia y seguridad"/>
    <s v="Violencia"/>
    <x v="92"/>
    <x v="736"/>
    <x v="14015"/>
    <x v="3"/>
    <x v="2"/>
    <x v="0"/>
    <s v="DAP"/>
    <s v="Número"/>
  </r>
  <r>
    <n v="8"/>
    <n v="24"/>
    <n v="1901"/>
    <n v="144"/>
    <s v="Violencia y seguridad"/>
    <s v="Violencia"/>
    <x v="92"/>
    <x v="737"/>
    <x v="3979"/>
    <x v="3"/>
    <x v="2"/>
    <x v="0"/>
    <s v="DAP"/>
    <s v="Número"/>
  </r>
  <r>
    <n v="8"/>
    <n v="24"/>
    <n v="1901"/>
    <n v="144"/>
    <s v="Violencia y seguridad"/>
    <s v="Violencia"/>
    <x v="92"/>
    <x v="738"/>
    <x v="4034"/>
    <x v="3"/>
    <x v="2"/>
    <x v="0"/>
    <s v="DAP"/>
    <s v="Número"/>
  </r>
  <r>
    <n v="8"/>
    <n v="24"/>
    <n v="1901"/>
    <n v="144"/>
    <s v="Violencia y seguridad"/>
    <s v="Violencia"/>
    <x v="92"/>
    <x v="739"/>
    <x v="13019"/>
    <x v="3"/>
    <x v="2"/>
    <x v="0"/>
    <s v="DAP"/>
    <s v="Número"/>
  </r>
  <r>
    <n v="8"/>
    <n v="24"/>
    <n v="1901"/>
    <n v="144"/>
    <s v="Violencia y seguridad"/>
    <s v="Violencia"/>
    <x v="92"/>
    <x v="740"/>
    <x v="14016"/>
    <x v="3"/>
    <x v="2"/>
    <x v="0"/>
    <s v="DAP"/>
    <s v="Número"/>
  </r>
  <r>
    <n v="8"/>
    <n v="24"/>
    <n v="1901"/>
    <n v="144"/>
    <s v="Violencia y seguridad"/>
    <s v="Violencia"/>
    <x v="92"/>
    <x v="741"/>
    <x v="14017"/>
    <x v="3"/>
    <x v="2"/>
    <x v="0"/>
    <s v="DAP"/>
    <s v="Número"/>
  </r>
  <r>
    <n v="8"/>
    <n v="24"/>
    <n v="1901"/>
    <n v="144"/>
    <s v="Violencia y seguridad"/>
    <s v="Violencia"/>
    <x v="92"/>
    <x v="742"/>
    <x v="13987"/>
    <x v="3"/>
    <x v="2"/>
    <x v="0"/>
    <s v="DAP"/>
    <s v="Número"/>
  </r>
  <r>
    <n v="8"/>
    <n v="24"/>
    <n v="1901"/>
    <n v="144"/>
    <s v="Violencia y seguridad"/>
    <s v="Violencia"/>
    <x v="92"/>
    <x v="743"/>
    <x v="13963"/>
    <x v="3"/>
    <x v="2"/>
    <x v="0"/>
    <s v="DAP"/>
    <s v="Número"/>
  </r>
  <r>
    <n v="8"/>
    <n v="24"/>
    <n v="1901"/>
    <n v="144"/>
    <s v="Violencia y seguridad"/>
    <s v="Violencia"/>
    <x v="92"/>
    <x v="744"/>
    <x v="12888"/>
    <x v="3"/>
    <x v="2"/>
    <x v="0"/>
    <s v="DAP"/>
    <s v="Número"/>
  </r>
  <r>
    <n v="8"/>
    <n v="24"/>
    <n v="1901"/>
    <n v="144"/>
    <s v="Violencia y seguridad"/>
    <s v="Violencia"/>
    <x v="92"/>
    <x v="745"/>
    <x v="3966"/>
    <x v="3"/>
    <x v="2"/>
    <x v="0"/>
    <s v="DAP"/>
    <s v="Número"/>
  </r>
  <r>
    <n v="8"/>
    <n v="24"/>
    <n v="1901"/>
    <n v="144"/>
    <s v="Violencia y seguridad"/>
    <s v="Violencia"/>
    <x v="92"/>
    <x v="746"/>
    <x v="3968"/>
    <x v="3"/>
    <x v="2"/>
    <x v="0"/>
    <s v="DAP"/>
    <s v="Número"/>
  </r>
  <r>
    <n v="8"/>
    <n v="24"/>
    <n v="1902"/>
    <n v="144"/>
    <s v="Violencia y seguridad"/>
    <s v="Violencia"/>
    <x v="92"/>
    <x v="736"/>
    <x v="1618"/>
    <x v="3"/>
    <x v="2"/>
    <x v="0"/>
    <s v="DAP"/>
    <s v="Número"/>
  </r>
  <r>
    <n v="8"/>
    <n v="24"/>
    <n v="1902"/>
    <n v="144"/>
    <s v="Violencia y seguridad"/>
    <s v="Violencia"/>
    <x v="92"/>
    <x v="737"/>
    <x v="1978"/>
    <x v="3"/>
    <x v="2"/>
    <x v="0"/>
    <s v="DAP"/>
    <s v="Número"/>
  </r>
  <r>
    <n v="8"/>
    <n v="24"/>
    <n v="1902"/>
    <n v="144"/>
    <s v="Violencia y seguridad"/>
    <s v="Violencia"/>
    <x v="92"/>
    <x v="738"/>
    <x v="3969"/>
    <x v="3"/>
    <x v="2"/>
    <x v="0"/>
    <s v="DAP"/>
    <s v="Número"/>
  </r>
  <r>
    <n v="8"/>
    <n v="24"/>
    <n v="1902"/>
    <n v="144"/>
    <s v="Violencia y seguridad"/>
    <s v="Violencia"/>
    <x v="92"/>
    <x v="739"/>
    <x v="14018"/>
    <x v="3"/>
    <x v="2"/>
    <x v="0"/>
    <s v="DAP"/>
    <s v="Número"/>
  </r>
  <r>
    <n v="8"/>
    <n v="24"/>
    <n v="1902"/>
    <n v="144"/>
    <s v="Violencia y seguridad"/>
    <s v="Violencia"/>
    <x v="92"/>
    <x v="740"/>
    <x v="12864"/>
    <x v="3"/>
    <x v="2"/>
    <x v="0"/>
    <s v="DAP"/>
    <s v="Número"/>
  </r>
  <r>
    <n v="8"/>
    <n v="24"/>
    <n v="1902"/>
    <n v="144"/>
    <s v="Violencia y seguridad"/>
    <s v="Violencia"/>
    <x v="92"/>
    <x v="741"/>
    <x v="3962"/>
    <x v="3"/>
    <x v="2"/>
    <x v="0"/>
    <s v="DAP"/>
    <s v="Número"/>
  </r>
  <r>
    <n v="8"/>
    <n v="24"/>
    <n v="1902"/>
    <n v="144"/>
    <s v="Violencia y seguridad"/>
    <s v="Violencia"/>
    <x v="92"/>
    <x v="742"/>
    <x v="13048"/>
    <x v="3"/>
    <x v="2"/>
    <x v="0"/>
    <s v="DAP"/>
    <s v="Número"/>
  </r>
  <r>
    <n v="8"/>
    <n v="24"/>
    <n v="1902"/>
    <n v="144"/>
    <s v="Violencia y seguridad"/>
    <s v="Violencia"/>
    <x v="92"/>
    <x v="743"/>
    <x v="12888"/>
    <x v="3"/>
    <x v="2"/>
    <x v="0"/>
    <s v="DAP"/>
    <s v="Número"/>
  </r>
  <r>
    <n v="8"/>
    <n v="24"/>
    <n v="1902"/>
    <n v="144"/>
    <s v="Violencia y seguridad"/>
    <s v="Violencia"/>
    <x v="92"/>
    <x v="744"/>
    <x v="2081"/>
    <x v="3"/>
    <x v="2"/>
    <x v="0"/>
    <s v="DAP"/>
    <s v="Número"/>
  </r>
  <r>
    <n v="8"/>
    <n v="24"/>
    <n v="1902"/>
    <n v="144"/>
    <s v="Violencia y seguridad"/>
    <s v="Violencia"/>
    <x v="92"/>
    <x v="745"/>
    <x v="2086"/>
    <x v="3"/>
    <x v="2"/>
    <x v="0"/>
    <s v="DAP"/>
    <s v="Número"/>
  </r>
  <r>
    <n v="8"/>
    <n v="24"/>
    <n v="1902"/>
    <n v="144"/>
    <s v="Violencia y seguridad"/>
    <s v="Violencia"/>
    <x v="92"/>
    <x v="746"/>
    <x v="1690"/>
    <x v="3"/>
    <x v="2"/>
    <x v="0"/>
    <s v="DAP"/>
    <s v="Número"/>
  </r>
  <r>
    <n v="8"/>
    <n v="24"/>
    <n v="1903"/>
    <n v="145"/>
    <s v="Violencia y seguridad"/>
    <s v="Violencia"/>
    <x v="93"/>
    <x v="736"/>
    <x v="13084"/>
    <x v="3"/>
    <x v="2"/>
    <x v="0"/>
    <s v="DAP"/>
    <s v="Número"/>
  </r>
  <r>
    <n v="8"/>
    <n v="24"/>
    <n v="1903"/>
    <n v="145"/>
    <s v="Violencia y seguridad"/>
    <s v="Violencia"/>
    <x v="93"/>
    <x v="737"/>
    <x v="13467"/>
    <x v="3"/>
    <x v="2"/>
    <x v="0"/>
    <s v="DAP"/>
    <s v="Número"/>
  </r>
  <r>
    <n v="8"/>
    <n v="24"/>
    <n v="1903"/>
    <n v="145"/>
    <s v="Violencia y seguridad"/>
    <s v="Violencia"/>
    <x v="93"/>
    <x v="738"/>
    <x v="2105"/>
    <x v="3"/>
    <x v="2"/>
    <x v="0"/>
    <s v="DAP"/>
    <s v="Número"/>
  </r>
  <r>
    <n v="8"/>
    <n v="24"/>
    <n v="1903"/>
    <n v="145"/>
    <s v="Violencia y seguridad"/>
    <s v="Violencia"/>
    <x v="93"/>
    <x v="739"/>
    <x v="1910"/>
    <x v="3"/>
    <x v="2"/>
    <x v="0"/>
    <s v="DAP"/>
    <s v="Número"/>
  </r>
  <r>
    <n v="8"/>
    <n v="24"/>
    <n v="1903"/>
    <n v="145"/>
    <s v="Violencia y seguridad"/>
    <s v="Violencia"/>
    <x v="93"/>
    <x v="740"/>
    <x v="13969"/>
    <x v="3"/>
    <x v="2"/>
    <x v="0"/>
    <s v="DAP"/>
    <s v="Número"/>
  </r>
  <r>
    <n v="8"/>
    <n v="24"/>
    <n v="1903"/>
    <n v="145"/>
    <s v="Violencia y seguridad"/>
    <s v="Violencia"/>
    <x v="93"/>
    <x v="741"/>
    <x v="14014"/>
    <x v="3"/>
    <x v="2"/>
    <x v="0"/>
    <s v="DAP"/>
    <s v="Número"/>
  </r>
  <r>
    <n v="8"/>
    <n v="24"/>
    <n v="1903"/>
    <n v="145"/>
    <s v="Violencia y seguridad"/>
    <s v="Violencia"/>
    <x v="93"/>
    <x v="742"/>
    <x v="12859"/>
    <x v="3"/>
    <x v="2"/>
    <x v="0"/>
    <s v="DAP"/>
    <s v="Número"/>
  </r>
  <r>
    <n v="8"/>
    <n v="24"/>
    <n v="1903"/>
    <n v="145"/>
    <s v="Violencia y seguridad"/>
    <s v="Violencia"/>
    <x v="93"/>
    <x v="743"/>
    <x v="14019"/>
    <x v="3"/>
    <x v="2"/>
    <x v="0"/>
    <s v="DAP"/>
    <s v="Número"/>
  </r>
  <r>
    <n v="8"/>
    <n v="24"/>
    <n v="1903"/>
    <n v="145"/>
    <s v="Violencia y seguridad"/>
    <s v="Violencia"/>
    <x v="93"/>
    <x v="744"/>
    <x v="13468"/>
    <x v="3"/>
    <x v="2"/>
    <x v="0"/>
    <s v="DAP"/>
    <s v="Número"/>
  </r>
  <r>
    <n v="8"/>
    <n v="24"/>
    <n v="1903"/>
    <n v="145"/>
    <s v="Violencia y seguridad"/>
    <s v="Violencia"/>
    <x v="93"/>
    <x v="745"/>
    <x v="12773"/>
    <x v="3"/>
    <x v="2"/>
    <x v="0"/>
    <s v="DAP"/>
    <s v="Número"/>
  </r>
  <r>
    <n v="8"/>
    <n v="24"/>
    <n v="1903"/>
    <n v="145"/>
    <s v="Violencia y seguridad"/>
    <s v="Violencia"/>
    <x v="93"/>
    <x v="746"/>
    <x v="4041"/>
    <x v="3"/>
    <x v="2"/>
    <x v="0"/>
    <s v="DAP"/>
    <s v="Número"/>
  </r>
  <r>
    <n v="8"/>
    <n v="24"/>
    <n v="1904"/>
    <n v="145"/>
    <s v="Violencia y seguridad"/>
    <s v="Violencia"/>
    <x v="93"/>
    <x v="736"/>
    <x v="1940"/>
    <x v="3"/>
    <x v="2"/>
    <x v="0"/>
    <s v="DAP"/>
    <s v="Número"/>
  </r>
  <r>
    <n v="8"/>
    <n v="24"/>
    <n v="1904"/>
    <n v="145"/>
    <s v="Violencia y seguridad"/>
    <s v="Violencia"/>
    <x v="93"/>
    <x v="737"/>
    <x v="1618"/>
    <x v="3"/>
    <x v="2"/>
    <x v="0"/>
    <s v="DAP"/>
    <s v="Número"/>
  </r>
  <r>
    <n v="8"/>
    <n v="24"/>
    <n v="1904"/>
    <n v="145"/>
    <s v="Violencia y seguridad"/>
    <s v="Violencia"/>
    <x v="93"/>
    <x v="738"/>
    <x v="1618"/>
    <x v="3"/>
    <x v="2"/>
    <x v="0"/>
    <s v="DAP"/>
    <s v="Número"/>
  </r>
  <r>
    <n v="8"/>
    <n v="24"/>
    <n v="1904"/>
    <n v="145"/>
    <s v="Violencia y seguridad"/>
    <s v="Violencia"/>
    <x v="93"/>
    <x v="739"/>
    <x v="13556"/>
    <x v="3"/>
    <x v="2"/>
    <x v="0"/>
    <s v="DAP"/>
    <s v="Número"/>
  </r>
  <r>
    <n v="8"/>
    <n v="24"/>
    <n v="1904"/>
    <n v="145"/>
    <s v="Violencia y seguridad"/>
    <s v="Violencia"/>
    <x v="93"/>
    <x v="740"/>
    <x v="13556"/>
    <x v="3"/>
    <x v="2"/>
    <x v="0"/>
    <s v="DAP"/>
    <s v="Número"/>
  </r>
  <r>
    <n v="8"/>
    <n v="24"/>
    <n v="1904"/>
    <n v="145"/>
    <s v="Violencia y seguridad"/>
    <s v="Violencia"/>
    <x v="93"/>
    <x v="741"/>
    <x v="13556"/>
    <x v="3"/>
    <x v="2"/>
    <x v="0"/>
    <s v="DAP"/>
    <s v="Número"/>
  </r>
  <r>
    <n v="8"/>
    <n v="24"/>
    <n v="1904"/>
    <n v="145"/>
    <s v="Violencia y seguridad"/>
    <s v="Violencia"/>
    <x v="93"/>
    <x v="742"/>
    <x v="13556"/>
    <x v="3"/>
    <x v="2"/>
    <x v="0"/>
    <s v="DAP"/>
    <s v="Número"/>
  </r>
  <r>
    <n v="8"/>
    <n v="24"/>
    <n v="1904"/>
    <n v="145"/>
    <s v="Violencia y seguridad"/>
    <s v="Violencia"/>
    <x v="93"/>
    <x v="743"/>
    <x v="1601"/>
    <x v="3"/>
    <x v="2"/>
    <x v="0"/>
    <s v="DAP"/>
    <s v="Número"/>
  </r>
  <r>
    <n v="8"/>
    <n v="24"/>
    <n v="1904"/>
    <n v="145"/>
    <s v="Violencia y seguridad"/>
    <s v="Violencia"/>
    <x v="93"/>
    <x v="744"/>
    <x v="3380"/>
    <x v="3"/>
    <x v="2"/>
    <x v="0"/>
    <s v="DAP"/>
    <s v="Número"/>
  </r>
  <r>
    <n v="8"/>
    <n v="24"/>
    <n v="1904"/>
    <n v="145"/>
    <s v="Violencia y seguridad"/>
    <s v="Violencia"/>
    <x v="93"/>
    <x v="745"/>
    <x v="13556"/>
    <x v="3"/>
    <x v="2"/>
    <x v="0"/>
    <s v="DAP"/>
    <s v="Número"/>
  </r>
  <r>
    <n v="8"/>
    <n v="24"/>
    <n v="1904"/>
    <n v="145"/>
    <s v="Violencia y seguridad"/>
    <s v="Violencia"/>
    <x v="93"/>
    <x v="746"/>
    <x v="3380"/>
    <x v="3"/>
    <x v="2"/>
    <x v="0"/>
    <s v="DAP"/>
    <s v="Número"/>
  </r>
  <r>
    <n v="8"/>
    <n v="24"/>
    <n v="1905"/>
    <n v="145"/>
    <s v="Violencia y seguridad"/>
    <s v="Violencia"/>
    <x v="93"/>
    <x v="736"/>
    <x v="857"/>
    <x v="3"/>
    <x v="2"/>
    <x v="0"/>
    <s v="DAP"/>
    <s v="Número"/>
  </r>
  <r>
    <n v="8"/>
    <n v="24"/>
    <n v="1905"/>
    <n v="145"/>
    <s v="Violencia y seguridad"/>
    <s v="Violencia"/>
    <x v="93"/>
    <x v="737"/>
    <x v="1219"/>
    <x v="3"/>
    <x v="2"/>
    <x v="0"/>
    <s v="DAP"/>
    <s v="Número"/>
  </r>
  <r>
    <n v="8"/>
    <n v="24"/>
    <n v="1905"/>
    <n v="145"/>
    <s v="Violencia y seguridad"/>
    <s v="Violencia"/>
    <x v="93"/>
    <x v="738"/>
    <x v="2095"/>
    <x v="3"/>
    <x v="2"/>
    <x v="0"/>
    <s v="DAP"/>
    <s v="Número"/>
  </r>
  <r>
    <n v="8"/>
    <n v="24"/>
    <n v="1905"/>
    <n v="145"/>
    <s v="Violencia y seguridad"/>
    <s v="Violencia"/>
    <x v="93"/>
    <x v="739"/>
    <x v="2081"/>
    <x v="3"/>
    <x v="2"/>
    <x v="0"/>
    <s v="DAP"/>
    <s v="Número"/>
  </r>
  <r>
    <n v="8"/>
    <n v="24"/>
    <n v="1905"/>
    <n v="145"/>
    <s v="Violencia y seguridad"/>
    <s v="Violencia"/>
    <x v="93"/>
    <x v="740"/>
    <x v="2092"/>
    <x v="3"/>
    <x v="2"/>
    <x v="0"/>
    <s v="DAP"/>
    <s v="Número"/>
  </r>
  <r>
    <n v="8"/>
    <n v="24"/>
    <n v="1905"/>
    <n v="145"/>
    <s v="Violencia y seguridad"/>
    <s v="Violencia"/>
    <x v="93"/>
    <x v="741"/>
    <x v="1717"/>
    <x v="3"/>
    <x v="2"/>
    <x v="0"/>
    <s v="DAP"/>
    <s v="Número"/>
  </r>
  <r>
    <n v="8"/>
    <n v="24"/>
    <n v="1905"/>
    <n v="145"/>
    <s v="Violencia y seguridad"/>
    <s v="Violencia"/>
    <x v="93"/>
    <x v="742"/>
    <x v="2077"/>
    <x v="3"/>
    <x v="2"/>
    <x v="0"/>
    <s v="DAP"/>
    <s v="Número"/>
  </r>
  <r>
    <n v="8"/>
    <n v="24"/>
    <n v="1905"/>
    <n v="145"/>
    <s v="Violencia y seguridad"/>
    <s v="Violencia"/>
    <x v="93"/>
    <x v="743"/>
    <x v="2086"/>
    <x v="3"/>
    <x v="2"/>
    <x v="0"/>
    <s v="DAP"/>
    <s v="Número"/>
  </r>
  <r>
    <n v="8"/>
    <n v="24"/>
    <n v="1905"/>
    <n v="145"/>
    <s v="Violencia y seguridad"/>
    <s v="Violencia"/>
    <x v="93"/>
    <x v="744"/>
    <x v="1178"/>
    <x v="3"/>
    <x v="2"/>
    <x v="0"/>
    <s v="DAP"/>
    <s v="Número"/>
  </r>
  <r>
    <n v="8"/>
    <n v="24"/>
    <n v="1905"/>
    <n v="145"/>
    <s v="Violencia y seguridad"/>
    <s v="Violencia"/>
    <x v="93"/>
    <x v="745"/>
    <x v="1178"/>
    <x v="3"/>
    <x v="2"/>
    <x v="0"/>
    <s v="DAP"/>
    <s v="Número"/>
  </r>
  <r>
    <n v="8"/>
    <n v="24"/>
    <n v="1905"/>
    <n v="145"/>
    <s v="Violencia y seguridad"/>
    <s v="Violencia"/>
    <x v="93"/>
    <x v="746"/>
    <x v="2076"/>
    <x v="3"/>
    <x v="2"/>
    <x v="0"/>
    <s v="DAP"/>
    <s v="Número"/>
  </r>
  <r>
    <n v="8"/>
    <n v="24"/>
    <n v="1906"/>
    <n v="145"/>
    <s v="Violencia y seguridad"/>
    <s v="Violencia"/>
    <x v="93"/>
    <x v="736"/>
    <x v="2076"/>
    <x v="3"/>
    <x v="2"/>
    <x v="0"/>
    <s v="DAP"/>
    <s v="Número"/>
  </r>
  <r>
    <n v="8"/>
    <n v="24"/>
    <n v="1906"/>
    <n v="145"/>
    <s v="Violencia y seguridad"/>
    <s v="Violencia"/>
    <x v="93"/>
    <x v="737"/>
    <x v="1690"/>
    <x v="3"/>
    <x v="2"/>
    <x v="0"/>
    <s v="DAP"/>
    <s v="Número"/>
  </r>
  <r>
    <n v="8"/>
    <n v="24"/>
    <n v="1906"/>
    <n v="145"/>
    <s v="Violencia y seguridad"/>
    <s v="Violencia"/>
    <x v="93"/>
    <x v="738"/>
    <x v="2078"/>
    <x v="3"/>
    <x v="2"/>
    <x v="0"/>
    <s v="DAP"/>
    <s v="Número"/>
  </r>
  <r>
    <n v="8"/>
    <n v="24"/>
    <n v="1906"/>
    <n v="145"/>
    <s v="Violencia y seguridad"/>
    <s v="Violencia"/>
    <x v="93"/>
    <x v="739"/>
    <x v="2077"/>
    <x v="3"/>
    <x v="2"/>
    <x v="0"/>
    <s v="DAP"/>
    <s v="Número"/>
  </r>
  <r>
    <n v="8"/>
    <n v="24"/>
    <n v="1906"/>
    <n v="145"/>
    <s v="Violencia y seguridad"/>
    <s v="Violencia"/>
    <x v="93"/>
    <x v="740"/>
    <x v="2080"/>
    <x v="3"/>
    <x v="2"/>
    <x v="0"/>
    <s v="DAP"/>
    <s v="Número"/>
  </r>
  <r>
    <n v="8"/>
    <n v="24"/>
    <n v="1906"/>
    <n v="145"/>
    <s v="Violencia y seguridad"/>
    <s v="Violencia"/>
    <x v="93"/>
    <x v="741"/>
    <x v="13976"/>
    <x v="3"/>
    <x v="2"/>
    <x v="0"/>
    <s v="DAP"/>
    <s v="Número"/>
  </r>
  <r>
    <n v="8"/>
    <n v="24"/>
    <n v="1906"/>
    <n v="145"/>
    <s v="Violencia y seguridad"/>
    <s v="Violencia"/>
    <x v="93"/>
    <x v="742"/>
    <x v="13286"/>
    <x v="3"/>
    <x v="2"/>
    <x v="0"/>
    <s v="DAP"/>
    <s v="Número"/>
  </r>
  <r>
    <n v="8"/>
    <n v="24"/>
    <n v="1906"/>
    <n v="145"/>
    <s v="Violencia y seguridad"/>
    <s v="Violencia"/>
    <x v="93"/>
    <x v="743"/>
    <x v="2010"/>
    <x v="3"/>
    <x v="2"/>
    <x v="0"/>
    <s v="DAP"/>
    <s v="Número"/>
  </r>
  <r>
    <n v="8"/>
    <n v="24"/>
    <n v="1906"/>
    <n v="145"/>
    <s v="Violencia y seguridad"/>
    <s v="Violencia"/>
    <x v="93"/>
    <x v="744"/>
    <x v="1768"/>
    <x v="3"/>
    <x v="2"/>
    <x v="0"/>
    <s v="DAP"/>
    <s v="Número"/>
  </r>
  <r>
    <n v="8"/>
    <n v="24"/>
    <n v="1906"/>
    <n v="145"/>
    <s v="Violencia y seguridad"/>
    <s v="Violencia"/>
    <x v="93"/>
    <x v="745"/>
    <x v="1690"/>
    <x v="3"/>
    <x v="2"/>
    <x v="0"/>
    <s v="DAP"/>
    <s v="Número"/>
  </r>
  <r>
    <n v="8"/>
    <n v="24"/>
    <n v="1906"/>
    <n v="145"/>
    <s v="Violencia y seguridad"/>
    <s v="Violencia"/>
    <x v="93"/>
    <x v="746"/>
    <x v="2082"/>
    <x v="3"/>
    <x v="2"/>
    <x v="0"/>
    <s v="DAP"/>
    <s v="Número"/>
  </r>
  <r>
    <n v="8"/>
    <n v="24"/>
    <n v="1907"/>
    <n v="145"/>
    <s v="Violencia y seguridad"/>
    <s v="Violencia"/>
    <x v="93"/>
    <x v="736"/>
    <x v="1219"/>
    <x v="3"/>
    <x v="2"/>
    <x v="0"/>
    <s v="DAP"/>
    <s v="Número"/>
  </r>
  <r>
    <n v="8"/>
    <n v="24"/>
    <n v="1907"/>
    <n v="145"/>
    <s v="Violencia y seguridad"/>
    <s v="Violencia"/>
    <x v="93"/>
    <x v="737"/>
    <x v="2094"/>
    <x v="3"/>
    <x v="2"/>
    <x v="0"/>
    <s v="DAP"/>
    <s v="Número"/>
  </r>
  <r>
    <n v="8"/>
    <n v="24"/>
    <n v="1907"/>
    <n v="145"/>
    <s v="Violencia y seguridad"/>
    <s v="Violencia"/>
    <x v="93"/>
    <x v="738"/>
    <x v="2092"/>
    <x v="3"/>
    <x v="2"/>
    <x v="0"/>
    <s v="DAP"/>
    <s v="Número"/>
  </r>
  <r>
    <n v="8"/>
    <n v="24"/>
    <n v="1907"/>
    <n v="145"/>
    <s v="Violencia y seguridad"/>
    <s v="Violencia"/>
    <x v="93"/>
    <x v="739"/>
    <x v="2091"/>
    <x v="3"/>
    <x v="2"/>
    <x v="0"/>
    <s v="DAP"/>
    <s v="Número"/>
  </r>
  <r>
    <n v="8"/>
    <n v="24"/>
    <n v="1907"/>
    <n v="145"/>
    <s v="Violencia y seguridad"/>
    <s v="Violencia"/>
    <x v="93"/>
    <x v="740"/>
    <x v="1949"/>
    <x v="3"/>
    <x v="2"/>
    <x v="0"/>
    <s v="DAP"/>
    <s v="Número"/>
  </r>
  <r>
    <n v="8"/>
    <n v="24"/>
    <n v="1907"/>
    <n v="145"/>
    <s v="Violencia y seguridad"/>
    <s v="Violencia"/>
    <x v="93"/>
    <x v="741"/>
    <x v="2086"/>
    <x v="3"/>
    <x v="2"/>
    <x v="0"/>
    <s v="DAP"/>
    <s v="Número"/>
  </r>
  <r>
    <n v="8"/>
    <n v="24"/>
    <n v="1907"/>
    <n v="145"/>
    <s v="Violencia y seguridad"/>
    <s v="Violencia"/>
    <x v="93"/>
    <x v="742"/>
    <x v="2095"/>
    <x v="3"/>
    <x v="2"/>
    <x v="0"/>
    <s v="DAP"/>
    <s v="Número"/>
  </r>
  <r>
    <n v="8"/>
    <n v="24"/>
    <n v="1907"/>
    <n v="145"/>
    <s v="Violencia y seguridad"/>
    <s v="Violencia"/>
    <x v="93"/>
    <x v="743"/>
    <x v="1331"/>
    <x v="3"/>
    <x v="2"/>
    <x v="0"/>
    <s v="DAP"/>
    <s v="Número"/>
  </r>
  <r>
    <n v="8"/>
    <n v="24"/>
    <n v="1907"/>
    <n v="145"/>
    <s v="Violencia y seguridad"/>
    <s v="Violencia"/>
    <x v="93"/>
    <x v="744"/>
    <x v="2092"/>
    <x v="3"/>
    <x v="2"/>
    <x v="0"/>
    <s v="DAP"/>
    <s v="Número"/>
  </r>
  <r>
    <n v="8"/>
    <n v="24"/>
    <n v="1907"/>
    <n v="145"/>
    <s v="Violencia y seguridad"/>
    <s v="Violencia"/>
    <x v="93"/>
    <x v="745"/>
    <x v="2077"/>
    <x v="3"/>
    <x v="2"/>
    <x v="0"/>
    <s v="DAP"/>
    <s v="Número"/>
  </r>
  <r>
    <n v="8"/>
    <n v="24"/>
    <n v="1907"/>
    <n v="145"/>
    <s v="Violencia y seguridad"/>
    <s v="Violencia"/>
    <x v="93"/>
    <x v="746"/>
    <x v="2081"/>
    <x v="3"/>
    <x v="2"/>
    <x v="0"/>
    <s v="DAP"/>
    <s v="Número"/>
  </r>
  <r>
    <n v="8"/>
    <n v="24"/>
    <n v="1908"/>
    <n v="145"/>
    <s v="Violencia y seguridad"/>
    <s v="Violencia"/>
    <x v="93"/>
    <x v="736"/>
    <x v="1940"/>
    <x v="3"/>
    <x v="2"/>
    <x v="0"/>
    <s v="DAP"/>
    <s v="Número"/>
  </r>
  <r>
    <n v="8"/>
    <n v="24"/>
    <n v="1908"/>
    <n v="145"/>
    <s v="Violencia y seguridad"/>
    <s v="Violencia"/>
    <x v="93"/>
    <x v="737"/>
    <x v="1940"/>
    <x v="3"/>
    <x v="2"/>
    <x v="0"/>
    <s v="DAP"/>
    <s v="Número"/>
  </r>
  <r>
    <n v="8"/>
    <n v="24"/>
    <n v="1908"/>
    <n v="145"/>
    <s v="Violencia y seguridad"/>
    <s v="Violencia"/>
    <x v="93"/>
    <x v="738"/>
    <x v="2090"/>
    <x v="3"/>
    <x v="2"/>
    <x v="0"/>
    <s v="DAP"/>
    <s v="Número"/>
  </r>
  <r>
    <n v="8"/>
    <n v="24"/>
    <n v="1908"/>
    <n v="145"/>
    <s v="Violencia y seguridad"/>
    <s v="Violencia"/>
    <x v="93"/>
    <x v="739"/>
    <x v="3380"/>
    <x v="3"/>
    <x v="2"/>
    <x v="0"/>
    <s v="DAP"/>
    <s v="Número"/>
  </r>
  <r>
    <n v="8"/>
    <n v="24"/>
    <n v="1908"/>
    <n v="145"/>
    <s v="Violencia y seguridad"/>
    <s v="Violencia"/>
    <x v="93"/>
    <x v="740"/>
    <x v="857"/>
    <x v="3"/>
    <x v="2"/>
    <x v="0"/>
    <s v="DAP"/>
    <s v="Número"/>
  </r>
  <r>
    <n v="8"/>
    <n v="24"/>
    <n v="1908"/>
    <n v="145"/>
    <s v="Violencia y seguridad"/>
    <s v="Violencia"/>
    <x v="93"/>
    <x v="741"/>
    <x v="13946"/>
    <x v="3"/>
    <x v="2"/>
    <x v="0"/>
    <s v="DAP"/>
    <s v="Número"/>
  </r>
  <r>
    <n v="8"/>
    <n v="24"/>
    <n v="1908"/>
    <n v="145"/>
    <s v="Violencia y seguridad"/>
    <s v="Violencia"/>
    <x v="93"/>
    <x v="742"/>
    <x v="13946"/>
    <x v="3"/>
    <x v="2"/>
    <x v="0"/>
    <s v="DAP"/>
    <s v="Número"/>
  </r>
  <r>
    <n v="8"/>
    <n v="24"/>
    <n v="1908"/>
    <n v="145"/>
    <s v="Violencia y seguridad"/>
    <s v="Violencia"/>
    <x v="93"/>
    <x v="743"/>
    <x v="1601"/>
    <x v="3"/>
    <x v="2"/>
    <x v="0"/>
    <s v="DAP"/>
    <s v="Número"/>
  </r>
  <r>
    <n v="8"/>
    <n v="24"/>
    <n v="1908"/>
    <n v="145"/>
    <s v="Violencia y seguridad"/>
    <s v="Violencia"/>
    <x v="93"/>
    <x v="744"/>
    <x v="857"/>
    <x v="3"/>
    <x v="2"/>
    <x v="0"/>
    <s v="DAP"/>
    <s v="Número"/>
  </r>
  <r>
    <n v="8"/>
    <n v="24"/>
    <n v="1908"/>
    <n v="145"/>
    <s v="Violencia y seguridad"/>
    <s v="Violencia"/>
    <x v="93"/>
    <x v="745"/>
    <x v="1618"/>
    <x v="3"/>
    <x v="2"/>
    <x v="0"/>
    <s v="DAP"/>
    <s v="Número"/>
  </r>
  <r>
    <n v="8"/>
    <n v="24"/>
    <n v="1908"/>
    <n v="145"/>
    <s v="Violencia y seguridad"/>
    <s v="Violencia"/>
    <x v="93"/>
    <x v="746"/>
    <x v="2090"/>
    <x v="3"/>
    <x v="2"/>
    <x v="0"/>
    <s v="DAP"/>
    <s v="Número"/>
  </r>
  <r>
    <n v="8"/>
    <n v="24"/>
    <n v="1909"/>
    <n v="145"/>
    <s v="Violencia y seguridad"/>
    <s v="Violencia"/>
    <x v="93"/>
    <x v="736"/>
    <x v="3380"/>
    <x v="3"/>
    <x v="2"/>
    <x v="0"/>
    <s v="DAP"/>
    <s v="Número"/>
  </r>
  <r>
    <n v="8"/>
    <n v="24"/>
    <n v="1909"/>
    <n v="145"/>
    <s v="Violencia y seguridad"/>
    <s v="Violencia"/>
    <x v="93"/>
    <x v="737"/>
    <x v="3380"/>
    <x v="3"/>
    <x v="2"/>
    <x v="0"/>
    <s v="DAP"/>
    <s v="Número"/>
  </r>
  <r>
    <n v="8"/>
    <n v="24"/>
    <n v="1909"/>
    <n v="145"/>
    <s v="Violencia y seguridad"/>
    <s v="Violencia"/>
    <x v="93"/>
    <x v="738"/>
    <x v="1618"/>
    <x v="3"/>
    <x v="2"/>
    <x v="0"/>
    <s v="DAP"/>
    <s v="Número"/>
  </r>
  <r>
    <n v="8"/>
    <n v="24"/>
    <n v="1909"/>
    <n v="145"/>
    <s v="Violencia y seguridad"/>
    <s v="Violencia"/>
    <x v="93"/>
    <x v="739"/>
    <x v="1618"/>
    <x v="3"/>
    <x v="2"/>
    <x v="0"/>
    <s v="DAP"/>
    <s v="Número"/>
  </r>
  <r>
    <n v="8"/>
    <n v="24"/>
    <n v="1909"/>
    <n v="145"/>
    <s v="Violencia y seguridad"/>
    <s v="Violencia"/>
    <x v="93"/>
    <x v="740"/>
    <x v="13556"/>
    <x v="3"/>
    <x v="2"/>
    <x v="0"/>
    <s v="DAP"/>
    <s v="Número"/>
  </r>
  <r>
    <n v="8"/>
    <n v="24"/>
    <n v="1909"/>
    <n v="145"/>
    <s v="Violencia y seguridad"/>
    <s v="Violencia"/>
    <x v="93"/>
    <x v="741"/>
    <x v="857"/>
    <x v="3"/>
    <x v="2"/>
    <x v="0"/>
    <s v="DAP"/>
    <s v="Número"/>
  </r>
  <r>
    <n v="8"/>
    <n v="24"/>
    <n v="1909"/>
    <n v="145"/>
    <s v="Violencia y seguridad"/>
    <s v="Violencia"/>
    <x v="93"/>
    <x v="742"/>
    <x v="13946"/>
    <x v="3"/>
    <x v="2"/>
    <x v="0"/>
    <s v="DAP"/>
    <s v="Número"/>
  </r>
  <r>
    <n v="8"/>
    <n v="24"/>
    <n v="1909"/>
    <n v="145"/>
    <s v="Violencia y seguridad"/>
    <s v="Violencia"/>
    <x v="93"/>
    <x v="743"/>
    <x v="13556"/>
    <x v="3"/>
    <x v="2"/>
    <x v="0"/>
    <s v="DAP"/>
    <s v="Número"/>
  </r>
  <r>
    <n v="8"/>
    <n v="24"/>
    <n v="1909"/>
    <n v="145"/>
    <s v="Violencia y seguridad"/>
    <s v="Violencia"/>
    <x v="93"/>
    <x v="744"/>
    <x v="3380"/>
    <x v="3"/>
    <x v="2"/>
    <x v="0"/>
    <s v="DAP"/>
    <s v="Número"/>
  </r>
  <r>
    <n v="8"/>
    <n v="24"/>
    <n v="1909"/>
    <n v="145"/>
    <s v="Violencia y seguridad"/>
    <s v="Violencia"/>
    <x v="93"/>
    <x v="745"/>
    <x v="1618"/>
    <x v="3"/>
    <x v="2"/>
    <x v="0"/>
    <s v="DAP"/>
    <s v="Número"/>
  </r>
  <r>
    <n v="8"/>
    <n v="24"/>
    <n v="1909"/>
    <n v="145"/>
    <s v="Violencia y seguridad"/>
    <s v="Violencia"/>
    <x v="93"/>
    <x v="746"/>
    <x v="1940"/>
    <x v="3"/>
    <x v="2"/>
    <x v="0"/>
    <s v="DAP"/>
    <s v="Número"/>
  </r>
  <r>
    <n v="8"/>
    <n v="24"/>
    <n v="1910"/>
    <n v="145"/>
    <s v="Violencia y seguridad"/>
    <s v="Violencia"/>
    <x v="93"/>
    <x v="736"/>
    <x v="3380"/>
    <x v="3"/>
    <x v="2"/>
    <x v="0"/>
    <s v="DAP"/>
    <s v="Número"/>
  </r>
  <r>
    <n v="8"/>
    <n v="24"/>
    <n v="1910"/>
    <n v="145"/>
    <s v="Violencia y seguridad"/>
    <s v="Violencia"/>
    <x v="93"/>
    <x v="737"/>
    <x v="13556"/>
    <x v="3"/>
    <x v="2"/>
    <x v="0"/>
    <s v="DAP"/>
    <s v="Número"/>
  </r>
  <r>
    <n v="8"/>
    <n v="24"/>
    <n v="1910"/>
    <n v="145"/>
    <s v="Violencia y seguridad"/>
    <s v="Violencia"/>
    <x v="93"/>
    <x v="738"/>
    <x v="13556"/>
    <x v="3"/>
    <x v="2"/>
    <x v="0"/>
    <s v="DAP"/>
    <s v="Número"/>
  </r>
  <r>
    <n v="8"/>
    <n v="24"/>
    <n v="1910"/>
    <n v="145"/>
    <s v="Violencia y seguridad"/>
    <s v="Violencia"/>
    <x v="93"/>
    <x v="739"/>
    <x v="1618"/>
    <x v="3"/>
    <x v="2"/>
    <x v="0"/>
    <s v="DAP"/>
    <s v="Número"/>
  </r>
  <r>
    <n v="8"/>
    <n v="24"/>
    <n v="1910"/>
    <n v="145"/>
    <s v="Violencia y seguridad"/>
    <s v="Violencia"/>
    <x v="93"/>
    <x v="740"/>
    <x v="3380"/>
    <x v="3"/>
    <x v="2"/>
    <x v="0"/>
    <s v="DAP"/>
    <s v="Número"/>
  </r>
  <r>
    <n v="8"/>
    <n v="24"/>
    <n v="1910"/>
    <n v="145"/>
    <s v="Violencia y seguridad"/>
    <s v="Violencia"/>
    <x v="93"/>
    <x v="741"/>
    <x v="1940"/>
    <x v="3"/>
    <x v="2"/>
    <x v="0"/>
    <s v="DAP"/>
    <s v="Número"/>
  </r>
  <r>
    <n v="8"/>
    <n v="24"/>
    <n v="1910"/>
    <n v="145"/>
    <s v="Violencia y seguridad"/>
    <s v="Violencia"/>
    <x v="93"/>
    <x v="742"/>
    <x v="1940"/>
    <x v="3"/>
    <x v="2"/>
    <x v="0"/>
    <s v="DAP"/>
    <s v="Número"/>
  </r>
  <r>
    <n v="8"/>
    <n v="24"/>
    <n v="1910"/>
    <n v="145"/>
    <s v="Violencia y seguridad"/>
    <s v="Violencia"/>
    <x v="93"/>
    <x v="743"/>
    <x v="13556"/>
    <x v="3"/>
    <x v="2"/>
    <x v="0"/>
    <s v="DAP"/>
    <s v="Número"/>
  </r>
  <r>
    <n v="8"/>
    <n v="24"/>
    <n v="1910"/>
    <n v="145"/>
    <s v="Violencia y seguridad"/>
    <s v="Violencia"/>
    <x v="93"/>
    <x v="744"/>
    <x v="13556"/>
    <x v="3"/>
    <x v="2"/>
    <x v="0"/>
    <s v="DAP"/>
    <s v="Número"/>
  </r>
  <r>
    <n v="8"/>
    <n v="24"/>
    <n v="1910"/>
    <n v="145"/>
    <s v="Violencia y seguridad"/>
    <s v="Violencia"/>
    <x v="93"/>
    <x v="745"/>
    <x v="13556"/>
    <x v="3"/>
    <x v="2"/>
    <x v="0"/>
    <s v="DAP"/>
    <s v="Número"/>
  </r>
  <r>
    <n v="8"/>
    <n v="24"/>
    <n v="1910"/>
    <n v="145"/>
    <s v="Violencia y seguridad"/>
    <s v="Violencia"/>
    <x v="93"/>
    <x v="746"/>
    <x v="13556"/>
    <x v="3"/>
    <x v="2"/>
    <x v="0"/>
    <s v="DAP"/>
    <s v="Número"/>
  </r>
  <r>
    <n v="8"/>
    <n v="24"/>
    <n v="1911"/>
    <n v="145"/>
    <s v="Violencia y seguridad"/>
    <s v="Violencia"/>
    <x v="93"/>
    <x v="736"/>
    <x v="3380"/>
    <x v="3"/>
    <x v="2"/>
    <x v="0"/>
    <s v="DAP"/>
    <s v="Número"/>
  </r>
  <r>
    <n v="8"/>
    <n v="24"/>
    <n v="1911"/>
    <n v="145"/>
    <s v="Violencia y seguridad"/>
    <s v="Violencia"/>
    <x v="93"/>
    <x v="737"/>
    <x v="13556"/>
    <x v="3"/>
    <x v="2"/>
    <x v="0"/>
    <s v="DAP"/>
    <s v="Número"/>
  </r>
  <r>
    <n v="8"/>
    <n v="24"/>
    <n v="1911"/>
    <n v="145"/>
    <s v="Violencia y seguridad"/>
    <s v="Violencia"/>
    <x v="93"/>
    <x v="738"/>
    <x v="1940"/>
    <x v="3"/>
    <x v="2"/>
    <x v="0"/>
    <s v="DAP"/>
    <s v="Número"/>
  </r>
  <r>
    <n v="8"/>
    <n v="24"/>
    <n v="1911"/>
    <n v="145"/>
    <s v="Violencia y seguridad"/>
    <s v="Violencia"/>
    <x v="93"/>
    <x v="739"/>
    <x v="3380"/>
    <x v="3"/>
    <x v="2"/>
    <x v="0"/>
    <s v="DAP"/>
    <s v="Número"/>
  </r>
  <r>
    <n v="8"/>
    <n v="24"/>
    <n v="1911"/>
    <n v="145"/>
    <s v="Violencia y seguridad"/>
    <s v="Violencia"/>
    <x v="93"/>
    <x v="740"/>
    <x v="13556"/>
    <x v="3"/>
    <x v="2"/>
    <x v="0"/>
    <s v="DAP"/>
    <s v="Número"/>
  </r>
  <r>
    <n v="8"/>
    <n v="24"/>
    <n v="1911"/>
    <n v="145"/>
    <s v="Violencia y seguridad"/>
    <s v="Violencia"/>
    <x v="93"/>
    <x v="741"/>
    <x v="3380"/>
    <x v="3"/>
    <x v="2"/>
    <x v="0"/>
    <s v="DAP"/>
    <s v="Número"/>
  </r>
  <r>
    <n v="8"/>
    <n v="24"/>
    <n v="1911"/>
    <n v="145"/>
    <s v="Violencia y seguridad"/>
    <s v="Violencia"/>
    <x v="93"/>
    <x v="742"/>
    <x v="3380"/>
    <x v="3"/>
    <x v="2"/>
    <x v="0"/>
    <s v="DAP"/>
    <s v="Número"/>
  </r>
  <r>
    <n v="8"/>
    <n v="24"/>
    <n v="1911"/>
    <n v="145"/>
    <s v="Violencia y seguridad"/>
    <s v="Violencia"/>
    <x v="93"/>
    <x v="743"/>
    <x v="13556"/>
    <x v="3"/>
    <x v="2"/>
    <x v="0"/>
    <s v="DAP"/>
    <s v="Número"/>
  </r>
  <r>
    <n v="8"/>
    <n v="24"/>
    <n v="1911"/>
    <n v="145"/>
    <s v="Violencia y seguridad"/>
    <s v="Violencia"/>
    <x v="93"/>
    <x v="744"/>
    <x v="3380"/>
    <x v="3"/>
    <x v="2"/>
    <x v="0"/>
    <s v="DAP"/>
    <s v="Número"/>
  </r>
  <r>
    <n v="8"/>
    <n v="24"/>
    <n v="1911"/>
    <n v="145"/>
    <s v="Violencia y seguridad"/>
    <s v="Violencia"/>
    <x v="93"/>
    <x v="745"/>
    <x v="13556"/>
    <x v="3"/>
    <x v="2"/>
    <x v="0"/>
    <s v="DAP"/>
    <s v="Número"/>
  </r>
  <r>
    <n v="8"/>
    <n v="24"/>
    <n v="1911"/>
    <n v="145"/>
    <s v="Violencia y seguridad"/>
    <s v="Violencia"/>
    <x v="93"/>
    <x v="746"/>
    <x v="3380"/>
    <x v="3"/>
    <x v="2"/>
    <x v="0"/>
    <s v="DAP"/>
    <s v="Número"/>
  </r>
  <r>
    <n v="8"/>
    <n v="24"/>
    <n v="1912"/>
    <n v="145"/>
    <s v="Violencia y seguridad"/>
    <s v="Violencia"/>
    <x v="93"/>
    <x v="736"/>
    <x v="13556"/>
    <x v="3"/>
    <x v="2"/>
    <x v="0"/>
    <s v="DAP"/>
    <s v="Número"/>
  </r>
  <r>
    <n v="8"/>
    <n v="24"/>
    <n v="1912"/>
    <n v="145"/>
    <s v="Violencia y seguridad"/>
    <s v="Violencia"/>
    <x v="93"/>
    <x v="737"/>
    <x v="13556"/>
    <x v="3"/>
    <x v="2"/>
    <x v="0"/>
    <s v="DAP"/>
    <s v="Número"/>
  </r>
  <r>
    <n v="8"/>
    <n v="24"/>
    <n v="1912"/>
    <n v="145"/>
    <s v="Violencia y seguridad"/>
    <s v="Violencia"/>
    <x v="93"/>
    <x v="738"/>
    <x v="1618"/>
    <x v="3"/>
    <x v="2"/>
    <x v="0"/>
    <s v="DAP"/>
    <s v="Número"/>
  </r>
  <r>
    <n v="8"/>
    <n v="24"/>
    <n v="1912"/>
    <n v="145"/>
    <s v="Violencia y seguridad"/>
    <s v="Violencia"/>
    <x v="93"/>
    <x v="739"/>
    <x v="3380"/>
    <x v="3"/>
    <x v="2"/>
    <x v="0"/>
    <s v="DAP"/>
    <s v="Número"/>
  </r>
  <r>
    <n v="8"/>
    <n v="24"/>
    <n v="1912"/>
    <n v="145"/>
    <s v="Violencia y seguridad"/>
    <s v="Violencia"/>
    <x v="93"/>
    <x v="740"/>
    <x v="13556"/>
    <x v="3"/>
    <x v="2"/>
    <x v="0"/>
    <s v="DAP"/>
    <s v="Número"/>
  </r>
  <r>
    <n v="8"/>
    <n v="24"/>
    <n v="1912"/>
    <n v="145"/>
    <s v="Violencia y seguridad"/>
    <s v="Violencia"/>
    <x v="93"/>
    <x v="741"/>
    <x v="13556"/>
    <x v="3"/>
    <x v="2"/>
    <x v="0"/>
    <s v="DAP"/>
    <s v="Número"/>
  </r>
  <r>
    <n v="8"/>
    <n v="24"/>
    <n v="1912"/>
    <n v="145"/>
    <s v="Violencia y seguridad"/>
    <s v="Violencia"/>
    <x v="93"/>
    <x v="742"/>
    <x v="3380"/>
    <x v="3"/>
    <x v="2"/>
    <x v="0"/>
    <s v="DAP"/>
    <s v="Número"/>
  </r>
  <r>
    <n v="8"/>
    <n v="24"/>
    <n v="1912"/>
    <n v="145"/>
    <s v="Violencia y seguridad"/>
    <s v="Violencia"/>
    <x v="93"/>
    <x v="743"/>
    <x v="3380"/>
    <x v="3"/>
    <x v="2"/>
    <x v="0"/>
    <s v="DAP"/>
    <s v="Número"/>
  </r>
  <r>
    <n v="8"/>
    <n v="24"/>
    <n v="1912"/>
    <n v="145"/>
    <s v="Violencia y seguridad"/>
    <s v="Violencia"/>
    <x v="93"/>
    <x v="744"/>
    <x v="13556"/>
    <x v="3"/>
    <x v="2"/>
    <x v="0"/>
    <s v="DAP"/>
    <s v="Número"/>
  </r>
  <r>
    <n v="8"/>
    <n v="24"/>
    <n v="1912"/>
    <n v="145"/>
    <s v="Violencia y seguridad"/>
    <s v="Violencia"/>
    <x v="93"/>
    <x v="745"/>
    <x v="3380"/>
    <x v="3"/>
    <x v="2"/>
    <x v="0"/>
    <s v="DAP"/>
    <s v="Número"/>
  </r>
  <r>
    <n v="8"/>
    <n v="24"/>
    <n v="1912"/>
    <n v="145"/>
    <s v="Violencia y seguridad"/>
    <s v="Violencia"/>
    <x v="93"/>
    <x v="746"/>
    <x v="3380"/>
    <x v="3"/>
    <x v="2"/>
    <x v="0"/>
    <s v="DAP"/>
    <s v="Número"/>
  </r>
  <r>
    <n v="8"/>
    <n v="24"/>
    <n v="1913"/>
    <n v="145"/>
    <s v="Violencia y seguridad"/>
    <s v="Violencia"/>
    <x v="93"/>
    <x v="736"/>
    <x v="3380"/>
    <x v="3"/>
    <x v="2"/>
    <x v="0"/>
    <s v="DAP"/>
    <s v="Número"/>
  </r>
  <r>
    <n v="8"/>
    <n v="24"/>
    <n v="1913"/>
    <n v="145"/>
    <s v="Violencia y seguridad"/>
    <s v="Violencia"/>
    <x v="93"/>
    <x v="737"/>
    <x v="13556"/>
    <x v="3"/>
    <x v="2"/>
    <x v="0"/>
    <s v="DAP"/>
    <s v="Número"/>
  </r>
  <r>
    <n v="8"/>
    <n v="24"/>
    <n v="1913"/>
    <n v="145"/>
    <s v="Violencia y seguridad"/>
    <s v="Violencia"/>
    <x v="93"/>
    <x v="738"/>
    <x v="3380"/>
    <x v="3"/>
    <x v="2"/>
    <x v="0"/>
    <s v="DAP"/>
    <s v="Número"/>
  </r>
  <r>
    <n v="8"/>
    <n v="24"/>
    <n v="1913"/>
    <n v="145"/>
    <s v="Violencia y seguridad"/>
    <s v="Violencia"/>
    <x v="93"/>
    <x v="739"/>
    <x v="3380"/>
    <x v="3"/>
    <x v="2"/>
    <x v="0"/>
    <s v="DAP"/>
    <s v="Número"/>
  </r>
  <r>
    <n v="8"/>
    <n v="24"/>
    <n v="1913"/>
    <n v="145"/>
    <s v="Violencia y seguridad"/>
    <s v="Violencia"/>
    <x v="93"/>
    <x v="740"/>
    <x v="13556"/>
    <x v="3"/>
    <x v="2"/>
    <x v="0"/>
    <s v="DAP"/>
    <s v="Número"/>
  </r>
  <r>
    <n v="8"/>
    <n v="24"/>
    <n v="1913"/>
    <n v="145"/>
    <s v="Violencia y seguridad"/>
    <s v="Violencia"/>
    <x v="93"/>
    <x v="741"/>
    <x v="3380"/>
    <x v="3"/>
    <x v="2"/>
    <x v="0"/>
    <s v="DAP"/>
    <s v="Número"/>
  </r>
  <r>
    <n v="8"/>
    <n v="24"/>
    <n v="1913"/>
    <n v="145"/>
    <s v="Violencia y seguridad"/>
    <s v="Violencia"/>
    <x v="93"/>
    <x v="742"/>
    <x v="3380"/>
    <x v="3"/>
    <x v="2"/>
    <x v="0"/>
    <s v="DAP"/>
    <s v="Número"/>
  </r>
  <r>
    <n v="8"/>
    <n v="24"/>
    <n v="1913"/>
    <n v="145"/>
    <s v="Violencia y seguridad"/>
    <s v="Violencia"/>
    <x v="93"/>
    <x v="743"/>
    <x v="3380"/>
    <x v="3"/>
    <x v="2"/>
    <x v="0"/>
    <s v="DAP"/>
    <s v="Número"/>
  </r>
  <r>
    <n v="8"/>
    <n v="24"/>
    <n v="1913"/>
    <n v="145"/>
    <s v="Violencia y seguridad"/>
    <s v="Violencia"/>
    <x v="93"/>
    <x v="744"/>
    <x v="3380"/>
    <x v="3"/>
    <x v="2"/>
    <x v="0"/>
    <s v="DAP"/>
    <s v="Número"/>
  </r>
  <r>
    <n v="8"/>
    <n v="24"/>
    <n v="1913"/>
    <n v="145"/>
    <s v="Violencia y seguridad"/>
    <s v="Violencia"/>
    <x v="93"/>
    <x v="745"/>
    <x v="3380"/>
    <x v="3"/>
    <x v="2"/>
    <x v="0"/>
    <s v="DAP"/>
    <s v="Número"/>
  </r>
  <r>
    <n v="8"/>
    <n v="24"/>
    <n v="1913"/>
    <n v="145"/>
    <s v="Violencia y seguridad"/>
    <s v="Violencia"/>
    <x v="93"/>
    <x v="746"/>
    <x v="3380"/>
    <x v="3"/>
    <x v="2"/>
    <x v="0"/>
    <s v="DAP"/>
    <s v="Número"/>
  </r>
  <r>
    <n v="8"/>
    <n v="24"/>
    <n v="1914"/>
    <n v="145"/>
    <s v="Violencia y seguridad"/>
    <s v="Violencia"/>
    <x v="93"/>
    <x v="736"/>
    <x v="13556"/>
    <x v="3"/>
    <x v="2"/>
    <x v="0"/>
    <s v="DAP"/>
    <s v="Número"/>
  </r>
  <r>
    <n v="8"/>
    <n v="24"/>
    <n v="1914"/>
    <n v="145"/>
    <s v="Violencia y seguridad"/>
    <s v="Violencia"/>
    <x v="93"/>
    <x v="737"/>
    <x v="13556"/>
    <x v="3"/>
    <x v="2"/>
    <x v="0"/>
    <s v="DAP"/>
    <s v="Número"/>
  </r>
  <r>
    <n v="8"/>
    <n v="24"/>
    <n v="1914"/>
    <n v="145"/>
    <s v="Violencia y seguridad"/>
    <s v="Violencia"/>
    <x v="93"/>
    <x v="738"/>
    <x v="3380"/>
    <x v="3"/>
    <x v="2"/>
    <x v="0"/>
    <s v="DAP"/>
    <s v="Número"/>
  </r>
  <r>
    <n v="8"/>
    <n v="24"/>
    <n v="1914"/>
    <n v="145"/>
    <s v="Violencia y seguridad"/>
    <s v="Violencia"/>
    <x v="93"/>
    <x v="739"/>
    <x v="3380"/>
    <x v="3"/>
    <x v="2"/>
    <x v="0"/>
    <s v="DAP"/>
    <s v="Número"/>
  </r>
  <r>
    <n v="8"/>
    <n v="24"/>
    <n v="1914"/>
    <n v="145"/>
    <s v="Violencia y seguridad"/>
    <s v="Violencia"/>
    <x v="93"/>
    <x v="740"/>
    <x v="1618"/>
    <x v="3"/>
    <x v="2"/>
    <x v="0"/>
    <s v="DAP"/>
    <s v="Número"/>
  </r>
  <r>
    <n v="8"/>
    <n v="24"/>
    <n v="1914"/>
    <n v="145"/>
    <s v="Violencia y seguridad"/>
    <s v="Violencia"/>
    <x v="93"/>
    <x v="741"/>
    <x v="3380"/>
    <x v="3"/>
    <x v="2"/>
    <x v="0"/>
    <s v="DAP"/>
    <s v="Número"/>
  </r>
  <r>
    <n v="8"/>
    <n v="24"/>
    <n v="1914"/>
    <n v="145"/>
    <s v="Violencia y seguridad"/>
    <s v="Violencia"/>
    <x v="93"/>
    <x v="742"/>
    <x v="3380"/>
    <x v="3"/>
    <x v="2"/>
    <x v="0"/>
    <s v="DAP"/>
    <s v="Número"/>
  </r>
  <r>
    <n v="8"/>
    <n v="24"/>
    <n v="1914"/>
    <n v="145"/>
    <s v="Violencia y seguridad"/>
    <s v="Violencia"/>
    <x v="93"/>
    <x v="743"/>
    <x v="1618"/>
    <x v="3"/>
    <x v="2"/>
    <x v="0"/>
    <s v="DAP"/>
    <s v="Número"/>
  </r>
  <r>
    <n v="8"/>
    <n v="24"/>
    <n v="1914"/>
    <n v="145"/>
    <s v="Violencia y seguridad"/>
    <s v="Violencia"/>
    <x v="93"/>
    <x v="744"/>
    <x v="3380"/>
    <x v="3"/>
    <x v="2"/>
    <x v="0"/>
    <s v="DAP"/>
    <s v="Número"/>
  </r>
  <r>
    <n v="8"/>
    <n v="24"/>
    <n v="1914"/>
    <n v="145"/>
    <s v="Violencia y seguridad"/>
    <s v="Violencia"/>
    <x v="93"/>
    <x v="745"/>
    <x v="3380"/>
    <x v="3"/>
    <x v="2"/>
    <x v="0"/>
    <s v="DAP"/>
    <s v="Número"/>
  </r>
  <r>
    <n v="8"/>
    <n v="24"/>
    <n v="1914"/>
    <n v="145"/>
    <s v="Violencia y seguridad"/>
    <s v="Violencia"/>
    <x v="93"/>
    <x v="746"/>
    <x v="3380"/>
    <x v="3"/>
    <x v="2"/>
    <x v="0"/>
    <s v="DAP"/>
    <s v="Número"/>
  </r>
  <r>
    <n v="8"/>
    <n v="24"/>
    <n v="1915"/>
    <n v="145"/>
    <s v="Violencia y seguridad"/>
    <s v="Violencia"/>
    <x v="93"/>
    <x v="736"/>
    <x v="3380"/>
    <x v="3"/>
    <x v="2"/>
    <x v="0"/>
    <s v="DAP"/>
    <s v="Número"/>
  </r>
  <r>
    <n v="8"/>
    <n v="24"/>
    <n v="1915"/>
    <n v="145"/>
    <s v="Violencia y seguridad"/>
    <s v="Violencia"/>
    <x v="93"/>
    <x v="737"/>
    <x v="13556"/>
    <x v="3"/>
    <x v="2"/>
    <x v="0"/>
    <s v="DAP"/>
    <s v="Número"/>
  </r>
  <r>
    <n v="8"/>
    <n v="24"/>
    <n v="1915"/>
    <n v="145"/>
    <s v="Violencia y seguridad"/>
    <s v="Violencia"/>
    <x v="93"/>
    <x v="738"/>
    <x v="3380"/>
    <x v="3"/>
    <x v="2"/>
    <x v="0"/>
    <s v="DAP"/>
    <s v="Número"/>
  </r>
  <r>
    <n v="8"/>
    <n v="24"/>
    <n v="1915"/>
    <n v="145"/>
    <s v="Violencia y seguridad"/>
    <s v="Violencia"/>
    <x v="93"/>
    <x v="739"/>
    <x v="3380"/>
    <x v="3"/>
    <x v="2"/>
    <x v="0"/>
    <s v="DAP"/>
    <s v="Número"/>
  </r>
  <r>
    <n v="8"/>
    <n v="24"/>
    <n v="1915"/>
    <n v="145"/>
    <s v="Violencia y seguridad"/>
    <s v="Violencia"/>
    <x v="93"/>
    <x v="740"/>
    <x v="13556"/>
    <x v="3"/>
    <x v="2"/>
    <x v="0"/>
    <s v="DAP"/>
    <s v="Número"/>
  </r>
  <r>
    <n v="8"/>
    <n v="24"/>
    <n v="1915"/>
    <n v="145"/>
    <s v="Violencia y seguridad"/>
    <s v="Violencia"/>
    <x v="93"/>
    <x v="741"/>
    <x v="3380"/>
    <x v="3"/>
    <x v="2"/>
    <x v="0"/>
    <s v="DAP"/>
    <s v="Número"/>
  </r>
  <r>
    <n v="8"/>
    <n v="24"/>
    <n v="1915"/>
    <n v="145"/>
    <s v="Violencia y seguridad"/>
    <s v="Violencia"/>
    <x v="93"/>
    <x v="742"/>
    <x v="3380"/>
    <x v="3"/>
    <x v="2"/>
    <x v="0"/>
    <s v="DAP"/>
    <s v="Número"/>
  </r>
  <r>
    <n v="8"/>
    <n v="24"/>
    <n v="1915"/>
    <n v="145"/>
    <s v="Violencia y seguridad"/>
    <s v="Violencia"/>
    <x v="93"/>
    <x v="743"/>
    <x v="3380"/>
    <x v="3"/>
    <x v="2"/>
    <x v="0"/>
    <s v="DAP"/>
    <s v="Número"/>
  </r>
  <r>
    <n v="8"/>
    <n v="24"/>
    <n v="1915"/>
    <n v="145"/>
    <s v="Violencia y seguridad"/>
    <s v="Violencia"/>
    <x v="93"/>
    <x v="744"/>
    <x v="3380"/>
    <x v="3"/>
    <x v="2"/>
    <x v="0"/>
    <s v="DAP"/>
    <s v="Número"/>
  </r>
  <r>
    <n v="8"/>
    <n v="24"/>
    <n v="1915"/>
    <n v="145"/>
    <s v="Violencia y seguridad"/>
    <s v="Violencia"/>
    <x v="93"/>
    <x v="745"/>
    <x v="3380"/>
    <x v="3"/>
    <x v="2"/>
    <x v="0"/>
    <s v="DAP"/>
    <s v="Número"/>
  </r>
  <r>
    <n v="8"/>
    <n v="24"/>
    <n v="1915"/>
    <n v="145"/>
    <s v="Violencia y seguridad"/>
    <s v="Violencia"/>
    <x v="93"/>
    <x v="746"/>
    <x v="3380"/>
    <x v="3"/>
    <x v="2"/>
    <x v="0"/>
    <s v="DAP"/>
    <s v="Número"/>
  </r>
  <r>
    <n v="8"/>
    <n v="24"/>
    <n v="1916"/>
    <n v="145"/>
    <s v="Violencia y seguridad"/>
    <s v="Violencia"/>
    <x v="93"/>
    <x v="736"/>
    <x v="3380"/>
    <x v="3"/>
    <x v="2"/>
    <x v="0"/>
    <s v="DAP"/>
    <s v="Número"/>
  </r>
  <r>
    <n v="8"/>
    <n v="24"/>
    <n v="1916"/>
    <n v="145"/>
    <s v="Violencia y seguridad"/>
    <s v="Violencia"/>
    <x v="93"/>
    <x v="737"/>
    <x v="3380"/>
    <x v="3"/>
    <x v="2"/>
    <x v="0"/>
    <s v="DAP"/>
    <s v="Número"/>
  </r>
  <r>
    <n v="8"/>
    <n v="24"/>
    <n v="1916"/>
    <n v="145"/>
    <s v="Violencia y seguridad"/>
    <s v="Violencia"/>
    <x v="93"/>
    <x v="738"/>
    <x v="3380"/>
    <x v="3"/>
    <x v="2"/>
    <x v="0"/>
    <s v="DAP"/>
    <s v="Número"/>
  </r>
  <r>
    <n v="8"/>
    <n v="24"/>
    <n v="1916"/>
    <n v="145"/>
    <s v="Violencia y seguridad"/>
    <s v="Violencia"/>
    <x v="93"/>
    <x v="739"/>
    <x v="3380"/>
    <x v="3"/>
    <x v="2"/>
    <x v="0"/>
    <s v="DAP"/>
    <s v="Número"/>
  </r>
  <r>
    <n v="8"/>
    <n v="24"/>
    <n v="1916"/>
    <n v="145"/>
    <s v="Violencia y seguridad"/>
    <s v="Violencia"/>
    <x v="93"/>
    <x v="740"/>
    <x v="3380"/>
    <x v="3"/>
    <x v="2"/>
    <x v="0"/>
    <s v="DAP"/>
    <s v="Número"/>
  </r>
  <r>
    <n v="8"/>
    <n v="24"/>
    <n v="1916"/>
    <n v="145"/>
    <s v="Violencia y seguridad"/>
    <s v="Violencia"/>
    <x v="93"/>
    <x v="741"/>
    <x v="3380"/>
    <x v="3"/>
    <x v="2"/>
    <x v="0"/>
    <s v="DAP"/>
    <s v="Número"/>
  </r>
  <r>
    <n v="8"/>
    <n v="24"/>
    <n v="1916"/>
    <n v="145"/>
    <s v="Violencia y seguridad"/>
    <s v="Violencia"/>
    <x v="93"/>
    <x v="742"/>
    <x v="13556"/>
    <x v="3"/>
    <x v="2"/>
    <x v="0"/>
    <s v="DAP"/>
    <s v="Número"/>
  </r>
  <r>
    <n v="8"/>
    <n v="24"/>
    <n v="1916"/>
    <n v="145"/>
    <s v="Violencia y seguridad"/>
    <s v="Violencia"/>
    <x v="93"/>
    <x v="743"/>
    <x v="3380"/>
    <x v="3"/>
    <x v="2"/>
    <x v="0"/>
    <s v="DAP"/>
    <s v="Número"/>
  </r>
  <r>
    <n v="8"/>
    <n v="24"/>
    <n v="1916"/>
    <n v="145"/>
    <s v="Violencia y seguridad"/>
    <s v="Violencia"/>
    <x v="93"/>
    <x v="744"/>
    <x v="3380"/>
    <x v="3"/>
    <x v="2"/>
    <x v="0"/>
    <s v="DAP"/>
    <s v="Número"/>
  </r>
  <r>
    <n v="8"/>
    <n v="24"/>
    <n v="1916"/>
    <n v="145"/>
    <s v="Violencia y seguridad"/>
    <s v="Violencia"/>
    <x v="93"/>
    <x v="745"/>
    <x v="3380"/>
    <x v="3"/>
    <x v="2"/>
    <x v="0"/>
    <s v="DAP"/>
    <s v="Número"/>
  </r>
  <r>
    <n v="8"/>
    <n v="24"/>
    <n v="1916"/>
    <n v="145"/>
    <s v="Violencia y seguridad"/>
    <s v="Violencia"/>
    <x v="93"/>
    <x v="746"/>
    <x v="3380"/>
    <x v="3"/>
    <x v="2"/>
    <x v="0"/>
    <s v="DAP"/>
    <s v="Número"/>
  </r>
  <r>
    <n v="8"/>
    <n v="24"/>
    <n v="1917"/>
    <n v="145"/>
    <s v="Violencia y seguridad"/>
    <s v="Violencia"/>
    <x v="93"/>
    <x v="736"/>
    <x v="3380"/>
    <x v="3"/>
    <x v="2"/>
    <x v="0"/>
    <s v="DAP"/>
    <s v="Número"/>
  </r>
  <r>
    <n v="8"/>
    <n v="24"/>
    <n v="1917"/>
    <n v="145"/>
    <s v="Violencia y seguridad"/>
    <s v="Violencia"/>
    <x v="93"/>
    <x v="737"/>
    <x v="13556"/>
    <x v="3"/>
    <x v="2"/>
    <x v="0"/>
    <s v="DAP"/>
    <s v="Número"/>
  </r>
  <r>
    <n v="8"/>
    <n v="24"/>
    <n v="1917"/>
    <n v="145"/>
    <s v="Violencia y seguridad"/>
    <s v="Violencia"/>
    <x v="93"/>
    <x v="738"/>
    <x v="3380"/>
    <x v="3"/>
    <x v="2"/>
    <x v="0"/>
    <s v="DAP"/>
    <s v="Número"/>
  </r>
  <r>
    <n v="8"/>
    <n v="24"/>
    <n v="1917"/>
    <n v="145"/>
    <s v="Violencia y seguridad"/>
    <s v="Violencia"/>
    <x v="93"/>
    <x v="739"/>
    <x v="3380"/>
    <x v="3"/>
    <x v="2"/>
    <x v="0"/>
    <s v="DAP"/>
    <s v="Número"/>
  </r>
  <r>
    <n v="8"/>
    <n v="24"/>
    <n v="1917"/>
    <n v="145"/>
    <s v="Violencia y seguridad"/>
    <s v="Violencia"/>
    <x v="93"/>
    <x v="740"/>
    <x v="3380"/>
    <x v="3"/>
    <x v="2"/>
    <x v="0"/>
    <s v="DAP"/>
    <s v="Número"/>
  </r>
  <r>
    <n v="8"/>
    <n v="24"/>
    <n v="1917"/>
    <n v="145"/>
    <s v="Violencia y seguridad"/>
    <s v="Violencia"/>
    <x v="93"/>
    <x v="741"/>
    <x v="3380"/>
    <x v="3"/>
    <x v="2"/>
    <x v="0"/>
    <s v="DAP"/>
    <s v="Número"/>
  </r>
  <r>
    <n v="8"/>
    <n v="24"/>
    <n v="1917"/>
    <n v="145"/>
    <s v="Violencia y seguridad"/>
    <s v="Violencia"/>
    <x v="93"/>
    <x v="742"/>
    <x v="3380"/>
    <x v="3"/>
    <x v="2"/>
    <x v="0"/>
    <s v="DAP"/>
    <s v="Número"/>
  </r>
  <r>
    <n v="8"/>
    <n v="24"/>
    <n v="1917"/>
    <n v="145"/>
    <s v="Violencia y seguridad"/>
    <s v="Violencia"/>
    <x v="93"/>
    <x v="743"/>
    <x v="3380"/>
    <x v="3"/>
    <x v="2"/>
    <x v="0"/>
    <s v="DAP"/>
    <s v="Número"/>
  </r>
  <r>
    <n v="8"/>
    <n v="24"/>
    <n v="1917"/>
    <n v="145"/>
    <s v="Violencia y seguridad"/>
    <s v="Violencia"/>
    <x v="93"/>
    <x v="744"/>
    <x v="3380"/>
    <x v="3"/>
    <x v="2"/>
    <x v="0"/>
    <s v="DAP"/>
    <s v="Número"/>
  </r>
  <r>
    <n v="8"/>
    <n v="24"/>
    <n v="1917"/>
    <n v="145"/>
    <s v="Violencia y seguridad"/>
    <s v="Violencia"/>
    <x v="93"/>
    <x v="745"/>
    <x v="3380"/>
    <x v="3"/>
    <x v="2"/>
    <x v="0"/>
    <s v="DAP"/>
    <s v="Número"/>
  </r>
  <r>
    <n v="8"/>
    <n v="24"/>
    <n v="1917"/>
    <n v="145"/>
    <s v="Violencia y seguridad"/>
    <s v="Violencia"/>
    <x v="93"/>
    <x v="746"/>
    <x v="3380"/>
    <x v="3"/>
    <x v="2"/>
    <x v="0"/>
    <s v="DAP"/>
    <s v="Número"/>
  </r>
  <r>
    <n v="8"/>
    <n v="24"/>
    <n v="1918"/>
    <n v="145"/>
    <s v="Violencia y seguridad"/>
    <s v="Violencia"/>
    <x v="93"/>
    <x v="736"/>
    <x v="13556"/>
    <x v="3"/>
    <x v="2"/>
    <x v="0"/>
    <s v="DAP"/>
    <s v="Número"/>
  </r>
  <r>
    <n v="8"/>
    <n v="24"/>
    <n v="1918"/>
    <n v="145"/>
    <s v="Violencia y seguridad"/>
    <s v="Violencia"/>
    <x v="93"/>
    <x v="737"/>
    <x v="13556"/>
    <x v="3"/>
    <x v="2"/>
    <x v="0"/>
    <s v="DAP"/>
    <s v="Número"/>
  </r>
  <r>
    <n v="8"/>
    <n v="24"/>
    <n v="1918"/>
    <n v="145"/>
    <s v="Violencia y seguridad"/>
    <s v="Violencia"/>
    <x v="93"/>
    <x v="738"/>
    <x v="3380"/>
    <x v="3"/>
    <x v="2"/>
    <x v="0"/>
    <s v="DAP"/>
    <s v="Número"/>
  </r>
  <r>
    <n v="8"/>
    <n v="24"/>
    <n v="1918"/>
    <n v="145"/>
    <s v="Violencia y seguridad"/>
    <s v="Violencia"/>
    <x v="93"/>
    <x v="739"/>
    <x v="3380"/>
    <x v="3"/>
    <x v="2"/>
    <x v="0"/>
    <s v="DAP"/>
    <s v="Número"/>
  </r>
  <r>
    <n v="8"/>
    <n v="24"/>
    <n v="1918"/>
    <n v="145"/>
    <s v="Violencia y seguridad"/>
    <s v="Violencia"/>
    <x v="93"/>
    <x v="740"/>
    <x v="3380"/>
    <x v="3"/>
    <x v="2"/>
    <x v="0"/>
    <s v="DAP"/>
    <s v="Número"/>
  </r>
  <r>
    <n v="8"/>
    <n v="24"/>
    <n v="1918"/>
    <n v="145"/>
    <s v="Violencia y seguridad"/>
    <s v="Violencia"/>
    <x v="93"/>
    <x v="741"/>
    <x v="13556"/>
    <x v="3"/>
    <x v="2"/>
    <x v="0"/>
    <s v="DAP"/>
    <s v="Número"/>
  </r>
  <r>
    <n v="8"/>
    <n v="24"/>
    <n v="1918"/>
    <n v="145"/>
    <s v="Violencia y seguridad"/>
    <s v="Violencia"/>
    <x v="93"/>
    <x v="742"/>
    <x v="3380"/>
    <x v="3"/>
    <x v="2"/>
    <x v="0"/>
    <s v="DAP"/>
    <s v="Número"/>
  </r>
  <r>
    <n v="8"/>
    <n v="24"/>
    <n v="1918"/>
    <n v="145"/>
    <s v="Violencia y seguridad"/>
    <s v="Violencia"/>
    <x v="93"/>
    <x v="743"/>
    <x v="13556"/>
    <x v="3"/>
    <x v="2"/>
    <x v="0"/>
    <s v="DAP"/>
    <s v="Número"/>
  </r>
  <r>
    <n v="8"/>
    <n v="24"/>
    <n v="1918"/>
    <n v="145"/>
    <s v="Violencia y seguridad"/>
    <s v="Violencia"/>
    <x v="93"/>
    <x v="744"/>
    <x v="3380"/>
    <x v="3"/>
    <x v="2"/>
    <x v="0"/>
    <s v="DAP"/>
    <s v="Número"/>
  </r>
  <r>
    <n v="8"/>
    <n v="24"/>
    <n v="1918"/>
    <n v="145"/>
    <s v="Violencia y seguridad"/>
    <s v="Violencia"/>
    <x v="93"/>
    <x v="745"/>
    <x v="3380"/>
    <x v="3"/>
    <x v="2"/>
    <x v="0"/>
    <s v="DAP"/>
    <s v="Número"/>
  </r>
  <r>
    <n v="8"/>
    <n v="24"/>
    <n v="1918"/>
    <n v="145"/>
    <s v="Violencia y seguridad"/>
    <s v="Violencia"/>
    <x v="93"/>
    <x v="746"/>
    <x v="3380"/>
    <x v="3"/>
    <x v="2"/>
    <x v="0"/>
    <s v="DAP"/>
    <s v="Número"/>
  </r>
  <r>
    <n v="8"/>
    <n v="24"/>
    <n v="1919"/>
    <n v="145"/>
    <s v="Violencia y seguridad"/>
    <s v="Violencia"/>
    <x v="93"/>
    <x v="736"/>
    <x v="3380"/>
    <x v="3"/>
    <x v="2"/>
    <x v="0"/>
    <s v="DAP"/>
    <s v="Número"/>
  </r>
  <r>
    <n v="8"/>
    <n v="24"/>
    <n v="1919"/>
    <n v="145"/>
    <s v="Violencia y seguridad"/>
    <s v="Violencia"/>
    <x v="93"/>
    <x v="737"/>
    <x v="1618"/>
    <x v="3"/>
    <x v="2"/>
    <x v="0"/>
    <s v="DAP"/>
    <s v="Número"/>
  </r>
  <r>
    <n v="8"/>
    <n v="24"/>
    <n v="1919"/>
    <n v="145"/>
    <s v="Violencia y seguridad"/>
    <s v="Violencia"/>
    <x v="93"/>
    <x v="738"/>
    <x v="1618"/>
    <x v="3"/>
    <x v="2"/>
    <x v="0"/>
    <s v="DAP"/>
    <s v="Número"/>
  </r>
  <r>
    <n v="8"/>
    <n v="24"/>
    <n v="1919"/>
    <n v="145"/>
    <s v="Violencia y seguridad"/>
    <s v="Violencia"/>
    <x v="93"/>
    <x v="739"/>
    <x v="1940"/>
    <x v="3"/>
    <x v="2"/>
    <x v="0"/>
    <s v="DAP"/>
    <s v="Número"/>
  </r>
  <r>
    <n v="8"/>
    <n v="24"/>
    <n v="1919"/>
    <n v="145"/>
    <s v="Violencia y seguridad"/>
    <s v="Violencia"/>
    <x v="93"/>
    <x v="740"/>
    <x v="13556"/>
    <x v="3"/>
    <x v="2"/>
    <x v="0"/>
    <s v="DAP"/>
    <s v="Número"/>
  </r>
  <r>
    <n v="8"/>
    <n v="24"/>
    <n v="1919"/>
    <n v="145"/>
    <s v="Violencia y seguridad"/>
    <s v="Violencia"/>
    <x v="93"/>
    <x v="741"/>
    <x v="13946"/>
    <x v="3"/>
    <x v="2"/>
    <x v="0"/>
    <s v="DAP"/>
    <s v="Número"/>
  </r>
  <r>
    <n v="8"/>
    <n v="24"/>
    <n v="1919"/>
    <n v="145"/>
    <s v="Violencia y seguridad"/>
    <s v="Violencia"/>
    <x v="93"/>
    <x v="742"/>
    <x v="1940"/>
    <x v="3"/>
    <x v="2"/>
    <x v="0"/>
    <s v="DAP"/>
    <s v="Número"/>
  </r>
  <r>
    <n v="8"/>
    <n v="24"/>
    <n v="1919"/>
    <n v="145"/>
    <s v="Violencia y seguridad"/>
    <s v="Violencia"/>
    <x v="93"/>
    <x v="743"/>
    <x v="1949"/>
    <x v="3"/>
    <x v="2"/>
    <x v="0"/>
    <s v="DAP"/>
    <s v="Número"/>
  </r>
  <r>
    <n v="8"/>
    <n v="24"/>
    <n v="1919"/>
    <n v="145"/>
    <s v="Violencia y seguridad"/>
    <s v="Violencia"/>
    <x v="93"/>
    <x v="744"/>
    <x v="13556"/>
    <x v="3"/>
    <x v="2"/>
    <x v="0"/>
    <s v="DAP"/>
    <s v="Número"/>
  </r>
  <r>
    <n v="8"/>
    <n v="24"/>
    <n v="1919"/>
    <n v="145"/>
    <s v="Violencia y seguridad"/>
    <s v="Violencia"/>
    <x v="93"/>
    <x v="745"/>
    <x v="3380"/>
    <x v="3"/>
    <x v="2"/>
    <x v="0"/>
    <s v="DAP"/>
    <s v="Número"/>
  </r>
  <r>
    <n v="8"/>
    <n v="24"/>
    <n v="1919"/>
    <n v="145"/>
    <s v="Violencia y seguridad"/>
    <s v="Violencia"/>
    <x v="93"/>
    <x v="746"/>
    <x v="3380"/>
    <x v="3"/>
    <x v="2"/>
    <x v="0"/>
    <s v="DAP"/>
    <s v="Número"/>
  </r>
  <r>
    <n v="8"/>
    <n v="24"/>
    <n v="1920"/>
    <n v="145"/>
    <s v="Violencia y seguridad"/>
    <s v="Violencia"/>
    <x v="93"/>
    <x v="736"/>
    <x v="11703"/>
    <x v="3"/>
    <x v="2"/>
    <x v="0"/>
    <s v="DAP"/>
    <s v="Número"/>
  </r>
  <r>
    <n v="8"/>
    <n v="24"/>
    <n v="1920"/>
    <n v="145"/>
    <s v="Violencia y seguridad"/>
    <s v="Violencia"/>
    <x v="93"/>
    <x v="737"/>
    <x v="12726"/>
    <x v="3"/>
    <x v="2"/>
    <x v="0"/>
    <s v="DAP"/>
    <s v="Número"/>
  </r>
  <r>
    <n v="8"/>
    <n v="24"/>
    <n v="1920"/>
    <n v="145"/>
    <s v="Violencia y seguridad"/>
    <s v="Violencia"/>
    <x v="93"/>
    <x v="738"/>
    <x v="11651"/>
    <x v="3"/>
    <x v="2"/>
    <x v="0"/>
    <s v="DAP"/>
    <s v="Número"/>
  </r>
  <r>
    <n v="8"/>
    <n v="24"/>
    <n v="1920"/>
    <n v="145"/>
    <s v="Violencia y seguridad"/>
    <s v="Violencia"/>
    <x v="93"/>
    <x v="739"/>
    <x v="14020"/>
    <x v="3"/>
    <x v="2"/>
    <x v="0"/>
    <s v="DAP"/>
    <s v="Número"/>
  </r>
  <r>
    <n v="8"/>
    <n v="24"/>
    <n v="1920"/>
    <n v="145"/>
    <s v="Violencia y seguridad"/>
    <s v="Violencia"/>
    <x v="93"/>
    <x v="740"/>
    <x v="4058"/>
    <x v="3"/>
    <x v="2"/>
    <x v="0"/>
    <s v="DAP"/>
    <s v="Número"/>
  </r>
  <r>
    <n v="8"/>
    <n v="24"/>
    <n v="1920"/>
    <n v="145"/>
    <s v="Violencia y seguridad"/>
    <s v="Violencia"/>
    <x v="93"/>
    <x v="741"/>
    <x v="14021"/>
    <x v="3"/>
    <x v="2"/>
    <x v="0"/>
    <s v="DAP"/>
    <s v="Número"/>
  </r>
  <r>
    <n v="8"/>
    <n v="24"/>
    <n v="1920"/>
    <n v="145"/>
    <s v="Violencia y seguridad"/>
    <s v="Violencia"/>
    <x v="93"/>
    <x v="742"/>
    <x v="4000"/>
    <x v="3"/>
    <x v="2"/>
    <x v="0"/>
    <s v="DAP"/>
    <s v="Número"/>
  </r>
  <r>
    <n v="8"/>
    <n v="24"/>
    <n v="1920"/>
    <n v="145"/>
    <s v="Violencia y seguridad"/>
    <s v="Violencia"/>
    <x v="93"/>
    <x v="743"/>
    <x v="14022"/>
    <x v="3"/>
    <x v="2"/>
    <x v="0"/>
    <s v="DAP"/>
    <s v="Número"/>
  </r>
  <r>
    <n v="8"/>
    <n v="24"/>
    <n v="1920"/>
    <n v="145"/>
    <s v="Violencia y seguridad"/>
    <s v="Violencia"/>
    <x v="93"/>
    <x v="744"/>
    <x v="13957"/>
    <x v="3"/>
    <x v="2"/>
    <x v="0"/>
    <s v="DAP"/>
    <s v="Número"/>
  </r>
  <r>
    <n v="8"/>
    <n v="24"/>
    <n v="1920"/>
    <n v="145"/>
    <s v="Violencia y seguridad"/>
    <s v="Violencia"/>
    <x v="93"/>
    <x v="745"/>
    <x v="3899"/>
    <x v="3"/>
    <x v="2"/>
    <x v="0"/>
    <s v="DAP"/>
    <s v="Número"/>
  </r>
  <r>
    <n v="8"/>
    <n v="24"/>
    <n v="1920"/>
    <n v="145"/>
    <s v="Violencia y seguridad"/>
    <s v="Violencia"/>
    <x v="93"/>
    <x v="746"/>
    <x v="12724"/>
    <x v="3"/>
    <x v="2"/>
    <x v="0"/>
    <s v="DAP"/>
    <s v="Número"/>
  </r>
  <r>
    <n v="8"/>
    <n v="24"/>
    <n v="1921"/>
    <n v="145"/>
    <s v="Violencia y seguridad"/>
    <s v="Violencia"/>
    <x v="93"/>
    <x v="736"/>
    <x v="2091"/>
    <x v="3"/>
    <x v="2"/>
    <x v="0"/>
    <s v="DAP"/>
    <s v="Número"/>
  </r>
  <r>
    <n v="8"/>
    <n v="24"/>
    <n v="1921"/>
    <n v="145"/>
    <s v="Violencia y seguridad"/>
    <s v="Violencia"/>
    <x v="93"/>
    <x v="737"/>
    <x v="1618"/>
    <x v="3"/>
    <x v="2"/>
    <x v="0"/>
    <s v="DAP"/>
    <s v="Número"/>
  </r>
  <r>
    <n v="8"/>
    <n v="24"/>
    <n v="1921"/>
    <n v="145"/>
    <s v="Violencia y seguridad"/>
    <s v="Violencia"/>
    <x v="93"/>
    <x v="738"/>
    <x v="1940"/>
    <x v="3"/>
    <x v="2"/>
    <x v="0"/>
    <s v="DAP"/>
    <s v="Número"/>
  </r>
  <r>
    <n v="8"/>
    <n v="24"/>
    <n v="1921"/>
    <n v="145"/>
    <s v="Violencia y seguridad"/>
    <s v="Violencia"/>
    <x v="93"/>
    <x v="739"/>
    <x v="2091"/>
    <x v="3"/>
    <x v="2"/>
    <x v="0"/>
    <s v="DAP"/>
    <s v="Número"/>
  </r>
  <r>
    <n v="8"/>
    <n v="24"/>
    <n v="1921"/>
    <n v="145"/>
    <s v="Violencia y seguridad"/>
    <s v="Violencia"/>
    <x v="93"/>
    <x v="740"/>
    <x v="13556"/>
    <x v="3"/>
    <x v="2"/>
    <x v="0"/>
    <s v="DAP"/>
    <s v="Número"/>
  </r>
  <r>
    <n v="8"/>
    <n v="24"/>
    <n v="1921"/>
    <n v="145"/>
    <s v="Violencia y seguridad"/>
    <s v="Violencia"/>
    <x v="93"/>
    <x v="741"/>
    <x v="1940"/>
    <x v="3"/>
    <x v="2"/>
    <x v="0"/>
    <s v="DAP"/>
    <s v="Número"/>
  </r>
  <r>
    <n v="8"/>
    <n v="24"/>
    <n v="1921"/>
    <n v="145"/>
    <s v="Violencia y seguridad"/>
    <s v="Violencia"/>
    <x v="93"/>
    <x v="742"/>
    <x v="857"/>
    <x v="3"/>
    <x v="2"/>
    <x v="0"/>
    <s v="DAP"/>
    <s v="Número"/>
  </r>
  <r>
    <n v="8"/>
    <n v="24"/>
    <n v="1921"/>
    <n v="145"/>
    <s v="Violencia y seguridad"/>
    <s v="Violencia"/>
    <x v="93"/>
    <x v="743"/>
    <x v="1219"/>
    <x v="3"/>
    <x v="2"/>
    <x v="0"/>
    <s v="DAP"/>
    <s v="Número"/>
  </r>
  <r>
    <n v="8"/>
    <n v="24"/>
    <n v="1921"/>
    <n v="145"/>
    <s v="Violencia y seguridad"/>
    <s v="Violencia"/>
    <x v="93"/>
    <x v="744"/>
    <x v="13946"/>
    <x v="3"/>
    <x v="2"/>
    <x v="0"/>
    <s v="DAP"/>
    <s v="Número"/>
  </r>
  <r>
    <n v="8"/>
    <n v="24"/>
    <n v="1921"/>
    <n v="145"/>
    <s v="Violencia y seguridad"/>
    <s v="Violencia"/>
    <x v="93"/>
    <x v="745"/>
    <x v="2090"/>
    <x v="3"/>
    <x v="2"/>
    <x v="0"/>
    <s v="DAP"/>
    <s v="Número"/>
  </r>
  <r>
    <n v="8"/>
    <n v="24"/>
    <n v="1921"/>
    <n v="145"/>
    <s v="Violencia y seguridad"/>
    <s v="Violencia"/>
    <x v="93"/>
    <x v="746"/>
    <x v="1618"/>
    <x v="3"/>
    <x v="2"/>
    <x v="0"/>
    <s v="DAP"/>
    <s v="Número"/>
  </r>
  <r>
    <n v="8"/>
    <n v="24"/>
    <n v="1922"/>
    <n v="145"/>
    <s v="Violencia y seguridad"/>
    <s v="Violencia"/>
    <x v="93"/>
    <x v="736"/>
    <x v="2086"/>
    <x v="3"/>
    <x v="2"/>
    <x v="0"/>
    <s v="DAP"/>
    <s v="Número"/>
  </r>
  <r>
    <n v="8"/>
    <n v="24"/>
    <n v="1922"/>
    <n v="145"/>
    <s v="Violencia y seguridad"/>
    <s v="Violencia"/>
    <x v="93"/>
    <x v="737"/>
    <x v="1968"/>
    <x v="3"/>
    <x v="2"/>
    <x v="0"/>
    <s v="DAP"/>
    <s v="Número"/>
  </r>
  <r>
    <n v="8"/>
    <n v="24"/>
    <n v="1922"/>
    <n v="145"/>
    <s v="Violencia y seguridad"/>
    <s v="Violencia"/>
    <x v="93"/>
    <x v="738"/>
    <x v="13286"/>
    <x v="3"/>
    <x v="2"/>
    <x v="0"/>
    <s v="DAP"/>
    <s v="Número"/>
  </r>
  <r>
    <n v="8"/>
    <n v="24"/>
    <n v="1922"/>
    <n v="145"/>
    <s v="Violencia y seguridad"/>
    <s v="Violencia"/>
    <x v="93"/>
    <x v="739"/>
    <x v="13972"/>
    <x v="3"/>
    <x v="2"/>
    <x v="0"/>
    <s v="DAP"/>
    <s v="Número"/>
  </r>
  <r>
    <n v="8"/>
    <n v="24"/>
    <n v="1922"/>
    <n v="145"/>
    <s v="Violencia y seguridad"/>
    <s v="Violencia"/>
    <x v="93"/>
    <x v="740"/>
    <x v="2010"/>
    <x v="3"/>
    <x v="2"/>
    <x v="0"/>
    <s v="DAP"/>
    <s v="Número"/>
  </r>
  <r>
    <n v="8"/>
    <n v="24"/>
    <n v="1922"/>
    <n v="145"/>
    <s v="Violencia y seguridad"/>
    <s v="Violencia"/>
    <x v="93"/>
    <x v="741"/>
    <x v="3413"/>
    <x v="3"/>
    <x v="2"/>
    <x v="0"/>
    <s v="DAP"/>
    <s v="Número"/>
  </r>
  <r>
    <n v="8"/>
    <n v="24"/>
    <n v="1922"/>
    <n v="145"/>
    <s v="Violencia y seguridad"/>
    <s v="Violencia"/>
    <x v="93"/>
    <x v="742"/>
    <x v="13250"/>
    <x v="3"/>
    <x v="2"/>
    <x v="0"/>
    <s v="DAP"/>
    <s v="Número"/>
  </r>
  <r>
    <n v="8"/>
    <n v="24"/>
    <n v="1922"/>
    <n v="145"/>
    <s v="Violencia y seguridad"/>
    <s v="Violencia"/>
    <x v="93"/>
    <x v="743"/>
    <x v="13247"/>
    <x v="3"/>
    <x v="2"/>
    <x v="0"/>
    <s v="DAP"/>
    <s v="Número"/>
  </r>
  <r>
    <n v="8"/>
    <n v="24"/>
    <n v="1922"/>
    <n v="145"/>
    <s v="Violencia y seguridad"/>
    <s v="Violencia"/>
    <x v="93"/>
    <x v="744"/>
    <x v="1904"/>
    <x v="3"/>
    <x v="2"/>
    <x v="0"/>
    <s v="DAP"/>
    <s v="Número"/>
  </r>
  <r>
    <n v="8"/>
    <n v="24"/>
    <n v="1922"/>
    <n v="145"/>
    <s v="Violencia y seguridad"/>
    <s v="Violencia"/>
    <x v="93"/>
    <x v="745"/>
    <x v="13943"/>
    <x v="3"/>
    <x v="2"/>
    <x v="0"/>
    <s v="DAP"/>
    <s v="Número"/>
  </r>
  <r>
    <n v="8"/>
    <n v="24"/>
    <n v="1922"/>
    <n v="145"/>
    <s v="Violencia y seguridad"/>
    <s v="Violencia"/>
    <x v="93"/>
    <x v="746"/>
    <x v="3167"/>
    <x v="3"/>
    <x v="2"/>
    <x v="0"/>
    <s v="DAP"/>
    <s v="Número"/>
  </r>
  <r>
    <n v="8"/>
    <n v="24"/>
    <n v="1923"/>
    <n v="145"/>
    <s v="Violencia y seguridad"/>
    <s v="Violencia"/>
    <x v="93"/>
    <x v="736"/>
    <x v="13470"/>
    <x v="3"/>
    <x v="2"/>
    <x v="0"/>
    <s v="DAP"/>
    <s v="Número"/>
  </r>
  <r>
    <n v="8"/>
    <n v="24"/>
    <n v="1923"/>
    <n v="145"/>
    <s v="Violencia y seguridad"/>
    <s v="Violencia"/>
    <x v="93"/>
    <x v="737"/>
    <x v="13464"/>
    <x v="3"/>
    <x v="2"/>
    <x v="0"/>
    <s v="DAP"/>
    <s v="Número"/>
  </r>
  <r>
    <n v="8"/>
    <n v="24"/>
    <n v="1923"/>
    <n v="145"/>
    <s v="Violencia y seguridad"/>
    <s v="Violencia"/>
    <x v="93"/>
    <x v="738"/>
    <x v="12773"/>
    <x v="3"/>
    <x v="2"/>
    <x v="0"/>
    <s v="DAP"/>
    <s v="Número"/>
  </r>
  <r>
    <n v="8"/>
    <n v="24"/>
    <n v="1923"/>
    <n v="145"/>
    <s v="Violencia y seguridad"/>
    <s v="Violencia"/>
    <x v="93"/>
    <x v="739"/>
    <x v="1924"/>
    <x v="3"/>
    <x v="2"/>
    <x v="0"/>
    <s v="DAP"/>
    <s v="Número"/>
  </r>
  <r>
    <n v="8"/>
    <n v="24"/>
    <n v="1923"/>
    <n v="145"/>
    <s v="Violencia y seguridad"/>
    <s v="Violencia"/>
    <x v="93"/>
    <x v="740"/>
    <x v="14015"/>
    <x v="3"/>
    <x v="2"/>
    <x v="0"/>
    <s v="DAP"/>
    <s v="Número"/>
  </r>
  <r>
    <n v="8"/>
    <n v="24"/>
    <n v="1923"/>
    <n v="145"/>
    <s v="Violencia y seguridad"/>
    <s v="Violencia"/>
    <x v="93"/>
    <x v="741"/>
    <x v="13943"/>
    <x v="3"/>
    <x v="2"/>
    <x v="0"/>
    <s v="DAP"/>
    <s v="Número"/>
  </r>
  <r>
    <n v="8"/>
    <n v="24"/>
    <n v="1923"/>
    <n v="145"/>
    <s v="Violencia y seguridad"/>
    <s v="Violencia"/>
    <x v="93"/>
    <x v="742"/>
    <x v="2103"/>
    <x v="3"/>
    <x v="2"/>
    <x v="0"/>
    <s v="DAP"/>
    <s v="Número"/>
  </r>
  <r>
    <n v="8"/>
    <n v="24"/>
    <n v="1923"/>
    <n v="145"/>
    <s v="Violencia y seguridad"/>
    <s v="Violencia"/>
    <x v="93"/>
    <x v="743"/>
    <x v="13194"/>
    <x v="3"/>
    <x v="2"/>
    <x v="0"/>
    <s v="DAP"/>
    <s v="Número"/>
  </r>
  <r>
    <n v="8"/>
    <n v="24"/>
    <n v="1923"/>
    <n v="145"/>
    <s v="Violencia y seguridad"/>
    <s v="Violencia"/>
    <x v="93"/>
    <x v="744"/>
    <x v="3172"/>
    <x v="3"/>
    <x v="2"/>
    <x v="0"/>
    <s v="DAP"/>
    <s v="Número"/>
  </r>
  <r>
    <n v="8"/>
    <n v="24"/>
    <n v="1923"/>
    <n v="145"/>
    <s v="Violencia y seguridad"/>
    <s v="Violencia"/>
    <x v="93"/>
    <x v="745"/>
    <x v="811"/>
    <x v="3"/>
    <x v="2"/>
    <x v="0"/>
    <s v="DAP"/>
    <s v="Número"/>
  </r>
  <r>
    <n v="8"/>
    <n v="24"/>
    <n v="1923"/>
    <n v="145"/>
    <s v="Violencia y seguridad"/>
    <s v="Violencia"/>
    <x v="93"/>
    <x v="746"/>
    <x v="811"/>
    <x v="3"/>
    <x v="2"/>
    <x v="0"/>
    <s v="DAP"/>
    <s v="Número"/>
  </r>
  <r>
    <n v="8"/>
    <n v="24"/>
    <n v="1924"/>
    <n v="145"/>
    <s v="Violencia y seguridad"/>
    <s v="Violencia"/>
    <x v="93"/>
    <x v="736"/>
    <x v="2013"/>
    <x v="3"/>
    <x v="2"/>
    <x v="0"/>
    <s v="DAP"/>
    <s v="Número"/>
  </r>
  <r>
    <n v="8"/>
    <n v="24"/>
    <n v="1924"/>
    <n v="145"/>
    <s v="Violencia y seguridad"/>
    <s v="Violencia"/>
    <x v="93"/>
    <x v="737"/>
    <x v="13939"/>
    <x v="3"/>
    <x v="2"/>
    <x v="0"/>
    <s v="DAP"/>
    <s v="Número"/>
  </r>
  <r>
    <n v="8"/>
    <n v="24"/>
    <n v="1924"/>
    <n v="145"/>
    <s v="Violencia y seguridad"/>
    <s v="Violencia"/>
    <x v="93"/>
    <x v="738"/>
    <x v="13048"/>
    <x v="3"/>
    <x v="2"/>
    <x v="0"/>
    <s v="DAP"/>
    <s v="Número"/>
  </r>
  <r>
    <n v="8"/>
    <n v="24"/>
    <n v="1924"/>
    <n v="145"/>
    <s v="Violencia y seguridad"/>
    <s v="Violencia"/>
    <x v="93"/>
    <x v="739"/>
    <x v="13048"/>
    <x v="3"/>
    <x v="2"/>
    <x v="0"/>
    <s v="DAP"/>
    <s v="Número"/>
  </r>
  <r>
    <n v="8"/>
    <n v="24"/>
    <n v="1924"/>
    <n v="145"/>
    <s v="Violencia y seguridad"/>
    <s v="Violencia"/>
    <x v="93"/>
    <x v="740"/>
    <x v="14023"/>
    <x v="3"/>
    <x v="2"/>
    <x v="0"/>
    <s v="DAP"/>
    <s v="Número"/>
  </r>
  <r>
    <n v="8"/>
    <n v="24"/>
    <n v="1924"/>
    <n v="145"/>
    <s v="Violencia y seguridad"/>
    <s v="Violencia"/>
    <x v="93"/>
    <x v="741"/>
    <x v="13965"/>
    <x v="3"/>
    <x v="2"/>
    <x v="0"/>
    <s v="DAP"/>
    <s v="Número"/>
  </r>
  <r>
    <n v="8"/>
    <n v="24"/>
    <n v="1924"/>
    <n v="145"/>
    <s v="Violencia y seguridad"/>
    <s v="Violencia"/>
    <x v="93"/>
    <x v="742"/>
    <x v="13974"/>
    <x v="3"/>
    <x v="2"/>
    <x v="0"/>
    <s v="DAP"/>
    <s v="Número"/>
  </r>
  <r>
    <n v="8"/>
    <n v="24"/>
    <n v="1924"/>
    <n v="145"/>
    <s v="Violencia y seguridad"/>
    <s v="Violencia"/>
    <x v="93"/>
    <x v="743"/>
    <x v="3967"/>
    <x v="3"/>
    <x v="2"/>
    <x v="0"/>
    <s v="DAP"/>
    <s v="Número"/>
  </r>
  <r>
    <n v="8"/>
    <n v="24"/>
    <n v="1924"/>
    <n v="145"/>
    <s v="Violencia y seguridad"/>
    <s v="Violencia"/>
    <x v="93"/>
    <x v="744"/>
    <x v="2107"/>
    <x v="3"/>
    <x v="2"/>
    <x v="0"/>
    <s v="DAP"/>
    <s v="Número"/>
  </r>
  <r>
    <n v="8"/>
    <n v="24"/>
    <n v="1924"/>
    <n v="145"/>
    <s v="Violencia y seguridad"/>
    <s v="Violencia"/>
    <x v="93"/>
    <x v="745"/>
    <x v="3977"/>
    <x v="3"/>
    <x v="2"/>
    <x v="0"/>
    <s v="DAP"/>
    <s v="Número"/>
  </r>
  <r>
    <n v="8"/>
    <n v="24"/>
    <n v="1924"/>
    <n v="145"/>
    <s v="Violencia y seguridad"/>
    <s v="Violencia"/>
    <x v="93"/>
    <x v="746"/>
    <x v="3878"/>
    <x v="3"/>
    <x v="2"/>
    <x v="0"/>
    <s v="DAP"/>
    <s v="Número"/>
  </r>
  <r>
    <n v="8"/>
    <n v="24"/>
    <n v="1925"/>
    <n v="145"/>
    <s v="Violencia y seguridad"/>
    <s v="Violencia"/>
    <x v="93"/>
    <x v="736"/>
    <x v="1441"/>
    <x v="3"/>
    <x v="2"/>
    <x v="0"/>
    <s v="DAP"/>
    <s v="Número"/>
  </r>
  <r>
    <n v="8"/>
    <n v="24"/>
    <n v="1925"/>
    <n v="145"/>
    <s v="Violencia y seguridad"/>
    <s v="Violencia"/>
    <x v="93"/>
    <x v="737"/>
    <x v="1904"/>
    <x v="3"/>
    <x v="2"/>
    <x v="0"/>
    <s v="DAP"/>
    <s v="Número"/>
  </r>
  <r>
    <n v="8"/>
    <n v="24"/>
    <n v="1925"/>
    <n v="145"/>
    <s v="Violencia y seguridad"/>
    <s v="Violencia"/>
    <x v="93"/>
    <x v="738"/>
    <x v="13883"/>
    <x v="3"/>
    <x v="2"/>
    <x v="0"/>
    <s v="DAP"/>
    <s v="Número"/>
  </r>
  <r>
    <n v="8"/>
    <n v="24"/>
    <n v="1925"/>
    <n v="145"/>
    <s v="Violencia y seguridad"/>
    <s v="Violencia"/>
    <x v="93"/>
    <x v="739"/>
    <x v="13883"/>
    <x v="3"/>
    <x v="2"/>
    <x v="0"/>
    <s v="DAP"/>
    <s v="Número"/>
  </r>
  <r>
    <n v="8"/>
    <n v="24"/>
    <n v="1925"/>
    <n v="145"/>
    <s v="Violencia y seguridad"/>
    <s v="Violencia"/>
    <x v="93"/>
    <x v="740"/>
    <x v="1924"/>
    <x v="3"/>
    <x v="2"/>
    <x v="0"/>
    <s v="DAP"/>
    <s v="Número"/>
  </r>
  <r>
    <n v="8"/>
    <n v="24"/>
    <n v="1925"/>
    <n v="145"/>
    <s v="Violencia y seguridad"/>
    <s v="Violencia"/>
    <x v="93"/>
    <x v="741"/>
    <x v="14013"/>
    <x v="3"/>
    <x v="2"/>
    <x v="0"/>
    <s v="DAP"/>
    <s v="Número"/>
  </r>
  <r>
    <n v="8"/>
    <n v="24"/>
    <n v="1925"/>
    <n v="145"/>
    <s v="Violencia y seguridad"/>
    <s v="Violencia"/>
    <x v="93"/>
    <x v="742"/>
    <x v="13941"/>
    <x v="3"/>
    <x v="2"/>
    <x v="0"/>
    <s v="DAP"/>
    <s v="Número"/>
  </r>
  <r>
    <n v="8"/>
    <n v="24"/>
    <n v="1925"/>
    <n v="145"/>
    <s v="Violencia y seguridad"/>
    <s v="Violencia"/>
    <x v="93"/>
    <x v="743"/>
    <x v="4037"/>
    <x v="3"/>
    <x v="2"/>
    <x v="0"/>
    <s v="DAP"/>
    <s v="Número"/>
  </r>
  <r>
    <n v="8"/>
    <n v="24"/>
    <n v="1925"/>
    <n v="145"/>
    <s v="Violencia y seguridad"/>
    <s v="Violencia"/>
    <x v="93"/>
    <x v="744"/>
    <x v="13471"/>
    <x v="3"/>
    <x v="2"/>
    <x v="0"/>
    <s v="DAP"/>
    <s v="Número"/>
  </r>
  <r>
    <n v="8"/>
    <n v="24"/>
    <n v="1925"/>
    <n v="145"/>
    <s v="Violencia y seguridad"/>
    <s v="Violencia"/>
    <x v="93"/>
    <x v="745"/>
    <x v="13968"/>
    <x v="3"/>
    <x v="2"/>
    <x v="0"/>
    <s v="DAP"/>
    <s v="Número"/>
  </r>
  <r>
    <n v="8"/>
    <n v="24"/>
    <n v="1925"/>
    <n v="145"/>
    <s v="Violencia y seguridad"/>
    <s v="Violencia"/>
    <x v="93"/>
    <x v="746"/>
    <x v="4036"/>
    <x v="3"/>
    <x v="2"/>
    <x v="0"/>
    <s v="DAP"/>
    <s v="Número"/>
  </r>
  <r>
    <n v="8"/>
    <n v="24"/>
    <n v="1926"/>
    <n v="145"/>
    <s v="Violencia y seguridad"/>
    <s v="Violencia"/>
    <x v="93"/>
    <x v="736"/>
    <x v="2095"/>
    <x v="3"/>
    <x v="2"/>
    <x v="0"/>
    <s v="DAP"/>
    <s v="Número"/>
  </r>
  <r>
    <n v="8"/>
    <n v="24"/>
    <n v="1926"/>
    <n v="145"/>
    <s v="Violencia y seguridad"/>
    <s v="Violencia"/>
    <x v="93"/>
    <x v="737"/>
    <x v="1178"/>
    <x v="3"/>
    <x v="2"/>
    <x v="0"/>
    <s v="DAP"/>
    <s v="Número"/>
  </r>
  <r>
    <n v="8"/>
    <n v="24"/>
    <n v="1926"/>
    <n v="145"/>
    <s v="Violencia y seguridad"/>
    <s v="Violencia"/>
    <x v="93"/>
    <x v="738"/>
    <x v="2080"/>
    <x v="3"/>
    <x v="2"/>
    <x v="0"/>
    <s v="DAP"/>
    <s v="Número"/>
  </r>
  <r>
    <n v="8"/>
    <n v="24"/>
    <n v="1926"/>
    <n v="145"/>
    <s v="Violencia y seguridad"/>
    <s v="Violencia"/>
    <x v="93"/>
    <x v="739"/>
    <x v="1717"/>
    <x v="3"/>
    <x v="2"/>
    <x v="0"/>
    <s v="DAP"/>
    <s v="Número"/>
  </r>
  <r>
    <n v="8"/>
    <n v="24"/>
    <n v="1926"/>
    <n v="145"/>
    <s v="Violencia y seguridad"/>
    <s v="Violencia"/>
    <x v="93"/>
    <x v="740"/>
    <x v="2089"/>
    <x v="3"/>
    <x v="2"/>
    <x v="0"/>
    <s v="DAP"/>
    <s v="Número"/>
  </r>
  <r>
    <n v="8"/>
    <n v="24"/>
    <n v="1926"/>
    <n v="145"/>
    <s v="Violencia y seguridad"/>
    <s v="Violencia"/>
    <x v="93"/>
    <x v="741"/>
    <x v="2084"/>
    <x v="3"/>
    <x v="2"/>
    <x v="0"/>
    <s v="DAP"/>
    <s v="Número"/>
  </r>
  <r>
    <n v="8"/>
    <n v="24"/>
    <n v="1926"/>
    <n v="145"/>
    <s v="Violencia y seguridad"/>
    <s v="Violencia"/>
    <x v="93"/>
    <x v="742"/>
    <x v="2080"/>
    <x v="3"/>
    <x v="2"/>
    <x v="0"/>
    <s v="DAP"/>
    <s v="Número"/>
  </r>
  <r>
    <n v="8"/>
    <n v="24"/>
    <n v="1926"/>
    <n v="145"/>
    <s v="Violencia y seguridad"/>
    <s v="Violencia"/>
    <x v="93"/>
    <x v="743"/>
    <x v="1441"/>
    <x v="3"/>
    <x v="2"/>
    <x v="0"/>
    <s v="DAP"/>
    <s v="Número"/>
  </r>
  <r>
    <n v="8"/>
    <n v="24"/>
    <n v="1926"/>
    <n v="145"/>
    <s v="Violencia y seguridad"/>
    <s v="Violencia"/>
    <x v="93"/>
    <x v="744"/>
    <x v="2084"/>
    <x v="3"/>
    <x v="2"/>
    <x v="0"/>
    <s v="DAP"/>
    <s v="Número"/>
  </r>
  <r>
    <n v="8"/>
    <n v="24"/>
    <n v="1926"/>
    <n v="145"/>
    <s v="Violencia y seguridad"/>
    <s v="Violencia"/>
    <x v="93"/>
    <x v="745"/>
    <x v="13969"/>
    <x v="3"/>
    <x v="2"/>
    <x v="0"/>
    <s v="DAP"/>
    <s v="Número"/>
  </r>
  <r>
    <n v="8"/>
    <n v="24"/>
    <n v="1926"/>
    <n v="145"/>
    <s v="Violencia y seguridad"/>
    <s v="Violencia"/>
    <x v="93"/>
    <x v="746"/>
    <x v="2005"/>
    <x v="3"/>
    <x v="2"/>
    <x v="0"/>
    <s v="DAP"/>
    <s v="Número"/>
  </r>
  <r>
    <n v="8"/>
    <n v="24"/>
    <n v="1927"/>
    <n v="145"/>
    <s v="Violencia y seguridad"/>
    <s v="Violencia"/>
    <x v="93"/>
    <x v="736"/>
    <x v="2090"/>
    <x v="3"/>
    <x v="2"/>
    <x v="0"/>
    <s v="DAP"/>
    <s v="Número"/>
  </r>
  <r>
    <n v="8"/>
    <n v="24"/>
    <n v="1927"/>
    <n v="145"/>
    <s v="Violencia y seguridad"/>
    <s v="Violencia"/>
    <x v="93"/>
    <x v="737"/>
    <x v="2093"/>
    <x v="3"/>
    <x v="2"/>
    <x v="0"/>
    <s v="DAP"/>
    <s v="Número"/>
  </r>
  <r>
    <n v="8"/>
    <n v="24"/>
    <n v="1927"/>
    <n v="145"/>
    <s v="Violencia y seguridad"/>
    <s v="Violencia"/>
    <x v="93"/>
    <x v="738"/>
    <x v="2089"/>
    <x v="3"/>
    <x v="2"/>
    <x v="0"/>
    <s v="DAP"/>
    <s v="Número"/>
  </r>
  <r>
    <n v="8"/>
    <n v="24"/>
    <n v="1927"/>
    <n v="145"/>
    <s v="Violencia y seguridad"/>
    <s v="Violencia"/>
    <x v="93"/>
    <x v="739"/>
    <x v="2089"/>
    <x v="3"/>
    <x v="2"/>
    <x v="0"/>
    <s v="DAP"/>
    <s v="Número"/>
  </r>
  <r>
    <n v="8"/>
    <n v="24"/>
    <n v="1927"/>
    <n v="145"/>
    <s v="Violencia y seguridad"/>
    <s v="Violencia"/>
    <x v="93"/>
    <x v="740"/>
    <x v="2076"/>
    <x v="3"/>
    <x v="2"/>
    <x v="0"/>
    <s v="DAP"/>
    <s v="Número"/>
  </r>
  <r>
    <n v="8"/>
    <n v="24"/>
    <n v="1927"/>
    <n v="145"/>
    <s v="Violencia y seguridad"/>
    <s v="Violencia"/>
    <x v="93"/>
    <x v="741"/>
    <x v="1219"/>
    <x v="3"/>
    <x v="2"/>
    <x v="0"/>
    <s v="DAP"/>
    <s v="Número"/>
  </r>
  <r>
    <n v="8"/>
    <n v="24"/>
    <n v="1927"/>
    <n v="145"/>
    <s v="Violencia y seguridad"/>
    <s v="Violencia"/>
    <x v="93"/>
    <x v="742"/>
    <x v="2076"/>
    <x v="3"/>
    <x v="2"/>
    <x v="0"/>
    <s v="DAP"/>
    <s v="Número"/>
  </r>
  <r>
    <n v="8"/>
    <n v="24"/>
    <n v="1927"/>
    <n v="145"/>
    <s v="Violencia y seguridad"/>
    <s v="Violencia"/>
    <x v="93"/>
    <x v="743"/>
    <x v="2089"/>
    <x v="3"/>
    <x v="2"/>
    <x v="0"/>
    <s v="DAP"/>
    <s v="Número"/>
  </r>
  <r>
    <n v="8"/>
    <n v="24"/>
    <n v="1927"/>
    <n v="145"/>
    <s v="Violencia y seguridad"/>
    <s v="Violencia"/>
    <x v="93"/>
    <x v="744"/>
    <x v="1690"/>
    <x v="3"/>
    <x v="2"/>
    <x v="0"/>
    <s v="DAP"/>
    <s v="Número"/>
  </r>
  <r>
    <n v="8"/>
    <n v="24"/>
    <n v="1927"/>
    <n v="145"/>
    <s v="Violencia y seguridad"/>
    <s v="Violencia"/>
    <x v="93"/>
    <x v="745"/>
    <x v="1717"/>
    <x v="3"/>
    <x v="2"/>
    <x v="0"/>
    <s v="DAP"/>
    <s v="Número"/>
  </r>
  <r>
    <n v="8"/>
    <n v="24"/>
    <n v="1927"/>
    <n v="145"/>
    <s v="Violencia y seguridad"/>
    <s v="Violencia"/>
    <x v="93"/>
    <x v="746"/>
    <x v="2087"/>
    <x v="3"/>
    <x v="2"/>
    <x v="0"/>
    <s v="DAP"/>
    <s v="Número"/>
  </r>
  <r>
    <n v="8"/>
    <n v="24"/>
    <n v="1928"/>
    <n v="145"/>
    <s v="Violencia y seguridad"/>
    <s v="Violencia"/>
    <x v="93"/>
    <x v="736"/>
    <x v="2095"/>
    <x v="3"/>
    <x v="2"/>
    <x v="0"/>
    <s v="DAP"/>
    <s v="Número"/>
  </r>
  <r>
    <n v="8"/>
    <n v="24"/>
    <n v="1928"/>
    <n v="145"/>
    <s v="Violencia y seguridad"/>
    <s v="Violencia"/>
    <x v="93"/>
    <x v="737"/>
    <x v="1934"/>
    <x v="3"/>
    <x v="2"/>
    <x v="0"/>
    <s v="DAP"/>
    <s v="Número"/>
  </r>
  <r>
    <n v="8"/>
    <n v="24"/>
    <n v="1928"/>
    <n v="145"/>
    <s v="Violencia y seguridad"/>
    <s v="Violencia"/>
    <x v="93"/>
    <x v="738"/>
    <x v="2093"/>
    <x v="3"/>
    <x v="2"/>
    <x v="0"/>
    <s v="DAP"/>
    <s v="Número"/>
  </r>
  <r>
    <n v="8"/>
    <n v="24"/>
    <n v="1928"/>
    <n v="145"/>
    <s v="Violencia y seguridad"/>
    <s v="Violencia"/>
    <x v="93"/>
    <x v="739"/>
    <x v="2093"/>
    <x v="3"/>
    <x v="2"/>
    <x v="0"/>
    <s v="DAP"/>
    <s v="Número"/>
  </r>
  <r>
    <n v="8"/>
    <n v="24"/>
    <n v="1928"/>
    <n v="145"/>
    <s v="Violencia y seguridad"/>
    <s v="Violencia"/>
    <x v="93"/>
    <x v="740"/>
    <x v="1934"/>
    <x v="3"/>
    <x v="2"/>
    <x v="0"/>
    <s v="DAP"/>
    <s v="Número"/>
  </r>
  <r>
    <n v="8"/>
    <n v="24"/>
    <n v="1928"/>
    <n v="145"/>
    <s v="Violencia y seguridad"/>
    <s v="Violencia"/>
    <x v="93"/>
    <x v="741"/>
    <x v="2093"/>
    <x v="3"/>
    <x v="2"/>
    <x v="0"/>
    <s v="DAP"/>
    <s v="Número"/>
  </r>
  <r>
    <n v="8"/>
    <n v="24"/>
    <n v="1928"/>
    <n v="145"/>
    <s v="Violencia y seguridad"/>
    <s v="Violencia"/>
    <x v="93"/>
    <x v="742"/>
    <x v="1934"/>
    <x v="3"/>
    <x v="2"/>
    <x v="0"/>
    <s v="DAP"/>
    <s v="Número"/>
  </r>
  <r>
    <n v="8"/>
    <n v="24"/>
    <n v="1928"/>
    <n v="145"/>
    <s v="Violencia y seguridad"/>
    <s v="Violencia"/>
    <x v="93"/>
    <x v="743"/>
    <x v="2093"/>
    <x v="3"/>
    <x v="2"/>
    <x v="0"/>
    <s v="DAP"/>
    <s v="Número"/>
  </r>
  <r>
    <n v="8"/>
    <n v="24"/>
    <n v="1928"/>
    <n v="145"/>
    <s v="Violencia y seguridad"/>
    <s v="Violencia"/>
    <x v="93"/>
    <x v="744"/>
    <x v="2079"/>
    <x v="3"/>
    <x v="2"/>
    <x v="0"/>
    <s v="DAP"/>
    <s v="Número"/>
  </r>
  <r>
    <n v="8"/>
    <n v="24"/>
    <n v="1928"/>
    <n v="145"/>
    <s v="Violencia y seguridad"/>
    <s v="Violencia"/>
    <x v="93"/>
    <x v="745"/>
    <x v="2086"/>
    <x v="3"/>
    <x v="2"/>
    <x v="0"/>
    <s v="DAP"/>
    <s v="Número"/>
  </r>
  <r>
    <n v="8"/>
    <n v="24"/>
    <n v="1928"/>
    <n v="145"/>
    <s v="Violencia y seguridad"/>
    <s v="Violencia"/>
    <x v="93"/>
    <x v="746"/>
    <x v="2093"/>
    <x v="3"/>
    <x v="2"/>
    <x v="0"/>
    <s v="DAP"/>
    <s v="Número"/>
  </r>
  <r>
    <n v="8"/>
    <n v="24"/>
    <n v="1929"/>
    <n v="145"/>
    <s v="Violencia y seguridad"/>
    <s v="Violencia"/>
    <x v="93"/>
    <x v="736"/>
    <x v="1219"/>
    <x v="3"/>
    <x v="2"/>
    <x v="0"/>
    <s v="DAP"/>
    <s v="Número"/>
  </r>
  <r>
    <n v="8"/>
    <n v="24"/>
    <n v="1929"/>
    <n v="145"/>
    <s v="Violencia y seguridad"/>
    <s v="Violencia"/>
    <x v="93"/>
    <x v="737"/>
    <x v="1940"/>
    <x v="3"/>
    <x v="2"/>
    <x v="0"/>
    <s v="DAP"/>
    <s v="Número"/>
  </r>
  <r>
    <n v="8"/>
    <n v="24"/>
    <n v="1929"/>
    <n v="145"/>
    <s v="Violencia y seguridad"/>
    <s v="Violencia"/>
    <x v="93"/>
    <x v="738"/>
    <x v="13946"/>
    <x v="3"/>
    <x v="2"/>
    <x v="0"/>
    <s v="DAP"/>
    <s v="Número"/>
  </r>
  <r>
    <n v="8"/>
    <n v="24"/>
    <n v="1929"/>
    <n v="145"/>
    <s v="Violencia y seguridad"/>
    <s v="Violencia"/>
    <x v="93"/>
    <x v="739"/>
    <x v="2090"/>
    <x v="3"/>
    <x v="2"/>
    <x v="0"/>
    <s v="DAP"/>
    <s v="Número"/>
  </r>
  <r>
    <n v="8"/>
    <n v="24"/>
    <n v="1929"/>
    <n v="145"/>
    <s v="Violencia y seguridad"/>
    <s v="Violencia"/>
    <x v="93"/>
    <x v="740"/>
    <x v="2095"/>
    <x v="3"/>
    <x v="2"/>
    <x v="0"/>
    <s v="DAP"/>
    <s v="Número"/>
  </r>
  <r>
    <n v="8"/>
    <n v="24"/>
    <n v="1929"/>
    <n v="145"/>
    <s v="Violencia y seguridad"/>
    <s v="Violencia"/>
    <x v="93"/>
    <x v="741"/>
    <x v="2093"/>
    <x v="3"/>
    <x v="2"/>
    <x v="0"/>
    <s v="DAP"/>
    <s v="Número"/>
  </r>
  <r>
    <n v="8"/>
    <n v="24"/>
    <n v="1929"/>
    <n v="145"/>
    <s v="Violencia y seguridad"/>
    <s v="Violencia"/>
    <x v="93"/>
    <x v="742"/>
    <x v="2093"/>
    <x v="3"/>
    <x v="2"/>
    <x v="0"/>
    <s v="DAP"/>
    <s v="Número"/>
  </r>
  <r>
    <n v="8"/>
    <n v="24"/>
    <n v="1929"/>
    <n v="145"/>
    <s v="Violencia y seguridad"/>
    <s v="Violencia"/>
    <x v="93"/>
    <x v="743"/>
    <x v="2091"/>
    <x v="3"/>
    <x v="2"/>
    <x v="0"/>
    <s v="DAP"/>
    <s v="Número"/>
  </r>
  <r>
    <n v="8"/>
    <n v="24"/>
    <n v="1929"/>
    <n v="145"/>
    <s v="Violencia y seguridad"/>
    <s v="Violencia"/>
    <x v="93"/>
    <x v="744"/>
    <x v="2093"/>
    <x v="3"/>
    <x v="2"/>
    <x v="0"/>
    <s v="DAP"/>
    <s v="Número"/>
  </r>
  <r>
    <n v="8"/>
    <n v="24"/>
    <n v="1929"/>
    <n v="145"/>
    <s v="Violencia y seguridad"/>
    <s v="Violencia"/>
    <x v="93"/>
    <x v="745"/>
    <x v="2091"/>
    <x v="3"/>
    <x v="2"/>
    <x v="0"/>
    <s v="DAP"/>
    <s v="Número"/>
  </r>
  <r>
    <n v="8"/>
    <n v="24"/>
    <n v="1929"/>
    <n v="145"/>
    <s v="Violencia y seguridad"/>
    <s v="Violencia"/>
    <x v="93"/>
    <x v="746"/>
    <x v="2093"/>
    <x v="3"/>
    <x v="2"/>
    <x v="0"/>
    <s v="DAP"/>
    <s v="Número"/>
  </r>
  <r>
    <n v="8"/>
    <n v="24"/>
    <n v="1930"/>
    <n v="145"/>
    <s v="Violencia y seguridad"/>
    <s v="Violencia"/>
    <x v="93"/>
    <x v="736"/>
    <x v="857"/>
    <x v="3"/>
    <x v="2"/>
    <x v="0"/>
    <s v="DAP"/>
    <s v="Número"/>
  </r>
  <r>
    <n v="8"/>
    <n v="24"/>
    <n v="1930"/>
    <n v="145"/>
    <s v="Violencia y seguridad"/>
    <s v="Violencia"/>
    <x v="93"/>
    <x v="737"/>
    <x v="13556"/>
    <x v="3"/>
    <x v="2"/>
    <x v="0"/>
    <s v="DAP"/>
    <s v="Número"/>
  </r>
  <r>
    <n v="8"/>
    <n v="24"/>
    <n v="1930"/>
    <n v="145"/>
    <s v="Violencia y seguridad"/>
    <s v="Violencia"/>
    <x v="93"/>
    <x v="738"/>
    <x v="1934"/>
    <x v="3"/>
    <x v="2"/>
    <x v="0"/>
    <s v="DAP"/>
    <s v="Número"/>
  </r>
  <r>
    <n v="8"/>
    <n v="24"/>
    <n v="1930"/>
    <n v="145"/>
    <s v="Violencia y seguridad"/>
    <s v="Violencia"/>
    <x v="93"/>
    <x v="739"/>
    <x v="857"/>
    <x v="3"/>
    <x v="2"/>
    <x v="0"/>
    <s v="DAP"/>
    <s v="Número"/>
  </r>
  <r>
    <n v="8"/>
    <n v="24"/>
    <n v="1930"/>
    <n v="145"/>
    <s v="Violencia y seguridad"/>
    <s v="Violencia"/>
    <x v="93"/>
    <x v="740"/>
    <x v="1601"/>
    <x v="3"/>
    <x v="2"/>
    <x v="0"/>
    <s v="DAP"/>
    <s v="Número"/>
  </r>
  <r>
    <n v="8"/>
    <n v="24"/>
    <n v="1930"/>
    <n v="145"/>
    <s v="Violencia y seguridad"/>
    <s v="Violencia"/>
    <x v="93"/>
    <x v="741"/>
    <x v="1949"/>
    <x v="3"/>
    <x v="2"/>
    <x v="0"/>
    <s v="DAP"/>
    <s v="Número"/>
  </r>
  <r>
    <n v="8"/>
    <n v="24"/>
    <n v="1930"/>
    <n v="145"/>
    <s v="Violencia y seguridad"/>
    <s v="Violencia"/>
    <x v="93"/>
    <x v="742"/>
    <x v="1940"/>
    <x v="3"/>
    <x v="2"/>
    <x v="0"/>
    <s v="DAP"/>
    <s v="Número"/>
  </r>
  <r>
    <n v="8"/>
    <n v="24"/>
    <n v="1930"/>
    <n v="145"/>
    <s v="Violencia y seguridad"/>
    <s v="Violencia"/>
    <x v="93"/>
    <x v="743"/>
    <x v="1618"/>
    <x v="3"/>
    <x v="2"/>
    <x v="0"/>
    <s v="DAP"/>
    <s v="Número"/>
  </r>
  <r>
    <n v="8"/>
    <n v="24"/>
    <n v="1930"/>
    <n v="145"/>
    <s v="Violencia y seguridad"/>
    <s v="Violencia"/>
    <x v="93"/>
    <x v="744"/>
    <x v="857"/>
    <x v="3"/>
    <x v="2"/>
    <x v="0"/>
    <s v="DAP"/>
    <s v="Número"/>
  </r>
  <r>
    <n v="8"/>
    <n v="24"/>
    <n v="1930"/>
    <n v="145"/>
    <s v="Violencia y seguridad"/>
    <s v="Violencia"/>
    <x v="93"/>
    <x v="745"/>
    <x v="2094"/>
    <x v="3"/>
    <x v="2"/>
    <x v="0"/>
    <s v="DAP"/>
    <s v="Número"/>
  </r>
  <r>
    <n v="8"/>
    <n v="24"/>
    <n v="1930"/>
    <n v="145"/>
    <s v="Violencia y seguridad"/>
    <s v="Violencia"/>
    <x v="93"/>
    <x v="746"/>
    <x v="1934"/>
    <x v="3"/>
    <x v="2"/>
    <x v="0"/>
    <s v="DAP"/>
    <s v="Número"/>
  </r>
  <r>
    <n v="8"/>
    <n v="24"/>
    <n v="1931"/>
    <n v="145"/>
    <s v="Violencia y seguridad"/>
    <s v="Violencia"/>
    <x v="93"/>
    <x v="736"/>
    <x v="1601"/>
    <x v="3"/>
    <x v="2"/>
    <x v="0"/>
    <s v="DAP"/>
    <s v="Número"/>
  </r>
  <r>
    <n v="8"/>
    <n v="24"/>
    <n v="1931"/>
    <n v="145"/>
    <s v="Violencia y seguridad"/>
    <s v="Violencia"/>
    <x v="93"/>
    <x v="737"/>
    <x v="13946"/>
    <x v="3"/>
    <x v="2"/>
    <x v="0"/>
    <s v="DAP"/>
    <s v="Número"/>
  </r>
  <r>
    <n v="8"/>
    <n v="24"/>
    <n v="1931"/>
    <n v="145"/>
    <s v="Violencia y seguridad"/>
    <s v="Violencia"/>
    <x v="93"/>
    <x v="738"/>
    <x v="13946"/>
    <x v="3"/>
    <x v="2"/>
    <x v="0"/>
    <s v="DAP"/>
    <s v="Número"/>
  </r>
  <r>
    <n v="8"/>
    <n v="24"/>
    <n v="1931"/>
    <n v="145"/>
    <s v="Violencia y seguridad"/>
    <s v="Violencia"/>
    <x v="93"/>
    <x v="739"/>
    <x v="1940"/>
    <x v="3"/>
    <x v="2"/>
    <x v="0"/>
    <s v="DAP"/>
    <s v="Número"/>
  </r>
  <r>
    <n v="8"/>
    <n v="24"/>
    <n v="1931"/>
    <n v="145"/>
    <s v="Violencia y seguridad"/>
    <s v="Violencia"/>
    <x v="93"/>
    <x v="740"/>
    <x v="1601"/>
    <x v="3"/>
    <x v="2"/>
    <x v="0"/>
    <s v="DAP"/>
    <s v="Número"/>
  </r>
  <r>
    <n v="8"/>
    <n v="24"/>
    <n v="1931"/>
    <n v="145"/>
    <s v="Violencia y seguridad"/>
    <s v="Violencia"/>
    <x v="93"/>
    <x v="741"/>
    <x v="857"/>
    <x v="3"/>
    <x v="2"/>
    <x v="0"/>
    <s v="DAP"/>
    <s v="Número"/>
  </r>
  <r>
    <n v="8"/>
    <n v="24"/>
    <n v="1931"/>
    <n v="145"/>
    <s v="Violencia y seguridad"/>
    <s v="Violencia"/>
    <x v="93"/>
    <x v="742"/>
    <x v="1934"/>
    <x v="3"/>
    <x v="2"/>
    <x v="0"/>
    <s v="DAP"/>
    <s v="Número"/>
  </r>
  <r>
    <n v="8"/>
    <n v="24"/>
    <n v="1931"/>
    <n v="145"/>
    <s v="Violencia y seguridad"/>
    <s v="Violencia"/>
    <x v="93"/>
    <x v="743"/>
    <x v="1601"/>
    <x v="3"/>
    <x v="2"/>
    <x v="0"/>
    <s v="DAP"/>
    <s v="Número"/>
  </r>
  <r>
    <n v="8"/>
    <n v="24"/>
    <n v="1931"/>
    <n v="145"/>
    <s v="Violencia y seguridad"/>
    <s v="Violencia"/>
    <x v="93"/>
    <x v="744"/>
    <x v="857"/>
    <x v="3"/>
    <x v="2"/>
    <x v="0"/>
    <s v="DAP"/>
    <s v="Número"/>
  </r>
  <r>
    <n v="8"/>
    <n v="24"/>
    <n v="1931"/>
    <n v="145"/>
    <s v="Violencia y seguridad"/>
    <s v="Violencia"/>
    <x v="93"/>
    <x v="745"/>
    <x v="1949"/>
    <x v="3"/>
    <x v="2"/>
    <x v="0"/>
    <s v="DAP"/>
    <s v="Número"/>
  </r>
  <r>
    <n v="8"/>
    <n v="24"/>
    <n v="1931"/>
    <n v="145"/>
    <s v="Violencia y seguridad"/>
    <s v="Violencia"/>
    <x v="93"/>
    <x v="746"/>
    <x v="1601"/>
    <x v="3"/>
    <x v="2"/>
    <x v="0"/>
    <s v="DAP"/>
    <s v="Número"/>
  </r>
  <r>
    <n v="8"/>
    <n v="24"/>
    <n v="1932"/>
    <n v="145"/>
    <s v="Violencia y seguridad"/>
    <s v="Violencia"/>
    <x v="93"/>
    <x v="736"/>
    <x v="3380"/>
    <x v="3"/>
    <x v="2"/>
    <x v="0"/>
    <s v="DAP"/>
    <s v="Número"/>
  </r>
  <r>
    <n v="8"/>
    <n v="24"/>
    <n v="1932"/>
    <n v="145"/>
    <s v="Violencia y seguridad"/>
    <s v="Violencia"/>
    <x v="93"/>
    <x v="737"/>
    <x v="3380"/>
    <x v="3"/>
    <x v="2"/>
    <x v="0"/>
    <s v="DAP"/>
    <s v="Número"/>
  </r>
  <r>
    <n v="8"/>
    <n v="24"/>
    <n v="1932"/>
    <n v="145"/>
    <s v="Violencia y seguridad"/>
    <s v="Violencia"/>
    <x v="93"/>
    <x v="738"/>
    <x v="1618"/>
    <x v="3"/>
    <x v="2"/>
    <x v="0"/>
    <s v="DAP"/>
    <s v="Número"/>
  </r>
  <r>
    <n v="8"/>
    <n v="24"/>
    <n v="1932"/>
    <n v="145"/>
    <s v="Violencia y seguridad"/>
    <s v="Violencia"/>
    <x v="93"/>
    <x v="739"/>
    <x v="13556"/>
    <x v="3"/>
    <x v="2"/>
    <x v="0"/>
    <s v="DAP"/>
    <s v="Número"/>
  </r>
  <r>
    <n v="8"/>
    <n v="24"/>
    <n v="1932"/>
    <n v="145"/>
    <s v="Violencia y seguridad"/>
    <s v="Violencia"/>
    <x v="93"/>
    <x v="740"/>
    <x v="13946"/>
    <x v="3"/>
    <x v="2"/>
    <x v="0"/>
    <s v="DAP"/>
    <s v="Número"/>
  </r>
  <r>
    <n v="8"/>
    <n v="24"/>
    <n v="1932"/>
    <n v="145"/>
    <s v="Violencia y seguridad"/>
    <s v="Violencia"/>
    <x v="93"/>
    <x v="741"/>
    <x v="1940"/>
    <x v="3"/>
    <x v="2"/>
    <x v="0"/>
    <s v="DAP"/>
    <s v="Número"/>
  </r>
  <r>
    <n v="8"/>
    <n v="24"/>
    <n v="1932"/>
    <n v="145"/>
    <s v="Violencia y seguridad"/>
    <s v="Violencia"/>
    <x v="93"/>
    <x v="742"/>
    <x v="13556"/>
    <x v="3"/>
    <x v="2"/>
    <x v="0"/>
    <s v="DAP"/>
    <s v="Número"/>
  </r>
  <r>
    <n v="8"/>
    <n v="24"/>
    <n v="1932"/>
    <n v="145"/>
    <s v="Violencia y seguridad"/>
    <s v="Violencia"/>
    <x v="93"/>
    <x v="743"/>
    <x v="1940"/>
    <x v="3"/>
    <x v="2"/>
    <x v="0"/>
    <s v="DAP"/>
    <s v="Número"/>
  </r>
  <r>
    <n v="8"/>
    <n v="24"/>
    <n v="1932"/>
    <n v="145"/>
    <s v="Violencia y seguridad"/>
    <s v="Violencia"/>
    <x v="93"/>
    <x v="744"/>
    <x v="857"/>
    <x v="3"/>
    <x v="2"/>
    <x v="0"/>
    <s v="DAP"/>
    <s v="Número"/>
  </r>
  <r>
    <n v="8"/>
    <n v="24"/>
    <n v="1932"/>
    <n v="145"/>
    <s v="Violencia y seguridad"/>
    <s v="Violencia"/>
    <x v="93"/>
    <x v="745"/>
    <x v="13946"/>
    <x v="3"/>
    <x v="2"/>
    <x v="0"/>
    <s v="DAP"/>
    <s v="Número"/>
  </r>
  <r>
    <n v="8"/>
    <n v="24"/>
    <n v="1932"/>
    <n v="145"/>
    <s v="Violencia y seguridad"/>
    <s v="Violencia"/>
    <x v="93"/>
    <x v="746"/>
    <x v="13946"/>
    <x v="3"/>
    <x v="2"/>
    <x v="0"/>
    <s v="DAP"/>
    <s v="Número"/>
  </r>
  <r>
    <n v="8"/>
    <n v="24"/>
    <n v="1933"/>
    <n v="145"/>
    <s v="Violencia y seguridad"/>
    <s v="Violencia"/>
    <x v="93"/>
    <x v="736"/>
    <x v="3380"/>
    <x v="3"/>
    <x v="2"/>
    <x v="0"/>
    <s v="DAP"/>
    <s v="Número"/>
  </r>
  <r>
    <n v="8"/>
    <n v="24"/>
    <n v="1933"/>
    <n v="145"/>
    <s v="Violencia y seguridad"/>
    <s v="Violencia"/>
    <x v="93"/>
    <x v="737"/>
    <x v="13556"/>
    <x v="3"/>
    <x v="2"/>
    <x v="0"/>
    <s v="DAP"/>
    <s v="Número"/>
  </r>
  <r>
    <n v="8"/>
    <n v="24"/>
    <n v="1933"/>
    <n v="145"/>
    <s v="Violencia y seguridad"/>
    <s v="Violencia"/>
    <x v="93"/>
    <x v="738"/>
    <x v="1618"/>
    <x v="3"/>
    <x v="2"/>
    <x v="0"/>
    <s v="DAP"/>
    <s v="Número"/>
  </r>
  <r>
    <n v="8"/>
    <n v="24"/>
    <n v="1933"/>
    <n v="145"/>
    <s v="Violencia y seguridad"/>
    <s v="Violencia"/>
    <x v="93"/>
    <x v="739"/>
    <x v="13556"/>
    <x v="3"/>
    <x v="2"/>
    <x v="0"/>
    <s v="DAP"/>
    <s v="Número"/>
  </r>
  <r>
    <n v="8"/>
    <n v="24"/>
    <n v="1933"/>
    <n v="145"/>
    <s v="Violencia y seguridad"/>
    <s v="Violencia"/>
    <x v="93"/>
    <x v="740"/>
    <x v="13556"/>
    <x v="3"/>
    <x v="2"/>
    <x v="0"/>
    <s v="DAP"/>
    <s v="Número"/>
  </r>
  <r>
    <n v="8"/>
    <n v="24"/>
    <n v="1933"/>
    <n v="145"/>
    <s v="Violencia y seguridad"/>
    <s v="Violencia"/>
    <x v="93"/>
    <x v="741"/>
    <x v="13946"/>
    <x v="3"/>
    <x v="2"/>
    <x v="0"/>
    <s v="DAP"/>
    <s v="Número"/>
  </r>
  <r>
    <n v="8"/>
    <n v="24"/>
    <n v="1933"/>
    <n v="145"/>
    <s v="Violencia y seguridad"/>
    <s v="Violencia"/>
    <x v="93"/>
    <x v="742"/>
    <x v="3380"/>
    <x v="3"/>
    <x v="2"/>
    <x v="0"/>
    <s v="DAP"/>
    <s v="Número"/>
  </r>
  <r>
    <n v="8"/>
    <n v="24"/>
    <n v="1933"/>
    <n v="145"/>
    <s v="Violencia y seguridad"/>
    <s v="Violencia"/>
    <x v="93"/>
    <x v="743"/>
    <x v="13556"/>
    <x v="3"/>
    <x v="2"/>
    <x v="0"/>
    <s v="DAP"/>
    <s v="Número"/>
  </r>
  <r>
    <n v="8"/>
    <n v="24"/>
    <n v="1933"/>
    <n v="145"/>
    <s v="Violencia y seguridad"/>
    <s v="Violencia"/>
    <x v="93"/>
    <x v="744"/>
    <x v="13556"/>
    <x v="3"/>
    <x v="2"/>
    <x v="0"/>
    <s v="DAP"/>
    <s v="Número"/>
  </r>
  <r>
    <n v="8"/>
    <n v="24"/>
    <n v="1933"/>
    <n v="145"/>
    <s v="Violencia y seguridad"/>
    <s v="Violencia"/>
    <x v="93"/>
    <x v="745"/>
    <x v="13946"/>
    <x v="3"/>
    <x v="2"/>
    <x v="0"/>
    <s v="DAP"/>
    <s v="Número"/>
  </r>
  <r>
    <n v="8"/>
    <n v="24"/>
    <n v="1933"/>
    <n v="145"/>
    <s v="Violencia y seguridad"/>
    <s v="Violencia"/>
    <x v="93"/>
    <x v="746"/>
    <x v="13556"/>
    <x v="3"/>
    <x v="2"/>
    <x v="0"/>
    <s v="DAP"/>
    <s v="Número"/>
  </r>
  <r>
    <n v="8"/>
    <n v="24"/>
    <n v="1934"/>
    <n v="145"/>
    <s v="Violencia y seguridad"/>
    <s v="Violencia"/>
    <x v="93"/>
    <x v="736"/>
    <x v="3380"/>
    <x v="3"/>
    <x v="2"/>
    <x v="0"/>
    <s v="DAP"/>
    <s v="Número"/>
  </r>
  <r>
    <n v="8"/>
    <n v="24"/>
    <n v="1934"/>
    <n v="145"/>
    <s v="Violencia y seguridad"/>
    <s v="Violencia"/>
    <x v="93"/>
    <x v="737"/>
    <x v="3380"/>
    <x v="3"/>
    <x v="2"/>
    <x v="0"/>
    <s v="DAP"/>
    <s v="Número"/>
  </r>
  <r>
    <n v="8"/>
    <n v="24"/>
    <n v="1934"/>
    <n v="145"/>
    <s v="Violencia y seguridad"/>
    <s v="Violencia"/>
    <x v="93"/>
    <x v="738"/>
    <x v="3380"/>
    <x v="3"/>
    <x v="2"/>
    <x v="0"/>
    <s v="DAP"/>
    <s v="Número"/>
  </r>
  <r>
    <n v="8"/>
    <n v="24"/>
    <n v="1934"/>
    <n v="145"/>
    <s v="Violencia y seguridad"/>
    <s v="Violencia"/>
    <x v="93"/>
    <x v="739"/>
    <x v="1618"/>
    <x v="3"/>
    <x v="2"/>
    <x v="0"/>
    <s v="DAP"/>
    <s v="Número"/>
  </r>
  <r>
    <n v="8"/>
    <n v="24"/>
    <n v="1934"/>
    <n v="145"/>
    <s v="Violencia y seguridad"/>
    <s v="Violencia"/>
    <x v="93"/>
    <x v="740"/>
    <x v="1618"/>
    <x v="3"/>
    <x v="2"/>
    <x v="0"/>
    <s v="DAP"/>
    <s v="Número"/>
  </r>
  <r>
    <n v="8"/>
    <n v="24"/>
    <n v="1934"/>
    <n v="145"/>
    <s v="Violencia y seguridad"/>
    <s v="Violencia"/>
    <x v="93"/>
    <x v="741"/>
    <x v="3380"/>
    <x v="3"/>
    <x v="2"/>
    <x v="0"/>
    <s v="DAP"/>
    <s v="Número"/>
  </r>
  <r>
    <n v="8"/>
    <n v="24"/>
    <n v="1934"/>
    <n v="145"/>
    <s v="Violencia y seguridad"/>
    <s v="Violencia"/>
    <x v="93"/>
    <x v="742"/>
    <x v="1940"/>
    <x v="3"/>
    <x v="2"/>
    <x v="0"/>
    <s v="DAP"/>
    <s v="Número"/>
  </r>
  <r>
    <n v="8"/>
    <n v="24"/>
    <n v="1934"/>
    <n v="145"/>
    <s v="Violencia y seguridad"/>
    <s v="Violencia"/>
    <x v="93"/>
    <x v="743"/>
    <x v="3380"/>
    <x v="3"/>
    <x v="2"/>
    <x v="0"/>
    <s v="DAP"/>
    <s v="Número"/>
  </r>
  <r>
    <n v="8"/>
    <n v="24"/>
    <n v="1934"/>
    <n v="145"/>
    <s v="Violencia y seguridad"/>
    <s v="Violencia"/>
    <x v="93"/>
    <x v="744"/>
    <x v="3380"/>
    <x v="3"/>
    <x v="2"/>
    <x v="0"/>
    <s v="DAP"/>
    <s v="Número"/>
  </r>
  <r>
    <n v="8"/>
    <n v="24"/>
    <n v="1934"/>
    <n v="145"/>
    <s v="Violencia y seguridad"/>
    <s v="Violencia"/>
    <x v="93"/>
    <x v="745"/>
    <x v="3380"/>
    <x v="3"/>
    <x v="2"/>
    <x v="0"/>
    <s v="DAP"/>
    <s v="Número"/>
  </r>
  <r>
    <n v="8"/>
    <n v="24"/>
    <n v="1934"/>
    <n v="145"/>
    <s v="Violencia y seguridad"/>
    <s v="Violencia"/>
    <x v="93"/>
    <x v="746"/>
    <x v="13556"/>
    <x v="3"/>
    <x v="2"/>
    <x v="0"/>
    <s v="DAP"/>
    <s v="Número"/>
  </r>
  <r>
    <n v="8"/>
    <n v="24"/>
    <n v="1935"/>
    <n v="145"/>
    <s v="Violencia y seguridad"/>
    <s v="Violencia"/>
    <x v="93"/>
    <x v="736"/>
    <x v="3380"/>
    <x v="3"/>
    <x v="2"/>
    <x v="0"/>
    <s v="DAP"/>
    <s v="Número"/>
  </r>
  <r>
    <n v="8"/>
    <n v="24"/>
    <n v="1935"/>
    <n v="145"/>
    <s v="Violencia y seguridad"/>
    <s v="Violencia"/>
    <x v="93"/>
    <x v="737"/>
    <x v="3380"/>
    <x v="3"/>
    <x v="2"/>
    <x v="0"/>
    <s v="DAP"/>
    <s v="Número"/>
  </r>
  <r>
    <n v="8"/>
    <n v="24"/>
    <n v="1935"/>
    <n v="145"/>
    <s v="Violencia y seguridad"/>
    <s v="Violencia"/>
    <x v="93"/>
    <x v="738"/>
    <x v="3380"/>
    <x v="3"/>
    <x v="2"/>
    <x v="0"/>
    <s v="DAP"/>
    <s v="Número"/>
  </r>
  <r>
    <n v="8"/>
    <n v="24"/>
    <n v="1935"/>
    <n v="145"/>
    <s v="Violencia y seguridad"/>
    <s v="Violencia"/>
    <x v="93"/>
    <x v="739"/>
    <x v="13556"/>
    <x v="3"/>
    <x v="2"/>
    <x v="0"/>
    <s v="DAP"/>
    <s v="Número"/>
  </r>
  <r>
    <n v="8"/>
    <n v="24"/>
    <n v="1935"/>
    <n v="145"/>
    <s v="Violencia y seguridad"/>
    <s v="Violencia"/>
    <x v="93"/>
    <x v="740"/>
    <x v="13556"/>
    <x v="3"/>
    <x v="2"/>
    <x v="0"/>
    <s v="DAP"/>
    <s v="Número"/>
  </r>
  <r>
    <n v="8"/>
    <n v="24"/>
    <n v="1935"/>
    <n v="145"/>
    <s v="Violencia y seguridad"/>
    <s v="Violencia"/>
    <x v="93"/>
    <x v="741"/>
    <x v="13556"/>
    <x v="3"/>
    <x v="2"/>
    <x v="0"/>
    <s v="DAP"/>
    <s v="Número"/>
  </r>
  <r>
    <n v="8"/>
    <n v="24"/>
    <n v="1935"/>
    <n v="145"/>
    <s v="Violencia y seguridad"/>
    <s v="Violencia"/>
    <x v="93"/>
    <x v="742"/>
    <x v="13556"/>
    <x v="3"/>
    <x v="2"/>
    <x v="0"/>
    <s v="DAP"/>
    <s v="Número"/>
  </r>
  <r>
    <n v="8"/>
    <n v="24"/>
    <n v="1935"/>
    <n v="145"/>
    <s v="Violencia y seguridad"/>
    <s v="Violencia"/>
    <x v="93"/>
    <x v="743"/>
    <x v="13946"/>
    <x v="3"/>
    <x v="2"/>
    <x v="0"/>
    <s v="DAP"/>
    <s v="Número"/>
  </r>
  <r>
    <n v="8"/>
    <n v="24"/>
    <n v="1935"/>
    <n v="145"/>
    <s v="Violencia y seguridad"/>
    <s v="Violencia"/>
    <x v="93"/>
    <x v="744"/>
    <x v="1940"/>
    <x v="3"/>
    <x v="2"/>
    <x v="0"/>
    <s v="DAP"/>
    <s v="Número"/>
  </r>
  <r>
    <n v="8"/>
    <n v="24"/>
    <n v="1935"/>
    <n v="145"/>
    <s v="Violencia y seguridad"/>
    <s v="Violencia"/>
    <x v="93"/>
    <x v="745"/>
    <x v="13556"/>
    <x v="3"/>
    <x v="2"/>
    <x v="0"/>
    <s v="DAP"/>
    <s v="Número"/>
  </r>
  <r>
    <n v="8"/>
    <n v="24"/>
    <n v="1935"/>
    <n v="145"/>
    <s v="Violencia y seguridad"/>
    <s v="Violencia"/>
    <x v="93"/>
    <x v="746"/>
    <x v="1940"/>
    <x v="3"/>
    <x v="2"/>
    <x v="0"/>
    <s v="DAP"/>
    <s v="Número"/>
  </r>
  <r>
    <n v="8"/>
    <n v="24"/>
    <n v="1936"/>
    <n v="145"/>
    <s v="Violencia y seguridad"/>
    <s v="Violencia"/>
    <x v="93"/>
    <x v="736"/>
    <x v="3380"/>
    <x v="3"/>
    <x v="2"/>
    <x v="0"/>
    <s v="DAP"/>
    <s v="Número"/>
  </r>
  <r>
    <n v="8"/>
    <n v="24"/>
    <n v="1936"/>
    <n v="145"/>
    <s v="Violencia y seguridad"/>
    <s v="Violencia"/>
    <x v="93"/>
    <x v="737"/>
    <x v="3380"/>
    <x v="3"/>
    <x v="2"/>
    <x v="0"/>
    <s v="DAP"/>
    <s v="Número"/>
  </r>
  <r>
    <n v="8"/>
    <n v="24"/>
    <n v="1936"/>
    <n v="145"/>
    <s v="Violencia y seguridad"/>
    <s v="Violencia"/>
    <x v="93"/>
    <x v="738"/>
    <x v="857"/>
    <x v="3"/>
    <x v="2"/>
    <x v="0"/>
    <s v="DAP"/>
    <s v="Número"/>
  </r>
  <r>
    <n v="8"/>
    <n v="24"/>
    <n v="1936"/>
    <n v="145"/>
    <s v="Violencia y seguridad"/>
    <s v="Violencia"/>
    <x v="93"/>
    <x v="739"/>
    <x v="1601"/>
    <x v="3"/>
    <x v="2"/>
    <x v="0"/>
    <s v="DAP"/>
    <s v="Número"/>
  </r>
  <r>
    <n v="8"/>
    <n v="24"/>
    <n v="1936"/>
    <n v="145"/>
    <s v="Violencia y seguridad"/>
    <s v="Violencia"/>
    <x v="93"/>
    <x v="740"/>
    <x v="1618"/>
    <x v="3"/>
    <x v="2"/>
    <x v="0"/>
    <s v="DAP"/>
    <s v="Número"/>
  </r>
  <r>
    <n v="8"/>
    <n v="24"/>
    <n v="1936"/>
    <n v="145"/>
    <s v="Violencia y seguridad"/>
    <s v="Violencia"/>
    <x v="93"/>
    <x v="741"/>
    <x v="2078"/>
    <x v="3"/>
    <x v="2"/>
    <x v="0"/>
    <s v="DAP"/>
    <s v="Número"/>
  </r>
  <r>
    <n v="8"/>
    <n v="24"/>
    <n v="1936"/>
    <n v="145"/>
    <s v="Violencia y seguridad"/>
    <s v="Violencia"/>
    <x v="93"/>
    <x v="742"/>
    <x v="1940"/>
    <x v="3"/>
    <x v="2"/>
    <x v="0"/>
    <s v="DAP"/>
    <s v="Número"/>
  </r>
  <r>
    <n v="8"/>
    <n v="24"/>
    <n v="1936"/>
    <n v="145"/>
    <s v="Violencia y seguridad"/>
    <s v="Violencia"/>
    <x v="93"/>
    <x v="743"/>
    <x v="2091"/>
    <x v="3"/>
    <x v="2"/>
    <x v="0"/>
    <s v="DAP"/>
    <s v="Número"/>
  </r>
  <r>
    <n v="8"/>
    <n v="24"/>
    <n v="1936"/>
    <n v="145"/>
    <s v="Violencia y seguridad"/>
    <s v="Violencia"/>
    <x v="93"/>
    <x v="744"/>
    <x v="13946"/>
    <x v="3"/>
    <x v="2"/>
    <x v="0"/>
    <s v="DAP"/>
    <s v="Número"/>
  </r>
  <r>
    <n v="8"/>
    <n v="24"/>
    <n v="1936"/>
    <n v="145"/>
    <s v="Violencia y seguridad"/>
    <s v="Violencia"/>
    <x v="93"/>
    <x v="745"/>
    <x v="3380"/>
    <x v="3"/>
    <x v="2"/>
    <x v="0"/>
    <s v="DAP"/>
    <s v="Número"/>
  </r>
  <r>
    <n v="8"/>
    <n v="24"/>
    <n v="1936"/>
    <n v="145"/>
    <s v="Violencia y seguridad"/>
    <s v="Violencia"/>
    <x v="93"/>
    <x v="746"/>
    <x v="1618"/>
    <x v="3"/>
    <x v="2"/>
    <x v="0"/>
    <s v="DAP"/>
    <s v="Númer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B92" firstHeaderRow="1" firstDataRow="1" firstDataCol="1" rowPageCount="1" colPageCount="1"/>
  <pivotFields count="14">
    <pivotField showAll="0"/>
    <pivotField showAll="0"/>
    <pivotField showAll="0"/>
    <pivotField showAll="0"/>
    <pivotField showAll="0"/>
    <pivotField showAll="0"/>
    <pivotField axis="axisRow" showAll="0">
      <items count="95">
        <item x="85"/>
        <item x="82"/>
        <item x="68"/>
        <item x="46"/>
        <item x="50"/>
        <item x="38"/>
        <item x="53"/>
        <item x="36"/>
        <item x="28"/>
        <item x="26"/>
        <item x="76"/>
        <item x="27"/>
        <item x="81"/>
        <item x="23"/>
        <item x="75"/>
        <item x="42"/>
        <item x="17"/>
        <item x="18"/>
        <item x="22"/>
        <item x="87"/>
        <item x="80"/>
        <item x="0"/>
        <item x="65"/>
        <item x="89"/>
        <item x="47"/>
        <item x="69"/>
        <item x="79"/>
        <item x="88"/>
        <item x="19"/>
        <item x="70"/>
        <item x="86"/>
        <item x="72"/>
        <item x="90"/>
        <item x="1"/>
        <item x="3"/>
        <item x="29"/>
        <item x="30"/>
        <item x="31"/>
        <item x="56"/>
        <item x="57"/>
        <item x="59"/>
        <item x="58"/>
        <item x="35"/>
        <item x="55"/>
        <item x="54"/>
        <item x="15"/>
        <item x="16"/>
        <item x="78"/>
        <item x="37"/>
        <item x="83"/>
        <item x="71"/>
        <item x="67"/>
        <item x="39"/>
        <item x="73"/>
        <item x="10"/>
        <item x="48"/>
        <item x="49"/>
        <item x="74"/>
        <item x="13"/>
        <item x="14"/>
        <item x="41"/>
        <item x="25"/>
        <item x="61"/>
        <item x="60"/>
        <item x="84"/>
        <item x="52"/>
        <item x="7"/>
        <item x="91"/>
        <item x="33"/>
        <item x="51"/>
        <item x="11"/>
        <item x="12"/>
        <item x="9"/>
        <item x="8"/>
        <item x="24"/>
        <item x="4"/>
        <item x="63"/>
        <item x="43"/>
        <item x="44"/>
        <item x="64"/>
        <item x="34"/>
        <item x="45"/>
        <item x="6"/>
        <item x="21"/>
        <item x="20"/>
        <item x="2"/>
        <item x="66"/>
        <item x="40"/>
        <item x="5"/>
        <item x="77"/>
        <item x="32"/>
        <item x="92"/>
        <item x="93"/>
        <item x="62"/>
        <item t="default"/>
      </items>
    </pivotField>
    <pivotField showAll="0">
      <items count="783">
        <item x="767"/>
        <item x="768"/>
        <item x="769"/>
        <item x="770"/>
        <item x="771"/>
        <item x="772"/>
        <item x="773"/>
        <item x="774"/>
        <item x="775"/>
        <item x="776"/>
        <item x="777"/>
        <item x="778"/>
        <item x="779"/>
        <item x="780"/>
        <item x="781"/>
        <item x="749"/>
        <item x="750"/>
        <item x="751"/>
        <item x="752"/>
        <item x="753"/>
        <item x="754"/>
        <item x="755"/>
        <item x="756"/>
        <item x="757"/>
        <item x="758"/>
        <item x="759"/>
        <item x="760"/>
        <item x="761"/>
        <item x="732"/>
        <item x="733"/>
        <item x="734"/>
        <item x="735"/>
        <item x="736"/>
        <item x="737"/>
        <item x="738"/>
        <item x="739"/>
        <item x="740"/>
        <item x="741"/>
        <item x="742"/>
        <item x="743"/>
        <item x="744"/>
        <item x="745"/>
        <item x="746"/>
        <item x="747"/>
        <item x="748"/>
        <item x="762"/>
        <item x="763"/>
        <item x="764"/>
        <item x="765"/>
        <item x="766"/>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6"/>
        <item x="200"/>
        <item x="201"/>
        <item x="202"/>
        <item x="203"/>
        <item x="204"/>
        <item x="205"/>
        <item x="206"/>
        <item x="207"/>
        <item x="208"/>
        <item x="209"/>
        <item x="210"/>
        <item x="27"/>
        <item x="211"/>
        <item x="212"/>
        <item x="213"/>
        <item x="214"/>
        <item x="215"/>
        <item x="216"/>
        <item x="217"/>
        <item x="218"/>
        <item x="219"/>
        <item x="220"/>
        <item x="221"/>
        <item x="28"/>
        <item x="222"/>
        <item x="223"/>
        <item x="224"/>
        <item x="225"/>
        <item x="226"/>
        <item x="227"/>
        <item x="228"/>
        <item x="229"/>
        <item x="230"/>
        <item x="231"/>
        <item x="232"/>
        <item x="29"/>
        <item x="233"/>
        <item x="234"/>
        <item x="235"/>
        <item x="236"/>
        <item x="237"/>
        <item x="238"/>
        <item x="239"/>
        <item x="240"/>
        <item x="241"/>
        <item x="242"/>
        <item x="243"/>
        <item x="30"/>
        <item x="244"/>
        <item x="245"/>
        <item x="246"/>
        <item x="247"/>
        <item x="248"/>
        <item x="249"/>
        <item x="250"/>
        <item x="251"/>
        <item x="252"/>
        <item x="253"/>
        <item x="254"/>
        <item x="31"/>
        <item x="255"/>
        <item x="256"/>
        <item x="257"/>
        <item x="258"/>
        <item x="259"/>
        <item x="260"/>
        <item x="261"/>
        <item x="262"/>
        <item x="263"/>
        <item x="264"/>
        <item x="265"/>
        <item x="32"/>
        <item x="266"/>
        <item x="267"/>
        <item x="268"/>
        <item x="269"/>
        <item x="270"/>
        <item x="271"/>
        <item x="272"/>
        <item x="273"/>
        <item x="274"/>
        <item x="275"/>
        <item x="276"/>
        <item x="33"/>
        <item x="277"/>
        <item x="278"/>
        <item x="279"/>
        <item x="280"/>
        <item x="281"/>
        <item x="282"/>
        <item x="283"/>
        <item x="284"/>
        <item x="285"/>
        <item x="286"/>
        <item x="287"/>
        <item x="34"/>
        <item x="288"/>
        <item x="289"/>
        <item x="290"/>
        <item x="291"/>
        <item x="292"/>
        <item x="293"/>
        <item x="294"/>
        <item x="295"/>
        <item x="296"/>
        <item x="297"/>
        <item x="298"/>
        <item x="35"/>
        <item x="299"/>
        <item x="300"/>
        <item x="301"/>
        <item x="302"/>
        <item x="303"/>
        <item x="304"/>
        <item x="305"/>
        <item x="306"/>
        <item x="307"/>
        <item x="308"/>
        <item x="309"/>
        <item x="36"/>
        <item x="310"/>
        <item x="311"/>
        <item x="312"/>
        <item x="313"/>
        <item x="314"/>
        <item x="315"/>
        <item x="316"/>
        <item x="317"/>
        <item x="318"/>
        <item x="319"/>
        <item x="320"/>
        <item x="37"/>
        <item x="321"/>
        <item x="322"/>
        <item x="323"/>
        <item x="324"/>
        <item x="325"/>
        <item x="326"/>
        <item x="327"/>
        <item x="328"/>
        <item x="329"/>
        <item x="330"/>
        <item x="331"/>
        <item x="38"/>
        <item x="332"/>
        <item x="333"/>
        <item x="334"/>
        <item x="335"/>
        <item x="336"/>
        <item x="337"/>
        <item x="338"/>
        <item x="339"/>
        <item x="340"/>
        <item x="341"/>
        <item x="342"/>
        <item x="39"/>
        <item x="343"/>
        <item x="344"/>
        <item x="345"/>
        <item x="346"/>
        <item x="347"/>
        <item x="348"/>
        <item x="349"/>
        <item x="350"/>
        <item x="351"/>
        <item x="352"/>
        <item x="353"/>
        <item x="40"/>
        <item x="354"/>
        <item x="355"/>
        <item x="356"/>
        <item x="357"/>
        <item x="358"/>
        <item x="359"/>
        <item x="360"/>
        <item x="361"/>
        <item x="362"/>
        <item x="363"/>
        <item x="364"/>
        <item x="41"/>
        <item x="365"/>
        <item x="366"/>
        <item x="367"/>
        <item x="368"/>
        <item x="369"/>
        <item x="370"/>
        <item x="371"/>
        <item x="372"/>
        <item x="373"/>
        <item x="374"/>
        <item x="375"/>
        <item x="42"/>
        <item x="376"/>
        <item x="377"/>
        <item x="378"/>
        <item x="379"/>
        <item x="380"/>
        <item x="381"/>
        <item x="382"/>
        <item x="383"/>
        <item x="384"/>
        <item x="385"/>
        <item x="386"/>
        <item x="43"/>
        <item x="387"/>
        <item x="388"/>
        <item x="389"/>
        <item x="390"/>
        <item x="391"/>
        <item x="392"/>
        <item x="393"/>
        <item x="394"/>
        <item x="395"/>
        <item x="396"/>
        <item x="397"/>
        <item x="44"/>
        <item x="398"/>
        <item x="399"/>
        <item x="400"/>
        <item x="401"/>
        <item x="402"/>
        <item x="403"/>
        <item x="404"/>
        <item x="405"/>
        <item x="406"/>
        <item x="407"/>
        <item x="408"/>
        <item x="45"/>
        <item x="409"/>
        <item x="410"/>
        <item x="411"/>
        <item x="412"/>
        <item x="413"/>
        <item x="414"/>
        <item x="415"/>
        <item x="416"/>
        <item x="417"/>
        <item x="418"/>
        <item x="419"/>
        <item x="46"/>
        <item x="420"/>
        <item x="421"/>
        <item x="422"/>
        <item x="423"/>
        <item x="424"/>
        <item x="425"/>
        <item x="426"/>
        <item x="427"/>
        <item x="428"/>
        <item x="429"/>
        <item x="430"/>
        <item x="47"/>
        <item x="431"/>
        <item x="432"/>
        <item x="433"/>
        <item x="434"/>
        <item x="435"/>
        <item x="436"/>
        <item x="437"/>
        <item x="438"/>
        <item x="439"/>
        <item x="440"/>
        <item x="441"/>
        <item x="48"/>
        <item x="442"/>
        <item x="443"/>
        <item x="444"/>
        <item x="445"/>
        <item x="446"/>
        <item x="447"/>
        <item x="448"/>
        <item x="449"/>
        <item x="450"/>
        <item x="451"/>
        <item x="452"/>
        <item x="49"/>
        <item x="453"/>
        <item x="79"/>
        <item x="454"/>
        <item x="455"/>
        <item x="80"/>
        <item x="456"/>
        <item x="457"/>
        <item x="81"/>
        <item x="458"/>
        <item x="459"/>
        <item x="82"/>
        <item x="50"/>
        <item x="460"/>
        <item x="83"/>
        <item x="461"/>
        <item x="462"/>
        <item x="463"/>
        <item x="464"/>
        <item x="465"/>
        <item x="84"/>
        <item x="466"/>
        <item x="467"/>
        <item x="85"/>
        <item x="51"/>
        <item x="468"/>
        <item x="86"/>
        <item x="469"/>
        <item x="470"/>
        <item x="87"/>
        <item x="471"/>
        <item x="472"/>
        <item x="88"/>
        <item x="473"/>
        <item x="474"/>
        <item x="89"/>
        <item x="52"/>
        <item x="475"/>
        <item x="90"/>
        <item x="476"/>
        <item x="477"/>
        <item x="91"/>
        <item x="478"/>
        <item x="479"/>
        <item x="92"/>
        <item x="480"/>
        <item x="481"/>
        <item x="93"/>
        <item x="53"/>
        <item x="482"/>
        <item x="94"/>
        <item x="483"/>
        <item x="484"/>
        <item x="95"/>
        <item x="485"/>
        <item x="486"/>
        <item x="96"/>
        <item x="487"/>
        <item x="488"/>
        <item x="97"/>
        <item x="54"/>
        <item x="489"/>
        <item x="98"/>
        <item x="490"/>
        <item x="491"/>
        <item x="99"/>
        <item x="492"/>
        <item x="493"/>
        <item x="100"/>
        <item x="494"/>
        <item x="495"/>
        <item x="101"/>
        <item x="16"/>
        <item x="496"/>
        <item x="102"/>
        <item x="497"/>
        <item x="498"/>
        <item x="103"/>
        <item x="499"/>
        <item x="500"/>
        <item x="104"/>
        <item x="501"/>
        <item x="502"/>
        <item x="105"/>
        <item x="17"/>
        <item x="503"/>
        <item x="106"/>
        <item x="504"/>
        <item x="505"/>
        <item x="107"/>
        <item x="506"/>
        <item x="507"/>
        <item x="108"/>
        <item x="508"/>
        <item x="509"/>
        <item x="109"/>
        <item x="18"/>
        <item x="510"/>
        <item x="110"/>
        <item x="511"/>
        <item x="512"/>
        <item x="111"/>
        <item x="513"/>
        <item x="514"/>
        <item x="112"/>
        <item x="515"/>
        <item x="516"/>
        <item x="113"/>
        <item x="19"/>
        <item x="517"/>
        <item x="114"/>
        <item x="518"/>
        <item x="519"/>
        <item x="115"/>
        <item x="520"/>
        <item x="521"/>
        <item x="116"/>
        <item x="522"/>
        <item x="523"/>
        <item x="117"/>
        <item x="20"/>
        <item x="524"/>
        <item x="118"/>
        <item x="525"/>
        <item x="526"/>
        <item x="119"/>
        <item x="527"/>
        <item x="528"/>
        <item x="120"/>
        <item x="529"/>
        <item x="530"/>
        <item x="121"/>
        <item x="21"/>
        <item x="531"/>
        <item x="122"/>
        <item x="532"/>
        <item x="533"/>
        <item x="123"/>
        <item x="534"/>
        <item x="535"/>
        <item x="124"/>
        <item x="536"/>
        <item x="537"/>
        <item x="125"/>
        <item x="22"/>
        <item x="538"/>
        <item x="126"/>
        <item x="539"/>
        <item x="540"/>
        <item x="127"/>
        <item x="541"/>
        <item x="542"/>
        <item x="128"/>
        <item x="543"/>
        <item x="544"/>
        <item x="129"/>
        <item x="23"/>
        <item x="545"/>
        <item x="130"/>
        <item x="546"/>
        <item x="547"/>
        <item x="131"/>
        <item x="548"/>
        <item x="549"/>
        <item x="132"/>
        <item x="550"/>
        <item x="551"/>
        <item x="133"/>
        <item x="24"/>
        <item x="552"/>
        <item x="134"/>
        <item x="553"/>
        <item x="554"/>
        <item x="135"/>
        <item x="555"/>
        <item x="556"/>
        <item x="136"/>
        <item x="557"/>
        <item x="558"/>
        <item x="137"/>
        <item x="25"/>
        <item x="559"/>
        <item x="138"/>
        <item x="560"/>
        <item x="561"/>
        <item x="139"/>
        <item x="562"/>
        <item x="563"/>
        <item x="140"/>
        <item x="564"/>
        <item x="565"/>
        <item x="141"/>
        <item x="12"/>
        <item x="566"/>
        <item x="142"/>
        <item x="567"/>
        <item x="568"/>
        <item x="143"/>
        <item x="569"/>
        <item x="570"/>
        <item x="144"/>
        <item x="571"/>
        <item x="572"/>
        <item x="145"/>
        <item x="13"/>
        <item x="573"/>
        <item x="574"/>
        <item x="575"/>
        <item x="576"/>
        <item x="577"/>
        <item x="578"/>
        <item x="579"/>
        <item x="580"/>
        <item x="581"/>
        <item x="582"/>
        <item x="583"/>
        <item x="0"/>
        <item x="584"/>
        <item x="585"/>
        <item x="586"/>
        <item x="587"/>
        <item x="588"/>
        <item x="589"/>
        <item x="590"/>
        <item x="591"/>
        <item x="592"/>
        <item x="593"/>
        <item x="594"/>
        <item x="1"/>
        <item x="595"/>
        <item x="55"/>
        <item x="596"/>
        <item x="597"/>
        <item x="56"/>
        <item x="598"/>
        <item x="599"/>
        <item x="57"/>
        <item x="600"/>
        <item x="601"/>
        <item x="58"/>
        <item x="2"/>
        <item x="602"/>
        <item x="603"/>
        <item x="604"/>
        <item x="605"/>
        <item x="606"/>
        <item x="607"/>
        <item x="608"/>
        <item x="609"/>
        <item x="610"/>
        <item x="611"/>
        <item x="612"/>
        <item x="3"/>
        <item x="613"/>
        <item x="614"/>
        <item x="615"/>
        <item x="616"/>
        <item x="617"/>
        <item x="618"/>
        <item x="619"/>
        <item x="620"/>
        <item x="621"/>
        <item x="622"/>
        <item x="623"/>
        <item x="14"/>
        <item x="624"/>
        <item x="625"/>
        <item x="626"/>
        <item x="627"/>
        <item x="628"/>
        <item x="629"/>
        <item x="630"/>
        <item x="631"/>
        <item x="632"/>
        <item x="633"/>
        <item x="634"/>
        <item x="15"/>
        <item x="635"/>
        <item x="59"/>
        <item x="636"/>
        <item x="637"/>
        <item x="60"/>
        <item x="638"/>
        <item x="639"/>
        <item x="61"/>
        <item x="640"/>
        <item x="641"/>
        <item x="62"/>
        <item x="4"/>
        <item x="642"/>
        <item x="63"/>
        <item x="643"/>
        <item x="644"/>
        <item x="64"/>
        <item x="645"/>
        <item x="646"/>
        <item x="65"/>
        <item x="647"/>
        <item x="648"/>
        <item x="66"/>
        <item x="5"/>
        <item x="649"/>
        <item x="67"/>
        <item x="650"/>
        <item x="651"/>
        <item x="68"/>
        <item x="652"/>
        <item x="653"/>
        <item x="69"/>
        <item x="654"/>
        <item x="655"/>
        <item x="70"/>
        <item x="6"/>
        <item x="656"/>
        <item x="71"/>
        <item x="657"/>
        <item x="658"/>
        <item x="72"/>
        <item x="659"/>
        <item x="660"/>
        <item x="73"/>
        <item x="661"/>
        <item x="662"/>
        <item x="74"/>
        <item x="7"/>
        <item x="663"/>
        <item x="75"/>
        <item x="664"/>
        <item x="665"/>
        <item x="76"/>
        <item x="666"/>
        <item x="667"/>
        <item x="77"/>
        <item x="668"/>
        <item x="669"/>
        <item x="78"/>
        <item x="8"/>
        <item x="670"/>
        <item x="671"/>
        <item x="672"/>
        <item x="673"/>
        <item x="674"/>
        <item x="675"/>
        <item x="676"/>
        <item x="677"/>
        <item x="678"/>
        <item x="679"/>
        <item x="680"/>
        <item x="9"/>
        <item x="681"/>
        <item x="682"/>
        <item x="683"/>
        <item x="684"/>
        <item x="685"/>
        <item x="686"/>
        <item x="687"/>
        <item x="688"/>
        <item x="689"/>
        <item x="690"/>
        <item x="691"/>
        <item x="10"/>
        <item x="692"/>
        <item x="693"/>
        <item x="694"/>
        <item x="695"/>
        <item x="696"/>
        <item x="697"/>
        <item x="698"/>
        <item x="699"/>
        <item x="700"/>
        <item x="701"/>
        <item x="702"/>
        <item x="11"/>
        <item x="703"/>
        <item x="704"/>
        <item x="705"/>
        <item x="706"/>
        <item x="707"/>
        <item x="708"/>
        <item x="709"/>
        <item x="710"/>
        <item x="711"/>
        <item x="712"/>
        <item x="713"/>
        <item x="714"/>
        <item x="715"/>
        <item x="719"/>
        <item x="720"/>
        <item x="721"/>
        <item x="722"/>
        <item x="716"/>
        <item x="723"/>
        <item x="724"/>
        <item x="725"/>
        <item x="726"/>
        <item x="717"/>
        <item x="727"/>
        <item x="728"/>
        <item x="729"/>
        <item x="730"/>
        <item x="718"/>
        <item x="731"/>
        <item t="default"/>
      </items>
    </pivotField>
    <pivotField dataField="1" showAll="0">
      <items count="14025">
        <item x="161"/>
        <item x="158"/>
        <item x="160"/>
        <item x="164"/>
        <item x="121"/>
        <item x="170"/>
        <item x="1047"/>
        <item x="173"/>
        <item x="176"/>
        <item x="172"/>
        <item x="1048"/>
        <item x="3380"/>
        <item x="790"/>
        <item x="13059"/>
        <item x="789"/>
        <item x="797"/>
        <item x="13060"/>
        <item x="13366"/>
        <item x="794"/>
        <item x="13058"/>
        <item x="13365"/>
        <item x="798"/>
        <item x="793"/>
        <item x="792"/>
        <item x="795"/>
        <item x="13073"/>
        <item x="13020"/>
        <item x="13021"/>
        <item x="796"/>
        <item x="13072"/>
        <item x="13022"/>
        <item x="13179"/>
        <item x="27"/>
        <item x="13023"/>
        <item x="12972"/>
        <item x="26"/>
        <item x="18"/>
        <item x="23"/>
        <item x="17"/>
        <item x="15"/>
        <item x="20"/>
        <item x="21"/>
        <item x="25"/>
        <item x="13"/>
        <item x="11"/>
        <item x="16"/>
        <item x="10"/>
        <item x="14"/>
        <item x="9"/>
        <item x="24"/>
        <item x="791"/>
        <item x="19"/>
        <item x="12"/>
        <item x="8"/>
        <item x="7"/>
        <item x="22"/>
        <item x="6"/>
        <item x="13061"/>
        <item x="1"/>
        <item x="3"/>
        <item x="2"/>
        <item x="5"/>
        <item x="4"/>
        <item x="120"/>
        <item x="0"/>
        <item x="13062"/>
        <item x="147"/>
        <item x="786"/>
        <item x="13024"/>
        <item x="1050"/>
        <item x="13025"/>
        <item x="13063"/>
        <item x="1049"/>
        <item x="13026"/>
        <item x="785"/>
        <item x="12932"/>
        <item x="13064"/>
        <item x="788"/>
        <item x="2075"/>
        <item x="104"/>
        <item x="13027"/>
        <item x="2074"/>
        <item x="13031"/>
        <item x="13556"/>
        <item x="13028"/>
        <item x="2073"/>
        <item x="12912"/>
        <item x="12911"/>
        <item x="12910"/>
        <item x="13029"/>
        <item x="12908"/>
        <item x="2072"/>
        <item x="12909"/>
        <item x="12907"/>
        <item x="12928"/>
        <item x="13030"/>
        <item x="12927"/>
        <item x="3390"/>
        <item x="2071"/>
        <item x="787"/>
        <item x="12926"/>
        <item x="12925"/>
        <item x="2070"/>
        <item x="12906"/>
        <item x="12924"/>
        <item x="12923"/>
        <item x="13032"/>
        <item x="12921"/>
        <item x="2069"/>
        <item x="3406"/>
        <item x="12922"/>
        <item x="13033"/>
        <item x="1849"/>
        <item x="139"/>
        <item x="1850"/>
        <item x="2068"/>
        <item x="13034"/>
        <item x="12905"/>
        <item x="13035"/>
        <item x="2067"/>
        <item x="12920"/>
        <item x="2066"/>
        <item x="13036"/>
        <item x="13065"/>
        <item x="13037"/>
        <item x="2065"/>
        <item x="1852"/>
        <item x="1858"/>
        <item x="1851"/>
        <item x="13039"/>
        <item x="13038"/>
        <item x="2064"/>
        <item x="1848"/>
        <item x="13040"/>
        <item x="12745"/>
        <item x="1882"/>
        <item x="2063"/>
        <item x="13041"/>
        <item x="1881"/>
        <item x="13042"/>
        <item x="2062"/>
        <item x="1051"/>
        <item x="13043"/>
        <item x="2061"/>
        <item x="12744"/>
        <item x="13044"/>
        <item x="12919"/>
        <item x="2060"/>
        <item x="1847"/>
        <item x="2059"/>
        <item x="1877"/>
        <item x="1876"/>
        <item x="2058"/>
        <item x="148"/>
        <item x="12904"/>
        <item x="105"/>
        <item x="171"/>
        <item x="12743"/>
        <item x="2057"/>
        <item x="12918"/>
        <item x="1854"/>
        <item x="131"/>
        <item x="1883"/>
        <item x="2056"/>
        <item x="3409"/>
        <item x="123"/>
        <item x="1853"/>
        <item x="3452"/>
        <item x="1863"/>
        <item x="2055"/>
        <item x="1859"/>
        <item x="1656"/>
        <item x="12903"/>
        <item x="2054"/>
        <item x="1857"/>
        <item x="12917"/>
        <item x="2053"/>
        <item x="1650"/>
        <item x="1620"/>
        <item x="1875"/>
        <item x="2052"/>
        <item x="157"/>
        <item x="1874"/>
        <item x="1879"/>
        <item x="2051"/>
        <item x="1651"/>
        <item x="3175"/>
        <item x="1878"/>
        <item x="1657"/>
        <item x="2050"/>
        <item x="3174"/>
        <item x="1864"/>
        <item x="1621"/>
        <item x="2049"/>
        <item x="1618"/>
        <item x="1856"/>
        <item x="1652"/>
        <item x="1052"/>
        <item x="2048"/>
        <item x="1880"/>
        <item x="143"/>
        <item x="118"/>
        <item x="13100"/>
        <item x="1622"/>
        <item x="1855"/>
        <item x="1619"/>
        <item x="3453"/>
        <item x="2047"/>
        <item x="1053"/>
        <item x="1872"/>
        <item x="1658"/>
        <item x="1873"/>
        <item x="12901"/>
        <item x="2046"/>
        <item x="1653"/>
        <item x="13101"/>
        <item x="12902"/>
        <item x="1884"/>
        <item x="2045"/>
        <item x="1846"/>
        <item x="1654"/>
        <item x="3408"/>
        <item x="146"/>
        <item x="2035"/>
        <item x="1624"/>
        <item x="2036"/>
        <item x="97"/>
        <item x="2044"/>
        <item x="1623"/>
        <item x="2034"/>
        <item x="2037"/>
        <item x="103"/>
        <item x="2043"/>
        <item x="1655"/>
        <item x="2038"/>
        <item x="3405"/>
        <item x="2042"/>
        <item x="2041"/>
        <item x="113"/>
        <item x="2039"/>
        <item x="1626"/>
        <item x="2040"/>
        <item x="1625"/>
        <item x="1659"/>
        <item x="3379"/>
        <item x="1627"/>
        <item x="2033"/>
        <item x="3378"/>
        <item x="115"/>
        <item x="1617"/>
        <item x="1862"/>
        <item x="1649"/>
        <item x="1860"/>
        <item x="2032"/>
        <item x="12916"/>
        <item x="1887"/>
        <item x="124"/>
        <item x="1660"/>
        <item x="1870"/>
        <item x="1054"/>
        <item x="13098"/>
        <item x="1628"/>
        <item x="13099"/>
        <item x="13102"/>
        <item x="1861"/>
        <item x="2031"/>
        <item x="1129"/>
        <item x="899"/>
        <item x="1869"/>
        <item x="12915"/>
        <item x="13136"/>
        <item x="1888"/>
        <item x="1616"/>
        <item x="3381"/>
        <item x="2030"/>
        <item x="1648"/>
        <item x="1662"/>
        <item x="1938"/>
        <item x="1632"/>
        <item x="1885"/>
        <item x="1664"/>
        <item x="2029"/>
        <item x="1663"/>
        <item x="1939"/>
        <item x="85"/>
        <item x="1886"/>
        <item x="13103"/>
        <item x="1661"/>
        <item x="1891"/>
        <item x="2028"/>
        <item x="159"/>
        <item x="13157"/>
        <item x="2027"/>
        <item x="2026"/>
        <item x="2021"/>
        <item x="2025"/>
        <item x="900"/>
        <item x="1940"/>
        <item x="2022"/>
        <item x="2024"/>
        <item x="2023"/>
        <item x="165"/>
        <item x="87"/>
        <item x="1633"/>
        <item x="140"/>
        <item x="1644"/>
        <item x="1056"/>
        <item x="1647"/>
        <item x="1868"/>
        <item x="1646"/>
        <item x="12975"/>
        <item x="107"/>
        <item x="1055"/>
        <item x="1645"/>
        <item x="1614"/>
        <item x="4071"/>
        <item x="13158"/>
        <item x="13134"/>
        <item x="162"/>
        <item x="1629"/>
        <item x="13104"/>
        <item x="163"/>
        <item x="1631"/>
        <item x="1643"/>
        <item x="1615"/>
        <item x="1871"/>
        <item x="901"/>
        <item x="1634"/>
        <item x="902"/>
        <item x="166"/>
        <item x="1613"/>
        <item x="1665"/>
        <item x="862"/>
        <item x="13131"/>
        <item x="1889"/>
        <item x="12914"/>
        <item x="106"/>
        <item x="3377"/>
        <item x="1890"/>
        <item x="1867"/>
        <item x="1630"/>
        <item x="835"/>
        <item x="4069"/>
        <item x="111"/>
        <item x="1635"/>
        <item x="141"/>
        <item x="1641"/>
        <item x="119"/>
        <item x="1642"/>
        <item x="13133"/>
        <item x="4066"/>
        <item x="13097"/>
        <item x="1639"/>
        <item x="130"/>
        <item x="1640"/>
        <item x="906"/>
        <item x="1162"/>
        <item x="1163"/>
        <item x="905"/>
        <item x="13137"/>
        <item x="13096"/>
        <item x="13094"/>
        <item x="1666"/>
        <item x="1128"/>
        <item x="12913"/>
        <item x="1636"/>
        <item x="903"/>
        <item x="1828"/>
        <item x="1893"/>
        <item x="150"/>
        <item x="13177"/>
        <item x="1612"/>
        <item x="1667"/>
        <item x="904"/>
        <item x="13132"/>
        <item x="1897"/>
        <item x="1831"/>
        <item x="125"/>
        <item x="1586"/>
        <item x="1638"/>
        <item x="132"/>
        <item x="13095"/>
        <item x="13946"/>
        <item x="13105"/>
        <item x="1637"/>
        <item x="1898"/>
        <item x="1585"/>
        <item x="134"/>
        <item x="1827"/>
        <item x="110"/>
        <item x="907"/>
        <item x="1829"/>
        <item x="13074"/>
        <item x="102"/>
        <item x="1583"/>
        <item x="1584"/>
        <item x="1826"/>
        <item x="99"/>
        <item x="13093"/>
        <item x="1865"/>
        <item x="1582"/>
        <item x="89"/>
        <item x="4065"/>
        <item x="13130"/>
        <item x="1892"/>
        <item x="1057"/>
        <item x="1866"/>
        <item x="13135"/>
        <item x="1590"/>
        <item x="13120"/>
        <item x="1587"/>
        <item x="1838"/>
        <item x="174"/>
        <item x="13106"/>
        <item x="1668"/>
        <item x="138"/>
        <item x="136"/>
        <item x="167"/>
        <item x="861"/>
        <item x="151"/>
        <item x="1670"/>
        <item x="122"/>
        <item x="1671"/>
        <item x="1899"/>
        <item x="1894"/>
        <item x="1672"/>
        <item x="13107"/>
        <item x="1591"/>
        <item x="149"/>
        <item x="4064"/>
        <item x="1832"/>
        <item x="1837"/>
        <item x="1127"/>
        <item x="1130"/>
        <item x="1581"/>
        <item x="1164"/>
        <item x="1589"/>
        <item x="1825"/>
        <item x="1830"/>
        <item x="1896"/>
        <item x="1669"/>
        <item x="1818"/>
        <item x="13121"/>
        <item x="127"/>
        <item x="1592"/>
        <item x="1588"/>
        <item x="1819"/>
        <item x="3404"/>
        <item x="1673"/>
        <item x="142"/>
        <item x="1611"/>
        <item x="1107"/>
        <item x="13118"/>
        <item x="908"/>
        <item x="2184"/>
        <item x="98"/>
        <item x="1574"/>
        <item x="1580"/>
        <item x="135"/>
        <item x="137"/>
        <item x="1576"/>
        <item x="833"/>
        <item x="1575"/>
        <item x="3403"/>
        <item x="1823"/>
        <item x="1106"/>
        <item x="1833"/>
        <item x="1108"/>
        <item x="1821"/>
        <item x="1839"/>
        <item x="857"/>
        <item x="152"/>
        <item x="1572"/>
        <item x="1577"/>
        <item x="1571"/>
        <item x="114"/>
        <item x="1573"/>
        <item x="1824"/>
        <item x="3376"/>
        <item x="1895"/>
        <item x="1820"/>
        <item x="834"/>
        <item x="1579"/>
        <item x="3449"/>
        <item x="1817"/>
        <item x="13123"/>
        <item x="1598"/>
        <item x="1822"/>
        <item x="1816"/>
        <item x="860"/>
        <item x="117"/>
        <item x="1836"/>
        <item x="1214"/>
        <item x="1102"/>
        <item x="1570"/>
        <item x="83"/>
        <item x="1578"/>
        <item x="1058"/>
        <item x="1126"/>
        <item x="856"/>
        <item x="3402"/>
        <item x="88"/>
        <item x="126"/>
        <item x="1815"/>
        <item x="1674"/>
        <item x="1564"/>
        <item x="109"/>
        <item x="101"/>
        <item x="855"/>
        <item x="1599"/>
        <item x="1845"/>
        <item x="1569"/>
        <item x="2277"/>
        <item x="84"/>
        <item x="2278"/>
        <item x="1104"/>
        <item x="1568"/>
        <item x="1105"/>
        <item x="2276"/>
        <item x="2265"/>
        <item x="2266"/>
        <item x="1109"/>
        <item x="2267"/>
        <item x="1840"/>
        <item x="2264"/>
        <item x="2263"/>
        <item x="2268"/>
        <item x="2272"/>
        <item x="2262"/>
        <item x="2269"/>
        <item x="1125"/>
        <item x="1812"/>
        <item x="2261"/>
        <item x="1548"/>
        <item x="2275"/>
        <item x="2270"/>
        <item x="2260"/>
        <item x="13119"/>
        <item x="1600"/>
        <item x="1936"/>
        <item x="2271"/>
        <item x="1604"/>
        <item x="2259"/>
        <item x="1124"/>
        <item x="96"/>
        <item x="1060"/>
        <item x="12933"/>
        <item x="1597"/>
        <item x="1593"/>
        <item x="1813"/>
        <item x="12971"/>
        <item x="2185"/>
        <item x="2273"/>
        <item x="12934"/>
        <item x="1567"/>
        <item x="116"/>
        <item x="108"/>
        <item x="1549"/>
        <item x="1131"/>
        <item x="12970"/>
        <item x="12935"/>
        <item x="1547"/>
        <item x="1566"/>
        <item x="1603"/>
        <item x="12969"/>
        <item x="1835"/>
        <item x="93"/>
        <item x="1552"/>
        <item x="1551"/>
        <item x="2274"/>
        <item x="1601"/>
        <item x="13108"/>
        <item x="12968"/>
        <item x="1132"/>
        <item x="1596"/>
        <item x="112"/>
        <item x="1810"/>
        <item x="1844"/>
        <item x="12967"/>
        <item x="1565"/>
        <item x="1814"/>
        <item x="1834"/>
        <item x="12966"/>
        <item x="1110"/>
        <item x="1123"/>
        <item x="1103"/>
        <item x="1133"/>
        <item x="12965"/>
        <item x="1161"/>
        <item x="12964"/>
        <item x="1201"/>
        <item x="12963"/>
        <item x="1202"/>
        <item x="12962"/>
        <item x="1561"/>
        <item x="854"/>
        <item x="1563"/>
        <item x="12961"/>
        <item x="1595"/>
        <item x="1550"/>
        <item x="1594"/>
        <item x="12960"/>
        <item x="1562"/>
        <item x="1134"/>
        <item x="832"/>
        <item x="1602"/>
        <item x="12959"/>
        <item x="1059"/>
        <item x="1165"/>
        <item x="1605"/>
        <item x="859"/>
        <item x="3399"/>
        <item x="1200"/>
        <item x="1203"/>
        <item x="90"/>
        <item x="1213"/>
        <item x="1610"/>
        <item x="12958"/>
        <item x="3407"/>
        <item x="13129"/>
        <item x="13124"/>
        <item x="1560"/>
        <item x="1809"/>
        <item x="1198"/>
        <item x="1101"/>
        <item x="91"/>
        <item x="1798"/>
        <item x="1204"/>
        <item x="133"/>
        <item x="1811"/>
        <item x="13080"/>
        <item x="86"/>
        <item x="13079"/>
        <item x="13322"/>
        <item x="12957"/>
        <item x="4070"/>
        <item x="13066"/>
        <item x="13071"/>
        <item x="13127"/>
        <item x="128"/>
        <item x="1546"/>
        <item x="1199"/>
        <item x="95"/>
        <item x="1807"/>
        <item x="13323"/>
        <item x="13109"/>
        <item x="1942"/>
        <item x="12956"/>
        <item x="1122"/>
        <item x="1799"/>
        <item x="1183"/>
        <item x="492"/>
        <item x="129"/>
        <item x="13116"/>
        <item x="92"/>
        <item x="13117"/>
        <item x="1196"/>
        <item x="3448"/>
        <item x="1554"/>
        <item x="1949"/>
        <item x="12955"/>
        <item x="1210"/>
        <item x="13321"/>
        <item x="1193"/>
        <item x="1553"/>
        <item x="155"/>
        <item x="13125"/>
        <item x="13128"/>
        <item x="1160"/>
        <item x="1559"/>
        <item x="1197"/>
        <item x="1111"/>
        <item x="1098"/>
        <item x="1808"/>
        <item x="1188"/>
        <item x="1190"/>
        <item x="1782"/>
        <item x="1558"/>
        <item x="12954"/>
        <item x="1097"/>
        <item x="1556"/>
        <item x="1061"/>
        <item x="1187"/>
        <item x="13122"/>
        <item x="1112"/>
        <item x="1207"/>
        <item x="1545"/>
        <item x="1555"/>
        <item x="858"/>
        <item x="1099"/>
        <item x="153"/>
        <item x="1212"/>
        <item x="1841"/>
        <item x="12953"/>
        <item x="1121"/>
        <item x="1843"/>
        <item x="4068"/>
        <item x="1935"/>
        <item x="1783"/>
        <item x="1606"/>
        <item x="424"/>
        <item x="1211"/>
        <item x="1607"/>
        <item x="1113"/>
        <item x="1186"/>
        <item x="1800"/>
        <item x="1093"/>
        <item x="1792"/>
        <item x="1195"/>
        <item x="471"/>
        <item x="1609"/>
        <item x="94"/>
        <item x="1189"/>
        <item x="488"/>
        <item x="1208"/>
        <item x="1806"/>
        <item x="1209"/>
        <item x="1194"/>
        <item x="1801"/>
        <item x="1931"/>
        <item x="1096"/>
        <item x="1780"/>
        <item x="1945"/>
        <item x="1100"/>
        <item x="12931"/>
        <item x="1557"/>
        <item x="1791"/>
        <item x="1094"/>
        <item x="169"/>
        <item x="1952"/>
        <item x="12952"/>
        <item x="1064"/>
        <item x="420"/>
        <item x="1540"/>
        <item x="1608"/>
        <item x="1842"/>
        <item x="1543"/>
        <item x="1088"/>
        <item x="421"/>
        <item x="1934"/>
        <item x="1544"/>
        <item x="1803"/>
        <item x="425"/>
        <item x="1542"/>
        <item x="1166"/>
        <item x="1539"/>
        <item x="426"/>
        <item x="1790"/>
        <item x="1541"/>
        <item x="1937"/>
        <item x="1933"/>
        <item x="12951"/>
        <item x="1797"/>
        <item x="3420"/>
        <item x="1805"/>
        <item x="1784"/>
        <item x="13110"/>
        <item x="1781"/>
        <item x="1779"/>
        <item x="145"/>
        <item x="1788"/>
        <item x="1932"/>
        <item x="1184"/>
        <item x="1528"/>
        <item x="1215"/>
        <item x="3455"/>
        <item x="1185"/>
        <item x="1062"/>
        <item x="1789"/>
        <item x="12950"/>
        <item x="1795"/>
        <item x="1114"/>
        <item x="1205"/>
        <item x="4067"/>
        <item x="1796"/>
        <item x="1120"/>
        <item x="1095"/>
        <item x="1804"/>
        <item x="1802"/>
        <item x="100"/>
        <item x="1191"/>
        <item x="1538"/>
        <item x="13092"/>
        <item x="1192"/>
        <item x="13115"/>
        <item x="1786"/>
        <item x="1087"/>
        <item x="1785"/>
        <item x="12949"/>
        <item x="1953"/>
        <item x="830"/>
        <item x="1206"/>
        <item x="1793"/>
        <item x="1794"/>
        <item x="484"/>
        <item x="1787"/>
        <item x="476"/>
        <item x="475"/>
        <item x="1115"/>
        <item x="428"/>
        <item x="485"/>
        <item x="1159"/>
        <item x="1925"/>
        <item x="1522"/>
        <item x="12948"/>
        <item x="1158"/>
        <item x="831"/>
        <item x="13401"/>
        <item x="1537"/>
        <item x="1063"/>
        <item x="13111"/>
        <item x="480"/>
        <item x="144"/>
        <item x="1529"/>
        <item x="483"/>
        <item x="1086"/>
        <item x="1092"/>
        <item x="1536"/>
        <item x="2090"/>
        <item x="1778"/>
        <item x="12947"/>
        <item x="479"/>
        <item x="3382"/>
        <item x="1091"/>
        <item x="1534"/>
        <item x="478"/>
        <item x="1927"/>
        <item x="13405"/>
        <item x="493"/>
        <item x="1216"/>
        <item x="419"/>
        <item x="1535"/>
        <item x="416"/>
        <item x="13398"/>
        <item x="487"/>
        <item x="1527"/>
        <item x="1928"/>
        <item x="404"/>
        <item x="1929"/>
        <item x="1523"/>
        <item x="1533"/>
        <item x="1065"/>
        <item x="427"/>
        <item x="12946"/>
        <item x="1525"/>
        <item x="1524"/>
        <item x="13126"/>
        <item x="13404"/>
        <item x="13399"/>
        <item x="3273"/>
        <item x="1930"/>
        <item x="413"/>
        <item x="481"/>
        <item x="1089"/>
        <item x="405"/>
        <item x="3337"/>
        <item x="12945"/>
        <item x="13114"/>
        <item x="13402"/>
        <item x="1157"/>
        <item x="1526"/>
        <item x="1532"/>
        <item x="13403"/>
        <item x="418"/>
        <item x="1941"/>
        <item x="417"/>
        <item x="1530"/>
        <item x="468"/>
        <item x="156"/>
        <item x="1926"/>
        <item x="1217"/>
        <item x="1135"/>
        <item x="429"/>
        <item x="3287"/>
        <item x="12944"/>
        <item x="1116"/>
        <item x="13400"/>
        <item x="13472"/>
        <item x="423"/>
        <item x="474"/>
        <item x="1531"/>
        <item x="1521"/>
        <item x="1219"/>
        <item x="412"/>
        <item x="1119"/>
        <item x="1947"/>
        <item x="12943"/>
        <item x="495"/>
        <item x="1085"/>
        <item x="885"/>
        <item x="406"/>
        <item x="1777"/>
        <item x="1946"/>
        <item x="3401"/>
        <item x="422"/>
        <item x="1117"/>
        <item x="13113"/>
        <item x="430"/>
        <item x="408"/>
        <item x="1118"/>
        <item x="888"/>
        <item x="1066"/>
        <item x="490"/>
        <item x="1090"/>
        <item x="400"/>
        <item x="1948"/>
        <item x="12942"/>
        <item x="401"/>
        <item x="403"/>
        <item x="397"/>
        <item x="13112"/>
        <item x="1084"/>
        <item x="13396"/>
        <item x="469"/>
        <item x="1218"/>
        <item x="477"/>
        <item x="889"/>
        <item x="13088"/>
        <item x="411"/>
        <item x="12941"/>
        <item x="409"/>
        <item x="464"/>
        <item x="3272"/>
        <item x="410"/>
        <item x="496"/>
        <item x="489"/>
        <item x="486"/>
        <item x="1943"/>
        <item x="886"/>
        <item x="414"/>
        <item x="1944"/>
        <item x="467"/>
        <item x="473"/>
        <item x="887"/>
        <item x="12940"/>
        <item x="1083"/>
        <item x="407"/>
        <item x="2091"/>
        <item x="402"/>
        <item x="1156"/>
        <item x="415"/>
        <item x="1182"/>
        <item x="1950"/>
        <item x="1520"/>
        <item x="1220"/>
        <item x="1067"/>
        <item x="1167"/>
        <item x="494"/>
        <item x="12939"/>
        <item x="491"/>
        <item x="1951"/>
        <item x="470"/>
        <item x="482"/>
        <item x="891"/>
        <item x="13409"/>
        <item x="396"/>
        <item x="12983"/>
        <item x="12938"/>
        <item x="13075"/>
        <item x="3285"/>
        <item x="433"/>
        <item x="3336"/>
        <item x="472"/>
        <item x="431"/>
        <item x="3283"/>
        <item x="13408"/>
        <item x="465"/>
        <item x="13407"/>
        <item x="12937"/>
        <item x="1168"/>
        <item x="3419"/>
        <item x="13067"/>
        <item x="460"/>
        <item x="890"/>
        <item x="13397"/>
        <item x="399"/>
        <item x="432"/>
        <item x="2092"/>
        <item x="1181"/>
        <item x="395"/>
        <item x="168"/>
        <item x="437"/>
        <item x="12897"/>
        <item x="436"/>
        <item x="393"/>
        <item x="12930"/>
        <item x="3271"/>
        <item x="12936"/>
        <item x="175"/>
        <item x="466"/>
        <item x="896"/>
        <item x="154"/>
        <item x="457"/>
        <item x="434"/>
        <item x="892"/>
        <item x="462"/>
        <item x="2247"/>
        <item x="3400"/>
        <item x="459"/>
        <item x="453"/>
        <item x="1763"/>
        <item x="893"/>
        <item x="463"/>
        <item x="389"/>
        <item x="2258"/>
        <item x="3270"/>
        <item x="13406"/>
        <item x="1301"/>
        <item x="843"/>
        <item x="1762"/>
        <item x="1761"/>
        <item x="398"/>
        <item x="3286"/>
        <item x="13363"/>
        <item x="1180"/>
        <item x="386"/>
        <item x="1233"/>
        <item x="3269"/>
        <item x="1776"/>
        <item x="451"/>
        <item x="1068"/>
        <item x="2093"/>
        <item x="1230"/>
        <item x="1221"/>
        <item x="1760"/>
        <item x="897"/>
        <item x="392"/>
        <item x="12982"/>
        <item x="1222"/>
        <item x="497"/>
        <item x="13329"/>
        <item x="1302"/>
        <item x="454"/>
        <item x="385"/>
        <item x="1232"/>
        <item x="3454"/>
        <item x="3268"/>
        <item x="13330"/>
        <item x="435"/>
        <item x="394"/>
        <item x="1229"/>
        <item x="450"/>
        <item x="2257"/>
        <item x="1226"/>
        <item x="1519"/>
        <item x="461"/>
        <item x="1303"/>
        <item x="1231"/>
        <item x="1069"/>
        <item x="458"/>
        <item x="1234"/>
        <item x="1764"/>
        <item x="898"/>
        <item x="1155"/>
        <item x="383"/>
        <item x="3267"/>
        <item x="384"/>
        <item x="456"/>
        <item x="895"/>
        <item x="3284"/>
        <item x="1228"/>
        <item x="1227"/>
        <item x="500"/>
        <item x="390"/>
        <item x="1082"/>
        <item x="1238"/>
        <item x="1237"/>
        <item x="2095"/>
        <item x="2256"/>
        <item x="1225"/>
        <item x="1759"/>
        <item x="3266"/>
        <item x="388"/>
        <item x="1758"/>
        <item x="2246"/>
        <item x="1386"/>
        <item x="387"/>
        <item x="1300"/>
        <item x="1363"/>
        <item x="2255"/>
        <item x="2245"/>
        <item x="1235"/>
        <item x="894"/>
        <item x="1773"/>
        <item x="1170"/>
        <item x="1236"/>
        <item x="1775"/>
        <item x="2243"/>
        <item x="1774"/>
        <item x="438"/>
        <item x="1169"/>
        <item x="1765"/>
        <item x="3282"/>
        <item x="452"/>
        <item x="12787"/>
        <item x="391"/>
        <item x="1224"/>
        <item x="1223"/>
        <item x="498"/>
        <item x="829"/>
        <item x="1179"/>
        <item x="2254"/>
        <item x="1299"/>
        <item x="1757"/>
        <item x="13087"/>
        <item x="1772"/>
        <item x="499"/>
        <item x="2244"/>
        <item x="1239"/>
        <item x="2094"/>
        <item x="3265"/>
        <item x="13327"/>
        <item x="1364"/>
        <item x="440"/>
        <item x="13523"/>
        <item x="1368"/>
        <item x="2242"/>
        <item x="1518"/>
        <item x="3280"/>
        <item x="1362"/>
        <item x="455"/>
        <item x="1754"/>
        <item x="1756"/>
        <item x="13328"/>
        <item x="13476"/>
        <item x="1154"/>
        <item x="1365"/>
        <item x="1276"/>
        <item x="1755"/>
        <item x="13055"/>
        <item x="2239"/>
        <item x="441"/>
        <item x="13499"/>
        <item x="439"/>
        <item x="3330"/>
        <item x="1771"/>
        <item x="2099"/>
        <item x="1753"/>
        <item x="1178"/>
        <item x="1766"/>
        <item x="3334"/>
        <item x="2238"/>
        <item x="3418"/>
        <item x="3279"/>
        <item x="1304"/>
        <item x="1387"/>
        <item x="1366"/>
        <item x="842"/>
        <item x="1770"/>
        <item x="1136"/>
        <item x="1275"/>
        <item x="1369"/>
        <item x="2237"/>
        <item x="1385"/>
        <item x="2240"/>
        <item x="1367"/>
        <item x="504"/>
        <item x="3335"/>
        <item x="1360"/>
        <item x="1516"/>
        <item x="2236"/>
        <item x="1767"/>
        <item x="1388"/>
        <item x="2241"/>
        <item x="1171"/>
        <item x="1769"/>
        <item x="2253"/>
        <item x="1768"/>
        <item x="1361"/>
        <item x="503"/>
        <item x="1177"/>
        <item x="501"/>
        <item x="2235"/>
        <item x="1298"/>
        <item x="1515"/>
        <item x="3281"/>
        <item x="1273"/>
        <item x="1274"/>
        <item x="13364"/>
        <item x="1070"/>
        <item x="1517"/>
        <item x="1359"/>
        <item x="12929"/>
        <item x="1080"/>
        <item x="3264"/>
        <item x="3333"/>
        <item x="12978"/>
        <item x="3329"/>
        <item x="1358"/>
        <item x="2234"/>
        <item x="3263"/>
        <item x="3332"/>
        <item x="3278"/>
        <item x="1747"/>
        <item x="2252"/>
        <item x="1175"/>
        <item x="1176"/>
        <item x="13056"/>
        <item x="1305"/>
        <item x="1153"/>
        <item x="1507"/>
        <item x="1277"/>
        <item x="1240"/>
        <item x="1272"/>
        <item x="3262"/>
        <item x="1505"/>
        <item x="1506"/>
        <item x="1508"/>
        <item x="2233"/>
        <item x="1746"/>
        <item x="1079"/>
        <item x="1502"/>
        <item x="3276"/>
        <item x="1503"/>
        <item x="505"/>
        <item x="1748"/>
        <item x="2076"/>
        <item x="1504"/>
        <item x="445"/>
        <item x="1509"/>
        <item x="1078"/>
        <item x="1081"/>
        <item x="1172"/>
        <item x="3277"/>
        <item x="841"/>
        <item x="1749"/>
        <item x="1389"/>
        <item x="1150"/>
        <item x="13542"/>
        <item x="2232"/>
        <item x="1370"/>
        <item x="13325"/>
        <item x="1357"/>
        <item x="3261"/>
        <item x="502"/>
        <item x="13475"/>
        <item x="1306"/>
        <item x="13068"/>
        <item x="1745"/>
        <item x="1500"/>
        <item x="828"/>
        <item x="1752"/>
        <item x="2231"/>
        <item x="1501"/>
        <item x="13326"/>
        <item x="3260"/>
        <item x="2251"/>
        <item x="13498"/>
        <item x="1743"/>
        <item x="1751"/>
        <item x="1499"/>
        <item x="1514"/>
        <item x="1750"/>
        <item x="2089"/>
        <item x="1742"/>
        <item x="2230"/>
        <item x="3328"/>
        <item x="3259"/>
        <item x="3275"/>
        <item x="1510"/>
        <item x="1271"/>
        <item x="1371"/>
        <item x="13516"/>
        <item x="1744"/>
        <item x="1071"/>
        <item x="13541"/>
        <item x="1174"/>
        <item x="1077"/>
        <item x="2229"/>
        <item x="2100"/>
        <item x="1173"/>
        <item x="442"/>
        <item x="1390"/>
        <item x="449"/>
        <item x="508"/>
        <item x="1152"/>
        <item x="13473"/>
        <item x="1740"/>
        <item x="506"/>
        <item x="1492"/>
        <item x="840"/>
        <item x="3331"/>
        <item x="1393"/>
        <item x="1491"/>
        <item x="1395"/>
        <item x="1356"/>
        <item x="1075"/>
        <item x="2228"/>
        <item x="1741"/>
        <item x="1490"/>
        <item x="1270"/>
        <item x="443"/>
        <item x="3258"/>
        <item x="2077"/>
        <item x="1278"/>
        <item x="1241"/>
        <item x="13513"/>
        <item x="1486"/>
        <item x="1736"/>
        <item x="444"/>
        <item x="1489"/>
        <item x="1735"/>
        <item x="2227"/>
        <item x="1487"/>
        <item x="3439"/>
        <item x="1739"/>
        <item x="1513"/>
        <item x="446"/>
        <item x="3327"/>
        <item x="1394"/>
        <item x="1737"/>
        <item x="3257"/>
        <item x="447"/>
        <item x="1151"/>
        <item x="512"/>
        <item x="1355"/>
        <item x="13474"/>
        <item x="1149"/>
        <item x="1485"/>
        <item x="448"/>
        <item x="1493"/>
        <item x="507"/>
        <item x="2226"/>
        <item x="13537"/>
        <item x="1498"/>
        <item x="1512"/>
        <item x="1076"/>
        <item x="13539"/>
        <item x="1511"/>
        <item x="1484"/>
        <item x="13514"/>
        <item x="1488"/>
        <item x="1738"/>
        <item x="1479"/>
        <item x="3326"/>
        <item x="1073"/>
        <item x="1391"/>
        <item x="2225"/>
        <item x="2081"/>
        <item x="1307"/>
        <item x="516"/>
        <item x="2250"/>
        <item x="1465"/>
        <item x="1392"/>
        <item x="13540"/>
        <item x="1494"/>
        <item x="1074"/>
        <item x="1256"/>
        <item x="509"/>
        <item x="1372"/>
        <item x="514"/>
        <item x="1137"/>
        <item x="1481"/>
        <item x="1480"/>
        <item x="2224"/>
        <item x="1464"/>
        <item x="13497"/>
        <item x="515"/>
        <item x="1072"/>
        <item x="510"/>
        <item x="1308"/>
        <item x="1483"/>
        <item x="1495"/>
        <item x="1312"/>
        <item x="513"/>
        <item x="13536"/>
        <item x="1497"/>
        <item x="1247"/>
        <item x="1482"/>
        <item x="1466"/>
        <item x="13512"/>
        <item x="2223"/>
        <item x="839"/>
        <item x="1279"/>
        <item x="1352"/>
        <item x="1496"/>
        <item x="1351"/>
        <item x="511"/>
        <item x="853"/>
        <item x="13057"/>
        <item x="2249"/>
        <item x="2080"/>
        <item x="1257"/>
        <item x="1477"/>
        <item x="3325"/>
        <item x="1463"/>
        <item x="1258"/>
        <item x="1280"/>
        <item x="1354"/>
        <item x="2222"/>
        <item x="13526"/>
        <item x="1476"/>
        <item x="1475"/>
        <item x="1467"/>
        <item x="13544"/>
        <item x="1353"/>
        <item x="1255"/>
        <item x="1469"/>
        <item x="1309"/>
        <item x="1384"/>
        <item x="1734"/>
        <item x="1478"/>
        <item x="1468"/>
        <item x="1311"/>
        <item x="3443"/>
        <item x="1383"/>
        <item x="1474"/>
        <item x="1242"/>
        <item x="1396"/>
        <item x="1310"/>
        <item x="13535"/>
        <item x="1373"/>
        <item x="2221"/>
        <item x="1248"/>
        <item x="3324"/>
        <item x="2248"/>
        <item x="2088"/>
        <item x="1470"/>
        <item x="1281"/>
        <item x="1350"/>
        <item x="852"/>
        <item x="13511"/>
        <item x="3274"/>
        <item x="1732"/>
        <item x="1246"/>
        <item x="1733"/>
        <item x="1297"/>
        <item x="1471"/>
        <item x="2220"/>
        <item x="1245"/>
        <item x="1345"/>
        <item x="1313"/>
        <item x="1380"/>
        <item x="1254"/>
        <item x="1344"/>
        <item x="1381"/>
        <item x="3323"/>
        <item x="1417"/>
        <item x="1403"/>
        <item x="1382"/>
        <item x="1269"/>
        <item x="1418"/>
        <item x="1243"/>
        <item x="13533"/>
        <item x="1374"/>
        <item x="1473"/>
        <item x="3446"/>
        <item x="1148"/>
        <item x="1721"/>
        <item x="1472"/>
        <item x="1268"/>
        <item x="2079"/>
        <item x="1402"/>
        <item x="1349"/>
        <item x="2219"/>
        <item x="1249"/>
        <item x="13510"/>
        <item x="1731"/>
        <item x="1462"/>
        <item x="1343"/>
        <item x="1321"/>
        <item x="1695"/>
        <item x="12976"/>
        <item x="3322"/>
        <item x="1267"/>
        <item x="1264"/>
        <item x="1379"/>
        <item x="13507"/>
        <item x="1720"/>
        <item x="1346"/>
        <item x="1341"/>
        <item x="13532"/>
        <item x="1263"/>
        <item x="2218"/>
        <item x="1378"/>
        <item x="13522"/>
        <item x="1461"/>
        <item x="1401"/>
        <item x="1342"/>
        <item x="1244"/>
        <item x="1348"/>
        <item x="1266"/>
        <item x="1397"/>
        <item x="1460"/>
        <item x="1415"/>
        <item x="1416"/>
        <item x="1688"/>
        <item x="13524"/>
        <item x="12977"/>
        <item x="1694"/>
        <item x="1690"/>
        <item x="1400"/>
        <item x="1675"/>
        <item x="1138"/>
        <item x="3353"/>
        <item x="851"/>
        <item x="1722"/>
        <item x="1459"/>
        <item x="1689"/>
        <item x="1265"/>
        <item x="13324"/>
        <item x="1347"/>
        <item x="2217"/>
        <item x="1399"/>
        <item x="1262"/>
        <item x="13527"/>
        <item x="1282"/>
        <item x="13534"/>
        <item x="1259"/>
        <item x="1327"/>
        <item x="13509"/>
        <item x="1314"/>
        <item x="2096"/>
        <item x="1730"/>
        <item x="1377"/>
        <item x="1330"/>
        <item x="1419"/>
        <item x="1458"/>
        <item x="1284"/>
        <item x="1253"/>
        <item x="1686"/>
        <item x="1283"/>
        <item x="13508"/>
        <item x="1696"/>
        <item x="1692"/>
        <item x="2216"/>
        <item x="1329"/>
        <item x="838"/>
        <item x="1691"/>
        <item x="1687"/>
        <item x="1693"/>
        <item x="2078"/>
        <item x="3442"/>
        <item x="1334"/>
        <item x="1340"/>
        <item x="850"/>
        <item x="1423"/>
        <item x="1326"/>
        <item x="1328"/>
        <item x="1723"/>
        <item x="1250"/>
        <item x="1457"/>
        <item x="1260"/>
        <item x="1261"/>
        <item x="1724"/>
        <item x="2215"/>
        <item x="13543"/>
        <item x="1139"/>
        <item x="1414"/>
        <item x="1420"/>
        <item x="1719"/>
        <item x="1421"/>
        <item x="1320"/>
        <item x="1676"/>
        <item x="1322"/>
        <item x="1398"/>
        <item x="1424"/>
        <item x="3445"/>
        <item x="1252"/>
        <item x="1447"/>
        <item x="1316"/>
        <item x="3321"/>
        <item x="1251"/>
        <item x="1456"/>
        <item x="1697"/>
        <item x="1698"/>
        <item x="2214"/>
        <item x="1717"/>
        <item x="1413"/>
        <item x="1333"/>
        <item x="1450"/>
        <item x="1422"/>
        <item x="1339"/>
        <item x="1425"/>
        <item x="1451"/>
        <item x="13091"/>
        <item x="1296"/>
        <item x="1716"/>
        <item x="1452"/>
        <item x="1714"/>
        <item x="1449"/>
        <item x="1325"/>
        <item x="13519"/>
        <item x="1448"/>
        <item x="1729"/>
        <item x="1715"/>
        <item x="1685"/>
        <item x="1718"/>
        <item x="2213"/>
        <item x="1285"/>
        <item x="1319"/>
        <item x="13504"/>
        <item x="1375"/>
        <item x="1426"/>
        <item x="1713"/>
        <item x="1411"/>
        <item x="1725"/>
        <item x="1455"/>
        <item x="1315"/>
        <item x="1324"/>
        <item x="1684"/>
        <item x="1678"/>
        <item x="1335"/>
        <item x="1728"/>
        <item x="3320"/>
        <item x="1376"/>
        <item x="1427"/>
        <item x="1331"/>
        <item x="1699"/>
        <item x="1726"/>
        <item x="1677"/>
        <item x="2212"/>
        <item x="1412"/>
        <item x="1453"/>
        <item x="1317"/>
        <item x="1679"/>
        <item x="1727"/>
        <item x="13520"/>
        <item x="837"/>
        <item x="1446"/>
        <item x="1428"/>
        <item x="1323"/>
        <item x="13530"/>
        <item x="1338"/>
        <item x="1454"/>
        <item x="849"/>
        <item x="1404"/>
        <item x="1700"/>
        <item x="1405"/>
        <item x="848"/>
        <item x="1712"/>
        <item x="1410"/>
        <item x="13372"/>
        <item x="2211"/>
        <item x="1295"/>
        <item x="1430"/>
        <item x="1318"/>
        <item x="1332"/>
        <item x="1680"/>
        <item x="1681"/>
        <item x="3319"/>
        <item x="1336"/>
        <item x="1701"/>
        <item x="1429"/>
        <item x="1431"/>
        <item x="1141"/>
        <item x="1409"/>
        <item x="13313"/>
        <item x="1702"/>
        <item x="1682"/>
        <item x="13501"/>
        <item x="1711"/>
        <item x="1140"/>
        <item x="1445"/>
        <item x="2210"/>
        <item x="1142"/>
        <item x="13082"/>
        <item x="1294"/>
        <item x="13311"/>
        <item x="1337"/>
        <item x="13312"/>
        <item x="13518"/>
        <item x="1408"/>
        <item x="13528"/>
        <item x="1683"/>
        <item x="1710"/>
        <item x="2209"/>
        <item x="1143"/>
        <item x="13500"/>
        <item x="1286"/>
        <item x="1705"/>
        <item x="2087"/>
        <item x="1444"/>
        <item x="3383"/>
        <item x="847"/>
        <item x="1704"/>
        <item x="1432"/>
        <item x="1706"/>
        <item x="1407"/>
        <item x="1406"/>
        <item x="2208"/>
        <item x="1707"/>
        <item x="13081"/>
        <item x="1708"/>
        <item x="1709"/>
        <item x="3360"/>
        <item x="2097"/>
        <item x="1703"/>
        <item x="1433"/>
        <item x="1147"/>
        <item x="13090"/>
        <item x="2207"/>
        <item x="1900"/>
        <item x="1434"/>
        <item x="1441"/>
        <item x="1439"/>
        <item x="1438"/>
        <item x="1443"/>
        <item x="2206"/>
        <item x="13076"/>
        <item x="13545"/>
        <item x="1440"/>
        <item x="13506"/>
        <item x="1144"/>
        <item x="1442"/>
        <item x="1437"/>
        <item x="2205"/>
        <item x="846"/>
        <item x="3359"/>
        <item x="1436"/>
        <item x="2086"/>
        <item x="3318"/>
        <item x="13069"/>
        <item x="2204"/>
        <item x="13284"/>
        <item x="1435"/>
        <item x="1293"/>
        <item x="2203"/>
        <item x="3444"/>
        <item x="2202"/>
        <item x="13086"/>
        <item x="2201"/>
        <item x="2085"/>
        <item x="3317"/>
        <item x="12788"/>
        <item x="1901"/>
        <item x="3358"/>
        <item x="1145"/>
        <item x="2200"/>
        <item x="844"/>
        <item x="13362"/>
        <item x="1146"/>
        <item x="845"/>
        <item x="3375"/>
        <item x="2098"/>
        <item x="13314"/>
        <item x="2084"/>
        <item x="3316"/>
        <item x="2199"/>
        <item x="1902"/>
        <item x="13538"/>
        <item x="13531"/>
        <item x="1292"/>
        <item x="2083"/>
        <item x="2198"/>
        <item x="3315"/>
        <item x="13515"/>
        <item x="13521"/>
        <item x="13505"/>
        <item x="13164"/>
        <item x="13285"/>
        <item x="13975"/>
        <item x="13315"/>
        <item x="3314"/>
        <item x="2197"/>
        <item x="13167"/>
        <item x="13165"/>
        <item x="13529"/>
        <item x="13089"/>
        <item x="1287"/>
        <item x="13503"/>
        <item x="3374"/>
        <item x="13945"/>
        <item x="1291"/>
        <item x="13204"/>
        <item x="13085"/>
        <item x="3384"/>
        <item x="3313"/>
        <item x="2196"/>
        <item x="13375"/>
        <item x="13178"/>
        <item x="13166"/>
        <item x="13316"/>
        <item x="2082"/>
        <item x="13159"/>
        <item x="836"/>
        <item x="13163"/>
        <item x="12979"/>
        <item x="13317"/>
        <item x="13160"/>
        <item x="13502"/>
        <item x="13203"/>
        <item x="13161"/>
        <item x="3312"/>
        <item x="13202"/>
        <item x="2195"/>
        <item x="13287"/>
        <item x="13162"/>
        <item x="13286"/>
        <item x="1290"/>
        <item x="13373"/>
        <item x="3391"/>
        <item x="13201"/>
        <item x="13318"/>
        <item x="13374"/>
        <item x="3417"/>
        <item x="2194"/>
        <item x="1976"/>
        <item x="13289"/>
        <item x="1288"/>
        <item x="13320"/>
        <item x="13469"/>
        <item x="2193"/>
        <item x="1975"/>
        <item x="1974"/>
        <item x="13288"/>
        <item x="1289"/>
        <item x="1990"/>
        <item x="1993"/>
        <item x="13084"/>
        <item x="2007"/>
        <item x="2009"/>
        <item x="2192"/>
        <item x="3357"/>
        <item x="2008"/>
        <item x="1992"/>
        <item x="13319"/>
        <item x="1982"/>
        <item x="1977"/>
        <item x="1973"/>
        <item x="1968"/>
        <item x="2191"/>
        <item x="3440"/>
        <item x="1986"/>
        <item x="1991"/>
        <item x="1969"/>
        <item x="1954"/>
        <item x="2190"/>
        <item x="1981"/>
        <item x="1995"/>
        <item x="2013"/>
        <item x="2189"/>
        <item x="1994"/>
        <item x="1987"/>
        <item x="1956"/>
        <item x="2188"/>
        <item x="1983"/>
        <item x="1997"/>
        <item x="1957"/>
        <item x="2187"/>
        <item x="1972"/>
        <item x="13441"/>
        <item x="1966"/>
        <item x="13440"/>
        <item x="13442"/>
        <item x="1963"/>
        <item x="2186"/>
        <item x="13443"/>
        <item x="1988"/>
        <item x="13439"/>
        <item x="1955"/>
        <item x="13444"/>
        <item x="1984"/>
        <item x="1989"/>
        <item x="13438"/>
        <item x="1958"/>
        <item x="1971"/>
        <item x="1962"/>
        <item x="13437"/>
        <item x="1961"/>
        <item x="2011"/>
        <item x="2010"/>
        <item x="1996"/>
        <item x="1964"/>
        <item x="13436"/>
        <item x="2006"/>
        <item x="1960"/>
        <item x="2002"/>
        <item x="13435"/>
        <item x="656"/>
        <item x="1978"/>
        <item x="1965"/>
        <item x="652"/>
        <item x="1979"/>
        <item x="651"/>
        <item x="3311"/>
        <item x="13083"/>
        <item x="13434"/>
        <item x="1998"/>
        <item x="658"/>
        <item x="719"/>
        <item x="1980"/>
        <item x="660"/>
        <item x="659"/>
        <item x="13180"/>
        <item x="1967"/>
        <item x="653"/>
        <item x="13470"/>
        <item x="657"/>
        <item x="2000"/>
        <item x="718"/>
        <item x="655"/>
        <item x="13433"/>
        <item x="1999"/>
        <item x="1959"/>
        <item x="1985"/>
        <item x="3176"/>
        <item x="725"/>
        <item x="2004"/>
        <item x="2001"/>
        <item x="654"/>
        <item x="13432"/>
        <item x="720"/>
        <item x="767"/>
        <item x="2005"/>
        <item x="722"/>
        <item x="2015"/>
        <item x="769"/>
        <item x="662"/>
        <item x="726"/>
        <item x="2014"/>
        <item x="3441"/>
        <item x="3340"/>
        <item x="13431"/>
        <item x="661"/>
        <item x="664"/>
        <item x="727"/>
        <item x="766"/>
        <item x="13976"/>
        <item x="712"/>
        <item x="710"/>
        <item x="2003"/>
        <item x="777"/>
        <item x="13481"/>
        <item x="711"/>
        <item x="723"/>
        <item x="666"/>
        <item x="663"/>
        <item x="3310"/>
        <item x="721"/>
        <item x="13430"/>
        <item x="768"/>
        <item x="1903"/>
        <item x="715"/>
        <item x="670"/>
        <item x="733"/>
        <item x="724"/>
        <item x="714"/>
        <item x="676"/>
        <item x="13883"/>
        <item x="668"/>
        <item x="702"/>
        <item x="13429"/>
        <item x="667"/>
        <item x="665"/>
        <item x="1970"/>
        <item x="716"/>
        <item x="13884"/>
        <item x="672"/>
        <item x="729"/>
        <item x="12900"/>
        <item x="708"/>
        <item x="675"/>
        <item x="703"/>
        <item x="12786"/>
        <item x="781"/>
        <item x="13480"/>
        <item x="770"/>
        <item x="700"/>
        <item x="13428"/>
        <item x="735"/>
        <item x="730"/>
        <item x="2012"/>
        <item x="774"/>
        <item x="671"/>
        <item x="742"/>
        <item x="717"/>
        <item x="771"/>
        <item x="737"/>
        <item x="1904"/>
        <item x="775"/>
        <item x="764"/>
        <item x="765"/>
        <item x="13427"/>
        <item x="669"/>
        <item x="762"/>
        <item x="674"/>
        <item x="699"/>
        <item x="673"/>
        <item x="13331"/>
        <item x="734"/>
        <item x="738"/>
        <item x="713"/>
        <item x="704"/>
        <item x="1906"/>
        <item x="13426"/>
        <item x="728"/>
        <item x="743"/>
        <item x="13483"/>
        <item x="776"/>
        <item x="709"/>
        <item x="707"/>
        <item x="773"/>
        <item x="13425"/>
        <item x="731"/>
        <item x="763"/>
        <item x="701"/>
        <item x="783"/>
        <item x="732"/>
        <item x="13424"/>
        <item x="13468"/>
        <item x="749"/>
        <item x="782"/>
        <item x="13484"/>
        <item x="678"/>
        <item x="780"/>
        <item x="679"/>
        <item x="772"/>
        <item x="736"/>
        <item x="741"/>
        <item x="13423"/>
        <item x="677"/>
        <item x="680"/>
        <item x="779"/>
        <item x="1905"/>
        <item x="706"/>
        <item x="13482"/>
        <item x="739"/>
        <item x="681"/>
        <item x="13422"/>
        <item x="691"/>
        <item x="684"/>
        <item x="682"/>
        <item x="3309"/>
        <item x="758"/>
        <item x="695"/>
        <item x="13421"/>
        <item x="12988"/>
        <item x="757"/>
        <item x="696"/>
        <item x="759"/>
        <item x="705"/>
        <item x="13972"/>
        <item x="778"/>
        <item x="692"/>
        <item x="13525"/>
        <item x="12994"/>
        <item x="761"/>
        <item x="1908"/>
        <item x="13420"/>
        <item x="12987"/>
        <item x="686"/>
        <item x="690"/>
        <item x="687"/>
        <item x="13885"/>
        <item x="13077"/>
        <item x="698"/>
        <item x="694"/>
        <item x="13230"/>
        <item x="522"/>
        <item x="13332"/>
        <item x="518"/>
        <item x="13419"/>
        <item x="585"/>
        <item x="745"/>
        <item x="746"/>
        <item x="517"/>
        <item x="751"/>
        <item x="755"/>
        <item x="523"/>
        <item x="747"/>
        <item x="526"/>
        <item x="683"/>
        <item x="13969"/>
        <item x="688"/>
        <item x="12990"/>
        <item x="784"/>
        <item x="689"/>
        <item x="754"/>
        <item x="740"/>
        <item x="13418"/>
        <item x="13367"/>
        <item x="524"/>
        <item x="3356"/>
        <item x="519"/>
        <item x="685"/>
        <item x="591"/>
        <item x="697"/>
        <item x="13477"/>
        <item x="744"/>
        <item x="753"/>
        <item x="584"/>
        <item x="1911"/>
        <item x="12989"/>
        <item x="693"/>
        <item x="760"/>
        <item x="13417"/>
        <item x="748"/>
        <item x="12993"/>
        <item x="13479"/>
        <item x="525"/>
        <item x="2106"/>
        <item x="520"/>
        <item x="521"/>
        <item x="12992"/>
        <item x="12997"/>
        <item x="530"/>
        <item x="1909"/>
        <item x="750"/>
        <item x="13416"/>
        <item x="13478"/>
        <item x="538"/>
        <item x="588"/>
        <item x="527"/>
        <item x="752"/>
        <item x="3183"/>
        <item x="800"/>
        <item x="12998"/>
        <item x="542"/>
        <item x="12991"/>
        <item x="12995"/>
        <item x="593"/>
        <item x="528"/>
        <item x="534"/>
        <item x="801"/>
        <item x="13415"/>
        <item x="13300"/>
        <item x="536"/>
        <item x="531"/>
        <item x="529"/>
        <item x="586"/>
        <item x="3184"/>
        <item x="13277"/>
        <item x="756"/>
        <item x="592"/>
        <item x="3308"/>
        <item x="609"/>
        <item x="12999"/>
        <item x="633"/>
        <item x="587"/>
        <item x="532"/>
        <item x="608"/>
        <item x="539"/>
        <item x="13414"/>
        <item x="799"/>
        <item x="599"/>
        <item x="3185"/>
        <item x="13333"/>
        <item x="605"/>
        <item x="537"/>
        <item x="13231"/>
        <item x="541"/>
        <item x="13302"/>
        <item x="13301"/>
        <item x="12996"/>
        <item x="13000"/>
        <item x="13335"/>
        <item x="540"/>
        <item x="601"/>
        <item x="1914"/>
        <item x="533"/>
        <item x="603"/>
        <item x="535"/>
        <item x="3186"/>
        <item x="3341"/>
        <item x="13336"/>
        <item x="568"/>
        <item x="3352"/>
        <item x="630"/>
        <item x="13413"/>
        <item x="558"/>
        <item x="632"/>
        <item x="615"/>
        <item x="13492"/>
        <item x="634"/>
        <item x="3187"/>
        <item x="566"/>
        <item x="628"/>
        <item x="13334"/>
        <item x="629"/>
        <item x="3343"/>
        <item x="604"/>
        <item x="3351"/>
        <item x="602"/>
        <item x="547"/>
        <item x="13486"/>
        <item x="562"/>
        <item x="590"/>
        <item x="3188"/>
        <item x="550"/>
        <item x="13412"/>
        <item x="596"/>
        <item x="565"/>
        <item x="546"/>
        <item x="560"/>
        <item x="598"/>
        <item x="561"/>
        <item x="595"/>
        <item x="635"/>
        <item x="1913"/>
        <item x="589"/>
        <item x="3189"/>
        <item x="570"/>
        <item x="594"/>
        <item x="600"/>
        <item x="544"/>
        <item x="557"/>
        <item x="545"/>
        <item x="627"/>
        <item x="569"/>
        <item x="543"/>
        <item x="607"/>
        <item x="554"/>
        <item x="626"/>
        <item x="3190"/>
        <item x="555"/>
        <item x="553"/>
        <item x="567"/>
        <item x="624"/>
        <item x="631"/>
        <item x="1910"/>
        <item x="13411"/>
        <item x="13485"/>
        <item x="617"/>
        <item x="552"/>
        <item x="3191"/>
        <item x="612"/>
        <item x="548"/>
        <item x="1912"/>
        <item x="597"/>
        <item x="623"/>
        <item x="613"/>
        <item x="621"/>
        <item x="559"/>
        <item x="3342"/>
        <item x="13253"/>
        <item x="556"/>
        <item x="3192"/>
        <item x="574"/>
        <item x="564"/>
        <item x="13488"/>
        <item x="625"/>
        <item x="610"/>
        <item x="3193"/>
        <item x="1917"/>
        <item x="619"/>
        <item x="13464"/>
        <item x="13489"/>
        <item x="13410"/>
        <item x="3385"/>
        <item x="1907"/>
        <item x="611"/>
        <item x="3194"/>
        <item x="551"/>
        <item x="614"/>
        <item x="3307"/>
        <item x="571"/>
        <item x="563"/>
        <item x="3195"/>
        <item x="13254"/>
        <item x="620"/>
        <item x="549"/>
        <item x="13490"/>
        <item x="3355"/>
        <item x="3196"/>
        <item x="618"/>
        <item x="622"/>
        <item x="13491"/>
        <item x="576"/>
        <item x="572"/>
        <item x="3197"/>
        <item x="13303"/>
        <item x="13232"/>
        <item x="575"/>
        <item x="606"/>
        <item x="573"/>
        <item x="637"/>
        <item x="578"/>
        <item x="13487"/>
        <item x="577"/>
        <item x="3198"/>
        <item x="13004"/>
        <item x="2102"/>
        <item x="3456"/>
        <item x="3199"/>
        <item x="636"/>
        <item x="1915"/>
        <item x="616"/>
        <item x="13278"/>
        <item x="643"/>
        <item x="579"/>
        <item x="3200"/>
        <item x="581"/>
        <item x="638"/>
        <item x="13493"/>
        <item x="580"/>
        <item x="13471"/>
        <item x="639"/>
        <item x="3201"/>
        <item x="879"/>
        <item x="640"/>
        <item x="582"/>
        <item x="583"/>
        <item x="13304"/>
        <item x="3177"/>
        <item x="3202"/>
        <item x="13467"/>
        <item x="13494"/>
        <item x="13496"/>
        <item x="642"/>
        <item x="13445"/>
        <item x="13495"/>
        <item x="3203"/>
        <item x="641"/>
        <item x="3306"/>
        <item x="12985"/>
        <item x="647"/>
        <item x="2104"/>
        <item x="3204"/>
        <item x="3178"/>
        <item x="12768"/>
        <item x="12769"/>
        <item x="13379"/>
        <item x="3205"/>
        <item x="13305"/>
        <item x="1916"/>
        <item x="12986"/>
        <item x="646"/>
        <item x="3350"/>
        <item x="13233"/>
        <item x="3206"/>
        <item x="3171"/>
        <item x="12770"/>
        <item x="880"/>
        <item x="13368"/>
        <item x="3207"/>
        <item x="648"/>
        <item x="649"/>
        <item x="13279"/>
        <item x="12771"/>
        <item x="3208"/>
        <item x="12772"/>
        <item x="12984"/>
        <item x="3209"/>
        <item x="3210"/>
        <item x="12773"/>
        <item x="3211"/>
        <item x="3212"/>
        <item x="645"/>
        <item x="863"/>
        <item x="3213"/>
        <item x="869"/>
        <item x="13306"/>
        <item x="12774"/>
        <item x="3214"/>
        <item x="12775"/>
        <item x="865"/>
        <item x="866"/>
        <item x="3215"/>
        <item x="867"/>
        <item x="12776"/>
        <item x="644"/>
        <item x="864"/>
        <item x="13173"/>
        <item x="3216"/>
        <item x="13255"/>
        <item x="12777"/>
        <item x="2101"/>
        <item x="3217"/>
        <item x="868"/>
        <item x="13176"/>
        <item x="12778"/>
        <item x="1918"/>
        <item x="3218"/>
        <item x="3339"/>
        <item x="12779"/>
        <item x="870"/>
        <item x="871"/>
        <item x="872"/>
        <item x="873"/>
        <item x="12780"/>
        <item x="12782"/>
        <item x="650"/>
        <item x="3219"/>
        <item x="12783"/>
        <item x="13281"/>
        <item x="12781"/>
        <item x="12784"/>
        <item x="12785"/>
        <item x="3305"/>
        <item x="13174"/>
        <item x="13466"/>
        <item x="3220"/>
        <item x="3221"/>
        <item x="13307"/>
        <item x="3237"/>
        <item x="3222"/>
        <item x="13308"/>
        <item x="3238"/>
        <item x="3223"/>
        <item x="13944"/>
        <item x="874"/>
        <item x="3239"/>
        <item x="876"/>
        <item x="13234"/>
        <item x="13007"/>
        <item x="3224"/>
        <item x="13256"/>
        <item x="3240"/>
        <item x="875"/>
        <item x="13310"/>
        <item x="3225"/>
        <item x="3241"/>
        <item x="3338"/>
        <item x="13376"/>
        <item x="3226"/>
        <item x="13280"/>
        <item x="3242"/>
        <item x="1924"/>
        <item x="3227"/>
        <item x="3243"/>
        <item x="3179"/>
        <item x="13283"/>
        <item x="3228"/>
        <item x="13309"/>
        <item x="3244"/>
        <item x="3229"/>
        <item x="3245"/>
        <item x="13175"/>
        <item x="13235"/>
        <item x="13282"/>
        <item x="3230"/>
        <item x="3246"/>
        <item x="13005"/>
        <item x="3231"/>
        <item x="3247"/>
        <item x="2105"/>
        <item x="13002"/>
        <item x="3232"/>
        <item x="3248"/>
        <item x="3392"/>
        <item x="13517"/>
        <item x="3233"/>
        <item x="3249"/>
        <item x="3234"/>
        <item x="3250"/>
        <item x="13458"/>
        <item x="3235"/>
        <item x="3251"/>
        <item x="3236"/>
        <item x="3252"/>
        <item x="13172"/>
        <item x="13001"/>
        <item x="12898"/>
        <item x="13465"/>
        <item x="881"/>
        <item x="13006"/>
        <item x="3253"/>
        <item x="3254"/>
        <item x="878"/>
        <item x="3304"/>
        <item x="3255"/>
        <item x="3256"/>
        <item x="12746"/>
        <item x="13457"/>
        <item x="882"/>
        <item x="883"/>
        <item x="884"/>
        <item x="12747"/>
        <item x="12749"/>
        <item x="12750"/>
        <item x="877"/>
        <item x="12748"/>
        <item x="13260"/>
        <item x="13003"/>
        <item x="13168"/>
        <item x="13257"/>
        <item x="13181"/>
        <item x="13170"/>
        <item x="13169"/>
        <item x="12751"/>
        <item x="13171"/>
        <item x="12752"/>
        <item x="12753"/>
        <item x="12754"/>
        <item x="12755"/>
        <item x="12756"/>
        <item x="3180"/>
        <item x="13223"/>
        <item x="12757"/>
        <item x="12758"/>
        <item x="12759"/>
        <item x="13236"/>
        <item x="12760"/>
        <item x="13370"/>
        <item x="12761"/>
        <item x="12762"/>
        <item x="13941"/>
        <item x="12763"/>
        <item x="3181"/>
        <item x="12764"/>
        <item x="12765"/>
        <item x="12766"/>
        <item x="12767"/>
        <item x="13258"/>
        <item x="3303"/>
        <item x="3447"/>
        <item x="13943"/>
        <item x="3182"/>
        <item x="13248"/>
        <item x="13968"/>
        <item x="3354"/>
        <item x="13378"/>
        <item x="13259"/>
        <item x="13371"/>
        <item x="12899"/>
        <item x="827"/>
        <item x="3349"/>
        <item x="13182"/>
        <item x="1920"/>
        <item x="1919"/>
        <item x="13143"/>
        <item x="3172"/>
        <item x="13377"/>
        <item x="804"/>
        <item x="13144"/>
        <item x="3167"/>
        <item x="824"/>
        <item x="13155"/>
        <item x="13369"/>
        <item x="825"/>
        <item x="3168"/>
        <item x="3302"/>
        <item x="13145"/>
        <item x="13939"/>
        <item x="3173"/>
        <item x="13205"/>
        <item x="13146"/>
        <item x="823"/>
        <item x="3346"/>
        <item x="13224"/>
        <item x="13147"/>
        <item x="13971"/>
        <item x="13351"/>
        <item x="13249"/>
        <item x="809"/>
        <item x="13149"/>
        <item x="1922"/>
        <item x="13269"/>
        <item x="1921"/>
        <item x="13150"/>
        <item x="805"/>
        <item x="807"/>
        <item x="2103"/>
        <item x="806"/>
        <item x="13140"/>
        <item x="13352"/>
        <item x="808"/>
        <item x="13355"/>
        <item x="13148"/>
        <item x="803"/>
        <item x="13353"/>
        <item x="810"/>
        <item x="3344"/>
        <item x="826"/>
        <item x="13940"/>
        <item x="13261"/>
        <item x="13276"/>
        <item x="13356"/>
        <item x="13354"/>
        <item x="3301"/>
        <item x="13275"/>
        <item x="2107"/>
        <item x="822"/>
        <item x="13183"/>
        <item x="1923"/>
        <item x="13359"/>
        <item x="13153"/>
        <item x="13291"/>
        <item x="13358"/>
        <item x="13139"/>
        <item x="802"/>
        <item x="13268"/>
        <item x="3373"/>
        <item x="13267"/>
        <item x="13292"/>
        <item x="13152"/>
        <item x="13206"/>
        <item x="820"/>
        <item x="13882"/>
        <item x="12859"/>
        <item x="13273"/>
        <item x="13274"/>
        <item x="13263"/>
        <item x="13299"/>
        <item x="13265"/>
        <item x="13357"/>
        <item x="13266"/>
        <item x="13298"/>
        <item x="13295"/>
        <item x="3370"/>
        <item x="13881"/>
        <item x="13290"/>
        <item x="4041"/>
        <item x="13296"/>
        <item x="3371"/>
        <item x="3300"/>
        <item x="13297"/>
        <item x="3372"/>
        <item x="13264"/>
        <item x="13272"/>
        <item x="3169"/>
        <item x="13142"/>
        <item x="817"/>
        <item x="14023"/>
        <item x="13293"/>
        <item x="13156"/>
        <item x="13262"/>
        <item x="13294"/>
        <item x="818"/>
        <item x="13141"/>
        <item x="821"/>
        <item x="13009"/>
        <item x="14015"/>
        <item x="13271"/>
        <item x="13270"/>
        <item x="13138"/>
        <item x="13008"/>
        <item x="13360"/>
        <item x="13045"/>
        <item x="4040"/>
        <item x="13046"/>
        <item x="13350"/>
        <item x="3345"/>
        <item x="3170"/>
        <item x="13361"/>
        <item x="815"/>
        <item x="13154"/>
        <item x="3299"/>
        <item x="3393"/>
        <item x="13207"/>
        <item x="3348"/>
        <item x="3416"/>
        <item x="13047"/>
        <item x="819"/>
        <item x="814"/>
        <item x="13048"/>
        <item x="3394"/>
        <item x="13151"/>
        <item x="813"/>
        <item x="3155"/>
        <item x="13184"/>
        <item x="4039"/>
        <item x="13049"/>
        <item x="3395"/>
        <item x="3347"/>
        <item x="13456"/>
        <item x="812"/>
        <item x="13050"/>
        <item x="3154"/>
        <item x="3298"/>
        <item x="13051"/>
        <item x="816"/>
        <item x="13250"/>
        <item x="13052"/>
        <item x="3166"/>
        <item x="13053"/>
        <item x="13225"/>
        <item x="13054"/>
        <item x="4074"/>
        <item x="3148"/>
        <item x="13461"/>
        <item x="3156"/>
        <item x="3153"/>
        <item x="3157"/>
        <item x="3149"/>
        <item x="3158"/>
        <item x="3150"/>
        <item x="3151"/>
        <item x="3152"/>
        <item x="13462"/>
        <item x="3159"/>
        <item x="3396"/>
        <item x="12733"/>
        <item x="3162"/>
        <item x="3145"/>
        <item x="3161"/>
        <item x="3160"/>
        <item x="12734"/>
        <item x="3413"/>
        <item x="4075"/>
        <item x="3147"/>
        <item x="13185"/>
        <item x="13459"/>
        <item x="3165"/>
        <item x="13208"/>
        <item x="3143"/>
        <item x="12857"/>
        <item x="3297"/>
        <item x="13446"/>
        <item x="3144"/>
        <item x="13212"/>
        <item x="4038"/>
        <item x="13213"/>
        <item x="13226"/>
        <item x="4073"/>
        <item x="3146"/>
        <item x="13209"/>
        <item x="3163"/>
        <item x="3164"/>
        <item x="13210"/>
        <item x="811"/>
        <item x="4072"/>
        <item x="13227"/>
        <item x="13251"/>
        <item x="13229"/>
        <item x="13211"/>
        <item x="13228"/>
        <item x="3296"/>
        <item x="13186"/>
        <item x="3142"/>
        <item x="4037"/>
        <item x="13252"/>
        <item x="13214"/>
        <item x="14013"/>
        <item x="13460"/>
        <item x="13447"/>
        <item x="13463"/>
        <item x="13986"/>
        <item x="3295"/>
        <item x="13187"/>
        <item x="4036"/>
        <item x="13974"/>
        <item x="13017"/>
        <item x="3398"/>
        <item x="3386"/>
        <item x="13247"/>
        <item x="13188"/>
        <item x="3294"/>
        <item x="13221"/>
        <item x="13455"/>
        <item x="13222"/>
        <item x="4035"/>
        <item x="13454"/>
        <item x="13942"/>
        <item x="13215"/>
        <item x="3397"/>
        <item x="3293"/>
        <item x="13237"/>
        <item x="13246"/>
        <item x="4034"/>
        <item x="13218"/>
        <item x="13238"/>
        <item x="13575"/>
        <item x="13220"/>
        <item x="13189"/>
        <item x="13219"/>
        <item x="3292"/>
        <item x="13966"/>
        <item x="13070"/>
        <item x="13239"/>
        <item x="13245"/>
        <item x="12790"/>
        <item x="13240"/>
        <item x="13216"/>
        <item x="4033"/>
        <item x="13190"/>
        <item x="13242"/>
        <item x="3291"/>
        <item x="13217"/>
        <item x="13018"/>
        <item x="3410"/>
        <item x="13243"/>
        <item x="13241"/>
        <item x="13244"/>
        <item x="3290"/>
        <item x="13191"/>
        <item x="13952"/>
        <item x="12797"/>
        <item x="12789"/>
        <item x="13448"/>
        <item x="3289"/>
        <item x="12858"/>
        <item x="13013"/>
        <item x="13452"/>
        <item x="13453"/>
        <item x="4032"/>
        <item x="13985"/>
        <item x="3288"/>
        <item x="14014"/>
        <item x="2108"/>
        <item x="13015"/>
        <item x="2118"/>
        <item x="14019"/>
        <item x="13192"/>
        <item x="4031"/>
        <item x="13193"/>
        <item x="13451"/>
        <item x="3980"/>
        <item x="13014"/>
        <item x="13449"/>
        <item x="4030"/>
        <item x="3361"/>
        <item x="13195"/>
        <item x="13194"/>
        <item x="13973"/>
        <item x="13196"/>
        <item x="13019"/>
        <item x="2119"/>
        <item x="13197"/>
        <item x="14012"/>
        <item x="14018"/>
        <item x="13198"/>
        <item x="14011"/>
        <item x="3415"/>
        <item x="13965"/>
        <item x="13199"/>
        <item x="13078"/>
        <item x="2117"/>
        <item x="13016"/>
        <item x="13450"/>
        <item x="3979"/>
        <item x="13200"/>
        <item x="13951"/>
        <item x="3363"/>
        <item x="2116"/>
        <item x="12798"/>
        <item x="12792"/>
        <item x="3364"/>
        <item x="12793"/>
        <item x="3365"/>
        <item x="3978"/>
        <item x="12796"/>
        <item x="13987"/>
        <item x="12791"/>
        <item x="3387"/>
        <item x="13964"/>
        <item x="13012"/>
        <item x="2126"/>
        <item x="3362"/>
        <item x="2115"/>
        <item x="3977"/>
        <item x="14017"/>
        <item x="3970"/>
        <item x="12794"/>
        <item x="2109"/>
        <item x="2120"/>
        <item x="13970"/>
        <item x="3366"/>
        <item x="2121"/>
        <item x="2125"/>
        <item x="2114"/>
        <item x="13963"/>
        <item x="12799"/>
        <item x="3969"/>
        <item x="13967"/>
        <item x="2123"/>
        <item x="3976"/>
        <item x="3968"/>
        <item x="2124"/>
        <item x="11667"/>
        <item x="3967"/>
        <item x="2122"/>
        <item x="3966"/>
        <item x="12891"/>
        <item x="13977"/>
        <item x="3388"/>
        <item x="3965"/>
        <item x="12888"/>
        <item x="12890"/>
        <item x="12795"/>
        <item x="3975"/>
        <item x="3964"/>
        <item x="12892"/>
        <item x="2113"/>
        <item x="3963"/>
        <item x="3974"/>
        <item x="3962"/>
        <item x="13962"/>
        <item x="14007"/>
        <item x="14006"/>
        <item x="3367"/>
        <item x="3961"/>
        <item x="13011"/>
        <item x="12882"/>
        <item x="2110"/>
        <item x="3973"/>
        <item x="13390"/>
        <item x="3960"/>
        <item x="12893"/>
        <item x="3879"/>
        <item x="12887"/>
        <item x="3959"/>
        <item x="3389"/>
        <item x="12876"/>
        <item x="3958"/>
        <item x="3878"/>
        <item x="12700"/>
        <item x="11703"/>
        <item x="3957"/>
        <item x="12684"/>
        <item x="13388"/>
        <item x="11652"/>
        <item x="3414"/>
        <item x="12881"/>
        <item x="3877"/>
        <item x="13961"/>
        <item x="2111"/>
        <item x="13389"/>
        <item x="12860"/>
        <item x="12878"/>
        <item x="3876"/>
        <item x="11700"/>
        <item x="3972"/>
        <item x="11657"/>
        <item x="12875"/>
        <item x="11656"/>
        <item x="13393"/>
        <item x="3368"/>
        <item x="3875"/>
        <item x="12877"/>
        <item x="11668"/>
        <item x="3971"/>
        <item x="11654"/>
        <item x="13387"/>
        <item x="12880"/>
        <item x="13392"/>
        <item x="14010"/>
        <item x="3874"/>
        <item x="2112"/>
        <item x="3369"/>
        <item x="12800"/>
        <item x="12883"/>
        <item x="12728"/>
        <item x="13010"/>
        <item x="8448"/>
        <item x="3873"/>
        <item x="11653"/>
        <item x="12879"/>
        <item x="11655"/>
        <item x="14009"/>
        <item x="14016"/>
        <item x="3872"/>
        <item x="12889"/>
        <item x="8447"/>
        <item x="12742"/>
        <item x="12874"/>
        <item x="12741"/>
        <item x="12740"/>
        <item x="3871"/>
        <item x="12739"/>
        <item x="11670"/>
        <item x="11639"/>
        <item x="12738"/>
        <item x="3870"/>
        <item x="12866"/>
        <item x="12691"/>
        <item x="11663"/>
        <item x="12726"/>
        <item x="13391"/>
        <item x="12737"/>
        <item x="13960"/>
        <item x="11665"/>
        <item x="3869"/>
        <item x="12736"/>
        <item x="4009"/>
        <item x="8446"/>
        <item x="12873"/>
        <item x="8545"/>
        <item x="11669"/>
        <item x="3868"/>
        <item x="13991"/>
        <item x="11659"/>
        <item x="3996"/>
        <item x="12701"/>
        <item x="12867"/>
        <item x="4008"/>
        <item x="3867"/>
        <item x="8445"/>
        <item x="13990"/>
        <item x="3995"/>
        <item x="12735"/>
        <item x="11706"/>
        <item x="12861"/>
        <item x="12862"/>
        <item x="3866"/>
        <item x="11701"/>
        <item x="4007"/>
        <item x="8544"/>
        <item x="3994"/>
        <item x="13988"/>
        <item x="12872"/>
        <item x="8444"/>
        <item x="10339"/>
        <item x="3412"/>
        <item x="11648"/>
        <item x="11650"/>
        <item x="3993"/>
        <item x="4006"/>
        <item x="8543"/>
        <item x="11658"/>
        <item x="3865"/>
        <item x="11651"/>
        <item x="12729"/>
        <item x="8443"/>
        <item x="3992"/>
        <item x="13395"/>
        <item x="12865"/>
        <item x="11660"/>
        <item x="3941"/>
        <item x="13394"/>
        <item x="8542"/>
        <item x="12871"/>
        <item x="14005"/>
        <item x="3940"/>
        <item x="3991"/>
        <item x="13989"/>
        <item x="13954"/>
        <item x="3939"/>
        <item x="8442"/>
        <item x="14004"/>
        <item x="4005"/>
        <item x="3938"/>
        <item x="3990"/>
        <item x="12864"/>
        <item x="3937"/>
        <item x="12689"/>
        <item x="12863"/>
        <item x="3936"/>
        <item x="3989"/>
        <item x="11662"/>
        <item x="8441"/>
        <item x="3935"/>
        <item x="14020"/>
        <item x="12685"/>
        <item x="4055"/>
        <item x="3934"/>
        <item x="4056"/>
        <item x="3988"/>
        <item x="3933"/>
        <item x="4057"/>
        <item x="12687"/>
        <item x="3932"/>
        <item x="4004"/>
        <item x="4058"/>
        <item x="8440"/>
        <item x="3931"/>
        <item x="3987"/>
        <item x="12703"/>
        <item x="4059"/>
        <item x="3930"/>
        <item x="4060"/>
        <item x="4061"/>
        <item x="3929"/>
        <item x="4062"/>
        <item x="4063"/>
        <item x="3986"/>
        <item x="3928"/>
        <item x="12816"/>
        <item x="3927"/>
        <item x="4022"/>
        <item x="4029"/>
        <item x="3926"/>
        <item x="8429"/>
        <item x="3985"/>
        <item x="13957"/>
        <item x="10340"/>
        <item x="4028"/>
        <item x="4003"/>
        <item x="4027"/>
        <item x="11661"/>
        <item x="4026"/>
        <item x="8428"/>
        <item x="3984"/>
        <item x="4025"/>
        <item x="8439"/>
        <item x="4021"/>
        <item x="11632"/>
        <item x="4024"/>
        <item x="4023"/>
        <item x="12870"/>
        <item x="4002"/>
        <item x="3983"/>
        <item x="11666"/>
        <item x="4020"/>
        <item x="11643"/>
        <item x="8490"/>
        <item x="13958"/>
        <item x="12698"/>
        <item x="12844"/>
        <item x="3982"/>
        <item x="4019"/>
        <item x="8541"/>
        <item x="4001"/>
        <item x="6000"/>
        <item x="11704"/>
        <item x="6001"/>
        <item x="11664"/>
        <item x="6002"/>
        <item x="4018"/>
        <item x="3981"/>
        <item x="8427"/>
        <item x="3909"/>
        <item x="3450"/>
        <item x="8540"/>
        <item x="14003"/>
        <item x="8438"/>
        <item x="8279"/>
        <item x="4000"/>
        <item x="11702"/>
        <item x="12096"/>
        <item x="8426"/>
        <item x="14008"/>
        <item x="10335"/>
        <item x="3908"/>
        <item x="13576"/>
        <item x="4017"/>
        <item x="8539"/>
        <item x="8489"/>
        <item x="3999"/>
        <item x="8278"/>
        <item x="5998"/>
        <item x="4016"/>
        <item x="13995"/>
        <item x="3907"/>
        <item x="5999"/>
        <item x="10409"/>
        <item x="13953"/>
        <item x="10292"/>
        <item x="4015"/>
        <item x="8538"/>
        <item x="3998"/>
        <item x="3906"/>
        <item x="12686"/>
        <item x="13992"/>
        <item x="13959"/>
        <item x="4014"/>
        <item x="8425"/>
        <item x="12869"/>
        <item x="14000"/>
        <item x="8537"/>
        <item x="11699"/>
        <item x="4013"/>
        <item x="3905"/>
        <item x="3997"/>
        <item x="12693"/>
        <item x="8277"/>
        <item x="12854"/>
        <item x="8488"/>
        <item x="10935"/>
        <item x="4012"/>
        <item x="12702"/>
        <item x="8437"/>
        <item x="12692"/>
        <item x="3904"/>
        <item x="11644"/>
        <item x="8424"/>
        <item x="13996"/>
        <item x="4011"/>
        <item x="10293"/>
        <item x="13955"/>
        <item x="8276"/>
        <item x="12100"/>
        <item x="13577"/>
        <item x="12868"/>
        <item x="10404"/>
        <item x="13994"/>
        <item x="3903"/>
        <item x="8423"/>
        <item x="8536"/>
        <item x="11695"/>
        <item x="8436"/>
        <item x="12885"/>
        <item x="12884"/>
        <item x="11698"/>
        <item x="4010"/>
        <item x="12845"/>
        <item x="10322"/>
        <item x="8275"/>
        <item x="8422"/>
        <item x="3902"/>
        <item x="12855"/>
        <item x="10321"/>
        <item x="12690"/>
        <item x="10928"/>
        <item x="14021"/>
        <item x="8487"/>
        <item x="12886"/>
        <item x="10320"/>
        <item x="11649"/>
        <item x="8421"/>
        <item x="11705"/>
        <item x="8435"/>
        <item x="3901"/>
        <item x="13956"/>
        <item x="12094"/>
        <item x="8274"/>
        <item x="11707"/>
        <item x="12853"/>
        <item x="11696"/>
        <item x="12817"/>
        <item x="12846"/>
        <item x="8420"/>
        <item x="10294"/>
        <item x="13997"/>
        <item x="3900"/>
        <item x="10318"/>
        <item x="8486"/>
        <item x="10325"/>
        <item x="8434"/>
        <item x="2127"/>
        <item x="11697"/>
        <item x="10319"/>
        <item x="8535"/>
        <item x="3899"/>
        <item x="12819"/>
        <item x="2128"/>
        <item x="8419"/>
        <item x="10932"/>
        <item x="12694"/>
        <item x="13999"/>
        <item x="8485"/>
        <item x="12856"/>
        <item x="5930"/>
        <item x="5931"/>
        <item x="3898"/>
        <item x="11640"/>
        <item x="5932"/>
        <item x="8534"/>
        <item x="5933"/>
        <item x="12851"/>
        <item x="14002"/>
        <item x="13557"/>
        <item x="10938"/>
        <item x="11645"/>
        <item x="12818"/>
        <item x="3897"/>
        <item x="10336"/>
        <item x="8418"/>
        <item x="5926"/>
        <item x="5925"/>
        <item x="5927"/>
        <item x="5924"/>
        <item x="8533"/>
        <item x="5928"/>
        <item x="12719"/>
        <item x="11647"/>
        <item x="5929"/>
        <item x="3896"/>
        <item x="12848"/>
        <item x="8417"/>
        <item x="12699"/>
        <item x="3411"/>
        <item x="12697"/>
        <item x="10295"/>
        <item x="10324"/>
        <item x="8379"/>
        <item x="8273"/>
        <item x="8532"/>
        <item x="10927"/>
        <item x="3895"/>
        <item x="8416"/>
        <item x="2129"/>
        <item x="12724"/>
        <item x="12847"/>
        <item x="14022"/>
        <item x="8378"/>
        <item x="8433"/>
        <item x="12696"/>
        <item x="11694"/>
        <item x="11633"/>
        <item x="12695"/>
        <item x="12720"/>
        <item x="3942"/>
        <item x="3894"/>
        <item x="12852"/>
        <item x="8272"/>
        <item x="8377"/>
        <item x="12727"/>
        <item x="3943"/>
        <item x="11634"/>
        <item x="8484"/>
        <item x="8415"/>
        <item x="11693"/>
        <item x="3944"/>
        <item x="12099"/>
        <item x="8432"/>
        <item x="8508"/>
        <item x="3945"/>
        <item x="8531"/>
        <item x="12850"/>
        <item x="8271"/>
        <item x="8376"/>
        <item x="10323"/>
        <item x="10942"/>
        <item x="3946"/>
        <item x="10298"/>
        <item x="11692"/>
        <item x="10312"/>
        <item x="13380"/>
        <item x="13383"/>
        <item x="13993"/>
        <item x="3947"/>
        <item x="2130"/>
        <item x="8414"/>
        <item x="12093"/>
        <item x="2135"/>
        <item x="8530"/>
        <item x="3948"/>
        <item x="8431"/>
        <item x="11646"/>
        <item x="8270"/>
        <item x="8375"/>
        <item x="10341"/>
        <item x="11641"/>
        <item x="3949"/>
        <item x="5994"/>
        <item x="5993"/>
        <item x="5995"/>
        <item x="5992"/>
        <item x="5996"/>
        <item x="3950"/>
        <item x="8374"/>
        <item x="10296"/>
        <item x="5997"/>
        <item x="10405"/>
        <item x="3951"/>
        <item x="8413"/>
        <item x="8527"/>
        <item x="2131"/>
        <item x="11691"/>
        <item x="13382"/>
        <item x="12730"/>
        <item x="8430"/>
        <item x="13381"/>
        <item x="12849"/>
        <item x="12841"/>
        <item x="13386"/>
        <item x="3952"/>
        <item x="10644"/>
        <item x="12718"/>
        <item x="8412"/>
        <item x="12842"/>
        <item x="13384"/>
        <item x="3953"/>
        <item x="12840"/>
        <item x="8529"/>
        <item x="8526"/>
        <item x="2134"/>
        <item x="3954"/>
        <item x="13385"/>
        <item x="8472"/>
        <item x="8507"/>
        <item x="2133"/>
        <item x="3955"/>
        <item x="8269"/>
        <item x="8525"/>
        <item x="2132"/>
        <item x="10931"/>
        <item x="3956"/>
        <item x="6004"/>
        <item x="10344"/>
        <item x="6003"/>
        <item x="10329"/>
        <item x="6005"/>
        <item x="8524"/>
        <item x="11629"/>
        <item x="8411"/>
        <item x="6006"/>
        <item x="8506"/>
        <item x="12721"/>
        <item x="2136"/>
        <item x="1028"/>
        <item x="11626"/>
        <item x="11119"/>
        <item x="8268"/>
        <item x="10937"/>
        <item x="10328"/>
        <item x="8483"/>
        <item x="10648"/>
        <item x="8523"/>
        <item x="8373"/>
        <item x="12688"/>
        <item x="10836"/>
        <item x="8505"/>
        <item x="8528"/>
        <item x="10470"/>
        <item x="8522"/>
        <item x="8372"/>
        <item x="10303"/>
        <item x="8471"/>
        <item x="10401"/>
        <item x="8329"/>
        <item x="8267"/>
        <item x="10934"/>
        <item x="8371"/>
        <item x="11115"/>
        <item x="8482"/>
        <item x="10299"/>
        <item x="11671"/>
        <item x="10326"/>
        <item x="12725"/>
        <item x="10297"/>
        <item x="8370"/>
        <item x="8521"/>
        <item x="10944"/>
        <item x="10647"/>
        <item x="5989"/>
        <item x="8470"/>
        <item x="5988"/>
        <item x="8504"/>
        <item x="3451"/>
        <item x="5990"/>
        <item x="11575"/>
        <item x="12843"/>
        <item x="12820"/>
        <item x="12722"/>
        <item x="5991"/>
        <item x="10410"/>
        <item x="8520"/>
        <item x="11642"/>
        <item x="8369"/>
        <item x="11631"/>
        <item x="10947"/>
        <item x="8481"/>
        <item x="12839"/>
        <item x="11685"/>
        <item x="8503"/>
        <item x="2137"/>
        <item x="10327"/>
        <item x="11877"/>
        <item x="8368"/>
        <item x="8469"/>
        <item x="8266"/>
        <item x="8328"/>
        <item x="11838"/>
        <item x="10645"/>
        <item x="12731"/>
        <item x="12836"/>
        <item x="8367"/>
        <item x="10475"/>
        <item x="8519"/>
        <item x="8502"/>
        <item x="13558"/>
        <item x="2138"/>
        <item x="12837"/>
        <item x="12723"/>
        <item x="8366"/>
        <item x="10926"/>
        <item x="10630"/>
        <item x="8480"/>
        <item x="12098"/>
        <item x="10584"/>
        <item x="8518"/>
        <item x="8468"/>
        <item x="8365"/>
        <item x="8265"/>
        <item x="8327"/>
        <item x="10946"/>
        <item x="8501"/>
        <item x="10316"/>
        <item x="8364"/>
        <item x="2141"/>
        <item x="10342"/>
        <item x="8517"/>
        <item x="11635"/>
        <item x="10841"/>
        <item x="12822"/>
        <item x="12104"/>
        <item x="10638"/>
        <item x="10330"/>
        <item x="2139"/>
        <item x="14001"/>
        <item x="5921"/>
        <item x="5920"/>
        <item x="11627"/>
        <item x="5922"/>
        <item x="8516"/>
        <item x="8264"/>
        <item x="8363"/>
        <item x="11686"/>
        <item x="5923"/>
        <item x="11309"/>
        <item x="11630"/>
        <item x="8515"/>
        <item x="10930"/>
        <item x="8362"/>
        <item x="2142"/>
        <item x="8514"/>
        <item x="11573"/>
        <item x="11116"/>
        <item x="11687"/>
        <item x="8500"/>
        <item x="8361"/>
        <item x="11836"/>
        <item x="10831"/>
        <item x="13998"/>
        <item x="12091"/>
        <item x="8513"/>
        <item x="10823"/>
        <item x="8467"/>
        <item x="8263"/>
        <item x="8360"/>
        <item x="12679"/>
        <item x="8512"/>
        <item x="8326"/>
        <item x="8479"/>
        <item x="8511"/>
        <item x="12838"/>
        <item x="8359"/>
        <item x="10317"/>
        <item x="2140"/>
        <item x="10649"/>
        <item x="8510"/>
        <item x="11117"/>
        <item x="12821"/>
        <item x="10313"/>
        <item x="8358"/>
        <item x="10830"/>
        <item x="10929"/>
        <item x="10646"/>
        <item x="8509"/>
        <item x="10950"/>
        <item x="9310"/>
        <item x="2143"/>
        <item x="8466"/>
        <item x="8262"/>
        <item x="10588"/>
        <item x="8499"/>
        <item x="8325"/>
        <item x="10948"/>
        <item x="10308"/>
        <item x="11688"/>
        <item x="8478"/>
        <item x="12626"/>
        <item x="10580"/>
        <item x="10842"/>
        <item x="10583"/>
        <item x="10837"/>
        <item x="10634"/>
        <item x="2145"/>
        <item x="8498"/>
        <item x="10579"/>
        <item x="12823"/>
        <item x="11690"/>
        <item x="8465"/>
        <item x="8261"/>
        <item x="10827"/>
        <item x="11689"/>
        <item x="8324"/>
        <item x="10650"/>
        <item x="10945"/>
        <item x="3893"/>
        <item x="11681"/>
        <item x="9305"/>
        <item x="2144"/>
        <item x="8497"/>
        <item x="8477"/>
        <item x="3892"/>
        <item x="11576"/>
        <item x="13578"/>
        <item x="10331"/>
        <item x="10843"/>
        <item x="3891"/>
        <item x="10343"/>
        <item x="8260"/>
        <item x="8464"/>
        <item x="12717"/>
        <item x="11850"/>
        <item x="3890"/>
        <item x="12218"/>
        <item x="12019"/>
        <item x="2146"/>
        <item x="11628"/>
        <item x="8496"/>
        <item x="10949"/>
        <item x="3889"/>
        <item x="2147"/>
        <item x="10936"/>
        <item x="12107"/>
        <item x="9315"/>
        <item x="10587"/>
        <item x="2150"/>
        <item x="10835"/>
        <item x="5842"/>
        <item x="10333"/>
        <item x="3888"/>
        <item x="5841"/>
        <item x="8476"/>
        <item x="11118"/>
        <item x="5843"/>
        <item x="3887"/>
        <item x="8259"/>
        <item x="8463"/>
        <item x="3886"/>
        <item x="10314"/>
        <item x="10637"/>
        <item x="11114"/>
        <item x="8323"/>
        <item x="3885"/>
        <item x="11876"/>
        <item x="10840"/>
        <item x="10943"/>
        <item x="3884"/>
        <item x="10465"/>
        <item x="5974"/>
        <item x="3883"/>
        <item x="10332"/>
        <item x="5975"/>
        <item x="2148"/>
        <item x="3882"/>
        <item x="12716"/>
        <item x="5976"/>
        <item x="3881"/>
        <item x="12681"/>
        <item x="2151"/>
        <item x="13579"/>
        <item x="5977"/>
        <item x="3880"/>
        <item x="2149"/>
        <item x="10471"/>
        <item x="11570"/>
        <item x="10300"/>
        <item x="8322"/>
        <item x="10582"/>
        <item x="13581"/>
        <item x="8495"/>
        <item x="11310"/>
        <item x="11565"/>
        <item x="5838"/>
        <item x="5837"/>
        <item x="5839"/>
        <item x="5836"/>
        <item x="10838"/>
        <item x="10334"/>
        <item x="2152"/>
        <item x="2155"/>
        <item x="5985"/>
        <item x="10337"/>
        <item x="5984"/>
        <item x="10592"/>
        <item x="5840"/>
        <item x="5986"/>
        <item x="11682"/>
        <item x="2156"/>
        <item x="11574"/>
        <item x="10643"/>
        <item x="5987"/>
        <item x="10933"/>
        <item x="11569"/>
        <item x="8475"/>
        <item x="8321"/>
        <item x="12103"/>
        <item x="13560"/>
        <item x="11636"/>
        <item x="10629"/>
        <item x="13580"/>
        <item x="13582"/>
        <item x="10406"/>
        <item x="8494"/>
        <item x="10941"/>
        <item x="10304"/>
        <item x="11572"/>
        <item x="5896"/>
        <item x="5895"/>
        <item x="10309"/>
        <item x="5897"/>
        <item x="2153"/>
        <item x="8462"/>
        <item x="10283"/>
        <item x="5898"/>
        <item x="10591"/>
        <item x="10315"/>
        <item x="5917"/>
        <item x="5899"/>
        <item x="8493"/>
        <item x="5916"/>
        <item x="8474"/>
        <item x="10844"/>
        <item x="5918"/>
        <item x="10395"/>
        <item x="10712"/>
        <item x="10633"/>
        <item x="5980"/>
        <item x="5979"/>
        <item x="5919"/>
        <item x="5981"/>
        <item x="5978"/>
        <item x="2157"/>
        <item x="10338"/>
        <item x="8258"/>
        <item x="5982"/>
        <item x="12824"/>
        <item x="8461"/>
        <item x="10839"/>
        <item x="5983"/>
        <item x="10578"/>
        <item x="12217"/>
        <item x="8320"/>
        <item x="10826"/>
        <item x="11563"/>
        <item x="5936"/>
        <item x="5935"/>
        <item x="10822"/>
        <item x="5937"/>
        <item x="5934"/>
        <item x="10476"/>
        <item x="11841"/>
        <item x="5938"/>
        <item x="11757"/>
        <item x="11111"/>
        <item x="2154"/>
        <item x="5939"/>
        <item x="11884"/>
        <item x="10600"/>
        <item x="8460"/>
        <item x="10939"/>
        <item x="12106"/>
        <item x="11113"/>
        <item x="10390"/>
        <item x="11558"/>
        <item x="10642"/>
        <item x="8319"/>
        <item x="8492"/>
        <item x="10407"/>
        <item x="11857"/>
        <item x="10597"/>
        <item x="10825"/>
        <item x="11564"/>
        <item x="10834"/>
        <item x="10596"/>
        <item x="11882"/>
        <item x="10408"/>
        <item x="10598"/>
        <item x="8473"/>
        <item x="8491"/>
        <item x="11870"/>
        <item x="8459"/>
        <item x="10599"/>
        <item x="10819"/>
        <item x="11099"/>
        <item x="8318"/>
        <item x="12713"/>
        <item x="11107"/>
        <item x="12980"/>
        <item x="2158"/>
        <item x="11571"/>
        <item x="11106"/>
        <item x="10940"/>
        <item x="10586"/>
        <item x="11246"/>
        <item x="11358"/>
        <item x="12082"/>
        <item x="10301"/>
        <item x="12676"/>
        <item x="10832"/>
        <item x="8458"/>
        <item x="10833"/>
        <item x="10477"/>
        <item x="10394"/>
        <item x="12109"/>
        <item x="11856"/>
        <item x="10595"/>
        <item x="12981"/>
        <item x="10574"/>
        <item x="8317"/>
        <item x="10396"/>
        <item x="11577"/>
        <item x="10393"/>
        <item x="11474"/>
        <item x="11578"/>
        <item x="11478"/>
        <item x="10632"/>
        <item x="10845"/>
        <item x="10402"/>
        <item x="11112"/>
        <item x="10310"/>
        <item x="10466"/>
        <item x="10305"/>
        <item x="2161"/>
        <item x="10908"/>
        <item x="2159"/>
        <item x="10575"/>
        <item x="9319"/>
        <item x="11579"/>
        <item x="11103"/>
        <item x="10577"/>
        <item x="10472"/>
        <item x="5912"/>
        <item x="5911"/>
        <item x="10345"/>
        <item x="5913"/>
        <item x="5910"/>
        <item x="11621"/>
        <item x="10817"/>
        <item x="5914"/>
        <item x="9314"/>
        <item x="11062"/>
        <item x="10706"/>
        <item x="10631"/>
        <item x="12614"/>
        <item x="2162"/>
        <item x="2160"/>
        <item x="5915"/>
        <item x="10581"/>
        <item x="13571"/>
        <item x="12732"/>
        <item x="8457"/>
        <item x="10641"/>
        <item x="11834"/>
        <item x="10459"/>
        <item x="5901"/>
        <item x="5900"/>
        <item x="11625"/>
        <item x="8316"/>
        <item x="2163"/>
        <item x="10576"/>
        <item x="11568"/>
        <item x="10628"/>
        <item x="12620"/>
        <item x="5902"/>
        <item x="10399"/>
        <item x="10593"/>
        <item x="10636"/>
        <item x="5903"/>
        <item x="10391"/>
        <item x="11873"/>
        <item x="10400"/>
        <item x="11566"/>
        <item x="8456"/>
        <item x="12835"/>
        <item x="10411"/>
        <item x="11683"/>
        <item x="10601"/>
        <item x="11885"/>
        <item x="8315"/>
        <item x="10639"/>
        <item x="12108"/>
        <item x="12216"/>
        <item x="10626"/>
        <item x="12714"/>
        <item x="12016"/>
        <item x="11355"/>
        <item x="10387"/>
        <item x="11637"/>
        <item x="13573"/>
        <item x="11108"/>
        <item x="12097"/>
        <item x="11560"/>
        <item x="11110"/>
        <item x="8455"/>
        <item x="11356"/>
        <item x="10907"/>
        <item x="10279"/>
        <item x="12092"/>
        <item x="10284"/>
        <item x="10594"/>
        <item x="10392"/>
        <item x="10585"/>
        <item x="5865"/>
        <item x="5864"/>
        <item x="5866"/>
        <item x="10389"/>
        <item x="5867"/>
        <item x="5863"/>
        <item x="11751"/>
        <item x="11555"/>
        <item x="5868"/>
        <item x="5905"/>
        <item x="5906"/>
        <item x="10397"/>
        <item x="5907"/>
        <item x="5904"/>
        <item x="10713"/>
        <item x="5869"/>
        <item x="12102"/>
        <item x="5908"/>
        <item x="10607"/>
        <item x="8454"/>
        <item x="10403"/>
        <item x="10573"/>
        <item x="5909"/>
        <item x="10388"/>
        <item x="12400"/>
        <item x="12234"/>
        <item x="10590"/>
        <item x="5891"/>
        <item x="5890"/>
        <item x="5942"/>
        <item x="5941"/>
        <item x="5892"/>
        <item x="5889"/>
        <item x="5943"/>
        <item x="5940"/>
        <item x="11063"/>
        <item x="5893"/>
        <item x="11684"/>
        <item x="5944"/>
        <item x="10640"/>
        <item x="10311"/>
        <item x="11822"/>
        <item x="12105"/>
        <item x="5894"/>
        <item x="12613"/>
        <item x="5945"/>
        <item x="8453"/>
        <item x="12715"/>
        <item x="10302"/>
        <item x="10924"/>
        <item x="12110"/>
        <item x="9309"/>
        <item x="10398"/>
        <item x="11821"/>
        <item x="10554"/>
        <item x="11354"/>
        <item x="10602"/>
        <item x="5960"/>
        <item x="5959"/>
        <item x="5961"/>
        <item x="5958"/>
        <item x="12021"/>
        <item x="10606"/>
        <item x="10828"/>
        <item x="5962"/>
        <item x="10306"/>
        <item x="10381"/>
        <item x="10386"/>
        <item x="10553"/>
        <item x="12829"/>
        <item x="11867"/>
        <item x="5963"/>
        <item x="11109"/>
        <item x="10816"/>
        <item x="8452"/>
        <item x="5971"/>
        <item x="5970"/>
        <item x="12085"/>
        <item x="5972"/>
        <item x="5966"/>
        <item x="5965"/>
        <item x="11059"/>
        <item x="2164"/>
        <item x="5967"/>
        <item x="5964"/>
        <item x="10785"/>
        <item x="12229"/>
        <item x="11419"/>
        <item x="11848"/>
        <item x="5968"/>
        <item x="12095"/>
        <item x="10813"/>
        <item x="11567"/>
        <item x="5973"/>
        <item x="11102"/>
        <item x="10899"/>
        <item x="12834"/>
        <item x="5969"/>
        <item x="12084"/>
        <item x="11557"/>
        <item x="11754"/>
        <item x="8898"/>
        <item x="10589"/>
        <item x="8680"/>
        <item x="8451"/>
        <item x="11009"/>
        <item x="11186"/>
        <item x="12220"/>
        <item x="12712"/>
        <item x="11831"/>
        <item x="10627"/>
        <item x="11823"/>
        <item x="2165"/>
        <item x="10925"/>
        <item x="8314"/>
        <item x="11562"/>
        <item x="11105"/>
        <item x="11672"/>
        <item x="11832"/>
        <item x="11840"/>
        <item x="12052"/>
        <item x="10552"/>
        <item x="8825"/>
        <item x="11855"/>
        <item x="11624"/>
        <item x="10829"/>
        <item x="11883"/>
        <item x="13559"/>
        <item x="12619"/>
        <item x="10605"/>
        <item x="8450"/>
        <item x="11875"/>
        <item x="10380"/>
        <item x="5833"/>
        <item x="5832"/>
        <item x="10556"/>
        <item x="11835"/>
        <item x="2169"/>
        <item x="13572"/>
        <item x="10707"/>
        <item x="5834"/>
        <item x="11845"/>
        <item x="8313"/>
        <item x="10896"/>
        <item x="10564"/>
        <item x="5835"/>
        <item x="8909"/>
        <item x="11622"/>
        <item x="10555"/>
        <item x="10651"/>
        <item x="2170"/>
        <item x="10560"/>
        <item x="13950"/>
        <item x="10923"/>
        <item x="10714"/>
        <item x="11844"/>
        <item x="5884"/>
        <item x="5883"/>
        <item x="11097"/>
        <item x="8449"/>
        <item x="5882"/>
        <item x="2166"/>
        <item x="12024"/>
        <item x="5885"/>
        <item x="11561"/>
        <item x="2171"/>
        <item x="12231"/>
        <item x="12088"/>
        <item x="11837"/>
        <item x="5886"/>
        <item x="12090"/>
        <item x="8312"/>
        <item x="10453"/>
        <item x="11869"/>
        <item x="11559"/>
        <item x="11820"/>
        <item x="8824"/>
        <item x="11623"/>
        <item x="11311"/>
        <item x="9313"/>
        <item x="5872"/>
        <item x="2172"/>
        <item x="5871"/>
        <item x="11872"/>
        <item x="10469"/>
        <item x="5873"/>
        <item x="5870"/>
        <item x="5887"/>
        <item x="11638"/>
        <item x="11880"/>
        <item x="11758"/>
        <item x="2167"/>
        <item x="5874"/>
        <item x="10379"/>
        <item x="11468"/>
        <item x="11554"/>
        <item x="11833"/>
        <item x="5888"/>
        <item x="11826"/>
        <item x="10385"/>
        <item x="5875"/>
        <item x="12081"/>
        <item x="10570"/>
        <item x="12215"/>
        <item x="2173"/>
        <item x="11839"/>
        <item x="10473"/>
        <item x="2168"/>
        <item x="10921"/>
        <item x="8831"/>
        <item x="11010"/>
        <item x="5948"/>
        <item x="5947"/>
        <item x="11886"/>
        <item x="5949"/>
        <item x="5946"/>
        <item x="10569"/>
        <item x="12101"/>
        <item x="9324"/>
        <item x="5950"/>
        <item x="12235"/>
        <item x="11825"/>
        <item x="12223"/>
        <item x="10288"/>
        <item x="2174"/>
        <item x="12056"/>
        <item x="12581"/>
        <item x="5951"/>
        <item x="10383"/>
        <item x="12704"/>
        <item x="5878"/>
        <item x="11824"/>
        <item x="5877"/>
        <item x="10377"/>
        <item x="10604"/>
        <item x="5879"/>
        <item x="5876"/>
        <item x="8311"/>
        <item x="11060"/>
        <item x="12225"/>
        <item x="10557"/>
        <item x="5880"/>
        <item x="12616"/>
        <item x="10460"/>
        <item x="10951"/>
        <item x="12447"/>
        <item x="11098"/>
        <item x="11827"/>
        <item x="10716"/>
        <item x="5881"/>
        <item x="10635"/>
        <item x="2175"/>
        <item x="11094"/>
        <item x="12083"/>
        <item x="11479"/>
        <item x="11746"/>
        <item x="10708"/>
        <item x="11843"/>
        <item x="10887"/>
        <item x="11842"/>
        <item x="12708"/>
        <item x="10307"/>
        <item x="10565"/>
        <item x="8903"/>
        <item x="10456"/>
        <item x="11881"/>
        <item x="11359"/>
        <item x="12230"/>
        <item x="11056"/>
        <item x="8310"/>
        <item x="12622"/>
        <item x="11828"/>
        <item x="12830"/>
        <item x="8819"/>
        <item x="2176"/>
        <item x="9301"/>
        <item x="11247"/>
        <item x="12051"/>
        <item x="11306"/>
        <item x="10478"/>
        <item x="10384"/>
        <item x="10906"/>
        <item x="12232"/>
        <item x="11357"/>
        <item x="10450"/>
        <item x="10922"/>
        <item x="5954"/>
        <item x="5953"/>
        <item x="10571"/>
        <item x="5955"/>
        <item x="5952"/>
        <item x="11416"/>
        <item x="10892"/>
        <item x="11846"/>
        <item x="13574"/>
        <item x="5956"/>
        <item x="10382"/>
        <item x="2177"/>
        <item x="10558"/>
        <item x="12087"/>
        <item x="5957"/>
        <item x="8853"/>
        <item x="12618"/>
        <item x="10779"/>
        <item x="10566"/>
        <item x="10463"/>
        <item x="10561"/>
        <item x="9304"/>
        <item x="10474"/>
        <item x="10454"/>
        <item x="10467"/>
        <item x="10448"/>
        <item x="12401"/>
        <item x="10920"/>
        <item x="10202"/>
        <item x="2178"/>
        <item x="12025"/>
        <item x="12086"/>
        <item x="12832"/>
        <item x="12001"/>
        <item x="8914"/>
        <item x="8930"/>
        <item x="11057"/>
        <item x="10378"/>
        <item x="10468"/>
        <item x="10711"/>
        <item x="10285"/>
        <item x="9308"/>
        <item x="11096"/>
        <item x="11483"/>
        <item x="11093"/>
        <item x="11849"/>
        <item x="10812"/>
        <item x="10652"/>
        <item x="11242"/>
        <item x="2179"/>
        <item x="10280"/>
        <item x="12089"/>
        <item x="11847"/>
        <item x="12182"/>
        <item x="11095"/>
        <item x="12200"/>
        <item x="8823"/>
        <item x="8675"/>
        <item x="13569"/>
        <item x="10818"/>
        <item x="11352"/>
        <item x="8830"/>
        <item x="12831"/>
        <item x="9334"/>
        <item x="10625"/>
        <item x="11851"/>
        <item x="10562"/>
        <item x="12705"/>
        <item x="11580"/>
        <item x="10455"/>
        <item x="2180"/>
        <item x="8818"/>
        <item x="10916"/>
        <item x="10821"/>
        <item x="11182"/>
        <item x="10913"/>
        <item x="11829"/>
        <item x="11679"/>
        <item x="12623"/>
        <item x="10912"/>
        <item x="10449"/>
        <item x="10440"/>
        <item x="11061"/>
        <item x="12680"/>
        <item x="10919"/>
        <item x="10461"/>
        <item x="12624"/>
        <item x="9323"/>
        <item x="10542"/>
        <item x="12682"/>
        <item x="10918"/>
        <item x="2181"/>
        <item x="10991"/>
        <item x="5846"/>
        <item x="3910"/>
        <item x="5845"/>
        <item x="5847"/>
        <item x="5844"/>
        <item x="10452"/>
        <item x="12060"/>
        <item x="10412"/>
        <item x="12199"/>
        <item x="5848"/>
        <item x="9312"/>
        <item x="11101"/>
        <item x="10917"/>
        <item x="10572"/>
        <item x="11879"/>
        <item x="12213"/>
        <item x="2182"/>
        <item x="11104"/>
        <item x="11005"/>
        <item x="5828"/>
        <item x="12233"/>
        <item x="5827"/>
        <item x="12826"/>
        <item x="12825"/>
        <item x="5829"/>
        <item x="5826"/>
        <item x="8931"/>
        <item x="10911"/>
        <item x="12580"/>
        <item x="10624"/>
        <item x="5830"/>
        <item x="12625"/>
        <item x="10715"/>
        <item x="10952"/>
        <item x="10445"/>
        <item x="10567"/>
        <item x="10705"/>
        <item x="12833"/>
        <item x="10462"/>
        <item x="2183"/>
        <item x="5831"/>
        <item x="10373"/>
        <item x="10538"/>
        <item x="11552"/>
        <item x="11064"/>
        <item x="9157"/>
        <item x="12018"/>
        <item x="10914"/>
        <item x="10900"/>
        <item x="10910"/>
        <item x="3911"/>
        <item x="11752"/>
        <item x="11360"/>
        <item x="8854"/>
        <item x="11556"/>
        <item x="9329"/>
        <item x="11874"/>
        <item x="8849"/>
        <item x="12236"/>
        <item x="10915"/>
        <item x="10883"/>
        <item x="10909"/>
        <item x="11248"/>
        <item x="11312"/>
        <item x="10273"/>
        <item x="10710"/>
        <item x="10878"/>
        <item x="12226"/>
        <item x="10367"/>
        <item x="8908"/>
        <item x="12212"/>
        <item x="11469"/>
        <item x="11314"/>
        <item x="8681"/>
        <item x="10458"/>
        <item x="10623"/>
        <item x="10898"/>
        <item x="11251"/>
        <item x="11878"/>
        <item x="9163"/>
        <item x="10846"/>
        <item x="10824"/>
        <item x="11866"/>
        <item x="11243"/>
        <item x="10559"/>
        <item x="10457"/>
        <item x="11308"/>
        <item x="12621"/>
        <item x="10709"/>
        <item x="11011"/>
        <item x="12011"/>
        <item x="10444"/>
        <item x="3912"/>
        <item x="11743"/>
        <item x="11475"/>
        <item x="12627"/>
        <item x="12677"/>
        <item x="12050"/>
        <item x="8925"/>
        <item x="9152"/>
        <item x="12023"/>
        <item x="9570"/>
        <item x="10701"/>
        <item x="13949"/>
        <item x="12706"/>
        <item x="11006"/>
        <item x="12441"/>
        <item x="12013"/>
        <item x="9148"/>
        <item x="11859"/>
        <item x="11351"/>
        <item x="9333"/>
        <item x="10451"/>
        <item x="12827"/>
        <item x="11677"/>
        <item x="8829"/>
        <item x="10653"/>
        <item x="12026"/>
        <item x="12022"/>
        <item x="8897"/>
        <item x="9539"/>
        <item x="10795"/>
        <item x="9566"/>
        <item x="12143"/>
        <item x="10464"/>
        <item x="11868"/>
        <item x="11553"/>
        <item x="10990"/>
        <item x="11245"/>
        <item x="11871"/>
        <item x="11313"/>
        <item x="11073"/>
        <item x="11551"/>
        <item x="12224"/>
        <item x="11466"/>
        <item x="11830"/>
        <item x="10622"/>
        <item x="10886"/>
        <item x="3913"/>
        <item x="12140"/>
        <item x="12828"/>
        <item x="11072"/>
        <item x="11680"/>
        <item x="11865"/>
        <item x="9307"/>
        <item x="10893"/>
        <item x="13947"/>
        <item x="11525"/>
        <item x="11353"/>
        <item x="11058"/>
        <item x="11992"/>
        <item x="10897"/>
        <item x="12211"/>
        <item x="10794"/>
        <item x="9544"/>
        <item x="11550"/>
        <item x="11055"/>
        <item x="10786"/>
        <item x="11480"/>
        <item x="11000"/>
        <item x="11858"/>
        <item x="10815"/>
        <item x="10346"/>
        <item x="11307"/>
        <item x="8836"/>
        <item x="11241"/>
        <item x="10988"/>
        <item x="12678"/>
        <item x="11051"/>
        <item x="10901"/>
        <item x="12015"/>
        <item x="12063"/>
        <item x="11864"/>
        <item x="10189"/>
        <item x="11049"/>
        <item x="12227"/>
        <item x="5804"/>
        <item x="11002"/>
        <item x="5803"/>
        <item x="3820"/>
        <item x="8822"/>
        <item x="5805"/>
        <item x="5802"/>
        <item x="12560"/>
        <item x="13948"/>
        <item x="8902"/>
        <item x="3914"/>
        <item x="9550"/>
        <item x="12190"/>
        <item x="11053"/>
        <item x="10877"/>
        <item x="12228"/>
        <item x="12010"/>
        <item x="11863"/>
        <item x="11514"/>
        <item x="5806"/>
        <item x="10780"/>
        <item x="11362"/>
        <item x="10203"/>
        <item x="12617"/>
        <item x="8920"/>
        <item x="12628"/>
        <item x="8913"/>
        <item x="9330"/>
        <item x="12149"/>
        <item x="10543"/>
        <item x="9303"/>
        <item x="10568"/>
        <item x="12559"/>
        <item x="9335"/>
        <item x="10814"/>
        <item x="10699"/>
        <item x="12027"/>
        <item x="10368"/>
        <item x="10820"/>
        <item x="11100"/>
        <item x="4054"/>
        <item x="8817"/>
        <item x="4053"/>
        <item x="9571"/>
        <item x="10895"/>
        <item x="4052"/>
        <item x="11008"/>
        <item x="11581"/>
        <item x="11673"/>
        <item x="11012"/>
        <item x="12000"/>
        <item x="4051"/>
        <item x="3915"/>
        <item x="10702"/>
        <item x="11120"/>
        <item x="4050"/>
        <item x="10446"/>
        <item x="12012"/>
        <item x="12219"/>
        <item x="4049"/>
        <item x="8828"/>
        <item x="9555"/>
        <item x="4048"/>
        <item x="3821"/>
        <item x="12179"/>
        <item x="4042"/>
        <item x="4047"/>
        <item x="12561"/>
        <item x="4043"/>
        <item x="4044"/>
        <item x="4045"/>
        <item x="4046"/>
        <item x="10789"/>
        <item x="11347"/>
        <item x="11747"/>
        <item x="12434"/>
        <item x="10793"/>
        <item x="11619"/>
        <item x="10621"/>
        <item x="10286"/>
        <item x="10620"/>
        <item x="10447"/>
        <item x="10619"/>
        <item x="12209"/>
        <item x="8835"/>
        <item x="10281"/>
        <item x="9332"/>
        <item x="12674"/>
        <item x="10811"/>
        <item x="12137"/>
        <item x="10617"/>
        <item x="11244"/>
        <item x="10608"/>
        <item x="11620"/>
        <item x="12397"/>
        <item x="10374"/>
        <item x="10442"/>
        <item x="8926"/>
        <item x="3916"/>
        <item x="13758"/>
        <item x="11741"/>
        <item x="11189"/>
        <item x="11187"/>
        <item x="10618"/>
        <item x="9819"/>
        <item x="10847"/>
        <item x="11860"/>
        <item x="8850"/>
        <item x="11417"/>
        <item x="11862"/>
        <item x="10609"/>
        <item x="10413"/>
        <item x="12069"/>
        <item x="10998"/>
        <item x="11054"/>
        <item x="11249"/>
        <item x="11007"/>
        <item x="10610"/>
        <item x="10987"/>
        <item x="11513"/>
        <item x="10441"/>
        <item x="11071"/>
        <item x="10654"/>
        <item x="10700"/>
        <item x="10205"/>
        <item x="8834"/>
        <item x="11183"/>
        <item x="10894"/>
        <item x="11232"/>
        <item x="12711"/>
        <item x="11861"/>
        <item x="10196"/>
        <item x="12562"/>
        <item x="9331"/>
        <item x="10953"/>
        <item x="10882"/>
        <item x="8821"/>
        <item x="3822"/>
        <item x="11361"/>
        <item x="9336"/>
        <item x="10194"/>
        <item x="11250"/>
        <item x="10696"/>
        <item x="5822"/>
        <item x="5821"/>
        <item x="11092"/>
        <item x="5823"/>
        <item x="5820"/>
        <item x="11003"/>
        <item x="3917"/>
        <item x="8919"/>
        <item x="11518"/>
        <item x="9173"/>
        <item x="5824"/>
        <item x="10479"/>
        <item x="9322"/>
        <item x="9169"/>
        <item x="10885"/>
        <item x="10781"/>
        <item x="9174"/>
        <item x="10999"/>
        <item x="11516"/>
        <item x="10611"/>
        <item x="5825"/>
        <item x="9325"/>
        <item x="10375"/>
        <item x="11738"/>
        <item x="11050"/>
        <item x="11473"/>
        <item x="9300"/>
        <item x="12017"/>
        <item x="10691"/>
        <item x="9178"/>
        <item x="10787"/>
        <item x="11181"/>
        <item x="11091"/>
        <item x="12707"/>
        <item x="10563"/>
        <item x="9147"/>
        <item x="12612"/>
        <item x="12214"/>
        <item x="11740"/>
        <item x="11787"/>
        <item x="9318"/>
        <item x="8907"/>
        <item x="11737"/>
        <item x="12438"/>
        <item x="11783"/>
        <item x="8929"/>
        <item x="12049"/>
        <item x="10056"/>
        <item x="10376"/>
        <item x="12683"/>
        <item x="10539"/>
        <item x="5809"/>
        <item x="8669"/>
        <item x="5808"/>
        <item x="11346"/>
        <item x="10902"/>
        <item x="5810"/>
        <item x="5807"/>
        <item x="10891"/>
        <item x="10989"/>
        <item x="10185"/>
        <item x="10443"/>
        <item x="3918"/>
        <item x="5811"/>
        <item x="11745"/>
        <item x="12675"/>
        <item x="10694"/>
        <item x="3823"/>
        <item x="8912"/>
        <item x="5812"/>
        <item x="9162"/>
        <item x="9543"/>
        <item x="9328"/>
        <item x="9337"/>
        <item x="8932"/>
        <item x="11512"/>
        <item x="9277"/>
        <item x="11742"/>
        <item x="10369"/>
        <item x="10994"/>
        <item x="11674"/>
        <item x="11090"/>
        <item x="12222"/>
        <item x="9156"/>
        <item x="8843"/>
        <item x="10784"/>
        <item x="10612"/>
        <item x="11524"/>
        <item x="11464"/>
        <item x="11739"/>
        <item x="12139"/>
        <item x="11239"/>
        <item x="8893"/>
        <item x="11618"/>
        <item x="10274"/>
        <item x="11993"/>
        <item x="8812"/>
        <item x="11048"/>
        <item x="11305"/>
        <item x="8927"/>
        <item x="11760"/>
        <item x="11809"/>
        <item x="11526"/>
        <item x="10986"/>
        <item x="12495"/>
        <item x="3919"/>
        <item x="12344"/>
        <item x="11515"/>
        <item x="10876"/>
        <item x="9302"/>
        <item x="12189"/>
        <item x="11252"/>
        <item x="9326"/>
        <item x="11470"/>
        <item x="8896"/>
        <item x="10436"/>
        <item x="11484"/>
        <item x="11089"/>
        <item x="12033"/>
        <item x="12548"/>
        <item x="5815"/>
        <item x="11298"/>
        <item x="5814"/>
        <item x="5816"/>
        <item x="10995"/>
        <item x="11350"/>
        <item x="5817"/>
        <item x="5813"/>
        <item x="11121"/>
        <item x="10704"/>
        <item x="10188"/>
        <item x="10810"/>
        <item x="9179"/>
        <item x="12034"/>
        <item x="11521"/>
        <item x="11004"/>
        <item x="5818"/>
        <item x="8816"/>
        <item x="12611"/>
        <item x="3824"/>
        <item x="11088"/>
        <item x="9561"/>
        <item x="11013"/>
        <item x="9297"/>
        <item x="10655"/>
        <item x="10848"/>
        <item x="12210"/>
        <item x="5819"/>
        <item x="12673"/>
        <item x="11582"/>
        <item x="8676"/>
        <item x="12599"/>
        <item x="11014"/>
        <item x="11303"/>
        <item x="12553"/>
        <item x="8813"/>
        <item x="12067"/>
        <item x="10703"/>
        <item x="11065"/>
        <item x="10534"/>
        <item x="10890"/>
        <item x="10695"/>
        <item x="12115"/>
        <item x="9014"/>
        <item x="8924"/>
        <item x="3920"/>
        <item x="10614"/>
        <item x="12444"/>
        <item x="10613"/>
        <item x="12598"/>
        <item x="12116"/>
        <item x="12670"/>
        <item x="8901"/>
        <item x="8811"/>
        <item x="8851"/>
        <item x="10880"/>
        <item x="9572"/>
        <item x="10717"/>
        <item x="9276"/>
        <item x="12014"/>
        <item x="8928"/>
        <item x="11786"/>
        <item x="10698"/>
        <item x="10201"/>
        <item x="10523"/>
        <item x="12600"/>
        <item x="8868"/>
        <item x="10615"/>
        <item x="12178"/>
        <item x="12032"/>
        <item x="12193"/>
        <item x="9168"/>
        <item x="12555"/>
        <item x="10792"/>
        <item x="10873"/>
        <item x="10881"/>
        <item x="11528"/>
        <item x="11304"/>
        <item x="9562"/>
        <item x="12629"/>
        <item x="11791"/>
        <item x="9327"/>
        <item x="12117"/>
        <item x="10362"/>
        <item x="9567"/>
        <item x="11467"/>
        <item x="10688"/>
        <item x="12114"/>
        <item x="9554"/>
        <item x="3825"/>
        <item x="12345"/>
        <item x="9549"/>
        <item x="3921"/>
        <item x="11761"/>
        <item x="8934"/>
        <item x="11462"/>
        <item x="12208"/>
        <item x="11046"/>
        <item x="11744"/>
        <item x="8867"/>
        <item x="11301"/>
        <item x="12607"/>
        <item x="8933"/>
        <item x="11178"/>
        <item x="11185"/>
        <item x="12221"/>
        <item x="10197"/>
        <item x="8892"/>
        <item x="10778"/>
        <item x="11477"/>
        <item x="8814"/>
        <item x="12136"/>
        <item x="8855"/>
        <item x="9321"/>
        <item x="11472"/>
        <item x="12615"/>
        <item x="12601"/>
        <item x="12709"/>
        <item x="10616"/>
        <item x="11418"/>
        <item x="10287"/>
        <item x="11481"/>
        <item x="11471"/>
        <item x="11527"/>
        <item x="12186"/>
        <item x="8841"/>
        <item x="9177"/>
        <item x="9538"/>
        <item x="12610"/>
        <item x="9306"/>
        <item x="11087"/>
        <item x="11463"/>
        <item x="10783"/>
        <item x="11912"/>
        <item x="11228"/>
        <item x="11748"/>
        <item x="10514"/>
        <item x="10684"/>
        <item x="8906"/>
        <item x="10370"/>
        <item x="11476"/>
        <item x="11363"/>
        <item x="12059"/>
        <item x="12118"/>
        <item x="11488"/>
        <item x="11184"/>
        <item x="12202"/>
        <item x="12201"/>
        <item x="10206"/>
        <item x="10184"/>
        <item x="12070"/>
        <item x="8827"/>
        <item x="11755"/>
        <item x="9560"/>
        <item x="3922"/>
        <item x="9299"/>
        <item x="8921"/>
        <item x="12710"/>
        <item x="12005"/>
        <item x="12563"/>
        <item x="12443"/>
        <item x="12431"/>
        <item x="12004"/>
        <item x="12608"/>
        <item x="11047"/>
        <item x="9317"/>
        <item x="11342"/>
        <item x="3826"/>
        <item x="11522"/>
        <item x="8844"/>
        <item x="11231"/>
        <item x="10513"/>
        <item x="8866"/>
        <item x="11190"/>
        <item x="10437"/>
        <item x="11487"/>
        <item x="10782"/>
        <item x="12609"/>
        <item x="11188"/>
        <item x="10874"/>
        <item x="11538"/>
        <item x="11001"/>
        <item x="11887"/>
        <item x="12031"/>
        <item x="11411"/>
        <item x="8815"/>
        <item x="11537"/>
        <item x="9161"/>
        <item x="12113"/>
        <item x="8682"/>
        <item x="12437"/>
        <item x="11172"/>
        <item x="12672"/>
        <item x="11345"/>
        <item x="11675"/>
        <item x="9275"/>
        <item x="10697"/>
        <item x="8842"/>
        <item x="10512"/>
        <item x="10544"/>
        <item x="10875"/>
        <item x="10690"/>
        <item x="10656"/>
        <item x="11176"/>
        <item x="12449"/>
        <item x="10997"/>
        <item x="5766"/>
        <item x="11461"/>
        <item x="3923"/>
        <item x="5765"/>
        <item x="8923"/>
        <item x="12055"/>
        <item x="5767"/>
        <item x="5764"/>
        <item x="8810"/>
        <item x="11465"/>
        <item x="11489"/>
        <item x="10520"/>
        <item x="11294"/>
        <item x="5768"/>
        <item x="9820"/>
        <item x="11240"/>
        <item x="12009"/>
        <item x="10687"/>
        <item x="10773"/>
        <item x="9146"/>
        <item x="11916"/>
        <item x="9311"/>
        <item x="5769"/>
        <item x="8848"/>
        <item x="12020"/>
        <item x="8891"/>
        <item x="11921"/>
        <item x="9320"/>
        <item x="10193"/>
        <item x="9569"/>
        <item x="8686"/>
        <item x="3827"/>
        <item x="11605"/>
        <item x="12894"/>
        <item x="10849"/>
        <item x="10204"/>
        <item x="12028"/>
        <item x="8820"/>
        <item x="11052"/>
        <item x="9742"/>
        <item x="10788"/>
        <item x="8918"/>
        <item x="12582"/>
        <item x="12188"/>
        <item x="10515"/>
        <item x="10535"/>
        <item x="12047"/>
        <item x="8574"/>
        <item x="9565"/>
        <item x="11349"/>
        <item x="11762"/>
        <item x="10853"/>
        <item x="10889"/>
        <item x="9815"/>
        <item x="11302"/>
        <item x="10693"/>
        <item x="12439"/>
        <item x="8782"/>
        <item x="3924"/>
        <item x="8781"/>
        <item x="10371"/>
        <item x="8575"/>
        <item x="9568"/>
        <item x="12205"/>
        <item x="11180"/>
        <item x="9172"/>
        <item x="10510"/>
        <item x="9175"/>
        <item x="5798"/>
        <item x="10809"/>
        <item x="5797"/>
        <item x="11169"/>
        <item x="11230"/>
        <item x="9180"/>
        <item x="10282"/>
        <item x="8576"/>
        <item x="5799"/>
        <item x="12003"/>
        <item x="5796"/>
        <item x="11759"/>
        <item x="11785"/>
        <item x="8837"/>
        <item x="10522"/>
        <item x="8922"/>
        <item x="10529"/>
        <item x="5800"/>
        <item x="8900"/>
        <item x="12671"/>
        <item x="8577"/>
        <item x="9898"/>
        <item x="9573"/>
        <item x="12181"/>
        <item x="11529"/>
        <item x="11790"/>
        <item x="11227"/>
        <item x="11238"/>
        <item x="11583"/>
        <item x="10278"/>
        <item x="5801"/>
        <item x="9296"/>
        <item x="8578"/>
        <item x="10872"/>
        <item x="12403"/>
        <item x="12564"/>
        <item x="12433"/>
        <item x="11523"/>
        <item x="8865"/>
        <item x="8579"/>
        <item x="10533"/>
        <item x="3828"/>
        <item x="11482"/>
        <item x="11177"/>
        <item x="8580"/>
        <item x="11606"/>
        <item x="3925"/>
        <item x="11490"/>
        <item x="12002"/>
        <item x="12145"/>
        <item x="12206"/>
        <item x="11234"/>
        <item x="12066"/>
        <item x="8581"/>
        <item x="12207"/>
        <item x="10517"/>
        <item x="9015"/>
        <item x="10208"/>
        <item x="12150"/>
        <item x="8780"/>
        <item x="11810"/>
        <item x="8840"/>
        <item x="8582"/>
        <item x="10200"/>
        <item x="8826"/>
        <item x="12008"/>
        <item x="9316"/>
        <item x="11608"/>
        <item x="12192"/>
        <item x="8583"/>
        <item x="11731"/>
        <item x="11519"/>
        <item x="12073"/>
        <item x="10852"/>
        <item x="11911"/>
        <item x="10372"/>
        <item x="8584"/>
        <item x="10854"/>
        <item x="8895"/>
        <item x="10993"/>
        <item x="10275"/>
        <item x="11167"/>
        <item x="11610"/>
        <item x="8585"/>
        <item x="8664"/>
        <item x="10051"/>
        <item x="11344"/>
        <item x="11511"/>
        <item x="10198"/>
        <item x="8586"/>
        <item x="12440"/>
        <item x="9274"/>
        <item x="8599"/>
        <item x="8846"/>
        <item x="8587"/>
        <item x="9155"/>
        <item x="8845"/>
        <item x="12329"/>
        <item x="8598"/>
        <item x="5785"/>
        <item x="8588"/>
        <item x="5784"/>
        <item x="5786"/>
        <item x="8597"/>
        <item x="8847"/>
        <item x="8589"/>
        <item x="11607"/>
        <item x="12177"/>
        <item x="5787"/>
        <item x="5783"/>
        <item x="8590"/>
        <item x="8833"/>
        <item x="8596"/>
        <item x="8591"/>
        <item x="10888"/>
        <item x="5120"/>
        <item x="8595"/>
        <item x="8592"/>
        <item x="10267"/>
        <item x="5788"/>
        <item x="8593"/>
        <item x="8594"/>
        <item x="11083"/>
        <item x="3829"/>
        <item x="8809"/>
        <item x="12191"/>
        <item x="10689"/>
        <item x="10528"/>
        <item x="11299"/>
        <item x="10521"/>
        <item x="5789"/>
        <item x="11300"/>
        <item x="9564"/>
        <item x="8309"/>
        <item x="9176"/>
        <item x="12111"/>
        <item x="10199"/>
        <item x="12185"/>
        <item x="10774"/>
        <item x="10850"/>
        <item x="8805"/>
        <item x="8783"/>
        <item x="11348"/>
        <item x="8915"/>
        <item x="11749"/>
        <item x="10764"/>
        <item x="9295"/>
        <item x="10985"/>
        <item x="8806"/>
        <item x="8804"/>
        <item x="12046"/>
        <item x="5792"/>
        <item x="5791"/>
        <item x="10516"/>
        <item x="11614"/>
        <item x="11289"/>
        <item x="5793"/>
        <item x="5790"/>
        <item x="8308"/>
        <item x="11766"/>
        <item x="12393"/>
        <item x="9293"/>
        <item x="11458"/>
        <item x="11340"/>
        <item x="5794"/>
        <item x="12430"/>
        <item x="10808"/>
        <item x="9298"/>
        <item x="10511"/>
        <item x="8917"/>
        <item x="11165"/>
        <item x="11066"/>
        <item x="9563"/>
        <item x="11235"/>
        <item x="11735"/>
        <item x="10798"/>
        <item x="5795"/>
        <item x="10692"/>
        <item x="11084"/>
        <item x="11676"/>
        <item x="11617"/>
        <item x="8839"/>
        <item x="8307"/>
        <item x="8779"/>
        <item x="8832"/>
        <item x="12454"/>
        <item x="10363"/>
        <item x="11179"/>
        <item x="10718"/>
        <item x="9548"/>
        <item x="11292"/>
        <item x="12895"/>
        <item x="10796"/>
        <item x="11086"/>
        <item x="8785"/>
        <item x="11085"/>
        <item x="10879"/>
        <item x="3830"/>
        <item x="12630"/>
        <item x="10984"/>
        <item x="1029"/>
        <item x="8838"/>
        <item x="10797"/>
        <item x="10480"/>
        <item x="9181"/>
        <item x="8306"/>
        <item x="9494"/>
        <item x="8797"/>
        <item x="12442"/>
        <item x="11168"/>
        <item x="8670"/>
        <item x="10483"/>
        <item x="8852"/>
        <item x="10183"/>
        <item x="9171"/>
        <item x="12343"/>
        <item x="11802"/>
        <item x="11750"/>
        <item x="13345"/>
        <item x="10956"/>
        <item x="12663"/>
        <item x="12445"/>
        <item x="12325"/>
        <item x="9167"/>
        <item x="8305"/>
        <item x="10527"/>
        <item x="9574"/>
        <item x="10871"/>
        <item x="12071"/>
        <item x="8864"/>
        <item x="11517"/>
        <item x="10799"/>
        <item x="10541"/>
        <item x="9292"/>
        <item x="8791"/>
        <item x="11546"/>
        <item x="10686"/>
        <item x="11338"/>
        <item x="10955"/>
        <item x="11339"/>
        <item x="10438"/>
        <item x="11412"/>
        <item x="12669"/>
        <item x="10276"/>
        <item x="10777"/>
        <item x="9142"/>
        <item x="10519"/>
        <item x="8304"/>
        <item x="10884"/>
        <item x="9575"/>
        <item x="11074"/>
        <item x="10772"/>
        <item x="9559"/>
        <item x="8786"/>
        <item x="10207"/>
        <item x="10996"/>
        <item x="11915"/>
        <item x="8807"/>
        <item x="11392"/>
        <item x="10545"/>
        <item x="10957"/>
        <item x="10277"/>
        <item x="11398"/>
        <item x="8798"/>
        <item x="8916"/>
        <item x="5772"/>
        <item x="12203"/>
        <item x="5771"/>
        <item x="5773"/>
        <item x="8803"/>
        <item x="8303"/>
        <item x="3831"/>
        <item x="5774"/>
        <item x="11015"/>
        <item x="13346"/>
        <item x="5770"/>
        <item x="10807"/>
        <item x="11297"/>
        <item x="11609"/>
        <item x="5775"/>
        <item x="10357"/>
        <item x="12054"/>
        <item x="11520"/>
        <item x="12479"/>
        <item x="10431"/>
        <item x="11341"/>
        <item x="10983"/>
        <item x="5121"/>
        <item x="9228"/>
        <item x="8302"/>
        <item x="11045"/>
        <item x="5776"/>
        <item x="9283"/>
        <item x="9556"/>
        <item x="11075"/>
        <item x="10685"/>
        <item x="12068"/>
        <item x="10805"/>
        <item x="11173"/>
        <item x="11175"/>
        <item x="10851"/>
        <item x="11616"/>
        <item x="11078"/>
        <item x="12565"/>
        <item x="9282"/>
        <item x="10806"/>
        <item x="12006"/>
        <item x="8787"/>
        <item x="8301"/>
        <item x="9170"/>
        <item x="9743"/>
        <item x="10954"/>
        <item x="11237"/>
        <item x="10526"/>
        <item x="12142"/>
        <item x="10540"/>
        <item x="10537"/>
        <item x="10992"/>
        <item x="12666"/>
        <item x="12176"/>
        <item x="12382"/>
        <item x="11343"/>
        <item x="12180"/>
        <item x="11678"/>
        <item x="12187"/>
        <item x="12048"/>
        <item x="8300"/>
        <item x="10192"/>
        <item x="10532"/>
        <item x="10958"/>
        <item x="11615"/>
        <item x="9273"/>
        <item x="12432"/>
        <item x="12007"/>
        <item x="11782"/>
        <item x="11076"/>
        <item x="10982"/>
        <item x="9535"/>
        <item x="3832"/>
        <item x="9281"/>
        <item x="8894"/>
        <item x="11408"/>
        <item x="10683"/>
        <item x="8299"/>
        <item x="11510"/>
        <item x="9291"/>
        <item x="11295"/>
        <item x="8792"/>
        <item x="8799"/>
        <item x="12138"/>
        <item x="11460"/>
        <item x="9182"/>
        <item x="11171"/>
        <item x="12538"/>
        <item x="11530"/>
        <item x="10518"/>
        <item x="11910"/>
        <item x="5779"/>
        <item x="12268"/>
        <item x="5778"/>
        <item x="11753"/>
        <item x="8905"/>
        <item x="12135"/>
        <item x="8298"/>
        <item x="5780"/>
        <item x="12474"/>
        <item x="5777"/>
        <item x="8788"/>
        <item x="11044"/>
        <item x="10530"/>
        <item x="8911"/>
        <item x="9490"/>
        <item x="9234"/>
        <item x="8888"/>
        <item x="8784"/>
        <item x="11601"/>
        <item x="5781"/>
        <item x="12204"/>
        <item x="9154"/>
        <item x="11547"/>
        <item x="8890"/>
        <item x="9294"/>
        <item x="11988"/>
        <item x="9288"/>
        <item x="11296"/>
        <item x="8297"/>
        <item x="11293"/>
        <item x="10484"/>
        <item x="5782"/>
        <item x="12158"/>
        <item x="10524"/>
        <item x="11226"/>
        <item x="10351"/>
        <item x="12045"/>
        <item x="11491"/>
        <item x="9658"/>
        <item x="12062"/>
        <item x="8296"/>
        <item x="11079"/>
        <item x="10657"/>
        <item x="8800"/>
        <item x="10658"/>
        <item x="12285"/>
        <item x="9145"/>
        <item x="11395"/>
        <item x="10536"/>
        <item x="11337"/>
        <item x="11852"/>
        <item x="11531"/>
        <item x="10531"/>
        <item x="10525"/>
        <item x="9547"/>
        <item x="8808"/>
        <item x="9558"/>
        <item x="11043"/>
        <item x="10195"/>
        <item x="3833"/>
        <item x="10758"/>
        <item x="8295"/>
        <item x="9888"/>
        <item x="10800"/>
        <item x="12604"/>
        <item x="9160"/>
        <item x="12478"/>
        <item x="11224"/>
        <item x="9977"/>
        <item x="10501"/>
        <item x="10959"/>
        <item x="11233"/>
        <item x="11394"/>
        <item x="10776"/>
        <item x="9164"/>
        <item x="9542"/>
        <item x="12390"/>
        <item x="12387"/>
        <item x="8294"/>
        <item x="11396"/>
        <item x="11795"/>
        <item x="11509"/>
        <item x="9280"/>
        <item x="10104"/>
        <item x="9166"/>
        <item x="12159"/>
        <item x="10439"/>
        <item x="9141"/>
        <item x="10659"/>
        <item x="9287"/>
        <item x="8293"/>
        <item x="12429"/>
        <item x="10427"/>
        <item x="8793"/>
        <item x="10507"/>
        <item x="9098"/>
        <item x="9290"/>
        <item x="8856"/>
        <item x="10191"/>
        <item x="10803"/>
        <item x="12074"/>
        <item x="10775"/>
        <item x="11770"/>
        <item x="12044"/>
        <item x="12151"/>
        <item x="10190"/>
        <item x="8292"/>
        <item x="9557"/>
        <item x="11291"/>
        <item x="8887"/>
        <item x="12542"/>
        <item x="12450"/>
        <item x="11164"/>
        <item x="10801"/>
        <item x="11415"/>
        <item x="9239"/>
        <item x="5122"/>
        <item x="9553"/>
        <item x="8658"/>
        <item x="12436"/>
        <item x="11920"/>
        <item x="9289"/>
        <item x="8291"/>
        <item x="11973"/>
        <item x="11080"/>
        <item x="10804"/>
        <item x="11459"/>
        <item x="12378"/>
        <item x="11399"/>
        <item x="3834"/>
        <item x="9824"/>
        <item x="11018"/>
        <item x="11285"/>
        <item x="10802"/>
        <item x="8290"/>
        <item x="10681"/>
        <item x="11611"/>
        <item x="11420"/>
        <item x="11774"/>
        <item x="10182"/>
        <item x="12435"/>
        <item x="11922"/>
        <item x="11288"/>
        <item x="9279"/>
        <item x="10505"/>
        <item x="10682"/>
        <item x="11236"/>
        <item x="10506"/>
        <item x="11397"/>
        <item x="12064"/>
        <item x="8289"/>
        <item x="10763"/>
        <item x="12448"/>
        <item x="12579"/>
        <item x="11290"/>
        <item x="12175"/>
        <item x="12184"/>
        <item x="11081"/>
        <item x="9389"/>
        <item x="12035"/>
        <item x="10497"/>
        <item x="10768"/>
        <item x="8794"/>
        <item x="11756"/>
        <item x="8288"/>
        <item x="11166"/>
        <item x="11077"/>
        <item x="12381"/>
        <item x="11602"/>
        <item x="8910"/>
        <item x="12061"/>
        <item x="9227"/>
        <item x="8287"/>
        <item x="8683"/>
        <item x="11229"/>
        <item x="10347"/>
        <item x="7764"/>
        <item x="11393"/>
        <item x="10187"/>
        <item x="11174"/>
        <item x="9472"/>
        <item x="8899"/>
        <item x="11253"/>
        <item x="9151"/>
        <item x="8886"/>
        <item x="8286"/>
        <item x="12112"/>
        <item x="10508"/>
        <item x="9286"/>
        <item x="9821"/>
        <item x="9262"/>
        <item x="10289"/>
        <item x="10364"/>
        <item x="12406"/>
        <item x="11497"/>
        <item x="11019"/>
        <item x="8285"/>
        <item x="11781"/>
        <item x="9016"/>
        <item x="9165"/>
        <item x="10660"/>
        <item x="11067"/>
        <item x="11914"/>
        <item x="9278"/>
        <item x="3835"/>
        <item x="9285"/>
        <item x="12578"/>
        <item x="10719"/>
        <item x="9284"/>
        <item x="8284"/>
        <item x="12577"/>
        <item x="12072"/>
        <item x="11492"/>
        <item x="11082"/>
        <item x="12662"/>
        <item x="12065"/>
        <item x="8283"/>
        <item x="12407"/>
        <item x="8213"/>
        <item x="8801"/>
        <item x="9894"/>
        <item x="12337"/>
        <item x="8212"/>
        <item x="10179"/>
        <item x="11613"/>
        <item x="8282"/>
        <item x="9816"/>
        <item x="12427"/>
        <item x="10767"/>
        <item x="8211"/>
        <item x="8210"/>
        <item x="10268"/>
        <item x="8209"/>
        <item x="10757"/>
        <item x="8281"/>
        <item x="10272"/>
        <item x="8208"/>
        <item x="11284"/>
        <item x="8207"/>
        <item x="11287"/>
        <item x="12534"/>
        <item x="8280"/>
        <item x="12043"/>
        <item x="8206"/>
        <item x="12264"/>
        <item x="12036"/>
        <item x="10271"/>
        <item x="9537"/>
        <item x="11286"/>
        <item x="8205"/>
        <item x="9257"/>
        <item x="12196"/>
        <item x="12537"/>
        <item x="12183"/>
        <item x="12394"/>
        <item x="12631"/>
        <item x="8204"/>
        <item x="11796"/>
        <item x="11811"/>
        <item x="10485"/>
        <item x="11042"/>
        <item x="11162"/>
        <item x="11455"/>
        <item x="10761"/>
        <item x="12058"/>
        <item x="8789"/>
        <item x="12576"/>
        <item x="12404"/>
        <item x="12194"/>
        <item x="9140"/>
        <item x="11794"/>
        <item x="9116"/>
        <item x="12896"/>
        <item x="8202"/>
        <item x="8201"/>
        <item x="8203"/>
        <item x="8885"/>
        <item x="13656"/>
        <item x="12172"/>
        <item x="12539"/>
        <item x="9881"/>
        <item x="12134"/>
        <item x="10487"/>
        <item x="10492"/>
        <item x="11453"/>
        <item x="12426"/>
        <item x="13561"/>
        <item x="10181"/>
        <item x="12173"/>
        <item x="11163"/>
        <item x="11732"/>
        <item x="11020"/>
        <item x="12656"/>
        <item x="12446"/>
        <item x="9508"/>
        <item x="12456"/>
        <item x="11283"/>
        <item x="10680"/>
        <item x="10903"/>
        <item x="9509"/>
        <item x="12473"/>
        <item x="11771"/>
        <item x="8889"/>
        <item x="11405"/>
        <item x="10771"/>
        <item x="12119"/>
        <item x="9507"/>
        <item x="8904"/>
        <item x="11909"/>
        <item x="9659"/>
        <item x="9233"/>
        <item x="11994"/>
        <item x="10109"/>
        <item x="11401"/>
        <item x="9394"/>
        <item x="9541"/>
        <item x="12324"/>
        <item x="10432"/>
        <item x="11767"/>
        <item x="12543"/>
        <item x="12174"/>
        <item x="12171"/>
        <item x="11456"/>
        <item x="8665"/>
        <item x="12668"/>
        <item x="5123"/>
        <item x="12541"/>
        <item x="12566"/>
        <item x="12132"/>
        <item x="11333"/>
        <item x="12146"/>
        <item x="12131"/>
        <item x="10103"/>
        <item x="12041"/>
        <item x="10186"/>
        <item x="11421"/>
        <item x="12605"/>
        <item x="11457"/>
        <item x="11454"/>
        <item x="11763"/>
        <item x="9115"/>
        <item x="12328"/>
        <item x="12533"/>
        <item x="10661"/>
        <item x="12389"/>
        <item x="11541"/>
        <item x="10509"/>
        <item x="10868"/>
        <item x="9506"/>
        <item x="9552"/>
        <item x="10870"/>
        <item x="12428"/>
        <item x="12288"/>
        <item x="12386"/>
        <item x="5101"/>
        <item x="9159"/>
        <item x="10679"/>
        <item x="11612"/>
        <item x="11170"/>
        <item x="11792"/>
        <item x="10869"/>
        <item x="11364"/>
        <item x="12602"/>
        <item x="9875"/>
        <item x="9245"/>
        <item x="10981"/>
        <item x="11548"/>
        <item x="12657"/>
        <item x="11984"/>
        <item x="11889"/>
        <item x="9412"/>
        <item x="11041"/>
        <item x="11918"/>
        <item x="10867"/>
        <item x="9534"/>
        <item x="12536"/>
        <item x="11493"/>
        <item x="12195"/>
        <item x="10546"/>
        <item x="11413"/>
        <item x="12053"/>
        <item x="11969"/>
        <item x="10547"/>
        <item x="12075"/>
        <item x="12141"/>
        <item x="10752"/>
        <item x="11803"/>
        <item x="11316"/>
        <item x="11788"/>
        <item x="11926"/>
        <item x="11317"/>
        <item x="10762"/>
        <item x="8652"/>
        <item x="11789"/>
        <item x="12575"/>
        <item x="11365"/>
        <item x="10414"/>
        <item x="8795"/>
        <item x="9009"/>
        <item x="11225"/>
        <item x="10348"/>
        <item x="11931"/>
        <item x="12148"/>
        <item x="12152"/>
        <item x="11400"/>
        <item x="11021"/>
        <item x="9478"/>
        <item x="11784"/>
        <item x="8380"/>
        <item x="8657"/>
        <item x="11927"/>
        <item x="8687"/>
        <item x="12483"/>
        <item x="12408"/>
        <item x="12398"/>
        <item x="12422"/>
        <item x="11498"/>
        <item x="11903"/>
        <item x="12057"/>
        <item x="9114"/>
        <item x="12147"/>
        <item x="12535"/>
        <item x="11161"/>
        <item x="12421"/>
        <item x="12380"/>
        <item x="12286"/>
        <item x="9338"/>
        <item x="11724"/>
        <item x="11714"/>
        <item x="11318"/>
        <item x="11775"/>
        <item x="10498"/>
        <item x="9263"/>
        <item x="12272"/>
        <item x="8381"/>
        <item x="12661"/>
        <item x="9417"/>
        <item x="11414"/>
        <item x="10052"/>
        <item x="10269"/>
        <item x="9388"/>
        <item x="13570"/>
        <item x="12540"/>
        <item x="10481"/>
        <item x="12130"/>
        <item x="11919"/>
        <item x="8671"/>
        <item x="11402"/>
        <item x="10864"/>
        <item x="12532"/>
        <item x="9889"/>
        <item x="8659"/>
        <item x="9491"/>
        <item x="12477"/>
        <item x="11900"/>
        <item x="9226"/>
        <item x="13978"/>
        <item x="12144"/>
        <item x="9099"/>
        <item x="10422"/>
        <item x="9551"/>
        <item x="12472"/>
        <item x="8382"/>
        <item x="9505"/>
        <item x="10266"/>
        <item x="11334"/>
        <item x="12658"/>
        <item x="9810"/>
        <item x="12455"/>
        <item x="11549"/>
        <item x="9139"/>
        <item x="10352"/>
        <item x="10770"/>
        <item x="12042"/>
        <item x="8654"/>
        <item x="11930"/>
        <item x="12133"/>
        <item x="12567"/>
        <item x="12423"/>
        <item x="12332"/>
        <item x="11282"/>
        <item x="11407"/>
        <item x="12122"/>
        <item x="12654"/>
        <item x="11539"/>
        <item x="11223"/>
        <item x="8383"/>
        <item x="9536"/>
        <item x="10270"/>
        <item x="11778"/>
        <item x="9150"/>
        <item x="8802"/>
        <item x="7794"/>
        <item x="9144"/>
        <item x="9467"/>
        <item x="7792"/>
        <item x="10098"/>
        <item x="12572"/>
        <item x="7791"/>
        <item x="10855"/>
        <item x="7793"/>
        <item x="12402"/>
        <item x="7790"/>
        <item x="9484"/>
        <item x="12120"/>
        <item x="7789"/>
        <item x="10769"/>
        <item x="9383"/>
        <item x="10676"/>
        <item x="7788"/>
        <item x="11925"/>
        <item x="9899"/>
        <item x="8384"/>
        <item x="9971"/>
        <item x="7787"/>
        <item x="8857"/>
        <item x="10178"/>
        <item x="12076"/>
        <item x="9158"/>
        <item x="11542"/>
        <item x="7786"/>
        <item x="11907"/>
        <item x="8661"/>
        <item x="10486"/>
        <item x="12586"/>
        <item x="12603"/>
        <item x="9113"/>
        <item x="11890"/>
        <item x="7785"/>
        <item x="10176"/>
        <item x="5124"/>
        <item x="11895"/>
        <item x="11494"/>
        <item x="9462"/>
        <item x="12606"/>
        <item x="11319"/>
        <item x="12667"/>
        <item x="10976"/>
        <item x="12531"/>
        <item x="8385"/>
        <item x="10671"/>
        <item x="11793"/>
        <item x="9882"/>
        <item x="11932"/>
        <item x="7783"/>
        <item x="11779"/>
        <item x="11532"/>
        <item x="12587"/>
        <item x="7784"/>
        <item x="12336"/>
        <item x="8640"/>
        <item x="11160"/>
        <item x="10751"/>
        <item x="8871"/>
        <item x="8884"/>
        <item x="11736"/>
        <item x="10502"/>
        <item x="12037"/>
        <item x="9238"/>
        <item x="9893"/>
        <item x="12573"/>
        <item x="12153"/>
        <item x="12574"/>
        <item x="7782"/>
        <item x="8386"/>
        <item x="12399"/>
        <item x="10488"/>
        <item x="11404"/>
        <item x="8656"/>
        <item x="11772"/>
        <item x="11254"/>
        <item x="12279"/>
        <item x="8870"/>
        <item x="10756"/>
        <item x="9880"/>
        <item x="9546"/>
        <item x="11406"/>
        <item x="8677"/>
        <item x="12424"/>
        <item x="11030"/>
        <item x="12396"/>
        <item x="11776"/>
        <item x="11505"/>
        <item x="12476"/>
        <item x="11335"/>
        <item x="8767"/>
        <item x="11403"/>
        <item x="11906"/>
        <item x="8653"/>
        <item x="9576"/>
        <item x="12659"/>
        <item x="8387"/>
        <item x="11975"/>
        <item x="9978"/>
        <item x="8663"/>
        <item x="8647"/>
        <item x="11603"/>
        <item x="12127"/>
        <item x="11410"/>
        <item x="10175"/>
        <item x="8872"/>
        <item x="8869"/>
        <item x="8883"/>
        <item x="11908"/>
        <item x="10720"/>
        <item x="11729"/>
        <item x="11928"/>
        <item x="9153"/>
        <item x="12496"/>
        <item x="11366"/>
        <item x="9887"/>
        <item x="8214"/>
        <item x="10349"/>
        <item x="12385"/>
        <item x="10493"/>
        <item x="8881"/>
        <item x="9495"/>
        <item x="8790"/>
        <item x="8388"/>
        <item x="10977"/>
        <item x="10975"/>
        <item x="9533"/>
        <item x="10209"/>
        <item x="10174"/>
        <item x="11499"/>
        <item x="12590"/>
        <item x="11764"/>
        <item x="11995"/>
        <item x="12660"/>
        <item x="11409"/>
        <item x="12323"/>
        <item x="8651"/>
        <item x="8882"/>
        <item x="9895"/>
        <item x="8655"/>
        <item x="12568"/>
        <item x="8880"/>
        <item x="12123"/>
        <item x="9504"/>
        <item x="8389"/>
        <item x="10960"/>
        <item x="9869"/>
        <item x="11068"/>
        <item x="12267"/>
        <item x="10754"/>
        <item x="8660"/>
        <item x="12168"/>
        <item x="8650"/>
        <item x="9017"/>
        <item x="11797"/>
        <item x="12379"/>
        <item x="9886"/>
        <item x="11543"/>
        <item x="11733"/>
        <item x="12377"/>
        <item x="11222"/>
        <item x="8873"/>
        <item x="10970"/>
        <item x="8390"/>
        <item x="12121"/>
        <item x="8662"/>
        <item x="11888"/>
        <item x="10173"/>
        <item x="9093"/>
        <item x="12287"/>
        <item x="10177"/>
        <item x="10603"/>
        <item x="11923"/>
        <item x="11904"/>
        <item x="11320"/>
        <item x="9400"/>
        <item x="12160"/>
        <item x="8646"/>
        <item x="11929"/>
        <item x="10978"/>
        <item x="10904"/>
        <item x="12425"/>
        <item x="11502"/>
        <item x="11037"/>
        <item x="8391"/>
        <item x="10133"/>
        <item x="10865"/>
        <item x="9252"/>
        <item x="9531"/>
        <item x="5102"/>
        <item x="10415"/>
        <item x="10760"/>
        <item x="12583"/>
        <item x="11891"/>
        <item x="9879"/>
        <item x="8935"/>
        <item x="8666"/>
        <item x="10433"/>
        <item x="11905"/>
        <item x="10750"/>
        <item x="10365"/>
        <item x="11506"/>
        <item x="12271"/>
        <item x="8392"/>
        <item x="10766"/>
        <item x="12488"/>
        <item x="10979"/>
        <item x="10290"/>
        <item x="13562"/>
        <item x="10108"/>
        <item x="12395"/>
        <item x="10102"/>
        <item x="9112"/>
        <item x="11336"/>
        <item x="10180"/>
        <item x="12492"/>
        <item x="10856"/>
        <item x="10980"/>
        <item x="11604"/>
        <item x="8393"/>
        <item x="12418"/>
        <item x="11036"/>
        <item x="9864"/>
        <item x="9244"/>
        <item x="11777"/>
        <item x="13979"/>
        <item x="11924"/>
        <item x="11388"/>
        <item x="10265"/>
        <item x="10499"/>
        <item x="12569"/>
        <item x="12544"/>
        <item x="9256"/>
        <item x="12038"/>
        <item x="10097"/>
        <item x="9477"/>
        <item x="10765"/>
        <item x="9822"/>
        <item x="8394"/>
        <item x="11315"/>
        <item x="8643"/>
        <item x="9232"/>
        <item x="5125"/>
        <item x="8796"/>
        <item x="11022"/>
        <item x="11031"/>
        <item x="10964"/>
        <item x="9874"/>
        <item x="9339"/>
        <item x="10503"/>
        <item x="11328"/>
        <item x="10860"/>
        <item x="11450"/>
        <item x="8395"/>
        <item x="11016"/>
        <item x="12237"/>
        <item x="8649"/>
        <item x="3836"/>
        <item x="11972"/>
        <item x="11495"/>
        <item x="11917"/>
        <item x="12124"/>
        <item x="8641"/>
        <item x="10672"/>
        <item x="9530"/>
        <item x="11500"/>
        <item x="10755"/>
        <item x="8648"/>
        <item x="12161"/>
        <item x="12475"/>
        <item x="8396"/>
        <item x="11191"/>
        <item x="12164"/>
        <item x="1010"/>
        <item x="8644"/>
        <item x="9382"/>
        <item x="11424"/>
        <item x="12384"/>
        <item x="10264"/>
        <item x="9489"/>
        <item x="11896"/>
        <item x="9138"/>
        <item x="12197"/>
        <item x="9461"/>
        <item x="10677"/>
        <item x="8874"/>
        <item x="8397"/>
        <item x="9413"/>
        <item x="8642"/>
        <item x="10971"/>
        <item x="8684"/>
        <item x="13984"/>
        <item x="11804"/>
        <item x="12585"/>
        <item x="10350"/>
        <item x="9143"/>
        <item x="12263"/>
        <item x="11780"/>
        <item x="12584"/>
        <item x="12029"/>
        <item x="11544"/>
        <item x="9251"/>
        <item x="9660"/>
        <item x="8398"/>
        <item x="10172"/>
        <item x="8645"/>
        <item x="8672"/>
        <item x="13983"/>
        <item x="10866"/>
        <item x="9010"/>
        <item x="9890"/>
        <item x="9492"/>
        <item x="11768"/>
        <item x="11801"/>
        <item x="10857"/>
        <item x="10065"/>
        <item x="10262"/>
        <item x="8399"/>
        <item x="10115"/>
        <item x="10358"/>
        <item x="11159"/>
        <item x="12570"/>
        <item x="9183"/>
        <item x="11025"/>
        <item x="12039"/>
        <item x="9529"/>
        <item x="8875"/>
        <item x="12275"/>
        <item x="8761"/>
        <item x="8400"/>
        <item x="9545"/>
        <item x="10353"/>
        <item x="11279"/>
        <item x="12376"/>
        <item x="8877"/>
        <item x="11892"/>
        <item x="10489"/>
        <item x="9485"/>
        <item x="12342"/>
        <item x="11913"/>
        <item x="9540"/>
        <item x="11451"/>
        <item x="8401"/>
        <item x="8667"/>
        <item x="12341"/>
        <item x="8878"/>
        <item x="11038"/>
        <item x="9387"/>
        <item x="9532"/>
        <item x="11812"/>
        <item x="11800"/>
        <item x="9225"/>
        <item x="8876"/>
        <item x="10790"/>
        <item x="11503"/>
        <item x="9825"/>
        <item x="8402"/>
        <item x="11507"/>
        <item x="9528"/>
        <item x="9892"/>
        <item x="11540"/>
        <item x="10759"/>
        <item x="12392"/>
        <item x="8403"/>
        <item x="12665"/>
        <item x="11798"/>
        <item x="9264"/>
        <item x="9902"/>
        <item x="12280"/>
        <item x="10678"/>
        <item x="9483"/>
        <item x="9868"/>
        <item x="9476"/>
        <item x="8404"/>
        <item x="12388"/>
        <item x="10064"/>
        <item x="10961"/>
        <item x="12633"/>
        <item x="10861"/>
        <item x="7795"/>
        <item x="12405"/>
        <item x="12391"/>
        <item x="12522"/>
        <item x="9466"/>
        <item x="12419"/>
        <item x="10366"/>
        <item x="12169"/>
        <item x="8405"/>
        <item x="11039"/>
        <item x="9883"/>
        <item x="12655"/>
        <item x="9136"/>
        <item x="10662"/>
        <item x="9418"/>
        <item x="8406"/>
        <item x="9891"/>
        <item x="12552"/>
        <item x="8879"/>
        <item x="9243"/>
        <item x="9250"/>
        <item x="12413"/>
        <item x="5103"/>
        <item x="8738"/>
        <item x="3837"/>
        <item x="11369"/>
        <item x="11032"/>
        <item x="8407"/>
        <item x="11508"/>
        <item x="8678"/>
        <item x="12327"/>
        <item x="9863"/>
        <item x="10494"/>
        <item x="12322"/>
        <item x="11040"/>
        <item x="11389"/>
        <item x="10128"/>
        <item x="11989"/>
        <item x="8408"/>
        <item x="12556"/>
        <item x="12338"/>
        <item x="10504"/>
        <item x="11765"/>
        <item x="10965"/>
        <item x="8674"/>
        <item x="12128"/>
        <item x="8409"/>
        <item x="9111"/>
        <item x="10972"/>
        <item x="11255"/>
        <item x="8215"/>
        <item x="10171"/>
        <item x="10667"/>
        <item x="9471"/>
        <item x="8410"/>
        <item x="5126"/>
        <item x="9744"/>
        <item x="12571"/>
        <item x="12591"/>
        <item x="9258"/>
        <item x="12375"/>
        <item x="12284"/>
        <item x="8991"/>
        <item x="8732"/>
        <item x="10066"/>
        <item x="12165"/>
        <item x="9885"/>
        <item x="11968"/>
        <item x="11734"/>
        <item x="9253"/>
        <item x="10044"/>
        <item x="12125"/>
        <item x="11853"/>
        <item x="12588"/>
        <item x="8330"/>
        <item x="11321"/>
        <item x="12040"/>
        <item x="8858"/>
        <item x="10749"/>
        <item x="12482"/>
        <item x="12266"/>
        <item x="10858"/>
        <item x="11329"/>
        <item x="10862"/>
        <item x="10500"/>
        <item x="12546"/>
        <item x="12283"/>
        <item x="10673"/>
        <item x="12589"/>
        <item x="9479"/>
        <item x="10134"/>
        <item x="11545"/>
        <item x="12333"/>
        <item x="8936"/>
        <item x="8986"/>
        <item x="13759"/>
        <item x="10548"/>
        <item x="967"/>
        <item x="12340"/>
        <item x="12648"/>
        <item x="9884"/>
        <item x="8768"/>
        <item x="11496"/>
        <item x="12383"/>
        <item x="12549"/>
        <item x="11799"/>
        <item x="10416"/>
        <item x="11897"/>
        <item x="12554"/>
        <item x="12545"/>
        <item x="10747"/>
        <item x="8980"/>
        <item x="11069"/>
        <item x="9407"/>
        <item x="9135"/>
        <item x="8997"/>
        <item x="11221"/>
        <item x="9399"/>
        <item x="9340"/>
        <item x="8673"/>
        <item x="8744"/>
        <item x="9577"/>
        <item x="11157"/>
        <item x="9738"/>
        <item x="11280"/>
        <item x="11773"/>
        <item x="10434"/>
        <item x="11584"/>
        <item x="11715"/>
        <item x="10423"/>
        <item x="9100"/>
        <item x="12077"/>
        <item x="9811"/>
        <item x="11425"/>
        <item x="10101"/>
        <item x="12547"/>
        <item x="10753"/>
        <item x="10146"/>
        <item x="12030"/>
        <item x="12487"/>
        <item x="12129"/>
        <item x="8668"/>
        <item x="11033"/>
        <item x="8731"/>
        <item x="12480"/>
        <item x="10107"/>
        <item x="9018"/>
        <item x="11026"/>
        <item x="8737"/>
        <item x="12664"/>
        <item x="11805"/>
        <item x="12465"/>
        <item x="10145"/>
        <item x="8331"/>
        <item x="12518"/>
        <item x="10482"/>
        <item x="8693"/>
        <item x="3838"/>
        <item x="11158"/>
        <item x="11893"/>
        <item x="12634"/>
        <item x="10166"/>
        <item x="9873"/>
        <item x="11533"/>
        <item x="9653"/>
        <item x="12460"/>
        <item x="9192"/>
        <item x="10261"/>
        <item x="12346"/>
        <item x="9897"/>
        <item x="9878"/>
        <item x="11390"/>
        <item x="9193"/>
        <item x="10263"/>
        <item x="12274"/>
        <item x="10210"/>
        <item x="12501"/>
        <item x="10962"/>
        <item x="12527"/>
        <item x="9527"/>
        <item x="12330"/>
        <item x="11380"/>
        <item x="9137"/>
        <item x="12507"/>
        <item x="12331"/>
        <item x="10067"/>
        <item x="9149"/>
        <item x="12409"/>
        <item x="10047"/>
        <item x="11281"/>
        <item x="10147"/>
        <item x="10096"/>
        <item x="11971"/>
        <item x="5104"/>
        <item x="8694"/>
        <item x="12170"/>
        <item x="9896"/>
        <item x="12281"/>
        <item x="8634"/>
        <item x="10966"/>
        <item x="9876"/>
        <item x="9470"/>
        <item x="9255"/>
        <item x="12270"/>
        <item x="12468"/>
        <item x="12162"/>
        <item x="11220"/>
        <item x="9393"/>
        <item x="12276"/>
        <item x="9231"/>
        <item x="11719"/>
        <item x="10167"/>
        <item x="9194"/>
        <item x="9134"/>
        <item x="10973"/>
        <item x="9722"/>
        <item x="9488"/>
        <item x="10165"/>
        <item x="10359"/>
        <item x="12497"/>
        <item x="8679"/>
        <item x="9414"/>
        <item x="4787"/>
        <item x="10114"/>
        <item x="12126"/>
        <item x="8332"/>
        <item x="9664"/>
        <item x="12513"/>
        <item x="11990"/>
        <item x="9493"/>
        <item x="11034"/>
        <item x="12451"/>
        <item x="10663"/>
        <item x="9862"/>
        <item x="9191"/>
        <item x="11769"/>
        <item x="10354"/>
        <item x="5127"/>
        <item x="12273"/>
        <item x="12334"/>
        <item x="9222"/>
        <item x="10748"/>
        <item x="12592"/>
        <item x="9460"/>
        <item x="12335"/>
        <item x="9237"/>
        <item x="8730"/>
        <item x="9486"/>
        <item x="10674"/>
        <item x="11901"/>
        <item x="10859"/>
        <item x="9877"/>
        <item x="11391"/>
        <item x="9261"/>
        <item x="10291"/>
        <item x="9381"/>
        <item x="11367"/>
        <item x="10419"/>
        <item x="12321"/>
        <item x="11192"/>
        <item x="12486"/>
        <item x="10057"/>
        <item x="10148"/>
        <item x="11434"/>
        <item x="9872"/>
        <item x="11807"/>
        <item x="12469"/>
        <item x="9411"/>
        <item x="8184"/>
        <item x="8685"/>
        <item x="12481"/>
        <item x="12282"/>
        <item x="11898"/>
        <item x="12414"/>
        <item x="10168"/>
        <item x="9398"/>
        <item x="9635"/>
        <item x="10100"/>
        <item x="11979"/>
        <item x="9195"/>
        <item x="11501"/>
        <item x="9094"/>
        <item x="3839"/>
        <item x="8979"/>
        <item x="8688"/>
        <item x="11806"/>
        <item x="9011"/>
        <item x="8695"/>
        <item x="10495"/>
        <item x="9184"/>
        <item x="11330"/>
        <item x="12499"/>
        <item x="12466"/>
        <item x="9487"/>
        <item x="9386"/>
        <item x="11322"/>
        <item x="11383"/>
        <item x="9406"/>
        <item x="9972"/>
        <item x="9246"/>
        <item x="8333"/>
        <item x="10169"/>
        <item x="9823"/>
        <item x="9019"/>
        <item x="12269"/>
        <item x="12339"/>
        <item x="10170"/>
        <item x="10967"/>
        <item x="9224"/>
        <item x="11485"/>
        <item x="11991"/>
        <item x="12484"/>
        <item x="12635"/>
        <item x="8985"/>
        <item x="9465"/>
        <item x="11023"/>
        <item x="9104"/>
        <item x="9254"/>
        <item x="5105"/>
        <item x="12166"/>
        <item x="11219"/>
        <item x="10974"/>
        <item x="9259"/>
        <item x="9221"/>
        <item x="12410"/>
        <item x="9265"/>
        <item x="11027"/>
        <item x="9482"/>
        <item x="7796"/>
        <item x="9341"/>
        <item x="12277"/>
        <item x="9817"/>
        <item x="12326"/>
        <item x="10791"/>
        <item x="8216"/>
        <item x="12551"/>
        <item x="9867"/>
        <item x="9004"/>
        <item x="12528"/>
        <item x="9260"/>
        <item x="9716"/>
        <item x="9346"/>
        <item x="11438"/>
        <item x="11035"/>
        <item x="13981"/>
        <item x="12550"/>
        <item x="10149"/>
        <item x="9190"/>
        <item x="10113"/>
        <item x="11596"/>
        <item x="11156"/>
        <item x="11324"/>
        <item x="10863"/>
        <item x="12470"/>
        <item x="10963"/>
        <item x="9661"/>
        <item x="8756"/>
        <item x="11218"/>
        <item x="12163"/>
        <item x="11985"/>
        <item x="11504"/>
        <item x="11967"/>
        <item x="12154"/>
        <item x="12371"/>
        <item x="9480"/>
        <item x="9347"/>
        <item x="9419"/>
        <item x="11894"/>
        <item x="8743"/>
        <item x="8334"/>
        <item x="8996"/>
        <item x="9220"/>
        <item x="9392"/>
        <item x="10435"/>
        <item x="9013"/>
        <item x="11426"/>
        <item x="9405"/>
        <item x="9345"/>
        <item x="9249"/>
        <item x="11153"/>
        <item x="8937"/>
        <item x="3840"/>
        <item x="8736"/>
        <item x="9012"/>
        <item x="9979"/>
        <item x="13565"/>
        <item x="9521"/>
        <item x="9510"/>
        <item x="11983"/>
        <item x="9408"/>
        <item x="9475"/>
        <item x="8635"/>
        <item x="5128"/>
        <item x="11813"/>
        <item x="9230"/>
        <item x="9481"/>
        <item x="11370"/>
        <item x="11902"/>
        <item x="11155"/>
        <item x="11154"/>
        <item x="9747"/>
        <item x="12278"/>
        <item x="9120"/>
        <item x="8990"/>
        <item x="11444"/>
        <item x="8629"/>
        <item x="9745"/>
        <item x="9121"/>
        <item x="9900"/>
        <item x="10664"/>
        <item x="11987"/>
        <item x="9133"/>
        <item x="12639"/>
        <item x="12372"/>
        <item x="9132"/>
        <item x="9522"/>
        <item x="5106"/>
        <item x="9496"/>
        <item x="9348"/>
        <item x="4788"/>
        <item x="10252"/>
        <item x="9511"/>
        <item x="9630"/>
        <item x="9122"/>
        <item x="11331"/>
        <item x="12649"/>
        <item x="13982"/>
        <item x="10968"/>
        <item x="12485"/>
        <item x="12167"/>
        <item x="8335"/>
        <item x="8859"/>
        <item x="11070"/>
        <item x="9578"/>
        <item x="9119"/>
        <item x="11028"/>
        <item x="10417"/>
        <item x="8696"/>
        <item x="11716"/>
        <item x="9464"/>
        <item x="9512"/>
        <item x="9804"/>
        <item x="9219"/>
        <item x="11452"/>
        <item x="8978"/>
        <item x="8729"/>
        <item x="8995"/>
        <item x="9385"/>
        <item x="9242"/>
        <item x="10095"/>
        <item x="9416"/>
        <item x="9739"/>
        <item x="10360"/>
        <item x="11976"/>
        <item x="12458"/>
        <item x="12461"/>
        <item x="9131"/>
        <item x="8998"/>
        <item x="10905"/>
        <item x="8762"/>
        <item x="9344"/>
        <item x="13347"/>
        <item x="9118"/>
        <item x="9513"/>
        <item x="11980"/>
        <item x="12420"/>
        <item x="9008"/>
        <item x="9523"/>
        <item x="12636"/>
        <item x="3841"/>
        <item x="12265"/>
        <item x="10068"/>
        <item x="9223"/>
        <item x="11274"/>
        <item x="9117"/>
        <item x="10260"/>
        <item x="9654"/>
        <item x="12593"/>
        <item x="9525"/>
        <item x="9415"/>
        <item x="9524"/>
        <item x="10746"/>
        <item x="12078"/>
        <item x="12411"/>
        <item x="10059"/>
        <item x="9248"/>
        <item x="12523"/>
        <item x="9818"/>
        <item x="9342"/>
        <item x="9349"/>
        <item x="8336"/>
        <item x="9735"/>
        <item x="10355"/>
        <item x="9526"/>
        <item x="9247"/>
        <item x="11808"/>
        <item x="9861"/>
        <item x="11982"/>
        <item x="9459"/>
        <item x="10038"/>
        <item x="10668"/>
        <item x="11368"/>
        <item x="9474"/>
        <item x="5107"/>
        <item x="10675"/>
        <item x="9741"/>
        <item x="12643"/>
        <item x="9497"/>
        <item x="4767"/>
        <item x="12529"/>
        <item x="9965"/>
        <item x="9473"/>
        <item x="10490"/>
        <item x="7763"/>
        <item x="11986"/>
        <item x="9101"/>
        <item x="9648"/>
        <item x="9903"/>
        <item x="5129"/>
        <item x="8750"/>
        <item x="9746"/>
        <item x="9185"/>
        <item x="9514"/>
        <item x="9901"/>
        <item x="10135"/>
        <item x="11725"/>
        <item x="9380"/>
        <item x="9826"/>
        <item x="8742"/>
        <item x="11152"/>
        <item x="10043"/>
        <item x="9498"/>
        <item x="9740"/>
        <item x="9401"/>
        <item x="8636"/>
        <item x="9003"/>
        <item x="9798"/>
        <item x="11325"/>
        <item x="8735"/>
        <item x="9715"/>
        <item x="10428"/>
        <item x="10122"/>
        <item x="10041"/>
        <item x="4768"/>
        <item x="12508"/>
        <item x="8217"/>
        <item x="9812"/>
        <item x="9721"/>
        <item x="8337"/>
        <item x="11978"/>
        <item x="3842"/>
        <item x="10251"/>
        <item x="11384"/>
        <item x="8941"/>
        <item x="11977"/>
        <item x="9129"/>
        <item x="9516"/>
        <item x="9866"/>
        <item x="8741"/>
        <item x="10039"/>
        <item x="9130"/>
        <item x="9002"/>
        <item x="11854"/>
        <item x="8940"/>
        <item x="11017"/>
        <item x="12373"/>
        <item x="1011"/>
        <item x="9266"/>
        <item x="10094"/>
        <item x="8734"/>
        <item x="9814"/>
        <item x="12366"/>
        <item x="11966"/>
        <item x="9469"/>
        <item x="9128"/>
        <item x="10969"/>
        <item x="7797"/>
        <item x="10549"/>
        <item x="9641"/>
        <item x="11720"/>
        <item x="9710"/>
        <item x="10256"/>
        <item x="9634"/>
        <item x="9793"/>
        <item x="9982"/>
        <item x="4789"/>
        <item x="8942"/>
        <item x="9871"/>
        <item x="11974"/>
        <item x="12500"/>
        <item x="8984"/>
        <item x="12317"/>
        <item x="11375"/>
        <item x="12415"/>
        <item x="12489"/>
        <item x="10045"/>
        <item x="8728"/>
        <item x="11275"/>
        <item x="12493"/>
        <item x="9728"/>
        <item x="9737"/>
        <item x="9515"/>
        <item x="12347"/>
        <item x="9241"/>
        <item x="9218"/>
        <item x="12318"/>
        <item x="11597"/>
        <item x="11933"/>
        <item x="9629"/>
        <item x="11445"/>
        <item x="5108"/>
        <item x="8938"/>
        <item x="10241"/>
        <item x="8697"/>
        <item x="10159"/>
        <item x="9409"/>
        <item x="11981"/>
        <item x="12457"/>
        <item x="12637"/>
        <item x="10042"/>
        <item x="12316"/>
        <item x="9378"/>
        <item x="9420"/>
        <item x="8727"/>
        <item x="11899"/>
        <item x="9005"/>
        <item x="3843"/>
        <item x="8185"/>
        <item x="10099"/>
        <item x="8769"/>
        <item x="10745"/>
        <item x="9343"/>
        <item x="8989"/>
        <item x="9267"/>
        <item x="9517"/>
        <item x="9410"/>
        <item x="8630"/>
        <item x="5130"/>
        <item x="11024"/>
        <item x="11332"/>
        <item x="9397"/>
        <item x="11429"/>
        <item x="10106"/>
        <item x="12452"/>
        <item x="10420"/>
        <item x="12412"/>
        <item x="9665"/>
        <item x="11587"/>
        <item x="4769"/>
        <item x="10669"/>
        <item x="11814"/>
        <item x="11591"/>
        <item x="13550"/>
        <item x="12514"/>
        <item x="9458"/>
        <item x="10121"/>
        <item x="9236"/>
        <item x="12319"/>
        <item x="11151"/>
        <item x="10034"/>
        <item x="10037"/>
        <item x="9240"/>
        <item x="9870"/>
        <item x="8751"/>
        <item x="10073"/>
        <item x="12320"/>
        <item x="8749"/>
        <item x="8338"/>
        <item x="12315"/>
        <item x="9404"/>
        <item x="12557"/>
        <item x="8943"/>
        <item x="10040"/>
        <item x="10250"/>
        <item x="9379"/>
        <item x="10259"/>
        <item x="9662"/>
        <item x="11585"/>
        <item x="10053"/>
        <item x="9377"/>
        <item x="8748"/>
        <item x="10361"/>
        <item x="10744"/>
        <item x="9087"/>
        <item x="10048"/>
        <item x="13566"/>
        <item x="11996"/>
        <item x="10242"/>
        <item x="10069"/>
        <item x="12374"/>
        <item x="12498"/>
        <item x="8977"/>
        <item x="12367"/>
        <item x="11435"/>
        <item x="10033"/>
        <item x="10112"/>
        <item x="13658"/>
        <item x="11371"/>
        <item x="8699"/>
        <item x="9943"/>
        <item x="9948"/>
        <item x="12262"/>
        <item x="9127"/>
        <item x="9007"/>
        <item x="12491"/>
        <item x="9123"/>
        <item x="10120"/>
        <item x="9860"/>
        <item x="9457"/>
        <item x="9518"/>
        <item x="12198"/>
        <item x="9468"/>
        <item x="9074"/>
        <item x="10243"/>
        <item x="3844"/>
        <item x="9376"/>
        <item x="8704"/>
        <item x="12650"/>
        <item x="9126"/>
        <item x="9421"/>
        <item x="11970"/>
        <item x="9020"/>
        <item x="8757"/>
        <item x="9456"/>
        <item x="8988"/>
        <item x="10356"/>
        <item x="9006"/>
        <item x="11439"/>
        <item x="9579"/>
        <item x="11029"/>
        <item x="12530"/>
        <item x="9792"/>
        <item x="9519"/>
        <item x="10160"/>
        <item x="8339"/>
        <item x="11717"/>
        <item x="9124"/>
        <item x="10032"/>
        <item x="11963"/>
        <item x="9858"/>
        <item x="12416"/>
        <item x="10418"/>
        <item x="4790"/>
        <item x="5109"/>
        <item x="7240"/>
        <item x="9803"/>
        <item x="9856"/>
        <item x="8218"/>
        <item x="10129"/>
        <item x="10036"/>
        <item x="8999"/>
        <item x="12524"/>
        <item x="9125"/>
        <item x="11964"/>
        <item x="8994"/>
        <item x="12502"/>
        <item x="5131"/>
        <item x="13348"/>
        <item x="9709"/>
        <item x="9402"/>
        <item x="9391"/>
        <item x="8860"/>
        <item x="8637"/>
        <item x="9430"/>
        <item x="10236"/>
        <item x="9857"/>
        <item x="10255"/>
        <item x="9813"/>
        <item x="12638"/>
        <item x="9403"/>
        <item x="12490"/>
        <item x="9186"/>
        <item x="10116"/>
        <item x="9859"/>
        <item x="9375"/>
        <item x="9217"/>
        <item x="10665"/>
        <item x="12494"/>
        <item x="12471"/>
        <item x="9909"/>
        <item x="9429"/>
        <item x="9973"/>
        <item x="11486"/>
        <item x="9068"/>
        <item x="9649"/>
        <item x="10105"/>
        <item x="10093"/>
        <item x="8992"/>
        <item x="10244"/>
        <item x="9942"/>
        <item x="9396"/>
        <item x="10035"/>
        <item x="11385"/>
        <item x="3845"/>
        <item x="12261"/>
        <item x="8944"/>
        <item x="8716"/>
        <item x="8340"/>
        <item x="9463"/>
        <item x="10070"/>
        <item x="11598"/>
        <item x="9229"/>
        <item x="11422"/>
        <item x="8623"/>
        <item x="9655"/>
        <item x="9797"/>
        <item x="7798"/>
        <item x="968"/>
        <item x="11323"/>
        <item x="9105"/>
        <item x="9720"/>
        <item x="9001"/>
        <item x="10029"/>
        <item x="8710"/>
        <item x="10092"/>
        <item x="10111"/>
        <item x="8983"/>
        <item x="10127"/>
        <item x="10091"/>
        <item x="10150"/>
        <item x="9640"/>
        <item x="10491"/>
        <item x="11586"/>
        <item x="9788"/>
        <item x="9663"/>
        <item x="8993"/>
        <item x="11965"/>
        <item x="10110"/>
        <item x="4770"/>
        <item x="12079"/>
        <item x="10670"/>
        <item x="9395"/>
        <item x="8698"/>
        <item x="10123"/>
        <item x="8939"/>
        <item x="9000"/>
        <item x="8740"/>
        <item x="11146"/>
        <item x="8717"/>
        <item x="9384"/>
        <item x="10496"/>
        <item x="9624"/>
        <item x="9428"/>
        <item x="10074"/>
        <item x="10154"/>
        <item x="9714"/>
        <item x="9235"/>
        <item x="9102"/>
        <item x="8733"/>
        <item x="11326"/>
        <item x="13564"/>
        <item x="9520"/>
        <item x="10211"/>
        <item x="10090"/>
        <item x="9216"/>
        <item x="10245"/>
        <item x="10429"/>
        <item x="9727"/>
        <item x="8341"/>
        <item x="5132"/>
        <item x="8763"/>
        <item x="12310"/>
        <item x="7765"/>
        <item x="11962"/>
        <item x="9212"/>
        <item x="9213"/>
        <item x="9736"/>
        <item x="10246"/>
        <item x="9805"/>
        <item x="3846"/>
        <item x="10257"/>
        <item x="10136"/>
        <item x="12467"/>
        <item x="10249"/>
        <item x="9729"/>
        <item x="10031"/>
        <item x="10046"/>
        <item x="9215"/>
        <item x="9947"/>
        <item x="12509"/>
        <item x="13563"/>
        <item x="10161"/>
        <item x="9431"/>
        <item x="8739"/>
        <item x="9214"/>
        <item x="8745"/>
        <item x="9652"/>
        <item x="9980"/>
        <item x="12644"/>
        <item x="11730"/>
        <item x="9455"/>
        <item x="11256"/>
        <item x="9719"/>
        <item x="9657"/>
        <item x="13657"/>
        <item x="5110"/>
        <item x="11214"/>
        <item x="4791"/>
        <item x="11726"/>
        <item x="9639"/>
        <item x="9628"/>
        <item x="8982"/>
        <item x="9633"/>
        <item x="8976"/>
        <item x="11147"/>
        <item x="9656"/>
        <item x="10237"/>
        <item x="10247"/>
        <item x="8700"/>
        <item x="13349"/>
        <item x="8220"/>
        <item x="10028"/>
        <item x="11958"/>
        <item x="12255"/>
        <item x="11936"/>
        <item x="8342"/>
        <item x="9941"/>
        <item x="10030"/>
        <item x="9390"/>
        <item x="9945"/>
        <item x="9954"/>
        <item x="9939"/>
        <item x="9374"/>
        <item x="8689"/>
        <item x="11427"/>
        <item x="11446"/>
        <item x="10151"/>
        <item x="12417"/>
        <item x="10023"/>
        <item x="8945"/>
        <item x="9787"/>
        <item x="12256"/>
        <item x="10258"/>
        <item x="11935"/>
        <item x="10424"/>
        <item x="9808"/>
        <item x="11534"/>
        <item x="9708"/>
        <item x="11721"/>
        <item x="11376"/>
        <item x="9802"/>
        <item x="8219"/>
        <item x="3847"/>
        <item x="12651"/>
        <item x="12311"/>
        <item x="12352"/>
        <item x="8747"/>
        <item x="10054"/>
        <item x="11937"/>
        <item x="9904"/>
        <item x="9910"/>
        <item x="12260"/>
        <item x="9063"/>
        <item x="11599"/>
        <item x="9726"/>
        <item x="9801"/>
        <item x="9095"/>
        <item x="9865"/>
        <item x="9791"/>
        <item x="5133"/>
        <item x="12640"/>
        <item x="9809"/>
        <item x="8746"/>
        <item x="9830"/>
        <item x="10027"/>
        <item x="9734"/>
        <item x="9432"/>
        <item x="10071"/>
        <item x="9829"/>
        <item x="8724"/>
        <item x="10026"/>
        <item x="8221"/>
        <item x="13549"/>
        <item x="9080"/>
        <item x="8631"/>
        <item x="9211"/>
        <item x="10738"/>
        <item x="10025"/>
        <item x="10162"/>
        <item x="9946"/>
        <item x="9196"/>
        <item x="11588"/>
        <item x="10089"/>
        <item x="8343"/>
        <item x="8705"/>
        <item x="8718"/>
        <item x="8975"/>
        <item x="12290"/>
        <item x="10739"/>
        <item x="12525"/>
        <item x="10248"/>
        <item x="12238"/>
        <item x="9103"/>
        <item x="9499"/>
        <item x="12348"/>
        <item x="9187"/>
        <item x="10666"/>
        <item x="8638"/>
        <item x="9795"/>
        <item x="10119"/>
        <item x="9796"/>
        <item x="9831"/>
        <item x="1031"/>
        <item x="8723"/>
        <item x="12291"/>
        <item x="11372"/>
        <item x="11386"/>
        <item x="9940"/>
        <item x="9623"/>
        <item x="9966"/>
        <item x="9350"/>
        <item x="11215"/>
        <item x="11934"/>
        <item x="8573"/>
        <item x="10050"/>
        <item x="9580"/>
        <item x="8755"/>
        <item x="9733"/>
        <item x="12349"/>
        <item x="12459"/>
        <item x="3848"/>
        <item x="9454"/>
        <item x="11430"/>
        <item x="11276"/>
        <item x="8752"/>
        <item x="11257"/>
        <item x="7799"/>
        <item x="10155"/>
        <item x="8572"/>
        <item x="8971"/>
        <item x="7295"/>
        <item x="8711"/>
        <item x="8722"/>
        <item x="10117"/>
        <item x="8222"/>
        <item x="11148"/>
        <item x="7294"/>
        <item x="7293"/>
        <item x="13980"/>
        <item x="4771"/>
        <item x="12453"/>
        <item x="7292"/>
        <item x="8972"/>
        <item x="9961"/>
        <item x="7291"/>
        <item x="9097"/>
        <item x="10130"/>
        <item x="9786"/>
        <item x="9850"/>
        <item x="9422"/>
        <item x="9851"/>
        <item x="7290"/>
        <item x="10152"/>
        <item x="12292"/>
        <item x="9666"/>
        <item x="9088"/>
        <item x="8725"/>
        <item x="7289"/>
        <item x="4792"/>
        <item x="9073"/>
        <item x="12462"/>
        <item x="12257"/>
        <item x="8344"/>
        <item x="11327"/>
        <item x="7288"/>
        <item x="9647"/>
        <item x="12312"/>
        <item x="11718"/>
        <item x="7287"/>
        <item x="9650"/>
        <item x="8571"/>
        <item x="9096"/>
        <item x="9197"/>
        <item x="11124"/>
        <item x="10058"/>
        <item x="5134"/>
        <item x="10163"/>
        <item x="7286"/>
        <item x="9827"/>
        <item x="12368"/>
        <item x="8974"/>
        <item x="5111"/>
        <item x="9806"/>
        <item x="10118"/>
        <item x="8973"/>
        <item x="8223"/>
        <item x="8570"/>
        <item x="10132"/>
        <item x="11123"/>
        <item x="9642"/>
        <item x="7284"/>
        <item x="12356"/>
        <item x="11216"/>
        <item x="7285"/>
        <item x="9646"/>
        <item x="10024"/>
        <item x="9713"/>
        <item x="8605"/>
        <item x="10550"/>
        <item x="9373"/>
        <item x="7283"/>
        <item x="8569"/>
        <item x="3849"/>
        <item x="9790"/>
        <item x="11959"/>
        <item x="10721"/>
        <item x="11193"/>
        <item x="9369"/>
        <item x="8770"/>
        <item x="10078"/>
        <item x="10126"/>
        <item x="10055"/>
        <item x="12155"/>
        <item x="8568"/>
        <item x="8758"/>
        <item x="9351"/>
        <item x="11600"/>
        <item x="11194"/>
        <item x="10131"/>
        <item x="7296"/>
        <item x="10124"/>
        <item x="8970"/>
        <item x="9944"/>
        <item x="11217"/>
        <item x="8345"/>
        <item x="10049"/>
        <item x="8617"/>
        <item x="8567"/>
        <item x="10238"/>
        <item x="10088"/>
        <item x="9370"/>
        <item x="12305"/>
        <item x="11140"/>
        <item x="10075"/>
        <item x="8224"/>
        <item x="10060"/>
        <item x="11149"/>
        <item x="11440"/>
        <item x="9451"/>
        <item x="12313"/>
        <item x="10740"/>
        <item x="13567"/>
        <item x="8566"/>
        <item x="8965"/>
        <item x="12258"/>
        <item x="9207"/>
        <item x="9062"/>
        <item x="9627"/>
        <item x="8964"/>
        <item x="8701"/>
        <item x="12652"/>
        <item x="9807"/>
        <item x="11381"/>
        <item x="8565"/>
        <item x="9852"/>
        <item x="8760"/>
        <item x="12293"/>
        <item x="9953"/>
        <item x="9651"/>
        <item x="11997"/>
        <item x="8564"/>
        <item x="11952"/>
        <item x="9371"/>
        <item x="13552"/>
        <item x="11195"/>
        <item x="5135"/>
        <item x="1030"/>
        <item x="8958"/>
        <item x="3850"/>
        <item x="11122"/>
        <item x="8987"/>
        <item x="11960"/>
        <item x="8563"/>
        <item x="8719"/>
        <item x="12314"/>
        <item x="9712"/>
        <item x="10125"/>
        <item x="11938"/>
        <item x="5083"/>
        <item x="10164"/>
        <item x="10072"/>
        <item x="9372"/>
        <item x="8753"/>
        <item x="8225"/>
        <item x="11269"/>
        <item x="12361"/>
        <item x="9452"/>
        <item x="8562"/>
        <item x="9799"/>
        <item x="11277"/>
        <item x="12506"/>
        <item x="4415"/>
        <item x="11150"/>
        <item x="8346"/>
        <item x="9201"/>
        <item x="11125"/>
        <item x="8561"/>
        <item x="9021"/>
        <item x="9092"/>
        <item x="12259"/>
        <item x="9622"/>
        <item x="9368"/>
        <item x="7297"/>
        <item x="10253"/>
        <item x="8639"/>
        <item x="8560"/>
        <item x="4793"/>
        <item x="9794"/>
        <item x="11387"/>
        <item x="7801"/>
        <item x="13796"/>
        <item x="9188"/>
        <item x="12249"/>
        <item x="9352"/>
        <item x="13659"/>
        <item x="8559"/>
        <item x="10137"/>
        <item x="12641"/>
        <item x="9198"/>
        <item x="10084"/>
        <item x="10430"/>
        <item x="10733"/>
        <item x="9832"/>
        <item x="8558"/>
        <item x="10254"/>
        <item x="12526"/>
        <item x="11961"/>
        <item x="8754"/>
        <item x="9800"/>
        <item x="5112"/>
        <item x="8557"/>
        <item x="12510"/>
        <item x="12645"/>
        <item x="9707"/>
        <item x="12369"/>
        <item x="8556"/>
        <item x="8226"/>
        <item x="9730"/>
        <item x="9445"/>
        <item x="8555"/>
        <item x="13731"/>
        <item x="3851"/>
        <item x="10079"/>
        <item x="8861"/>
        <item x="8554"/>
        <item x="9785"/>
        <item x="9453"/>
        <item x="9638"/>
        <item x="8966"/>
        <item x="8553"/>
        <item x="7802"/>
        <item x="8552"/>
        <item x="7800"/>
        <item x="11428"/>
        <item x="8546"/>
        <item x="8551"/>
        <item x="11447"/>
        <item x="9718"/>
        <item x="8547"/>
        <item x="8550"/>
        <item x="8548"/>
        <item x="8549"/>
        <item x="11141"/>
        <item x="8347"/>
        <item x="11940"/>
        <item x="10741"/>
        <item x="9853"/>
        <item x="9079"/>
        <item x="8726"/>
        <item x="9951"/>
        <item x="13551"/>
        <item x="5136"/>
        <item x="8981"/>
        <item x="10085"/>
        <item x="11377"/>
        <item x="13548"/>
        <item x="9913"/>
        <item x="8624"/>
        <item x="12296"/>
        <item x="12519"/>
        <item x="4772"/>
        <item x="8706"/>
        <item x="9974"/>
        <item x="10083"/>
        <item x="7298"/>
        <item x="9983"/>
        <item x="11589"/>
        <item x="12294"/>
        <item x="8759"/>
        <item x="8227"/>
        <item x="9356"/>
        <item x="10076"/>
        <item x="5084"/>
        <item x="9106"/>
        <item x="8764"/>
        <item x="9362"/>
        <item x="9626"/>
        <item x="12250"/>
        <item x="9783"/>
        <item x="9581"/>
        <item x="11278"/>
        <item x="9081"/>
        <item x="9353"/>
        <item x="9952"/>
        <item x="11423"/>
        <item x="8946"/>
        <item x="11939"/>
        <item x="7803"/>
        <item x="8712"/>
        <item x="9208"/>
        <item x="12289"/>
        <item x="9789"/>
        <item x="11727"/>
        <item x="9723"/>
        <item x="9732"/>
        <item x="9725"/>
        <item x="12243"/>
        <item x="8611"/>
        <item x="10239"/>
        <item x="11946"/>
        <item x="8348"/>
        <item x="11535"/>
        <item x="1012"/>
        <item x="9717"/>
        <item x="11815"/>
        <item x="10156"/>
        <item x="9854"/>
        <item x="12306"/>
        <item x="9202"/>
        <item x="10086"/>
        <item x="11126"/>
        <item x="12558"/>
        <item x="8228"/>
        <item x="9632"/>
        <item x="12463"/>
        <item x="12653"/>
        <item x="11953"/>
        <item x="9061"/>
        <item x="4794"/>
        <item x="9067"/>
        <item x="8720"/>
        <item x="8632"/>
        <item x="9731"/>
        <item x="10742"/>
        <item x="9072"/>
        <item x="9960"/>
        <item x="9199"/>
        <item x="9643"/>
        <item x="12370"/>
        <item x="7299"/>
        <item x="10138"/>
        <item x="9268"/>
        <item x="7804"/>
        <item x="5137"/>
        <item x="11209"/>
        <item x="8959"/>
        <item x="10425"/>
        <item x="11592"/>
        <item x="9078"/>
        <item x="8967"/>
        <item x="9784"/>
        <item x="13732"/>
        <item x="9209"/>
        <item x="5113"/>
        <item x="9446"/>
        <item x="9855"/>
        <item x="8606"/>
        <item x="9645"/>
        <item x="12594"/>
        <item x="11722"/>
        <item x="13547"/>
        <item x="10087"/>
        <item x="9955"/>
        <item x="12503"/>
        <item x="9637"/>
        <item x="8229"/>
        <item x="9433"/>
        <item x="11373"/>
        <item x="9644"/>
        <item x="8702"/>
        <item x="9724"/>
        <item x="11258"/>
        <item x="9363"/>
        <item x="10743"/>
        <item x="9086"/>
        <item x="10153"/>
        <item x="4416"/>
        <item x="11196"/>
        <item x="5085"/>
        <item x="11203"/>
        <item x="7805"/>
        <item x="11134"/>
        <item x="9844"/>
        <item x="8952"/>
        <item x="11142"/>
        <item x="12295"/>
        <item x="9089"/>
        <item x="9949"/>
        <item x="11431"/>
        <item x="13568"/>
        <item x="10017"/>
        <item x="9636"/>
        <item x="7300"/>
        <item x="10727"/>
        <item x="13546"/>
        <item x="11382"/>
        <item x="12350"/>
        <item x="9500"/>
        <item x="11941"/>
        <item x="9085"/>
        <item x="8230"/>
        <item x="10734"/>
        <item x="9905"/>
        <item x="12515"/>
        <item x="9071"/>
        <item x="5138"/>
        <item x="9210"/>
        <item x="10240"/>
        <item x="8968"/>
        <item x="9958"/>
        <item x="8349"/>
        <item x="9203"/>
        <item x="9357"/>
        <item x="9988"/>
        <item x="7806"/>
        <item x="4773"/>
        <item x="9706"/>
        <item x="12251"/>
        <item x="9354"/>
        <item x="12239"/>
        <item x="4795"/>
        <item x="10157"/>
        <item x="8773"/>
        <item x="9439"/>
        <item x="9911"/>
        <item x="9621"/>
        <item x="11127"/>
        <item x="8231"/>
        <item x="9950"/>
        <item x="10722"/>
        <item x="9091"/>
        <item x="8765"/>
        <item x="9959"/>
        <item x="7301"/>
        <item x="12244"/>
        <item x="5114"/>
        <item x="10077"/>
        <item x="12357"/>
        <item x="11441"/>
        <item x="13704"/>
        <item x="8721"/>
        <item x="9200"/>
        <item x="11198"/>
        <item x="8947"/>
        <item x="7807"/>
        <item x="8969"/>
        <item x="11270"/>
        <item x="8350"/>
        <item x="10421"/>
        <item x="9711"/>
        <item x="9631"/>
        <item x="9919"/>
        <item x="10080"/>
        <item x="9090"/>
        <item x="9705"/>
        <item x="8707"/>
        <item x="9967"/>
        <item x="9975"/>
        <item x="9434"/>
        <item x="5086"/>
        <item x="11264"/>
        <item x="11197"/>
        <item x="9204"/>
        <item x="9364"/>
        <item x="12362"/>
        <item x="9447"/>
        <item x="9423"/>
        <item x="11448"/>
        <item x="5139"/>
        <item x="8232"/>
        <item x="12156"/>
        <item x="11128"/>
        <item x="8713"/>
        <item x="3861"/>
        <item x="3860"/>
        <item x="3862"/>
        <item x="3859"/>
        <item x="3858"/>
        <item x="3863"/>
        <item x="3857"/>
        <item x="3864"/>
        <item x="3856"/>
        <item x="12353"/>
        <item x="7808"/>
        <item x="933"/>
        <item x="3855"/>
        <item x="3854"/>
        <item x="3853"/>
        <item x="8186"/>
        <item x="3852"/>
        <item x="7302"/>
        <item x="11954"/>
        <item x="969"/>
        <item x="9667"/>
        <item x="12307"/>
        <item x="8766"/>
        <item x="8351"/>
        <item x="11210"/>
        <item x="8960"/>
        <item x="8771"/>
        <item x="11947"/>
        <item x="11135"/>
        <item x="11143"/>
        <item x="12080"/>
        <item x="10018"/>
        <item x="4796"/>
        <item x="9956"/>
        <item x="9358"/>
        <item x="11942"/>
        <item x="10551"/>
        <item x="11593"/>
        <item x="9066"/>
        <item x="4417"/>
        <item x="9845"/>
        <item x="7809"/>
        <item x="11998"/>
        <item x="12520"/>
        <item x="11378"/>
        <item x="12301"/>
        <item x="10230"/>
        <item x="5115"/>
        <item x="9365"/>
        <item x="8690"/>
        <item x="10081"/>
        <item x="4774"/>
        <item x="9838"/>
        <item x="13553"/>
        <item x="3126"/>
        <item x="10213"/>
        <item x="7303"/>
        <item x="12464"/>
        <item x="12511"/>
        <item x="9205"/>
        <item x="9060"/>
        <item x="9914"/>
        <item x="9355"/>
        <item x="4395"/>
        <item x="8352"/>
        <item x="12351"/>
        <item x="9448"/>
        <item x="12240"/>
        <item x="12252"/>
        <item x="9976"/>
        <item x="9435"/>
        <item x="10158"/>
        <item x="12297"/>
        <item x="8633"/>
        <item x="5087"/>
        <item x="7810"/>
        <item x="9082"/>
        <item x="12245"/>
        <item x="9022"/>
        <item x="8953"/>
        <item x="9957"/>
        <item x="8618"/>
        <item x="9440"/>
        <item x="11129"/>
        <item x="8607"/>
        <item x="11204"/>
        <item x="8948"/>
        <item x="10728"/>
        <item x="9366"/>
        <item x="7304"/>
        <item x="9065"/>
        <item x="9359"/>
        <item x="12802"/>
        <item x="8353"/>
        <item x="9936"/>
        <item x="9981"/>
        <item x="9930"/>
        <item x="11536"/>
        <item x="7811"/>
        <item x="10723"/>
        <item x="10139"/>
        <item x="4797"/>
        <item x="5116"/>
        <item x="3127"/>
        <item x="10019"/>
        <item x="9077"/>
        <item x="11144"/>
        <item x="12642"/>
        <item x="9084"/>
        <item x="9449"/>
        <item x="11955"/>
        <item x="9924"/>
        <item x="9778"/>
        <item x="9970"/>
        <item x="11211"/>
        <item x="9833"/>
        <item x="11199"/>
        <item x="8961"/>
        <item x="9269"/>
        <item x="12646"/>
        <item x="9625"/>
        <item x="9075"/>
        <item x="11136"/>
        <item x="12801"/>
        <item x="12804"/>
        <item x="11943"/>
        <item x="9912"/>
        <item x="9083"/>
        <item x="7305"/>
        <item x="11728"/>
        <item x="8625"/>
        <item x="10082"/>
        <item x="8354"/>
        <item x="7812"/>
        <item x="11374"/>
        <item x="4775"/>
        <item x="13662"/>
        <item x="9436"/>
        <item x="11271"/>
        <item x="11449"/>
        <item x="9748"/>
        <item x="8714"/>
        <item x="9968"/>
        <item x="9963"/>
        <item x="9620"/>
        <item x="8862"/>
        <item x="10011"/>
        <item x="10214"/>
        <item x="9206"/>
        <item x="9367"/>
        <item x="9993"/>
        <item x="4396"/>
        <item x="5088"/>
        <item x="9107"/>
        <item x="4418"/>
        <item x="12363"/>
        <item x="8708"/>
        <item x="12253"/>
        <item x="11948"/>
        <item x="9779"/>
        <item x="9076"/>
        <item x="10426"/>
        <item x="5117"/>
        <item x="11723"/>
        <item x="8612"/>
        <item x="11259"/>
        <item x="9962"/>
        <item x="7813"/>
        <item x="11130"/>
        <item x="12298"/>
        <item x="3128"/>
        <item x="12803"/>
        <item x="10735"/>
        <item x="9070"/>
        <item x="9846"/>
        <item x="7306"/>
        <item x="8355"/>
        <item x="9999"/>
        <item x="12595"/>
        <item x="10005"/>
        <item x="7766"/>
        <item x="9360"/>
        <item x="11442"/>
        <item x="12516"/>
        <item x="11594"/>
        <item x="13785"/>
        <item x="9780"/>
        <item x="4798"/>
        <item x="10061"/>
        <item x="12805"/>
        <item x="8772"/>
        <item x="9450"/>
        <item x="11432"/>
        <item x="9441"/>
        <item x="12358"/>
        <item x="12246"/>
        <item x="12302"/>
        <item x="12807"/>
        <item x="12806"/>
        <item x="3112"/>
        <item x="9937"/>
        <item x="11212"/>
        <item x="8949"/>
        <item x="12808"/>
        <item x="12241"/>
        <item x="11260"/>
        <item x="9931"/>
        <item x="5118"/>
        <item x="9059"/>
        <item x="3111"/>
        <item x="11265"/>
        <item x="3113"/>
        <item x="11145"/>
        <item x="11956"/>
        <item x="4748"/>
        <item x="9501"/>
        <item x="8356"/>
        <item x="9964"/>
        <item x="7307"/>
        <item x="9969"/>
        <item x="11436"/>
        <item x="9839"/>
        <item x="4776"/>
        <item x="12308"/>
        <item x="8962"/>
        <item x="8954"/>
        <item x="9906"/>
        <item x="11816"/>
        <item x="3129"/>
        <item x="10724"/>
        <item x="9069"/>
        <item x="9834"/>
        <item x="3110"/>
        <item x="3617"/>
        <item x="11205"/>
        <item x="12157"/>
        <item x="3618"/>
        <item x="5119"/>
        <item x="10729"/>
        <item x="5089"/>
        <item x="3619"/>
        <item x="9984"/>
        <item x="10215"/>
        <item x="10020"/>
        <item x="3620"/>
        <item x="3114"/>
        <item x="8357"/>
        <item x="11200"/>
        <item x="9437"/>
        <item x="3616"/>
        <item x="11137"/>
        <item x="7308"/>
        <item x="3621"/>
        <item x="3622"/>
        <item x="9619"/>
        <item x="9424"/>
        <item x="12521"/>
        <item x="3623"/>
        <item x="10736"/>
        <item x="9058"/>
        <item x="3624"/>
        <item x="9989"/>
        <item x="3625"/>
        <item x="3626"/>
        <item x="4799"/>
        <item x="12809"/>
        <item x="3627"/>
        <item x="3628"/>
        <item x="4397"/>
        <item x="3629"/>
        <item x="3630"/>
        <item x="3631"/>
        <item x="11944"/>
        <item x="9442"/>
        <item x="12254"/>
        <item x="9915"/>
        <item x="10231"/>
        <item x="9847"/>
        <item x="3130"/>
        <item x="11272"/>
        <item x="11379"/>
        <item x="11949"/>
        <item x="4419"/>
        <item x="12810"/>
        <item x="11213"/>
        <item x="4777"/>
        <item x="9361"/>
        <item x="3489"/>
        <item x="3521"/>
        <item x="9701"/>
        <item x="7309"/>
        <item x="12647"/>
        <item x="1013"/>
        <item x="9704"/>
        <item x="12811"/>
        <item x="9702"/>
        <item x="11131"/>
        <item x="12812"/>
        <item x="12504"/>
        <item x="12299"/>
        <item x="10012"/>
        <item x="3115"/>
        <item x="12512"/>
        <item x="3522"/>
        <item x="8703"/>
        <item x="12364"/>
        <item x="8715"/>
        <item x="9703"/>
        <item x="3131"/>
        <item x="8608"/>
        <item x="9668"/>
        <item x="11957"/>
        <item x="4749"/>
        <item x="12309"/>
        <item x="8233"/>
        <item x="11590"/>
        <item x="12814"/>
        <item x="8963"/>
        <item x="12247"/>
        <item x="5090"/>
        <item x="9064"/>
        <item x="9781"/>
        <item x="7310"/>
        <item x="3523"/>
        <item x="8955"/>
        <item x="13661"/>
        <item x="11595"/>
        <item x="3490"/>
        <item x="4800"/>
        <item x="9700"/>
        <item x="9835"/>
        <item x="4778"/>
        <item x="12242"/>
        <item x="3132"/>
        <item x="8950"/>
        <item x="13337"/>
        <item x="9925"/>
        <item x="9023"/>
        <item x="11206"/>
        <item x="10737"/>
        <item x="8774"/>
        <item x="12813"/>
        <item x="9828"/>
        <item x="3524"/>
        <item x="9848"/>
        <item x="3116"/>
        <item x="10730"/>
        <item x="9782"/>
        <item x="9443"/>
        <item x="9840"/>
        <item x="7311"/>
        <item x="12354"/>
        <item x="10216"/>
        <item x="9438"/>
        <item x="12359"/>
        <item x="11201"/>
        <item x="9699"/>
        <item x="9932"/>
        <item x="8709"/>
        <item x="3133"/>
        <item x="3525"/>
        <item x="9772"/>
        <item x="13886"/>
        <item x="11138"/>
        <item x="9270"/>
        <item x="11266"/>
        <item x="11261"/>
        <item x="4398"/>
        <item x="9938"/>
        <item x="10219"/>
        <item x="4779"/>
        <item x="11443"/>
        <item x="10021"/>
        <item x="9615"/>
        <item x="4420"/>
        <item x="7312"/>
        <item x="3526"/>
        <item x="8619"/>
        <item x="8626"/>
        <item x="11950"/>
        <item x="3117"/>
        <item x="3134"/>
        <item x="9749"/>
        <item x="11945"/>
        <item x="9616"/>
        <item x="11273"/>
        <item x="4750"/>
        <item x="4801"/>
        <item x="3491"/>
        <item x="3527"/>
        <item x="13554"/>
        <item x="9618"/>
        <item x="7313"/>
        <item x="9617"/>
        <item x="4780"/>
        <item x="3135"/>
        <item x="12303"/>
        <item x="10140"/>
        <item x="12517"/>
        <item x="12300"/>
        <item x="3118"/>
        <item x="9994"/>
        <item x="13338"/>
        <item x="5091"/>
        <item x="9849"/>
        <item x="8187"/>
        <item x="3528"/>
        <item x="8691"/>
        <item x="9108"/>
        <item x="11132"/>
        <item x="8613"/>
        <item x="11433"/>
        <item x="10006"/>
        <item x="12365"/>
        <item x="9990"/>
        <item x="8956"/>
        <item x="12815"/>
        <item x="3136"/>
        <item x="7314"/>
        <item x="13555"/>
        <item x="12596"/>
        <item x="9054"/>
        <item x="11207"/>
        <item x="9841"/>
        <item x="3529"/>
        <item x="12248"/>
        <item x="9055"/>
        <item x="9773"/>
        <item x="3119"/>
        <item x="9836"/>
        <item x="4781"/>
        <item x="9916"/>
        <item x="9502"/>
        <item x="11437"/>
        <item x="9444"/>
        <item x="4802"/>
        <item x="10731"/>
        <item x="10217"/>
        <item x="9057"/>
        <item x="9907"/>
        <item x="10232"/>
        <item x="5092"/>
        <item x="9614"/>
        <item x="3530"/>
        <item x="3492"/>
        <item x="9056"/>
        <item x="13887"/>
        <item x="3137"/>
        <item x="4751"/>
        <item x="7315"/>
        <item x="8951"/>
        <item x="9920"/>
        <item x="10022"/>
        <item x="7814"/>
        <item x="10000"/>
        <item x="4421"/>
        <item x="10725"/>
        <item x="934"/>
        <item x="3531"/>
        <item x="3120"/>
        <item x="4399"/>
        <item x="5093"/>
        <item x="11202"/>
        <item x="10013"/>
        <item x="4782"/>
        <item x="9053"/>
        <item x="13339"/>
        <item x="3532"/>
        <item x="3138"/>
        <item x="13761"/>
        <item x="9425"/>
        <item x="7316"/>
        <item x="11139"/>
        <item x="5094"/>
        <item x="3121"/>
        <item x="3533"/>
        <item x="9933"/>
        <item x="8234"/>
        <item x="11951"/>
        <item x="4803"/>
        <item x="3663"/>
        <item x="12355"/>
        <item x="8609"/>
        <item x="5095"/>
        <item x="7241"/>
        <item x="3537"/>
        <item x="3534"/>
        <item x="3139"/>
        <item x="11267"/>
        <item x="7317"/>
        <item x="3538"/>
        <item x="3493"/>
        <item x="3536"/>
        <item x="4752"/>
        <item x="5096"/>
        <item x="9052"/>
        <item x="3122"/>
        <item x="3535"/>
        <item x="13340"/>
        <item x="3539"/>
        <item x="4783"/>
        <item x="12304"/>
        <item x="13760"/>
        <item x="5097"/>
        <item x="3664"/>
        <item x="3540"/>
        <item x="11262"/>
        <item x="9693"/>
        <item x="9842"/>
        <item x="9669"/>
        <item x="3541"/>
        <item x="10218"/>
        <item x="9926"/>
        <item x="7318"/>
        <item x="9613"/>
        <item x="3140"/>
        <item x="3542"/>
        <item x="5098"/>
        <item x="11817"/>
        <item x="3665"/>
        <item x="3543"/>
        <item x="9694"/>
        <item x="3123"/>
        <item x="11208"/>
        <item x="4422"/>
        <item x="9750"/>
        <item x="3544"/>
        <item x="4804"/>
        <item x="10062"/>
        <item x="11133"/>
        <item x="3545"/>
        <item x="3666"/>
        <item x="3546"/>
        <item x="8957"/>
        <item x="4753"/>
        <item x="9837"/>
        <item x="3547"/>
        <item x="7319"/>
        <item x="3548"/>
        <item x="9774"/>
        <item x="3667"/>
        <item x="7767"/>
        <item x="9271"/>
        <item x="9767"/>
        <item x="3549"/>
        <item x="10732"/>
        <item x="10220"/>
        <item x="1032"/>
        <item x="4784"/>
        <item x="4400"/>
        <item x="3550"/>
        <item x="5099"/>
        <item x="3551"/>
        <item x="3141"/>
        <item x="3668"/>
        <item x="3124"/>
        <item x="3494"/>
        <item x="13660"/>
        <item x="13341"/>
        <item x="8627"/>
        <item x="10233"/>
        <item x="3669"/>
        <item x="9608"/>
        <item x="4754"/>
        <item x="7320"/>
        <item x="3788"/>
        <item x="10726"/>
        <item x="3670"/>
        <item x="5100"/>
        <item x="4805"/>
        <item x="9985"/>
        <item x="3671"/>
        <item x="5063"/>
        <item x="9991"/>
        <item x="4755"/>
        <item x="3789"/>
        <item x="3125"/>
        <item x="13733"/>
        <item x="3672"/>
        <item x="8620"/>
        <item x="13888"/>
        <item x="9609"/>
        <item x="9695"/>
        <item x="4785"/>
        <item x="7321"/>
        <item x="12505"/>
        <item x="3673"/>
        <item x="9934"/>
        <item x="4756"/>
        <item x="3094"/>
        <item x="13895"/>
        <item x="3674"/>
        <item x="9751"/>
        <item x="9046"/>
        <item x="3790"/>
        <item x="9047"/>
        <item x="4423"/>
        <item x="9607"/>
        <item x="9995"/>
        <item x="3675"/>
        <item x="10225"/>
        <item x="3495"/>
        <item x="9921"/>
        <item x="2840"/>
        <item x="4757"/>
        <item x="7322"/>
        <item x="4786"/>
        <item x="3676"/>
        <item x="9585"/>
        <item x="8775"/>
        <item x="9917"/>
        <item x="4806"/>
        <item x="2841"/>
        <item x="3677"/>
        <item x="13898"/>
        <item x="9026"/>
        <item x="13342"/>
        <item x="5064"/>
        <item x="9025"/>
        <item x="10141"/>
        <item x="9584"/>
        <item x="3791"/>
        <item x="9109"/>
        <item x="8235"/>
        <item x="9843"/>
        <item x="2839"/>
        <item x="10014"/>
        <item x="4401"/>
        <item x="8614"/>
        <item x="7815"/>
        <item x="3095"/>
        <item x="12597"/>
        <item x="13734"/>
        <item x="7323"/>
        <item x="12360"/>
        <item x="13896"/>
        <item x="10007"/>
        <item x="11268"/>
        <item x="4758"/>
        <item x="3792"/>
        <item x="9696"/>
        <item x="970"/>
        <item x="9670"/>
        <item x="9610"/>
        <item x="9775"/>
        <item x="10234"/>
        <item x="7324"/>
        <item x="2842"/>
        <item x="13899"/>
        <item x="7327"/>
        <item x="2855"/>
        <item x="9048"/>
        <item x="9671"/>
        <item x="3496"/>
        <item x="4759"/>
        <item x="9755"/>
        <item x="3096"/>
        <item x="3793"/>
        <item x="11263"/>
        <item x="8610"/>
        <item x="5065"/>
        <item x="13889"/>
        <item x="9583"/>
        <item x="13343"/>
        <item x="9426"/>
        <item x="7986"/>
        <item x="4424"/>
        <item x="9586"/>
        <item x="3584"/>
        <item x="9927"/>
        <item x="13897"/>
        <item x="10001"/>
        <item x="7325"/>
        <item x="9752"/>
        <item x="9761"/>
        <item x="3794"/>
        <item x="8188"/>
        <item x="9697"/>
        <item x="9672"/>
        <item x="7328"/>
        <item x="3585"/>
        <item x="4760"/>
        <item x="9687"/>
        <item x="9935"/>
        <item x="3586"/>
        <item x="5858"/>
        <item x="10221"/>
        <item x="5857"/>
        <item x="5859"/>
        <item x="9027"/>
        <item x="5860"/>
        <item x="9611"/>
        <item x="13900"/>
        <item x="5856"/>
        <item x="3097"/>
        <item x="7326"/>
        <item x="3795"/>
        <item x="3587"/>
        <item x="5861"/>
        <item x="4402"/>
        <item x="9698"/>
        <item x="3588"/>
        <item x="2856"/>
        <item x="13583"/>
        <item x="5862"/>
        <item x="3589"/>
        <item x="9601"/>
        <item x="5066"/>
        <item x="3590"/>
        <item x="3497"/>
        <item x="7329"/>
        <item x="3591"/>
        <item x="3796"/>
        <item x="9049"/>
        <item x="9768"/>
        <item x="3592"/>
        <item x="4761"/>
        <item x="9272"/>
        <item x="3593"/>
        <item x="13344"/>
        <item x="9040"/>
        <item x="3594"/>
        <item x="3595"/>
        <item x="2843"/>
        <item x="9612"/>
        <item x="3596"/>
        <item x="3098"/>
        <item x="3597"/>
        <item x="3599"/>
        <item x="13894"/>
        <item x="3598"/>
        <item x="8236"/>
        <item x="3797"/>
        <item x="9776"/>
        <item x="4425"/>
        <item x="7330"/>
        <item x="9673"/>
        <item x="9992"/>
        <item x="7985"/>
        <item x="9587"/>
        <item x="10235"/>
        <item x="8628"/>
        <item x="13892"/>
        <item x="13901"/>
        <item x="5067"/>
        <item x="3798"/>
        <item x="3099"/>
        <item x="13795"/>
        <item x="4762"/>
        <item x="7819"/>
        <item x="2857"/>
        <item x="9050"/>
        <item x="9028"/>
        <item x="7331"/>
        <item x="10015"/>
        <item x="3498"/>
        <item x="9602"/>
        <item x="3799"/>
        <item x="3100"/>
        <item x="7816"/>
        <item x="7856"/>
        <item x="4403"/>
        <item x="10226"/>
        <item x="5068"/>
        <item x="9922"/>
        <item x="13890"/>
        <item x="13893"/>
        <item x="9051"/>
        <item x="9753"/>
        <item x="3800"/>
        <item x="7332"/>
        <item x="3101"/>
        <item x="7857"/>
        <item x="9777"/>
        <item x="11818"/>
        <item x="4763"/>
        <item x="9996"/>
        <item x="5069"/>
        <item x="9918"/>
        <item x="8621"/>
        <item x="3801"/>
        <item x="9688"/>
        <item x="4426"/>
        <item x="9674"/>
        <item x="13891"/>
        <item x="2858"/>
        <item x="5070"/>
        <item x="8237"/>
        <item x="2844"/>
        <item x="9595"/>
        <item x="7858"/>
        <item x="9681"/>
        <item x="7333"/>
        <item x="5071"/>
        <item x="3802"/>
        <item x="3499"/>
        <item x="9030"/>
        <item x="9928"/>
        <item x="7768"/>
        <item x="9588"/>
        <item x="5072"/>
        <item x="3102"/>
        <item x="7859"/>
        <item x="5073"/>
        <item x="7984"/>
        <item x="7820"/>
        <item x="10222"/>
        <item x="5074"/>
        <item x="9041"/>
        <item x="5075"/>
        <item x="9676"/>
        <item x="10008"/>
        <item x="5076"/>
        <item x="7558"/>
        <item x="3803"/>
        <item x="5077"/>
        <item x="9029"/>
        <item x="7860"/>
        <item x="5851"/>
        <item x="10063"/>
        <item x="5850"/>
        <item x="5852"/>
        <item x="9589"/>
        <item x="9756"/>
        <item x="5853"/>
        <item x="5849"/>
        <item x="7334"/>
        <item x="4764"/>
        <item x="5854"/>
        <item x="5078"/>
        <item x="4728"/>
        <item x="7861"/>
        <item x="9603"/>
        <item x="4404"/>
        <item x="5855"/>
        <item x="10142"/>
        <item x="935"/>
        <item x="3103"/>
        <item x="9427"/>
        <item x="2859"/>
        <item x="8615"/>
        <item x="7862"/>
        <item x="4427"/>
        <item x="5079"/>
        <item x="7335"/>
        <item x="9675"/>
        <item x="3500"/>
        <item x="10002"/>
        <item x="13786"/>
        <item x="4729"/>
        <item x="7863"/>
        <item x="8238"/>
        <item x="7817"/>
        <item x="9986"/>
        <item x="10016"/>
        <item x="7821"/>
        <item x="5080"/>
        <item x="5043"/>
        <item x="9762"/>
        <item x="2845"/>
        <item x="13902"/>
        <item x="9769"/>
        <item x="7336"/>
        <item x="7864"/>
        <item x="4730"/>
        <item x="4765"/>
        <item x="9590"/>
        <item x="7983"/>
        <item x="7557"/>
        <item x="3104"/>
        <item x="9596"/>
        <item x="2860"/>
        <item x="5044"/>
        <item x="8776"/>
        <item x="7395"/>
        <item x="4375"/>
        <item x="5744"/>
        <item x="4731"/>
        <item x="7865"/>
        <item x="10227"/>
        <item x="5081"/>
        <item x="3647"/>
        <item x="13665"/>
        <item x="5045"/>
        <item x="4732"/>
        <item x="3501"/>
        <item x="5046"/>
        <item x="9689"/>
        <item x="7337"/>
        <item x="4405"/>
        <item x="4428"/>
        <item x="5047"/>
        <item x="4733"/>
        <item x="7866"/>
        <item x="7430"/>
        <item x="3804"/>
        <item x="4734"/>
        <item x="4735"/>
        <item x="5048"/>
        <item x="4736"/>
        <item x="6326"/>
        <item x="7431"/>
        <item x="3648"/>
        <item x="1014"/>
        <item x="5082"/>
        <item x="7867"/>
        <item x="5049"/>
        <item x="7822"/>
        <item x="9042"/>
        <item x="9677"/>
        <item x="9604"/>
        <item x="4737"/>
        <item x="7338"/>
        <item x="7982"/>
        <item x="5050"/>
        <item x="2861"/>
        <item x="3105"/>
        <item x="4766"/>
        <item x="9035"/>
        <item x="7868"/>
        <item x="7432"/>
        <item x="4738"/>
        <item x="13904"/>
        <item x="2846"/>
        <item x="3078"/>
        <item x="9591"/>
        <item x="9682"/>
        <item x="3649"/>
        <item x="5051"/>
        <item x="7433"/>
        <item x="10223"/>
        <item x="7396"/>
        <item x="13907"/>
        <item x="9923"/>
        <item x="3502"/>
        <item x="9929"/>
        <item x="3805"/>
        <item x="7869"/>
        <item x="7339"/>
        <item x="13906"/>
        <item x="13905"/>
        <item x="4739"/>
        <item x="5052"/>
        <item x="7434"/>
        <item x="7556"/>
        <item x="4406"/>
        <item x="4376"/>
        <item x="4429"/>
        <item x="7242"/>
        <item x="3079"/>
        <item x="3650"/>
        <item x="7870"/>
        <item x="13903"/>
        <item x="7893"/>
        <item x="9597"/>
        <item x="2862"/>
        <item x="7435"/>
        <item x="7823"/>
        <item x="9757"/>
        <item x="5053"/>
        <item x="10009"/>
        <item x="7981"/>
        <item x="7871"/>
        <item x="3106"/>
        <item x="9754"/>
        <item x="4708"/>
        <item x="4740"/>
        <item x="2847"/>
        <item x="3651"/>
        <item x="9690"/>
        <item x="3080"/>
        <item x="5023"/>
        <item x="2823"/>
        <item x="7872"/>
        <item x="3726"/>
        <item x="9997"/>
        <item x="13908"/>
        <item x="9031"/>
        <item x="5024"/>
        <item x="3503"/>
        <item x="13735"/>
        <item x="9605"/>
        <item x="7436"/>
        <item x="5054"/>
        <item x="9043"/>
        <item x="3652"/>
        <item x="3806"/>
        <item x="4709"/>
        <item x="7397"/>
        <item x="8622"/>
        <item x="5025"/>
        <item x="2863"/>
        <item x="4741"/>
        <item x="4407"/>
        <item x="7892"/>
        <item x="7437"/>
        <item x="3727"/>
        <item x="4430"/>
        <item x="10228"/>
        <item x="3081"/>
        <item x="9678"/>
        <item x="2848"/>
        <item x="7818"/>
        <item x="7340"/>
        <item x="7824"/>
        <item x="3653"/>
        <item x="5026"/>
        <item x="7769"/>
        <item x="7438"/>
        <item x="5055"/>
        <item x="4710"/>
        <item x="1033"/>
        <item x="4377"/>
        <item x="7555"/>
        <item x="3107"/>
        <item x="9592"/>
        <item x="971"/>
        <item x="2849"/>
        <item x="2824"/>
        <item x="7439"/>
        <item x="3654"/>
        <item x="3728"/>
        <item x="5027"/>
        <item x="3504"/>
        <item x="7980"/>
        <item x="4742"/>
        <item x="9763"/>
        <item x="4711"/>
        <item x="3082"/>
        <item x="10003"/>
        <item x="9036"/>
        <item x="10143"/>
        <item x="2864"/>
        <item x="9691"/>
        <item x="7979"/>
        <item x="5056"/>
        <item x="7891"/>
        <item x="3807"/>
        <item x="5003"/>
        <item x="7398"/>
        <item x="4408"/>
        <item x="7440"/>
        <item x="9683"/>
        <item x="3655"/>
        <item x="3758"/>
        <item x="4431"/>
        <item x="7873"/>
        <item x="7978"/>
        <item x="8616"/>
        <item x="9598"/>
        <item x="2850"/>
        <item x="4712"/>
        <item x="5028"/>
        <item x="10224"/>
        <item x="7977"/>
        <item x="3729"/>
        <item x="7825"/>
        <item x="7554"/>
        <item x="9044"/>
        <item x="7441"/>
        <item x="7341"/>
        <item x="9606"/>
        <item x="7976"/>
        <item x="3656"/>
        <item x="8189"/>
        <item x="5057"/>
        <item x="2851"/>
        <item x="3108"/>
        <item x="4743"/>
        <item x="9032"/>
        <item x="4713"/>
        <item x="7975"/>
        <item x="3083"/>
        <item x="4378"/>
        <item x="7974"/>
        <item x="2825"/>
        <item x="2865"/>
        <item x="7442"/>
        <item x="3759"/>
        <item x="5029"/>
        <item x="3657"/>
        <item x="7890"/>
        <item x="3730"/>
        <item x="5004"/>
        <item x="2852"/>
        <item x="3808"/>
        <item x="7973"/>
        <item x="4409"/>
        <item x="5058"/>
        <item x="3421"/>
        <item x="4714"/>
        <item x="9679"/>
        <item x="4432"/>
        <item x="7399"/>
        <item x="7443"/>
        <item x="7972"/>
        <item x="9758"/>
        <item x="3658"/>
        <item x="9770"/>
        <item x="2853"/>
        <item x="7553"/>
        <item x="7971"/>
        <item x="7826"/>
        <item x="5059"/>
        <item x="9692"/>
        <item x="3731"/>
        <item x="7466"/>
        <item x="7342"/>
        <item x="5745"/>
        <item x="7444"/>
        <item x="5030"/>
        <item x="4715"/>
        <item x="3659"/>
        <item x="13910"/>
        <item x="4744"/>
        <item x="3084"/>
        <item x="7970"/>
        <item x="3109"/>
        <item x="7889"/>
        <item x="2866"/>
        <item x="13909"/>
        <item x="4689"/>
        <item x="2826"/>
        <item x="7445"/>
        <item x="11819"/>
        <item x="7969"/>
        <item x="9037"/>
        <item x="5060"/>
        <item x="10229"/>
        <item x="3809"/>
        <item x="4410"/>
        <item x="7968"/>
        <item x="5005"/>
        <item x="10010"/>
        <item x="9987"/>
        <item x="3660"/>
        <item x="6327"/>
        <item x="3732"/>
        <item x="2854"/>
        <item x="9684"/>
        <item x="9045"/>
        <item x="4379"/>
        <item x="3760"/>
        <item x="9593"/>
        <item x="4433"/>
        <item x="4716"/>
        <item x="5061"/>
        <item x="5031"/>
        <item x="7400"/>
        <item x="3661"/>
        <item x="8777"/>
        <item x="7465"/>
        <item x="9599"/>
        <item x="7827"/>
        <item x="7343"/>
        <item x="7874"/>
        <item x="2827"/>
        <item x="3733"/>
        <item x="7888"/>
        <item x="3662"/>
        <item x="2867"/>
        <item x="4717"/>
        <item x="3085"/>
        <item x="4745"/>
        <item x="3810"/>
        <item x="5062"/>
        <item x="7552"/>
        <item x="4690"/>
        <item x="9764"/>
        <item x="4411"/>
        <item x="5032"/>
        <item x="2828"/>
        <item x="3600"/>
        <item x="5006"/>
        <item x="7551"/>
        <item x="4434"/>
        <item x="3734"/>
        <item x="9998"/>
        <item x="9033"/>
        <item x="2829"/>
        <item x="7550"/>
        <item x="5737"/>
        <item x="4380"/>
        <item x="3761"/>
        <item x="3601"/>
        <item x="7464"/>
        <item x="7549"/>
        <item x="4983"/>
        <item x="2830"/>
        <item x="7344"/>
        <item x="7401"/>
        <item x="4718"/>
        <item x="7770"/>
        <item x="5033"/>
        <item x="7828"/>
        <item x="7548"/>
        <item x="9680"/>
        <item x="7446"/>
        <item x="3062"/>
        <item x="3735"/>
        <item x="3811"/>
        <item x="7887"/>
        <item x="7547"/>
        <item x="6319"/>
        <item x="5176"/>
        <item x="3602"/>
        <item x="4412"/>
        <item x="2868"/>
        <item x="2831"/>
        <item x="7886"/>
        <item x="9771"/>
        <item x="4746"/>
        <item x="7546"/>
        <item x="5034"/>
        <item x="4691"/>
        <item x="3086"/>
        <item x="7885"/>
        <item x="3632"/>
        <item x="9038"/>
        <item x="7884"/>
        <item x="2551"/>
        <item x="5007"/>
        <item x="7545"/>
        <item x="7883"/>
        <item x="3736"/>
        <item x="13705"/>
        <item x="3603"/>
        <item x="8190"/>
        <item x="9685"/>
        <item x="4381"/>
        <item x="7882"/>
        <item x="7463"/>
        <item x="4719"/>
        <item x="5035"/>
        <item x="7345"/>
        <item x="7544"/>
        <item x="7881"/>
        <item x="3710"/>
        <item x="10004"/>
        <item x="10144"/>
        <item x="4984"/>
        <item x="3633"/>
        <item x="7880"/>
        <item x="3812"/>
        <item x="4413"/>
        <item x="7402"/>
        <item x="7829"/>
        <item x="3762"/>
        <item x="3604"/>
        <item x="7543"/>
        <item x="2832"/>
        <item x="7879"/>
        <item x="4671"/>
        <item x="3063"/>
        <item x="2536"/>
        <item x="2537"/>
        <item x="8166"/>
        <item x="3737"/>
        <item x="5738"/>
        <item x="13663"/>
        <item x="5036"/>
        <item x="9759"/>
        <item x="7878"/>
        <item x="7948"/>
        <item x="9594"/>
        <item x="2869"/>
        <item x="4747"/>
        <item x="4414"/>
        <item x="5746"/>
        <item x="3605"/>
        <item x="8167"/>
        <item x="3634"/>
        <item x="4692"/>
        <item x="7542"/>
        <item x="7877"/>
        <item x="2535"/>
        <item x="5008"/>
        <item x="7876"/>
        <item x="7462"/>
        <item x="5641"/>
        <item x="3711"/>
        <item x="7875"/>
        <item x="9600"/>
        <item x="4382"/>
        <item x="6320"/>
        <item x="3738"/>
        <item x="13584"/>
        <item x="5037"/>
        <item x="3087"/>
        <item x="4720"/>
        <item x="7346"/>
        <item x="3606"/>
        <item x="2552"/>
        <item x="2538"/>
        <item x="8168"/>
        <item x="3813"/>
        <item x="6328"/>
        <item x="7541"/>
        <item x="8169"/>
        <item x="4985"/>
        <item x="3635"/>
        <item x="7830"/>
        <item x="5177"/>
        <item x="3607"/>
        <item x="2807"/>
        <item x="7403"/>
        <item x="2833"/>
        <item x="8170"/>
        <item x="3739"/>
        <item x="6223"/>
        <item x="3763"/>
        <item x="9034"/>
        <item x="7243"/>
        <item x="3064"/>
        <item x="936"/>
        <item x="5038"/>
        <item x="5009"/>
        <item x="3608"/>
        <item x="8171"/>
        <item x="3636"/>
        <item x="7461"/>
        <item x="4383"/>
        <item x="2870"/>
        <item x="2808"/>
        <item x="4693"/>
        <item x="8040"/>
        <item x="7347"/>
        <item x="4721"/>
        <item x="3814"/>
        <item x="9765"/>
        <item x="4672"/>
        <item x="8172"/>
        <item x="7447"/>
        <item x="3740"/>
        <item x="3609"/>
        <item x="7947"/>
        <item x="3712"/>
        <item x="2809"/>
        <item x="3552"/>
        <item x="2553"/>
        <item x="3088"/>
        <item x="8173"/>
        <item x="4986"/>
        <item x="13787"/>
        <item x="3610"/>
        <item x="2539"/>
        <item x="5010"/>
        <item x="7831"/>
        <item x="4384"/>
        <item x="3741"/>
        <item x="8039"/>
        <item x="2810"/>
        <item x="7404"/>
        <item x="8174"/>
        <item x="9039"/>
        <item x="3637"/>
        <item x="3505"/>
        <item x="5039"/>
        <item x="9686"/>
        <item x="4963"/>
        <item x="4722"/>
        <item x="3611"/>
        <item x="3815"/>
        <item x="13911"/>
        <item x="7348"/>
        <item x="3764"/>
        <item x="2834"/>
        <item x="3553"/>
        <item x="8175"/>
        <item x="7460"/>
        <item x="4694"/>
        <item x="3065"/>
        <item x="4385"/>
        <item x="3638"/>
        <item x="3612"/>
        <item x="7894"/>
        <item x="7459"/>
        <item x="5011"/>
        <item x="7458"/>
        <item x="5178"/>
        <item x="8038"/>
        <item x="3506"/>
        <item x="2811"/>
        <item x="8176"/>
        <item x="7457"/>
        <item x="3773"/>
        <item x="3713"/>
        <item x="7771"/>
        <item x="7456"/>
        <item x="4723"/>
        <item x="13762"/>
        <item x="3613"/>
        <item x="7455"/>
        <item x="8130"/>
        <item x="3639"/>
        <item x="4987"/>
        <item x="4386"/>
        <item x="3816"/>
        <item x="2554"/>
        <item x="8191"/>
        <item x="3554"/>
        <item x="4673"/>
        <item x="7946"/>
        <item x="7349"/>
        <item x="3089"/>
        <item x="7454"/>
        <item x="3614"/>
        <item x="7405"/>
        <item x="8037"/>
        <item x="7453"/>
        <item x="4724"/>
        <item x="3507"/>
        <item x="8177"/>
        <item x="5040"/>
        <item x="5012"/>
        <item x="3640"/>
        <item x="7452"/>
        <item x="4387"/>
        <item x="3615"/>
        <item x="4695"/>
        <item x="3765"/>
        <item x="4725"/>
        <item x="7451"/>
        <item x="13912"/>
        <item x="3774"/>
        <item x="2812"/>
        <item x="7745"/>
        <item x="8036"/>
        <item x="2540"/>
        <item x="9760"/>
        <item x="3817"/>
        <item x="7746"/>
        <item x="972"/>
        <item x="3555"/>
        <item x="3641"/>
        <item x="7450"/>
        <item x="3066"/>
        <item x="3508"/>
        <item x="4964"/>
        <item x="4726"/>
        <item x="3714"/>
        <item x="7449"/>
        <item x="7350"/>
        <item x="2835"/>
        <item x="4388"/>
        <item x="7522"/>
        <item x="1015"/>
        <item x="8178"/>
        <item x="3742"/>
        <item x="7895"/>
        <item x="8035"/>
        <item x="5013"/>
        <item x="2555"/>
        <item x="7747"/>
        <item x="7448"/>
        <item x="3642"/>
        <item x="5179"/>
        <item x="7748"/>
        <item x="3775"/>
        <item x="8131"/>
        <item x="4988"/>
        <item x="8034"/>
        <item x="4696"/>
        <item x="3090"/>
        <item x="4651"/>
        <item x="4727"/>
        <item x="3556"/>
        <item x="8033"/>
        <item x="3818"/>
        <item x="7945"/>
        <item x="7749"/>
        <item x="8032"/>
        <item x="4389"/>
        <item x="4674"/>
        <item x="3643"/>
        <item x="5041"/>
        <item x="13913"/>
        <item x="8031"/>
        <item x="7351"/>
        <item x="8030"/>
        <item x="3509"/>
        <item x="3694"/>
        <item x="8029"/>
        <item x="7750"/>
        <item x="8179"/>
        <item x="2813"/>
        <item x="8028"/>
        <item x="8114"/>
        <item x="3715"/>
        <item x="3644"/>
        <item x="8027"/>
        <item x="3776"/>
        <item x="5014"/>
        <item x="4697"/>
        <item x="3557"/>
        <item x="7751"/>
        <item x="8026"/>
        <item x="3819"/>
        <item x="2556"/>
        <item x="4390"/>
        <item x="3695"/>
        <item x="3067"/>
        <item x="8025"/>
        <item x="9766"/>
        <item x="5730"/>
        <item x="2541"/>
        <item x="2791"/>
        <item x="7752"/>
        <item x="3645"/>
        <item x="7614"/>
        <item x="7352"/>
        <item x="4698"/>
        <item x="8024"/>
        <item x="8023"/>
        <item x="3743"/>
        <item x="8180"/>
        <item x="8022"/>
        <item x="7521"/>
        <item x="7406"/>
        <item x="2836"/>
        <item x="4652"/>
        <item x="8132"/>
        <item x="7896"/>
        <item x="3510"/>
        <item x="3777"/>
        <item x="7753"/>
        <item x="3558"/>
        <item x="5180"/>
        <item x="4965"/>
        <item x="3091"/>
        <item x="3646"/>
        <item x="4699"/>
        <item x="7944"/>
        <item x="4989"/>
        <item x="4700"/>
        <item x="3696"/>
        <item x="4675"/>
        <item x="4701"/>
        <item x="4391"/>
        <item x="3716"/>
        <item x="6312"/>
        <item x="3766"/>
        <item x="5739"/>
        <item x="5042"/>
        <item x="7613"/>
        <item x="4702"/>
        <item x="5015"/>
        <item x="13914"/>
        <item x="8181"/>
        <item x="2557"/>
        <item x="7353"/>
        <item x="3559"/>
        <item x="7754"/>
        <item x="3778"/>
        <item x="3697"/>
        <item x="8115"/>
        <item x="2814"/>
        <item x="7467"/>
        <item x="3511"/>
        <item x="6321"/>
        <item x="8192"/>
        <item x="4653"/>
        <item x="2792"/>
        <item x="3068"/>
        <item x="7772"/>
        <item x="7612"/>
        <item x="4703"/>
        <item x="7755"/>
        <item x="8182"/>
        <item x="8133"/>
        <item x="4676"/>
        <item x="2542"/>
        <item x="4392"/>
        <item x="13915"/>
        <item x="7707"/>
        <item x="3560"/>
        <item x="7897"/>
        <item x="7354"/>
        <item x="3779"/>
        <item x="4631"/>
        <item x="3744"/>
        <item x="5181"/>
        <item x="7943"/>
        <item x="7756"/>
        <item x="3717"/>
        <item x="3092"/>
        <item x="2558"/>
        <item x="7520"/>
        <item x="11999"/>
        <item x="5747"/>
        <item x="3698"/>
        <item x="7611"/>
        <item x="8183"/>
        <item x="3767"/>
        <item x="5016"/>
        <item x="4677"/>
        <item x="4654"/>
        <item x="7832"/>
        <item x="3512"/>
        <item x="5642"/>
        <item x="4990"/>
        <item x="2837"/>
        <item x="4356"/>
        <item x="3561"/>
        <item x="3046"/>
        <item x="3780"/>
        <item x="7355"/>
        <item x="6329"/>
        <item x="7610"/>
        <item x="4678"/>
        <item x="7838"/>
        <item x="4966"/>
        <item x="4704"/>
        <item x="4393"/>
        <item x="7468"/>
        <item x="4679"/>
        <item x="7942"/>
        <item x="8134"/>
        <item x="8116"/>
        <item x="5634"/>
        <item x="2543"/>
        <item x="7757"/>
        <item x="6224"/>
        <item x="6760"/>
        <item x="3699"/>
        <item x="7609"/>
        <item x="3069"/>
        <item x="5182"/>
        <item x="7708"/>
        <item x="3718"/>
        <item x="3562"/>
        <item x="2559"/>
        <item x="4943"/>
        <item x="7608"/>
        <item x="2793"/>
        <item x="7356"/>
        <item x="4680"/>
        <item x="2815"/>
        <item x="7941"/>
        <item x="4655"/>
        <item x="7898"/>
        <item x="3513"/>
        <item x="3745"/>
        <item x="7607"/>
        <item x="7244"/>
        <item x="6759"/>
        <item x="7606"/>
        <item x="4357"/>
        <item x="3093"/>
        <item x="7605"/>
        <item x="6216"/>
        <item x="3768"/>
        <item x="5017"/>
        <item x="7940"/>
        <item x="7604"/>
        <item x="7519"/>
        <item x="3563"/>
        <item x="3700"/>
        <item x="7603"/>
        <item x="13736"/>
        <item x="6758"/>
        <item x="5760"/>
        <item x="8246"/>
        <item x="5205"/>
        <item x="8245"/>
        <item x="8247"/>
        <item x="5204"/>
        <item x="5206"/>
        <item x="8244"/>
        <item x="5203"/>
        <item x="5202"/>
        <item x="5207"/>
        <item x="5208"/>
        <item x="8243"/>
        <item x="5201"/>
        <item x="5209"/>
        <item x="7357"/>
        <item x="5759"/>
        <item x="5200"/>
        <item x="8248"/>
        <item x="5210"/>
        <item x="8242"/>
        <item x="7839"/>
        <item x="3781"/>
        <item x="8241"/>
        <item x="8249"/>
        <item x="5199"/>
        <item x="4681"/>
        <item x="8240"/>
        <item x="5198"/>
        <item x="2544"/>
        <item x="7602"/>
        <item x="8239"/>
        <item x="5197"/>
        <item x="5761"/>
        <item x="7939"/>
        <item x="7758"/>
        <item x="5758"/>
        <item x="5196"/>
        <item x="8250"/>
        <item x="5195"/>
        <item x="5183"/>
        <item x="5194"/>
        <item x="8251"/>
        <item x="3678"/>
        <item x="4394"/>
        <item x="13706"/>
        <item x="5193"/>
        <item x="8252"/>
        <item x="7601"/>
        <item x="7688"/>
        <item x="5762"/>
        <item x="5192"/>
        <item x="8253"/>
        <item x="8254"/>
        <item x="3047"/>
        <item x="5191"/>
        <item x="2560"/>
        <item x="3719"/>
        <item x="8255"/>
        <item x="7600"/>
        <item x="4991"/>
        <item x="8256"/>
        <item x="7938"/>
        <item x="4632"/>
        <item x="3514"/>
        <item x="5763"/>
        <item x="5740"/>
        <item x="5190"/>
        <item x="8257"/>
        <item x="3564"/>
        <item x="4705"/>
        <item x="4358"/>
        <item x="13585"/>
        <item x="2838"/>
        <item x="7358"/>
        <item x="3679"/>
        <item x="3782"/>
        <item x="4656"/>
        <item x="7599"/>
        <item x="7598"/>
        <item x="5189"/>
        <item x="7937"/>
        <item x="3701"/>
        <item x="3070"/>
        <item x="2545"/>
        <item x="5184"/>
        <item x="7469"/>
        <item x="7709"/>
        <item x="6757"/>
        <item x="7840"/>
        <item x="3746"/>
        <item x="5188"/>
        <item x="6322"/>
        <item x="7936"/>
        <item x="7597"/>
        <item x="7759"/>
        <item x="13916"/>
        <item x="5185"/>
        <item x="4682"/>
        <item x="8193"/>
        <item x="3769"/>
        <item x="3565"/>
        <item x="5018"/>
        <item x="5187"/>
        <item x="4967"/>
        <item x="7518"/>
        <item x="5186"/>
        <item x="3680"/>
        <item x="7359"/>
        <item x="5751"/>
        <item x="6756"/>
        <item x="2794"/>
        <item x="3783"/>
        <item x="7935"/>
        <item x="2816"/>
        <item x="3515"/>
        <item x="2561"/>
        <item x="3720"/>
        <item x="4359"/>
        <item x="5736"/>
        <item x="3702"/>
        <item x="2546"/>
        <item x="2519"/>
        <item x="8135"/>
        <item x="7689"/>
        <item x="7773"/>
        <item x="7934"/>
        <item x="3566"/>
        <item x="6755"/>
        <item x="3568"/>
        <item x="8117"/>
        <item x="3681"/>
        <item x="7360"/>
        <item x="7760"/>
        <item x="7841"/>
        <item x="3048"/>
        <item x="3784"/>
        <item x="7710"/>
        <item x="4944"/>
        <item x="6376"/>
        <item x="6333"/>
        <item x="7933"/>
        <item x="4360"/>
        <item x="2547"/>
        <item x="4992"/>
        <item x="6318"/>
        <item x="6754"/>
        <item x="7470"/>
        <item x="4657"/>
        <item x="3071"/>
        <item x="3703"/>
        <item x="3567"/>
        <item x="3682"/>
        <item x="3747"/>
        <item x="7361"/>
        <item x="7899"/>
        <item x="13664"/>
        <item x="3516"/>
        <item x="4706"/>
        <item x="5731"/>
        <item x="3770"/>
        <item x="3721"/>
        <item x="4683"/>
        <item x="7761"/>
        <item x="2562"/>
        <item x="5019"/>
        <item x="3569"/>
        <item x="3785"/>
        <item x="7932"/>
        <item x="6462"/>
        <item x="4361"/>
        <item x="6753"/>
        <item x="2548"/>
        <item x="3683"/>
        <item x="7931"/>
        <item x="7362"/>
        <item x="7842"/>
        <item x="8136"/>
        <item x="7407"/>
        <item x="2520"/>
        <item x="4362"/>
        <item x="4633"/>
        <item x="3704"/>
        <item x="6463"/>
        <item x="5748"/>
        <item x="7930"/>
        <item x="7413"/>
        <item x="6313"/>
        <item x="6752"/>
        <item x="8118"/>
        <item x="7762"/>
        <item x="4363"/>
        <item x="3786"/>
        <item x="3684"/>
        <item x="5743"/>
        <item x="2795"/>
        <item x="4364"/>
        <item x="3517"/>
        <item x="7711"/>
        <item x="7363"/>
        <item x="7690"/>
        <item x="2817"/>
        <item x="7517"/>
        <item x="4968"/>
        <item x="2549"/>
        <item x="3570"/>
        <item x="6330"/>
        <item x="3722"/>
        <item x="3049"/>
        <item x="4365"/>
        <item x="6464"/>
        <item x="3748"/>
        <item x="6751"/>
        <item x="3685"/>
        <item x="2563"/>
        <item x="6325"/>
        <item x="3705"/>
        <item x="3072"/>
        <item x="7471"/>
        <item x="4366"/>
        <item x="3787"/>
        <item x="3771"/>
        <item x="7900"/>
        <item x="7516"/>
        <item x="7364"/>
        <item x="7843"/>
        <item x="6465"/>
        <item x="4993"/>
        <item x="6377"/>
        <item x="5020"/>
        <item x="4658"/>
        <item x="7515"/>
        <item x="4684"/>
        <item x="8137"/>
        <item x="13917"/>
        <item x="4367"/>
        <item x="6750"/>
        <item x="3686"/>
        <item x="5635"/>
        <item x="6466"/>
        <item x="7365"/>
        <item x="3518"/>
        <item x="7514"/>
        <item x="7414"/>
        <item x="2521"/>
        <item x="3571"/>
        <item x="3706"/>
        <item x="13788"/>
        <item x="2550"/>
        <item x="4707"/>
        <item x="3723"/>
        <item x="8119"/>
        <item x="3687"/>
        <item x="6749"/>
        <item x="5643"/>
        <item x="8077"/>
        <item x="7712"/>
        <item x="7691"/>
        <item x="7513"/>
        <item x="4945"/>
        <item x="6467"/>
        <item x="7366"/>
        <item x="6217"/>
        <item x="7833"/>
        <item x="7844"/>
        <item x="2564"/>
        <item x="8194"/>
        <item x="13918"/>
        <item x="3749"/>
        <item x="3688"/>
        <item x="7512"/>
        <item x="3050"/>
        <item x="3707"/>
        <item x="3772"/>
        <item x="4368"/>
        <item x="6748"/>
        <item x="6468"/>
        <item x="7901"/>
        <item x="6225"/>
        <item x="7367"/>
        <item x="3572"/>
        <item x="3073"/>
        <item x="7415"/>
        <item x="13919"/>
        <item x="3519"/>
        <item x="7472"/>
        <item x="2796"/>
        <item x="2818"/>
        <item x="8138"/>
        <item x="7511"/>
        <item x="3689"/>
        <item x="4336"/>
        <item x="5021"/>
        <item x="7774"/>
        <item x="3724"/>
        <item x="4994"/>
        <item x="6747"/>
        <item x="7368"/>
        <item x="4969"/>
        <item x="6469"/>
        <item x="2522"/>
        <item x="4634"/>
        <item x="7510"/>
        <item x="8095"/>
        <item x="3708"/>
        <item x="4369"/>
        <item x="4685"/>
        <item x="3690"/>
        <item x="7845"/>
        <item x="13920"/>
        <item x="5732"/>
        <item x="5627"/>
        <item x="6378"/>
        <item x="8120"/>
        <item x="7713"/>
        <item x="4659"/>
        <item x="3573"/>
        <item x="8096"/>
        <item x="7369"/>
        <item x="5715"/>
        <item x="7509"/>
        <item x="6470"/>
        <item x="6746"/>
        <item x="8078"/>
        <item x="7692"/>
        <item x="5742"/>
        <item x="4337"/>
        <item x="2565"/>
        <item x="3520"/>
        <item x="3691"/>
        <item x="7416"/>
        <item x="3750"/>
        <item x="8097"/>
        <item x="8098"/>
        <item x="3709"/>
        <item x="6745"/>
        <item x="7370"/>
        <item x="3725"/>
        <item x="7508"/>
        <item x="8139"/>
        <item x="2775"/>
        <item x="8099"/>
        <item x="6314"/>
        <item x="7245"/>
        <item x="7902"/>
        <item x="3051"/>
        <item x="6471"/>
        <item x="6324"/>
        <item x="2523"/>
        <item x="5741"/>
        <item x="13763"/>
        <item x="3692"/>
        <item x="4338"/>
        <item x="3074"/>
        <item x="4370"/>
        <item x="6209"/>
        <item x="8100"/>
        <item x="6744"/>
        <item x="7473"/>
        <item x="3574"/>
        <item x="7846"/>
        <item x="5728"/>
        <item x="8101"/>
        <item x="5022"/>
        <item x="6743"/>
        <item x="7507"/>
        <item x="6472"/>
        <item x="6323"/>
        <item x="4339"/>
        <item x="8004"/>
        <item x="4995"/>
        <item x="937"/>
        <item x="6297"/>
        <item x="8102"/>
        <item x="7714"/>
        <item x="2819"/>
        <item x="2797"/>
        <item x="8121"/>
        <item x="7506"/>
        <item x="7417"/>
        <item x="6742"/>
        <item x="8147"/>
        <item x="4946"/>
        <item x="3693"/>
        <item x="2524"/>
        <item x="8005"/>
        <item x="8103"/>
        <item x="4340"/>
        <item x="2566"/>
        <item x="3575"/>
        <item x="6379"/>
        <item x="6473"/>
        <item x="3751"/>
        <item x="7693"/>
        <item x="6741"/>
        <item x="8079"/>
        <item x="8140"/>
        <item x="6310"/>
        <item x="8148"/>
        <item x="8104"/>
        <item x="8006"/>
        <item x="4371"/>
        <item x="2525"/>
        <item x="4970"/>
        <item x="7505"/>
        <item x="7847"/>
        <item x="8007"/>
        <item x="7903"/>
        <item x="4341"/>
        <item x="8105"/>
        <item x="4660"/>
        <item x="5723"/>
        <item x="6740"/>
        <item x="8008"/>
        <item x="8149"/>
        <item x="6474"/>
        <item x="3052"/>
        <item x="8106"/>
        <item x="8150"/>
        <item x="3075"/>
        <item x="7474"/>
        <item x="8009"/>
        <item x="6739"/>
        <item x="6475"/>
        <item x="3576"/>
        <item x="2526"/>
        <item x="7418"/>
        <item x="4635"/>
        <item x="8151"/>
        <item x="8107"/>
        <item x="6476"/>
        <item x="4342"/>
        <item x="8010"/>
        <item x="7715"/>
        <item x="3030"/>
        <item x="6477"/>
        <item x="2776"/>
        <item x="6738"/>
        <item x="5735"/>
        <item x="6478"/>
        <item x="8152"/>
        <item x="4996"/>
        <item x="6305"/>
        <item x="6479"/>
        <item x="7848"/>
        <item x="8011"/>
        <item x="6480"/>
        <item x="4612"/>
        <item x="8080"/>
        <item x="3752"/>
        <item x="6481"/>
        <item x="8153"/>
        <item x="6737"/>
        <item x="8141"/>
        <item x="4343"/>
        <item x="6482"/>
        <item x="2527"/>
        <item x="8012"/>
        <item x="3577"/>
        <item x="7694"/>
        <item x="4372"/>
        <item x="4316"/>
        <item x="6483"/>
        <item x="13921"/>
        <item x="6484"/>
        <item x="2820"/>
        <item x="2798"/>
        <item x="7904"/>
        <item x="6317"/>
        <item x="8154"/>
        <item x="6547"/>
        <item x="6736"/>
        <item x="5722"/>
        <item x="6380"/>
        <item x="8013"/>
        <item x="6485"/>
        <item x="7419"/>
        <item x="6486"/>
        <item x="7653"/>
        <item x="7775"/>
        <item x="4686"/>
        <item x="6546"/>
        <item x="6487"/>
        <item x="8155"/>
        <item x="8014"/>
        <item x="6735"/>
        <item x="7408"/>
        <item x="4344"/>
        <item x="6488"/>
        <item x="3053"/>
        <item x="7475"/>
        <item x="7954"/>
        <item x="7955"/>
        <item x="7953"/>
        <item x="5729"/>
        <item x="3076"/>
        <item x="6489"/>
        <item x="7956"/>
        <item x="7949"/>
        <item x="7952"/>
        <item x="3578"/>
        <item x="7957"/>
        <item x="7849"/>
        <item x="7716"/>
        <item x="6490"/>
        <item x="6545"/>
        <item x="7958"/>
        <item x="5749"/>
        <item x="8015"/>
        <item x="7950"/>
        <item x="8156"/>
        <item x="6491"/>
        <item x="7959"/>
        <item x="7960"/>
        <item x="4971"/>
        <item x="7961"/>
        <item x="4661"/>
        <item x="5708"/>
        <item x="8122"/>
        <item x="4947"/>
        <item x="6492"/>
        <item x="7951"/>
        <item x="6734"/>
        <item x="6493"/>
        <item x="5606"/>
        <item x="973"/>
        <item x="6544"/>
        <item x="6494"/>
        <item x="8778"/>
        <item x="3031"/>
        <item x="2528"/>
        <item x="4997"/>
        <item x="8081"/>
        <item x="6495"/>
        <item x="8157"/>
        <item x="4317"/>
        <item x="3753"/>
        <item x="6331"/>
        <item x="6304"/>
        <item x="5720"/>
        <item x="6733"/>
        <item x="4345"/>
        <item x="7420"/>
        <item x="6543"/>
        <item x="4373"/>
        <item x="7962"/>
        <item x="7695"/>
        <item x="6311"/>
        <item x="8195"/>
        <item x="8158"/>
        <item x="3579"/>
        <item x="7671"/>
        <item x="2777"/>
        <item x="5752"/>
        <item x="8108"/>
        <item x="7672"/>
        <item x="6542"/>
        <item x="6732"/>
        <item x="7905"/>
        <item x="1034"/>
        <item x="7963"/>
        <item x="7654"/>
        <item x="6496"/>
        <item x="8159"/>
        <item x="5724"/>
        <item x="7987"/>
        <item x="4636"/>
        <item x="6290"/>
        <item x="6541"/>
        <item x="7673"/>
        <item x="13922"/>
        <item x="6731"/>
        <item x="6381"/>
        <item x="7989"/>
        <item x="7717"/>
        <item x="5599"/>
        <item x="4923"/>
        <item x="7476"/>
        <item x="7990"/>
        <item x="7964"/>
        <item x="7988"/>
        <item x="2799"/>
        <item x="7674"/>
        <item x="8123"/>
        <item x="7834"/>
        <item x="3580"/>
        <item x="5750"/>
        <item x="7991"/>
        <item x="6188"/>
        <item x="2821"/>
        <item x="6540"/>
        <item x="3054"/>
        <item x="4346"/>
        <item x="6302"/>
        <item x="6334"/>
        <item x="4318"/>
        <item x="5524"/>
        <item x="7965"/>
        <item x="7992"/>
        <item x="3077"/>
        <item x="6497"/>
        <item x="7421"/>
        <item x="4687"/>
        <item x="8082"/>
        <item x="3754"/>
        <item x="7966"/>
        <item x="7993"/>
        <item x="4374"/>
        <item x="6539"/>
        <item x="4998"/>
        <item x="8016"/>
        <item x="6332"/>
        <item x="6306"/>
        <item x="7675"/>
        <item x="1016"/>
        <item x="2529"/>
        <item x="5734"/>
        <item x="7994"/>
        <item x="3032"/>
        <item x="7967"/>
        <item x="7676"/>
        <item x="4662"/>
        <item x="7995"/>
        <item x="4972"/>
        <item x="6538"/>
        <item x="6730"/>
        <item x="7696"/>
        <item x="5613"/>
        <item x="3581"/>
        <item x="7996"/>
        <item x="5733"/>
        <item x="6498"/>
        <item x="7850"/>
        <item x="7677"/>
        <item x="6181"/>
        <item x="7578"/>
        <item x="7579"/>
        <item x="7997"/>
        <item x="6537"/>
        <item x="6729"/>
        <item x="6105"/>
        <item x="7998"/>
        <item x="4613"/>
        <item x="6316"/>
        <item x="5714"/>
        <item x="7726"/>
        <item x="4347"/>
        <item x="7678"/>
        <item x="7655"/>
        <item x="7727"/>
        <item x="4319"/>
        <item x="4948"/>
        <item x="8863"/>
        <item x="6728"/>
        <item x="7718"/>
        <item x="7422"/>
        <item x="2503"/>
        <item x="7580"/>
        <item x="5707"/>
        <item x="7581"/>
        <item x="7477"/>
        <item x="7679"/>
        <item x="2778"/>
        <item x="8124"/>
        <item x="3582"/>
        <item x="6315"/>
        <item x="8109"/>
        <item x="6727"/>
        <item x="6536"/>
        <item x="6499"/>
        <item x="8017"/>
        <item x="7582"/>
        <item x="6382"/>
        <item x="8083"/>
        <item x="3755"/>
        <item x="7906"/>
        <item x="7728"/>
        <item x="7729"/>
        <item x="4999"/>
        <item x="5721"/>
        <item x="7246"/>
        <item x="3055"/>
        <item x="13923"/>
        <item x="6726"/>
        <item x="7680"/>
        <item x="7583"/>
        <item x="6535"/>
        <item x="8160"/>
        <item x="5636"/>
        <item x="7730"/>
        <item x="6194"/>
        <item x="2800"/>
        <item x="2504"/>
        <item x="7681"/>
        <item x="6725"/>
        <item x="7584"/>
        <item x="7697"/>
        <item x="6534"/>
        <item x="3583"/>
        <item x="3033"/>
        <item x="6296"/>
        <item x="2822"/>
        <item x="7999"/>
        <item x="4637"/>
        <item x="4688"/>
        <item x="7731"/>
        <item x="6500"/>
        <item x="2530"/>
        <item x="7585"/>
        <item x="4296"/>
        <item x="6289"/>
        <item x="4348"/>
        <item x="6724"/>
        <item x="6533"/>
        <item x="7423"/>
        <item x="4320"/>
        <item x="5712"/>
        <item x="7656"/>
        <item x="4924"/>
        <item x="4973"/>
        <item x="6218"/>
        <item x="4663"/>
        <item x="7732"/>
        <item x="7586"/>
        <item x="7719"/>
        <item x="2505"/>
        <item x="6723"/>
        <item x="6303"/>
        <item x="8018"/>
        <item x="6532"/>
        <item x="5648"/>
        <item x="5644"/>
        <item x="5727"/>
        <item x="7733"/>
        <item x="5701"/>
        <item x="7587"/>
        <item x="7478"/>
        <item x="3756"/>
        <item x="8000"/>
        <item x="6531"/>
        <item x="8084"/>
        <item x="6722"/>
        <item x="5000"/>
        <item x="6501"/>
        <item x="7734"/>
        <item x="5598"/>
        <item x="7588"/>
        <item x="6530"/>
        <item x="5628"/>
        <item x="6226"/>
        <item x="6383"/>
        <item x="6721"/>
        <item x="7530"/>
        <item x="2506"/>
        <item x="7528"/>
        <item x="7529"/>
        <item x="7531"/>
        <item x="7527"/>
        <item x="6294"/>
        <item x="7526"/>
        <item x="7532"/>
        <item x="2779"/>
        <item x="8110"/>
        <item x="7735"/>
        <item x="7907"/>
        <item x="7533"/>
        <item x="6309"/>
        <item x="6529"/>
        <item x="4349"/>
        <item x="7424"/>
        <item x="7524"/>
        <item x="7698"/>
        <item x="5605"/>
        <item x="8196"/>
        <item x="7589"/>
        <item x="3056"/>
        <item x="8019"/>
        <item x="7535"/>
        <item x="7534"/>
        <item x="4949"/>
        <item x="7525"/>
        <item x="4321"/>
        <item x="7523"/>
        <item x="6230"/>
        <item x="6528"/>
        <item x="6283"/>
        <item x="8001"/>
        <item x="8161"/>
        <item x="7736"/>
        <item x="6502"/>
        <item x="3034"/>
        <item x="7657"/>
        <item x="7590"/>
        <item x="6720"/>
        <item x="13737"/>
        <item x="6527"/>
        <item x="6210"/>
        <item x="2801"/>
        <item x="8142"/>
        <item x="6180"/>
        <item x="4974"/>
        <item x="3757"/>
        <item x="7737"/>
        <item x="7536"/>
        <item x="4297"/>
        <item x="6526"/>
        <item x="8085"/>
        <item x="5001"/>
        <item x="7776"/>
        <item x="2531"/>
        <item x="8002"/>
        <item x="2507"/>
        <item x="4614"/>
        <item x="8020"/>
        <item x="4664"/>
        <item x="6719"/>
        <item x="13804"/>
        <item x="7479"/>
        <item x="7851"/>
        <item x="4638"/>
        <item x="7682"/>
        <item x="13789"/>
        <item x="6525"/>
        <item x="7738"/>
        <item x="4350"/>
        <item x="5716"/>
        <item x="7560"/>
        <item x="6503"/>
        <item x="6187"/>
        <item x="7559"/>
        <item x="7537"/>
        <item x="7562"/>
        <item x="6524"/>
        <item x="4925"/>
        <item x="8003"/>
        <item x="7563"/>
        <item x="7561"/>
        <item x="4322"/>
        <item x="7564"/>
        <item x="6384"/>
        <item x="7699"/>
        <item x="8111"/>
        <item x="5713"/>
        <item x="6523"/>
        <item x="7565"/>
        <item x="7908"/>
        <item x="8021"/>
        <item x="7566"/>
        <item x="7538"/>
        <item x="7658"/>
        <item x="7409"/>
        <item x="5621"/>
        <item x="6522"/>
        <item x="5700"/>
        <item x="7567"/>
        <item x="4351"/>
        <item x="2780"/>
        <item x="3057"/>
        <item x="1044"/>
        <item x="6504"/>
        <item x="6298"/>
        <item x="7591"/>
        <item x="7568"/>
        <item x="8162"/>
        <item x="7539"/>
        <item x="8086"/>
        <item x="5726"/>
        <item x="5620"/>
        <item x="6521"/>
        <item x="3035"/>
        <item x="4975"/>
        <item x="7569"/>
        <item x="2508"/>
        <item x="5002"/>
        <item x="7540"/>
        <item x="4950"/>
        <item x="6520"/>
        <item x="6295"/>
        <item x="7570"/>
        <item x="7425"/>
        <item x="4352"/>
        <item x="5725"/>
        <item x="2802"/>
        <item x="13801"/>
        <item x="7571"/>
        <item x="4592"/>
        <item x="6519"/>
        <item x="4665"/>
        <item x="6282"/>
        <item x="6202"/>
        <item x="2759"/>
        <item x="6308"/>
        <item x="5719"/>
        <item x="4298"/>
        <item x="7835"/>
        <item x="4323"/>
        <item x="6505"/>
        <item x="6518"/>
        <item x="7911"/>
        <item x="8112"/>
        <item x="2532"/>
        <item x="7700"/>
        <item x="4353"/>
        <item x="4639"/>
        <item x="7659"/>
        <item x="6385"/>
        <item x="6307"/>
        <item x="6201"/>
        <item x="5612"/>
        <item x="7683"/>
        <item x="7480"/>
        <item x="7592"/>
        <item x="8087"/>
        <item x="8197"/>
        <item x="5706"/>
        <item x="8163"/>
        <item x="13799"/>
        <item x="6517"/>
        <item x="4354"/>
        <item x="4976"/>
        <item x="7739"/>
        <item x="6301"/>
        <item x="4926"/>
        <item x="3058"/>
        <item x="6516"/>
        <item x="7572"/>
        <item x="3014"/>
        <item x="2781"/>
        <item x="4615"/>
        <item x="5699"/>
        <item x="6515"/>
        <item x="2509"/>
        <item x="4324"/>
        <item x="3036"/>
        <item x="6514"/>
        <item x="5597"/>
        <item x="8060"/>
        <item x="5704"/>
        <item x="7247"/>
        <item x="6513"/>
        <item x="8113"/>
        <item x="7909"/>
        <item x="6193"/>
        <item x="8125"/>
        <item x="6288"/>
        <item x="7660"/>
        <item x="4666"/>
        <item x="4355"/>
        <item x="4951"/>
        <item x="2803"/>
        <item x="7912"/>
        <item x="6512"/>
        <item x="8088"/>
        <item x="7593"/>
        <item x="7852"/>
        <item x="13707"/>
        <item x="6281"/>
        <item x="4299"/>
        <item x="6511"/>
        <item x="6386"/>
        <item x="2760"/>
        <item x="7573"/>
        <item x="4276"/>
        <item x="8164"/>
        <item x="6179"/>
        <item x="6510"/>
        <item x="4640"/>
        <item x="6286"/>
        <item x="4325"/>
        <item x="4977"/>
        <item x="6676"/>
        <item x="8061"/>
        <item x="7196"/>
        <item x="2533"/>
        <item x="6509"/>
        <item x="7481"/>
        <item x="13586"/>
        <item x="7684"/>
        <item x="7777"/>
        <item x="3059"/>
        <item x="7910"/>
        <item x="7197"/>
        <item x="5753"/>
        <item x="6675"/>
        <item x="6508"/>
        <item x="7740"/>
        <item x="7594"/>
        <item x="3015"/>
        <item x="6507"/>
        <item x="2487"/>
        <item x="7574"/>
        <item x="4326"/>
        <item x="7720"/>
        <item x="5525"/>
        <item x="2782"/>
        <item x="8089"/>
        <item x="5718"/>
        <item x="3037"/>
        <item x="6506"/>
        <item x="2510"/>
        <item x="4593"/>
        <item x="6674"/>
        <item x="7198"/>
        <item x="4927"/>
        <item x="5604"/>
        <item x="8198"/>
        <item x="4667"/>
        <item x="6335"/>
        <item x="8165"/>
        <item x="7913"/>
        <item x="7199"/>
        <item x="4327"/>
        <item x="8062"/>
        <item x="7426"/>
        <item x="6387"/>
        <item x="1043"/>
        <item x="5711"/>
        <item x="7575"/>
        <item x="2804"/>
        <item x="4300"/>
        <item x="4952"/>
        <item x="6673"/>
        <item x="4277"/>
        <item x="5717"/>
        <item x="7595"/>
        <item x="4978"/>
        <item x="4903"/>
        <item x="4328"/>
        <item x="7200"/>
        <item x="4616"/>
        <item x="6106"/>
        <item x="4641"/>
        <item x="2761"/>
        <item x="6300"/>
        <item x="5705"/>
        <item x="13808"/>
        <item x="3060"/>
        <item x="4329"/>
        <item x="6672"/>
        <item x="7201"/>
        <item x="8063"/>
        <item x="7576"/>
        <item x="7685"/>
        <item x="6186"/>
        <item x="8143"/>
        <item x="7661"/>
        <item x="7482"/>
        <item x="6293"/>
        <item x="6299"/>
        <item x="6671"/>
        <item x="7202"/>
        <item x="2488"/>
        <item x="5517"/>
        <item x="6891"/>
        <item x="4330"/>
        <item x="7596"/>
        <item x="2534"/>
        <item x="7914"/>
        <item x="7741"/>
        <item x="3016"/>
        <item x="6890"/>
        <item x="6287"/>
        <item x="7577"/>
        <item x="5619"/>
        <item x="3038"/>
        <item x="6889"/>
        <item x="4668"/>
        <item x="7203"/>
        <item x="4301"/>
        <item x="6670"/>
        <item x="2783"/>
        <item x="3061"/>
        <item x="6888"/>
        <item x="8064"/>
        <item x="4278"/>
        <item x="6388"/>
        <item x="4979"/>
        <item x="6887"/>
        <item x="2511"/>
        <item x="6098"/>
        <item x="7853"/>
        <item x="938"/>
        <item x="7204"/>
        <item x="5637"/>
        <item x="13800"/>
        <item x="8199"/>
        <item x="6669"/>
        <item x="2805"/>
        <item x="6886"/>
        <item x="4642"/>
        <item x="7486"/>
        <item x="4331"/>
        <item x="4953"/>
        <item x="4928"/>
        <item x="7662"/>
        <item x="7410"/>
        <item x="6885"/>
        <item x="2762"/>
        <item x="6884"/>
        <item x="6200"/>
        <item x="7686"/>
        <item x="7483"/>
        <item x="7205"/>
        <item x="6219"/>
        <item x="6668"/>
        <item x="5698"/>
        <item x="6883"/>
        <item x="7915"/>
        <item x="4302"/>
        <item x="8065"/>
        <item x="4904"/>
        <item x="7836"/>
        <item x="5696"/>
        <item x="7778"/>
        <item x="4594"/>
        <item x="6882"/>
        <item x="4617"/>
        <item x="7206"/>
        <item x="6548"/>
        <item x="6667"/>
        <item x="7742"/>
        <item x="5645"/>
        <item x="3039"/>
        <item x="6881"/>
        <item x="6389"/>
        <item x="4256"/>
        <item x="5611"/>
        <item x="4279"/>
        <item x="3017"/>
        <item x="6880"/>
        <item x="5629"/>
        <item x="2489"/>
        <item x="4669"/>
        <item x="6879"/>
        <item x="6280"/>
        <item x="7634"/>
        <item x="4303"/>
        <item x="6666"/>
        <item x="7207"/>
        <item x="6227"/>
        <item x="7248"/>
        <item x="5596"/>
        <item x="4980"/>
        <item x="6878"/>
        <item x="7109"/>
        <item x="6278"/>
        <item x="7487"/>
        <item x="7701"/>
        <item x="5710"/>
        <item x="2784"/>
        <item x="8066"/>
        <item x="4332"/>
        <item x="4643"/>
        <item x="6877"/>
        <item x="7663"/>
        <item x="8126"/>
        <item x="6876"/>
        <item x="6665"/>
        <item x="9110"/>
        <item x="7208"/>
        <item x="7484"/>
        <item x="2806"/>
        <item x="6211"/>
        <item x="7687"/>
        <item x="6875"/>
        <item x="8200"/>
        <item x="4304"/>
        <item x="7427"/>
        <item x="7916"/>
        <item x="3040"/>
        <item x="6874"/>
        <item x="4954"/>
        <item x="7209"/>
        <item x="6192"/>
        <item x="974"/>
        <item x="7635"/>
        <item x="6873"/>
        <item x="2512"/>
        <item x="6664"/>
        <item x="6178"/>
        <item x="7210"/>
        <item x="2763"/>
        <item x="6872"/>
        <item x="6292"/>
        <item x="6871"/>
        <item x="7743"/>
        <item x="4280"/>
        <item x="6870"/>
        <item x="9503"/>
        <item x="7211"/>
        <item x="4929"/>
        <item x="8067"/>
        <item x="3018"/>
        <item x="6663"/>
        <item x="6869"/>
        <item x="4305"/>
        <item x="6390"/>
        <item x="3041"/>
        <item x="6868"/>
        <item x="7212"/>
        <item x="11712"/>
        <item x="5622"/>
        <item x="6867"/>
        <item x="4981"/>
        <item x="3045"/>
        <item x="4670"/>
        <item x="7664"/>
        <item x="6549"/>
        <item x="6662"/>
        <item x="6866"/>
        <item x="7213"/>
        <item x="4644"/>
        <item x="4618"/>
        <item x="5703"/>
        <item x="4905"/>
        <item x="3042"/>
        <item x="3044"/>
        <item x="5709"/>
        <item x="7485"/>
        <item x="6865"/>
        <item x="5614"/>
        <item x="3043"/>
        <item x="7488"/>
        <item x="7214"/>
        <item x="6864"/>
        <item x="7110"/>
        <item x="5649"/>
        <item x="1035"/>
        <item x="7636"/>
        <item x="6860"/>
        <item x="6863"/>
        <item x="6661"/>
        <item x="7917"/>
        <item x="2490"/>
        <item x="4333"/>
        <item x="6862"/>
        <item x="2785"/>
        <item x="7215"/>
        <item x="8068"/>
        <item x="5697"/>
        <item x="6861"/>
        <item x="6859"/>
        <item x="4595"/>
        <item x="6203"/>
        <item x="12632"/>
        <item x="7779"/>
        <item x="7854"/>
        <item x="6858"/>
        <item x="3019"/>
        <item x="4306"/>
        <item x="7216"/>
        <item x="6857"/>
        <item x="4257"/>
        <item x="5603"/>
        <item x="6660"/>
        <item x="6285"/>
        <item x="4955"/>
        <item x="6856"/>
        <item x="5518"/>
        <item x="7744"/>
        <item x="6291"/>
        <item x="7217"/>
        <item x="6855"/>
        <item x="6195"/>
        <item x="7637"/>
        <item x="6231"/>
        <item x="6854"/>
        <item x="2764"/>
        <item x="4982"/>
        <item x="6659"/>
        <item x="7218"/>
        <item x="3027"/>
        <item x="4281"/>
        <item x="6279"/>
        <item x="3028"/>
        <item x="5618"/>
        <item x="13803"/>
        <item x="1036"/>
        <item x="6853"/>
        <item x="5526"/>
        <item x="7065"/>
        <item x="3026"/>
        <item x="7721"/>
        <item x="3020"/>
        <item x="2513"/>
        <item x="4645"/>
        <item x="6391"/>
        <item x="7219"/>
        <item x="6852"/>
        <item x="7489"/>
        <item x="3029"/>
        <item x="6658"/>
        <item x="3025"/>
        <item x="6099"/>
        <item x="7220"/>
        <item x="6185"/>
        <item x="2743"/>
        <item x="3024"/>
        <item x="3021"/>
        <item x="7918"/>
        <item x="4930"/>
        <item x="6657"/>
        <item x="7221"/>
        <item x="3023"/>
        <item x="3022"/>
        <item x="4619"/>
        <item x="6107"/>
        <item x="7638"/>
        <item x="4307"/>
        <item x="6851"/>
        <item x="6850"/>
        <item x="2998"/>
        <item x="7222"/>
        <item x="8144"/>
        <item x="6199"/>
        <item x="6656"/>
        <item x="7111"/>
        <item x="6550"/>
        <item x="4906"/>
        <item x="2786"/>
        <item x="4573"/>
        <item x="6849"/>
        <item x="7223"/>
        <item x="8069"/>
        <item x="4956"/>
        <item x="7224"/>
        <item x="6655"/>
        <item x="4334"/>
        <item x="3006"/>
        <item x="4866"/>
        <item x="3007"/>
        <item x="7225"/>
        <item x="2491"/>
        <item x="3005"/>
        <item x="7428"/>
        <item x="2999"/>
        <item x="4646"/>
        <item x="6654"/>
        <item x="7226"/>
        <item x="3004"/>
        <item x="7490"/>
        <item x="7780"/>
        <item x="7639"/>
        <item x="2765"/>
        <item x="4847"/>
        <item x="3008"/>
        <item x="5610"/>
        <item x="7227"/>
        <item x="6392"/>
        <item x="3003"/>
        <item x="5754"/>
        <item x="7919"/>
        <item x="4596"/>
        <item x="3000"/>
        <item x="8070"/>
        <item x="6653"/>
        <item x="4867"/>
        <item x="3002"/>
        <item x="7228"/>
        <item x="4282"/>
        <item x="7066"/>
        <item x="3001"/>
        <item x="4515"/>
        <item x="7249"/>
        <item x="7229"/>
        <item x="2744"/>
        <item x="4848"/>
        <item x="6652"/>
        <item x="3009"/>
        <item x="4886"/>
        <item x="7230"/>
        <item x="7411"/>
        <item x="2514"/>
        <item x="6336"/>
        <item x="4308"/>
        <item x="7837"/>
        <item x="4957"/>
        <item x="4258"/>
        <item x="7112"/>
        <item x="7231"/>
        <item x="4620"/>
        <item x="6419"/>
        <item x="4868"/>
        <item x="5702"/>
        <item x="6651"/>
        <item x="4931"/>
        <item x="7232"/>
        <item x="7640"/>
        <item x="2985"/>
        <item x="2787"/>
        <item x="6191"/>
        <item x="6551"/>
        <item x="2986"/>
        <item x="7233"/>
        <item x="2984"/>
        <item x="8041"/>
        <item x="5595"/>
        <item x="8071"/>
        <item x="7234"/>
        <item x="6650"/>
        <item x="5638"/>
        <item x="4907"/>
        <item x="7702"/>
        <item x="2987"/>
        <item x="7855"/>
        <item x="4849"/>
        <item x="7491"/>
        <item x="2983"/>
        <item x="4647"/>
        <item x="7235"/>
        <item x="3010"/>
        <item x="4869"/>
        <item x="7920"/>
        <item x="7236"/>
        <item x="6649"/>
        <item x="4958"/>
        <item x="6284"/>
        <item x="2982"/>
        <item x="4516"/>
        <item x="6220"/>
        <item x="8042"/>
        <item x="7237"/>
        <item x="2766"/>
        <item x="5688"/>
        <item x="6393"/>
        <item x="4887"/>
        <item x="7641"/>
        <item x="7238"/>
        <item x="2988"/>
        <item x="8090"/>
        <item x="6177"/>
        <item x="6648"/>
        <item x="4962"/>
        <item x="4335"/>
        <item x="2492"/>
        <item x="7781"/>
        <item x="7239"/>
        <item x="4574"/>
        <item x="4959"/>
        <item x="6420"/>
        <item x="4870"/>
        <item x="4961"/>
        <item x="8043"/>
        <item x="5615"/>
        <item x="6647"/>
        <item x="5695"/>
        <item x="2745"/>
        <item x="4960"/>
        <item x="5630"/>
        <item x="4850"/>
        <item x="8044"/>
        <item x="3011"/>
        <item x="7113"/>
        <item x="7067"/>
        <item x="5646"/>
        <item x="6645"/>
        <item x="5510"/>
        <item x="5691"/>
        <item x="6646"/>
        <item x="2788"/>
        <item x="4309"/>
        <item x="4621"/>
        <item x="4283"/>
        <item x="7665"/>
        <item x="4932"/>
        <item x="4597"/>
        <item x="8045"/>
        <item x="2989"/>
        <item x="6271"/>
        <item x="4942"/>
        <item x="2966"/>
        <item x="7642"/>
        <item x="7492"/>
        <item x="6228"/>
        <item x="2515"/>
        <item x="5626"/>
        <item x="7921"/>
        <item x="6212"/>
        <item x="5694"/>
        <item x="4648"/>
        <item x="4495"/>
        <item x="5602"/>
        <item x="4827"/>
        <item x="6644"/>
        <item x="4908"/>
        <item x="6196"/>
        <item x="5692"/>
        <item x="4871"/>
        <item x="8046"/>
        <item x="4941"/>
        <item x="4517"/>
        <item x="8072"/>
        <item x="2967"/>
        <item x="2767"/>
        <item x="6643"/>
        <item x="4533"/>
        <item x="4851"/>
        <item x="6274"/>
        <item x="5693"/>
        <item x="6091"/>
        <item x="8047"/>
        <item x="3012"/>
        <item x="6208"/>
        <item x="4888"/>
        <item x="4828"/>
        <item x="7429"/>
        <item x="6421"/>
        <item x="5623"/>
        <item x="4940"/>
        <item x="6642"/>
        <item x="2990"/>
        <item x="2746"/>
        <item x="7643"/>
        <item x="2789"/>
        <item x="6184"/>
        <item x="4236"/>
        <item x="4259"/>
        <item x="6277"/>
        <item x="8048"/>
        <item x="4933"/>
        <item x="2968"/>
        <item x="6275"/>
        <item x="13738"/>
        <item x="1017"/>
        <item x="7114"/>
        <item x="7068"/>
        <item x="7922"/>
        <item x="6641"/>
        <item x="4872"/>
        <item x="4622"/>
        <item x="7493"/>
        <item x="4534"/>
        <item x="2493"/>
        <item x="4889"/>
        <item x="4909"/>
        <item x="2471"/>
        <item x="4649"/>
        <item x="4939"/>
        <item x="8049"/>
        <item x="6276"/>
        <item x="4829"/>
        <item x="6204"/>
        <item x="5633"/>
        <item x="4310"/>
        <item x="4496"/>
        <item x="4852"/>
        <item x="6640"/>
        <item x="5617"/>
        <item x="3013"/>
        <item x="5616"/>
        <item x="2768"/>
        <item x="2790"/>
        <item x="4575"/>
        <item x="5690"/>
        <item x="7644"/>
        <item x="4518"/>
        <item x="8050"/>
        <item x="4890"/>
        <item x="6422"/>
        <item x="4934"/>
        <item x="4535"/>
        <item x="6552"/>
        <item x="2991"/>
        <item x="4938"/>
        <item x="2969"/>
        <item x="6639"/>
        <item x="4284"/>
        <item x="4598"/>
        <item x="6215"/>
        <item x="2516"/>
        <item x="13798"/>
        <item x="7722"/>
        <item x="8145"/>
        <item x="11713"/>
        <item x="5625"/>
        <item x="2747"/>
        <item x="6394"/>
        <item x="7250"/>
        <item x="2757"/>
        <item x="4918"/>
        <item x="2758"/>
        <item x="4891"/>
        <item x="4830"/>
        <item x="8051"/>
        <item x="4937"/>
        <item x="4935"/>
        <item x="4536"/>
        <item x="4910"/>
        <item x="4917"/>
        <item x="4919"/>
        <item x="6198"/>
        <item x="4936"/>
        <item x="4873"/>
        <item x="6638"/>
        <item x="5639"/>
        <item x="6197"/>
        <item x="2756"/>
        <item x="8127"/>
        <item x="4553"/>
        <item x="7923"/>
        <item x="4892"/>
        <item x="7494"/>
        <item x="4650"/>
        <item x="8052"/>
        <item x="4853"/>
        <item x="4916"/>
        <item x="2769"/>
        <item x="6273"/>
        <item x="5689"/>
        <item x="7115"/>
        <item x="4623"/>
        <item x="2736"/>
        <item x="5607"/>
        <item x="6207"/>
        <item x="13792"/>
        <item x="4537"/>
        <item x="7645"/>
        <item x="2737"/>
        <item x="4920"/>
        <item x="8073"/>
        <item x="6221"/>
        <item x="4893"/>
        <item x="6637"/>
        <item x="7069"/>
        <item x="2735"/>
        <item x="4911"/>
        <item x="4497"/>
        <item x="2755"/>
        <item x="4915"/>
        <item x="2748"/>
        <item x="2992"/>
        <item x="2970"/>
        <item x="8053"/>
        <item x="6423"/>
        <item x="4831"/>
        <item x="2715"/>
        <item x="2738"/>
        <item x="2716"/>
        <item x="5594"/>
        <item x="8091"/>
        <item x="2774"/>
        <item x="4519"/>
        <item x="4914"/>
        <item x="2770"/>
        <item x="4912"/>
        <item x="5631"/>
        <item x="6636"/>
        <item x="2734"/>
        <item x="4538"/>
        <item x="4913"/>
        <item x="2494"/>
        <item x="2714"/>
        <item x="4311"/>
        <item x="4921"/>
        <item x="2754"/>
        <item x="4475"/>
        <item x="2727"/>
        <item x="6189"/>
        <item x="6272"/>
        <item x="4894"/>
        <item x="2773"/>
        <item x="5552"/>
        <item x="4854"/>
        <item x="4874"/>
        <item x="2771"/>
        <item x="6553"/>
        <item x="2472"/>
        <item x="2717"/>
        <item x="2749"/>
        <item x="8054"/>
        <item x="7703"/>
        <item x="6395"/>
        <item x="2772"/>
        <item x="5609"/>
        <item x="7646"/>
        <item x="4807"/>
        <item x="2733"/>
        <item x="6213"/>
        <item x="7412"/>
        <item x="6176"/>
        <item x="7495"/>
        <item x="2753"/>
        <item x="13802"/>
        <item x="2713"/>
        <item x="4260"/>
        <item x="2739"/>
        <item x="4832"/>
        <item x="7615"/>
        <item x="6635"/>
        <item x="4624"/>
        <item x="4895"/>
        <item x="4576"/>
        <item x="2750"/>
        <item x="4599"/>
        <item x="2993"/>
        <item x="2971"/>
        <item x="4554"/>
        <item x="2695"/>
        <item x="7616"/>
        <item x="5608"/>
        <item x="5647"/>
        <item x="8055"/>
        <item x="2752"/>
        <item x="2728"/>
        <item x="4498"/>
        <item x="2517"/>
        <item x="2751"/>
        <item x="2732"/>
        <item x="4539"/>
        <item x="7116"/>
        <item x="6634"/>
        <item x="6424"/>
        <item x="4285"/>
        <item x="4922"/>
        <item x="4611"/>
        <item x="2696"/>
        <item x="5640"/>
        <item x="6133"/>
        <item x="2718"/>
        <item x="2712"/>
        <item x="5624"/>
        <item x="6229"/>
        <item x="2731"/>
        <item x="2729"/>
        <item x="4476"/>
        <item x="4855"/>
        <item x="4808"/>
        <item x="4896"/>
        <item x="2730"/>
        <item x="4520"/>
        <item x="5553"/>
        <item x="7070"/>
        <item x="7666"/>
        <item x="7617"/>
        <item x="6633"/>
        <item x="4237"/>
        <item x="6222"/>
        <item x="4875"/>
        <item x="7618"/>
        <item x="5554"/>
        <item x="5519"/>
        <item x="13807"/>
        <item x="5632"/>
        <item x="2740"/>
        <item x="4833"/>
        <item x="2711"/>
        <item x="6190"/>
        <item x="4625"/>
        <item x="8056"/>
        <item x="8074"/>
        <item x="2697"/>
        <item x="4610"/>
        <item x="6205"/>
        <item x="2994"/>
        <item x="7924"/>
        <item x="2972"/>
        <item x="7619"/>
        <item x="2950"/>
        <item x="4499"/>
        <item x="7496"/>
        <item x="4897"/>
        <item x="4540"/>
        <item x="6396"/>
        <item x="4555"/>
        <item x="4477"/>
        <item x="13805"/>
        <item x="6554"/>
        <item x="6214"/>
        <item x="4630"/>
        <item x="6134"/>
        <item x="4809"/>
        <item x="6100"/>
        <item x="2719"/>
        <item x="13708"/>
        <item x="4312"/>
        <item x="4856"/>
        <item x="6425"/>
        <item x="2495"/>
        <item x="7620"/>
        <item x="2607"/>
        <item x="2608"/>
        <item x="2606"/>
        <item x="2605"/>
        <item x="2609"/>
        <item x="6135"/>
        <item x="5650"/>
        <item x="2604"/>
        <item x="4626"/>
        <item x="2603"/>
        <item x="13587"/>
        <item x="2610"/>
        <item x="4876"/>
        <item x="4521"/>
        <item x="7117"/>
        <item x="4629"/>
        <item x="7647"/>
        <item x="2602"/>
        <item x="4600"/>
        <item x="2611"/>
        <item x="2473"/>
        <item x="4898"/>
        <item x="5555"/>
        <item x="4478"/>
        <item x="7621"/>
        <item x="4834"/>
        <item x="2741"/>
        <item x="2612"/>
        <item x="4627"/>
        <item x="2601"/>
        <item x="4628"/>
        <item x="4577"/>
        <item x="5527"/>
        <item x="4500"/>
        <item x="2698"/>
        <item x="2995"/>
        <item x="2613"/>
        <item x="4609"/>
        <item x="4493"/>
        <item x="2951"/>
        <item x="2600"/>
        <item x="4556"/>
        <item x="2973"/>
        <item x="4492"/>
        <item x="4494"/>
        <item x="2614"/>
        <item x="2625"/>
        <item x="2624"/>
        <item x="4588"/>
        <item x="2626"/>
        <item x="4810"/>
        <item x="7622"/>
        <item x="6232"/>
        <item x="2599"/>
        <item x="5589"/>
        <item x="4541"/>
        <item x="4587"/>
        <item x="2518"/>
        <item x="7071"/>
        <item x="2627"/>
        <item x="4479"/>
        <item x="2623"/>
        <item x="4857"/>
        <item x="4562"/>
        <item x="2628"/>
        <item x="4491"/>
        <item x="4563"/>
        <item x="2629"/>
        <item x="4286"/>
        <item x="4877"/>
        <item x="6206"/>
        <item x="2630"/>
        <item x="2720"/>
        <item x="2622"/>
        <item x="6108"/>
        <item x="4899"/>
        <item x="4561"/>
        <item x="5601"/>
        <item x="4589"/>
        <item x="7497"/>
        <item x="6979"/>
        <item x="4522"/>
        <item x="4501"/>
        <item x="4480"/>
        <item x="8128"/>
        <item x="7623"/>
        <item x="4586"/>
        <item x="4564"/>
        <item x="6136"/>
        <item x="6426"/>
        <item x="5755"/>
        <item x="8075"/>
        <item x="4557"/>
        <item x="4490"/>
        <item x="8092"/>
        <item x="7251"/>
        <item x="5655"/>
        <item x="4261"/>
        <item x="4560"/>
        <item x="6397"/>
        <item x="4481"/>
        <item x="5590"/>
        <item x="2621"/>
        <item x="2742"/>
        <item x="8057"/>
        <item x="4835"/>
        <item x="2996"/>
        <item x="4558"/>
        <item x="4559"/>
        <item x="4482"/>
        <item x="5588"/>
        <item x="2952"/>
        <item x="6555"/>
        <item x="4489"/>
        <item x="6171"/>
        <item x="2699"/>
        <item x="4811"/>
        <item x="7624"/>
        <item x="4608"/>
        <item x="6337"/>
        <item x="4502"/>
        <item x="4483"/>
        <item x="2974"/>
        <item x="4878"/>
        <item x="4590"/>
        <item x="4565"/>
        <item x="4601"/>
        <item x="7118"/>
        <item x="4858"/>
        <item x="4900"/>
        <item x="4484"/>
        <item x="7925"/>
        <item x="4542"/>
        <item x="6183"/>
        <item x="4585"/>
        <item x="4488"/>
        <item x="4523"/>
        <item x="2620"/>
        <item x="4485"/>
        <item x="8146"/>
        <item x="4503"/>
        <item x="4313"/>
        <item x="4487"/>
        <item x="4486"/>
        <item x="4578"/>
        <item x="7625"/>
        <item x="5531"/>
        <item x="6237"/>
        <item x="2496"/>
        <item x="2721"/>
        <item x="6172"/>
        <item x="5559"/>
        <item x="5600"/>
        <item x="4504"/>
        <item x="13791"/>
        <item x="2894"/>
        <item x="4879"/>
        <item x="2893"/>
        <item x="2874"/>
        <item x="2875"/>
        <item x="13790"/>
        <item x="2997"/>
        <item x="6170"/>
        <item x="2895"/>
        <item x="2876"/>
        <item x="4566"/>
        <item x="2881"/>
        <item x="4812"/>
        <item x="2873"/>
        <item x="2882"/>
        <item x="6427"/>
        <item x="2880"/>
        <item x="2877"/>
        <item x="2901"/>
        <item x="7723"/>
        <item x="2474"/>
        <item x="2879"/>
        <item x="2878"/>
        <item x="4836"/>
        <item x="2896"/>
        <item x="4591"/>
        <item x="7498"/>
        <item x="2892"/>
        <item x="7072"/>
        <item x="7022"/>
        <item x="2619"/>
        <item x="4607"/>
        <item x="2953"/>
        <item x="2872"/>
        <item x="4505"/>
        <item x="2900"/>
        <item x="2897"/>
        <item x="2883"/>
        <item x="7626"/>
        <item x="2899"/>
        <item x="2975"/>
        <item x="2898"/>
        <item x="7252"/>
        <item x="4859"/>
        <item x="4584"/>
        <item x="2700"/>
        <item x="7023"/>
        <item x="4543"/>
        <item x="5656"/>
        <item x="2871"/>
        <item x="4602"/>
        <item x="4826"/>
        <item x="2884"/>
        <item x="6980"/>
        <item x="2643"/>
        <item x="4825"/>
        <item x="2642"/>
        <item x="2891"/>
        <item x="4880"/>
        <item x="4506"/>
        <item x="4238"/>
        <item x="6398"/>
        <item x="7704"/>
        <item x="5681"/>
        <item x="2644"/>
        <item x="5556"/>
        <item x="6182"/>
        <item x="2641"/>
        <item x="7648"/>
        <item x="2645"/>
        <item x="7627"/>
        <item x="5511"/>
        <item x="2646"/>
        <item x="2618"/>
        <item x="7024"/>
        <item x="7025"/>
        <item x="4567"/>
        <item x="6112"/>
        <item x="5591"/>
        <item x="11711"/>
        <item x="6140"/>
        <item x="4287"/>
        <item x="2885"/>
        <item x="4824"/>
        <item x="4606"/>
        <item x="4579"/>
        <item x="5587"/>
        <item x="4813"/>
        <item x="4524"/>
        <item x="5657"/>
        <item x="2722"/>
        <item x="8058"/>
        <item x="1045"/>
        <item x="4901"/>
        <item x="6556"/>
        <item x="7026"/>
        <item x="4603"/>
        <item x="4507"/>
        <item x="2679"/>
        <item x="2954"/>
        <item x="4583"/>
        <item x="4544"/>
        <item x="2640"/>
        <item x="4525"/>
        <item x="4837"/>
        <item x="2976"/>
        <item x="6238"/>
        <item x="5495"/>
        <item x="5581"/>
        <item x="2890"/>
        <item x="4605"/>
        <item x="4823"/>
        <item x="4881"/>
        <item x="7027"/>
        <item x="7667"/>
        <item x="2617"/>
        <item x="4526"/>
        <item x="4604"/>
        <item x="6428"/>
        <item x="2701"/>
        <item x="6137"/>
        <item x="6264"/>
        <item x="7628"/>
        <item x="1041"/>
        <item x="4527"/>
        <item x="7028"/>
        <item x="7926"/>
        <item x="4568"/>
        <item x="4814"/>
        <item x="4508"/>
        <item x="4580"/>
        <item x="6092"/>
        <item x="6173"/>
        <item x="2639"/>
        <item x="2913"/>
        <item x="4582"/>
        <item x="6169"/>
        <item x="2912"/>
        <item x="4545"/>
        <item x="4902"/>
        <item x="2616"/>
        <item x="6239"/>
        <item x="4822"/>
        <item x="2914"/>
        <item x="7029"/>
        <item x="4528"/>
        <item x="4314"/>
        <item x="8076"/>
        <item x="4262"/>
        <item x="5592"/>
        <item x="7073"/>
        <item x="2955"/>
        <item x="2889"/>
        <item x="6805"/>
        <item x="7253"/>
        <item x="2723"/>
        <item x="2497"/>
        <item x="2977"/>
        <item x="4882"/>
        <item x="4581"/>
        <item x="2915"/>
        <item x="4838"/>
        <item x="2615"/>
        <item x="2680"/>
        <item x="5682"/>
        <item x="2911"/>
        <item x="7030"/>
        <item x="4860"/>
        <item x="4815"/>
        <item x="7629"/>
        <item x="6163"/>
        <item x="6806"/>
        <item x="6162"/>
        <item x="4509"/>
        <item x="4546"/>
        <item x="2916"/>
        <item x="7152"/>
        <item x="2638"/>
        <item x="5580"/>
        <item x="4821"/>
        <item x="4529"/>
        <item x="8093"/>
        <item x="6399"/>
        <item x="2917"/>
        <item x="4569"/>
        <item x="2475"/>
        <item x="5488"/>
        <item x="2934"/>
        <item x="7031"/>
        <item x="5658"/>
        <item x="6981"/>
        <item x="4514"/>
        <item x="7153"/>
        <item x="7119"/>
        <item x="2702"/>
        <item x="4816"/>
        <item x="4547"/>
        <item x="2888"/>
        <item x="5683"/>
        <item x="6429"/>
        <item x="6807"/>
        <item x="4820"/>
        <item x="5566"/>
        <item x="4510"/>
        <item x="6076"/>
        <item x="5593"/>
        <item x="6808"/>
        <item x="2978"/>
        <item x="8059"/>
        <item x="2956"/>
        <item x="2910"/>
        <item x="6174"/>
        <item x="4883"/>
        <item x="2637"/>
        <item x="6557"/>
        <item x="4530"/>
        <item x="4817"/>
        <item x="7032"/>
        <item x="4513"/>
        <item x="5586"/>
        <item x="4819"/>
        <item x="2724"/>
        <item x="4839"/>
        <item x="4818"/>
        <item x="6809"/>
        <item x="4511"/>
        <item x="4548"/>
        <item x="6265"/>
        <item x="4512"/>
        <item x="8129"/>
        <item x="7154"/>
        <item x="4288"/>
        <item x="4861"/>
        <item x="5582"/>
        <item x="2681"/>
        <item x="2935"/>
        <item x="7155"/>
        <item x="4570"/>
        <item x="7499"/>
        <item x="2636"/>
        <item x="7033"/>
        <item x="6161"/>
        <item x="7630"/>
        <item x="7649"/>
        <item x="6810"/>
        <item x="2887"/>
        <item x="4549"/>
        <item x="4531"/>
        <item x="6240"/>
        <item x="6175"/>
        <item x="2979"/>
        <item x="7927"/>
        <item x="2957"/>
        <item x="5573"/>
        <item x="7156"/>
        <item x="2909"/>
        <item x="6266"/>
        <item x="4550"/>
        <item x="4884"/>
        <item x="7034"/>
        <item x="2635"/>
        <item x="939"/>
        <item x="7254"/>
        <item x="2703"/>
        <item x="6811"/>
        <item x="2725"/>
        <item x="4532"/>
        <item x="6147"/>
        <item x="6168"/>
        <item x="7074"/>
        <item x="2936"/>
        <item x="4551"/>
        <item x="4840"/>
        <item x="2634"/>
        <item x="7157"/>
        <item x="6069"/>
        <item x="2886"/>
        <item x="2631"/>
        <item x="2633"/>
        <item x="4552"/>
        <item x="4862"/>
        <item x="6812"/>
        <item x="2632"/>
        <item x="4571"/>
        <item x="2660"/>
        <item x="6430"/>
        <item x="2980"/>
        <item x="6400"/>
        <item x="2659"/>
        <item x="2682"/>
        <item x="6164"/>
        <item x="7035"/>
        <item x="2958"/>
        <item x="6982"/>
        <item x="2661"/>
        <item x="2647"/>
        <item x="2726"/>
        <item x="5557"/>
        <item x="4315"/>
        <item x="2908"/>
        <item x="7158"/>
        <item x="5675"/>
        <item x="4885"/>
        <item x="2658"/>
        <item x="2937"/>
        <item x="2648"/>
        <item x="7120"/>
        <item x="2498"/>
        <item x="6813"/>
        <item x="2662"/>
        <item x="2704"/>
        <item x="6154"/>
        <item x="5662"/>
        <item x="4239"/>
        <item x="2649"/>
        <item x="4841"/>
        <item x="4846"/>
        <item x="5668"/>
        <item x="2657"/>
        <item x="7159"/>
        <item x="6558"/>
        <item x="6814"/>
        <item x="4572"/>
        <item x="2650"/>
        <item x="2476"/>
        <item x="2959"/>
        <item x="4863"/>
        <item x="2981"/>
        <item x="7036"/>
        <item x="2938"/>
        <item x="2907"/>
        <item x="4263"/>
        <item x="2683"/>
        <item x="2656"/>
        <item x="1018"/>
        <item x="2918"/>
        <item x="2651"/>
        <item x="6138"/>
        <item x="2705"/>
        <item x="4845"/>
        <item x="7160"/>
        <item x="7255"/>
        <item x="2710"/>
        <item x="4842"/>
        <item x="6815"/>
        <item x="7928"/>
        <item x="2709"/>
        <item x="2655"/>
        <item x="2931"/>
        <item x="2652"/>
        <item x="2668"/>
        <item x="975"/>
        <item x="2932"/>
        <item x="2667"/>
        <item x="2669"/>
        <item x="2654"/>
        <item x="2653"/>
        <item x="2708"/>
        <item x="2663"/>
        <item x="2706"/>
        <item x="6682"/>
        <item x="2906"/>
        <item x="6681"/>
        <item x="2930"/>
        <item x="6683"/>
        <item x="2939"/>
        <item x="2707"/>
        <item x="4289"/>
        <item x="4844"/>
        <item x="2933"/>
        <item x="6684"/>
        <item x="4843"/>
        <item x="2666"/>
        <item x="2684"/>
        <item x="6680"/>
        <item x="2960"/>
        <item x="4864"/>
        <item x="6685"/>
        <item x="2670"/>
        <item x="7121"/>
        <item x="6431"/>
        <item x="6244"/>
        <item x="2919"/>
        <item x="7161"/>
        <item x="7650"/>
        <item x="7037"/>
        <item x="6686"/>
        <item x="6678"/>
        <item x="6816"/>
        <item x="2664"/>
        <item x="2665"/>
        <item x="5503"/>
        <item x="7668"/>
        <item x="7705"/>
        <item x="7075"/>
        <item x="2688"/>
        <item x="6251"/>
        <item x="2689"/>
        <item x="6677"/>
        <item x="6687"/>
        <item x="1042"/>
        <item x="5560"/>
        <item x="2687"/>
        <item x="8094"/>
        <item x="2685"/>
        <item x="6679"/>
        <item x="2905"/>
        <item x="2690"/>
        <item x="2929"/>
        <item x="2686"/>
        <item x="7631"/>
        <item x="2671"/>
        <item x="5659"/>
        <item x="5520"/>
        <item x="6401"/>
        <item x="4865"/>
        <item x="5481"/>
        <item x="6688"/>
        <item x="7500"/>
        <item x="6817"/>
        <item x="7162"/>
        <item x="2940"/>
        <item x="6983"/>
        <item x="2691"/>
        <item x="2904"/>
        <item x="6432"/>
        <item x="2920"/>
        <item x="2678"/>
        <item x="6689"/>
        <item x="2902"/>
        <item x="2961"/>
        <item x="2677"/>
        <item x="7038"/>
        <item x="2903"/>
        <item x="2672"/>
        <item x="5583"/>
        <item x="6690"/>
        <item x="2928"/>
        <item x="2676"/>
        <item x="2692"/>
        <item x="6691"/>
        <item x="2673"/>
        <item x="6433"/>
        <item x="6692"/>
        <item x="2675"/>
        <item x="7163"/>
        <item x="5574"/>
        <item x="11710"/>
        <item x="2921"/>
        <item x="2674"/>
        <item x="7724"/>
        <item x="5684"/>
        <item x="7256"/>
        <item x="6101"/>
        <item x="6693"/>
        <item x="6818"/>
        <item x="2693"/>
        <item x="2941"/>
        <item x="6694"/>
        <item x="2455"/>
        <item x="6141"/>
        <item x="5502"/>
        <item x="6241"/>
        <item x="2927"/>
        <item x="6084"/>
        <item x="2499"/>
        <item x="6695"/>
        <item x="2694"/>
        <item x="6559"/>
        <item x="2962"/>
        <item x="7929"/>
        <item x="6434"/>
        <item x="2922"/>
        <item x="6696"/>
        <item x="7164"/>
        <item x="1039"/>
        <item x="6761"/>
        <item x="6819"/>
        <item x="6697"/>
        <item x="6762"/>
        <item x="2926"/>
        <item x="6698"/>
        <item x="2923"/>
        <item x="6165"/>
        <item x="5676"/>
        <item x="2942"/>
        <item x="2477"/>
        <item x="6062"/>
        <item x="2925"/>
        <item x="6699"/>
        <item x="6764"/>
        <item x="2924"/>
        <item x="2949"/>
        <item x="5487"/>
        <item x="6765"/>
        <item x="7039"/>
        <item x="6700"/>
        <item x="6763"/>
        <item x="6267"/>
        <item x="6820"/>
        <item x="2963"/>
        <item x="6155"/>
        <item x="7122"/>
        <item x="7651"/>
        <item x="7076"/>
        <item x="6766"/>
        <item x="6701"/>
        <item x="6560"/>
        <item x="6702"/>
        <item x="2948"/>
        <item x="4290"/>
        <item x="6703"/>
        <item x="6767"/>
        <item x="2943"/>
        <item x="6402"/>
        <item x="4264"/>
        <item x="6704"/>
        <item x="6821"/>
        <item x="6435"/>
        <item x="6705"/>
        <item x="6984"/>
        <item x="7257"/>
        <item x="6768"/>
        <item x="6706"/>
        <item x="2964"/>
        <item x="2947"/>
        <item x="7040"/>
        <item x="7165"/>
        <item x="6707"/>
        <item x="9189"/>
        <item x="6258"/>
        <item x="2944"/>
        <item x="6708"/>
        <item x="6769"/>
        <item x="6083"/>
        <item x="6822"/>
        <item x="7632"/>
        <item x="6709"/>
        <item x="5528"/>
        <item x="6561"/>
        <item x="2946"/>
        <item x="6710"/>
        <item x="13739"/>
        <item x="2945"/>
        <item x="4216"/>
        <item x="6711"/>
        <item x="5756"/>
        <item x="2965"/>
        <item x="5558"/>
        <item x="6770"/>
        <item x="6712"/>
        <item x="6713"/>
        <item x="4240"/>
        <item x="6714"/>
        <item x="6823"/>
        <item x="6715"/>
        <item x="6771"/>
        <item x="7501"/>
        <item x="7041"/>
        <item x="5584"/>
        <item x="6716"/>
        <item x="7166"/>
        <item x="6717"/>
        <item x="6338"/>
        <item x="6718"/>
        <item x="6109"/>
        <item x="6562"/>
        <item x="6068"/>
        <item x="5567"/>
        <item x="6436"/>
        <item x="6824"/>
        <item x="6772"/>
        <item x="6773"/>
        <item x="5651"/>
        <item x="6139"/>
        <item x="7258"/>
        <item x="6825"/>
        <item x="7042"/>
        <item x="2456"/>
        <item x="2500"/>
        <item x="7167"/>
        <item x="7652"/>
        <item x="6563"/>
        <item x="7123"/>
        <item x="6774"/>
        <item x="5494"/>
        <item x="6403"/>
        <item x="6826"/>
        <item x="7077"/>
        <item x="6166"/>
        <item x="7669"/>
        <item x="2478"/>
        <item x="1046"/>
        <item x="6985"/>
        <item x="6233"/>
        <item x="7043"/>
        <item x="7168"/>
        <item x="6775"/>
        <item x="6148"/>
        <item x="6437"/>
        <item x="6827"/>
        <item x="4291"/>
        <item x="5480"/>
        <item x="6564"/>
        <item x="5660"/>
        <item x="5512"/>
        <item x="6776"/>
        <item x="5685"/>
        <item x="6828"/>
        <item x="7633"/>
        <item x="7169"/>
        <item x="7044"/>
        <item x="6777"/>
        <item x="7259"/>
        <item x="6565"/>
        <item x="4265"/>
        <item x="5585"/>
        <item x="6829"/>
        <item x="5561"/>
        <item x="6778"/>
        <item x="7706"/>
        <item x="7502"/>
        <item x="6438"/>
        <item x="6779"/>
        <item x="6242"/>
        <item x="7170"/>
        <item x="6830"/>
        <item x="7045"/>
        <item x="6566"/>
        <item x="6093"/>
        <item x="6075"/>
        <item x="6268"/>
        <item x="6780"/>
        <item x="6061"/>
        <item x="5575"/>
        <item x="6831"/>
        <item x="6404"/>
        <item x="6781"/>
        <item x="7124"/>
        <item x="7171"/>
        <item x="7046"/>
        <item x="6167"/>
        <item x="6567"/>
        <item x="6142"/>
        <item x="6832"/>
        <item x="7260"/>
        <item x="2501"/>
        <item x="6782"/>
        <item x="2457"/>
        <item x="6833"/>
        <item x="6783"/>
        <item x="6439"/>
        <item x="7078"/>
        <item x="7172"/>
        <item x="4292"/>
        <item x="6568"/>
        <item x="7047"/>
        <item x="4241"/>
        <item x="6834"/>
        <item x="6156"/>
        <item x="6784"/>
        <item x="2479"/>
        <item x="5663"/>
        <item x="6785"/>
        <item x="6835"/>
        <item x="4217"/>
        <item x="7173"/>
        <item x="6569"/>
        <item x="7048"/>
        <item x="6786"/>
        <item x="6836"/>
        <item x="7261"/>
        <item x="5669"/>
        <item x="7503"/>
        <item x="6787"/>
        <item x="6837"/>
        <item x="6440"/>
        <item x="4266"/>
        <item x="7174"/>
        <item x="13764"/>
        <item x="7049"/>
        <item x="6570"/>
        <item x="6788"/>
        <item x="5686"/>
        <item x="7725"/>
        <item x="6405"/>
        <item x="6838"/>
        <item x="5677"/>
        <item x="5501"/>
        <item x="6789"/>
        <item x="6245"/>
        <item x="7125"/>
        <item x="13806"/>
        <item x="6839"/>
        <item x="6790"/>
        <item x="6986"/>
        <item x="7050"/>
        <item x="7670"/>
        <item x="7175"/>
        <item x="6571"/>
        <item x="6791"/>
        <item x="6840"/>
        <item x="7079"/>
        <item x="6252"/>
        <item x="7262"/>
        <item x="6792"/>
        <item x="6841"/>
        <item x="6269"/>
        <item x="6441"/>
        <item x="6793"/>
        <item x="7051"/>
        <item x="2502"/>
        <item x="6259"/>
        <item x="6572"/>
        <item x="7176"/>
        <item x="6842"/>
        <item x="4293"/>
        <item x="2458"/>
        <item x="6794"/>
        <item x="6795"/>
        <item x="6843"/>
        <item x="5479"/>
        <item x="7052"/>
        <item x="5504"/>
        <item x="6796"/>
        <item x="6082"/>
        <item x="6844"/>
        <item x="6573"/>
        <item x="7177"/>
        <item x="5661"/>
        <item x="6797"/>
        <item x="5532"/>
        <item x="7504"/>
        <item x="7263"/>
        <item x="6845"/>
        <item x="6798"/>
        <item x="2480"/>
        <item x="7053"/>
        <item x="6799"/>
        <item x="6406"/>
        <item x="6442"/>
        <item x="6846"/>
        <item x="6574"/>
        <item x="6800"/>
        <item x="7178"/>
        <item x="7126"/>
        <item x="4267"/>
        <item x="6847"/>
        <item x="6801"/>
        <item x="5500"/>
        <item x="5562"/>
        <item x="5516"/>
        <item x="6987"/>
        <item x="5687"/>
        <item x="7054"/>
        <item x="6802"/>
        <item x="6575"/>
        <item x="6243"/>
        <item x="4242"/>
        <item x="7080"/>
        <item x="5521"/>
        <item x="6848"/>
        <item x="6085"/>
        <item x="5486"/>
        <item x="6060"/>
        <item x="6803"/>
        <item x="7179"/>
        <item x="6113"/>
        <item x="6804"/>
        <item x="7264"/>
        <item x="7055"/>
        <item x="5568"/>
        <item x="6576"/>
        <item x="7180"/>
        <item x="6102"/>
        <item x="6097"/>
        <item x="6143"/>
        <item x="6270"/>
        <item x="7056"/>
        <item x="4294"/>
        <item x="4218"/>
        <item x="6577"/>
        <item x="13797"/>
        <item x="7181"/>
        <item x="5493"/>
        <item x="6081"/>
        <item x="7057"/>
        <item x="2459"/>
        <item x="7265"/>
        <item x="6590"/>
        <item x="6407"/>
        <item x="6149"/>
        <item x="7182"/>
        <item x="6067"/>
        <item x="7058"/>
        <item x="6578"/>
        <item x="7127"/>
        <item x="6988"/>
        <item x="7081"/>
        <item x="6443"/>
        <item x="7183"/>
        <item x="4268"/>
        <item x="5576"/>
        <item x="7059"/>
        <item x="2481"/>
        <item x="6579"/>
        <item x="7266"/>
        <item x="7184"/>
        <item x="7060"/>
        <item x="5496"/>
        <item x="6580"/>
        <item x="6074"/>
        <item x="1040"/>
        <item x="7061"/>
        <item x="6581"/>
        <item x="6444"/>
        <item x="6157"/>
        <item x="7185"/>
        <item x="5529"/>
        <item x="7267"/>
        <item x="4295"/>
        <item x="6936"/>
        <item x="6408"/>
        <item x="4243"/>
        <item x="6582"/>
        <item x="7062"/>
        <item x="5509"/>
        <item x="13793"/>
        <item x="7186"/>
        <item x="5492"/>
        <item x="5664"/>
        <item x="5522"/>
        <item x="5757"/>
        <item x="7082"/>
        <item x="5508"/>
        <item x="6591"/>
        <item x="5523"/>
        <item x="6110"/>
        <item x="6583"/>
        <item x="6989"/>
        <item x="7063"/>
        <item x="7128"/>
        <item x="13765"/>
        <item x="7187"/>
        <item x="6077"/>
        <item x="6339"/>
        <item x="7268"/>
        <item x="2460"/>
        <item x="6584"/>
        <item x="6445"/>
        <item x="6103"/>
        <item x="4269"/>
        <item x="7064"/>
        <item x="6104"/>
        <item x="7188"/>
        <item x="5513"/>
        <item x="6246"/>
        <item x="6585"/>
        <item x="6090"/>
        <item x="6937"/>
        <item x="7189"/>
        <item x="4219"/>
        <item x="6089"/>
        <item x="6586"/>
        <item x="7269"/>
        <item x="2482"/>
        <item x="7190"/>
        <item x="6073"/>
        <item x="1019"/>
        <item x="5563"/>
        <item x="6260"/>
        <item x="5670"/>
        <item x="6446"/>
        <item x="6409"/>
        <item x="6587"/>
        <item x="6094"/>
        <item x="7083"/>
        <item x="7191"/>
        <item x="6588"/>
        <item x="7270"/>
        <item x="2439"/>
        <item x="6990"/>
        <item x="7129"/>
        <item x="6144"/>
        <item x="6589"/>
        <item x="7192"/>
        <item x="6253"/>
        <item x="6592"/>
        <item x="7193"/>
        <item x="6447"/>
        <item x="6938"/>
        <item x="4270"/>
        <item x="4244"/>
        <item x="10212"/>
        <item x="7271"/>
        <item x="5478"/>
        <item x="7194"/>
        <item x="2461"/>
        <item x="7084"/>
        <item x="5485"/>
        <item x="6410"/>
        <item x="6991"/>
        <item x="7272"/>
        <item x="5652"/>
        <item x="7195"/>
        <item x="5569"/>
        <item x="5515"/>
        <item x="6448"/>
        <item x="5577"/>
        <item x="6939"/>
        <item x="2483"/>
        <item x="5514"/>
        <item x="13794"/>
        <item x="7130"/>
        <item x="6234"/>
        <item x="7273"/>
        <item x="6059"/>
        <item x="6593"/>
        <item x="4196"/>
        <item x="6096"/>
        <item x="5530"/>
        <item x="6150"/>
        <item x="6158"/>
        <item x="6066"/>
        <item x="2440"/>
        <item x="4220"/>
        <item x="7274"/>
        <item x="6095"/>
        <item x="6449"/>
        <item x="4271"/>
        <item x="7085"/>
        <item x="6111"/>
        <item x="6940"/>
        <item x="5505"/>
        <item x="6992"/>
        <item x="6411"/>
        <item x="7275"/>
        <item x="4245"/>
        <item x="5484"/>
        <item x="13740"/>
        <item x="5678"/>
        <item x="2462"/>
        <item x="6450"/>
        <item x="8692"/>
        <item x="7131"/>
        <item x="5499"/>
        <item x="7276"/>
        <item x="5665"/>
        <item x="2484"/>
        <item x="6086"/>
        <item x="6594"/>
        <item x="6941"/>
        <item x="6261"/>
        <item x="7086"/>
        <item x="5497"/>
        <item x="7277"/>
        <item x="1038"/>
        <item x="6065"/>
        <item x="6247"/>
        <item x="6993"/>
        <item x="6451"/>
        <item x="6412"/>
        <item x="4272"/>
        <item x="7278"/>
        <item x="6080"/>
        <item x="2441"/>
        <item x="5507"/>
        <item x="7279"/>
        <item x="6078"/>
        <item x="6942"/>
        <item x="7132"/>
        <item x="2485"/>
        <item x="5564"/>
        <item x="11708"/>
        <item x="6452"/>
        <item x="5506"/>
        <item x="4246"/>
        <item x="4197"/>
        <item x="5498"/>
        <item x="7087"/>
        <item x="4221"/>
        <item x="2463"/>
        <item x="7280"/>
        <item x="6595"/>
        <item x="6994"/>
        <item x="5578"/>
        <item x="5671"/>
        <item x="6088"/>
        <item x="6413"/>
        <item x="6145"/>
        <item x="7281"/>
        <item x="6087"/>
        <item x="6453"/>
        <item x="5570"/>
        <item x="6943"/>
        <item x="4273"/>
        <item x="6079"/>
        <item x="6159"/>
        <item x="5477"/>
        <item x="2486"/>
        <item x="6254"/>
        <item x="7282"/>
        <item x="2442"/>
        <item x="7133"/>
        <item x="7088"/>
        <item x="6151"/>
        <item x="6995"/>
        <item x="5491"/>
        <item x="6454"/>
        <item x="2464"/>
        <item x="5679"/>
        <item x="6058"/>
        <item x="6596"/>
        <item x="4136"/>
        <item x="6414"/>
        <item x="6944"/>
        <item x="13709"/>
        <item x="13588"/>
        <item x="940"/>
        <item x="4247"/>
        <item x="6262"/>
        <item x="5533"/>
        <item x="13857"/>
        <item x="6455"/>
        <item x="7089"/>
        <item x="4274"/>
        <item x="5476"/>
        <item x="6072"/>
        <item x="13741"/>
        <item x="7134"/>
        <item x="4222"/>
        <item x="6996"/>
        <item x="2443"/>
        <item x="4198"/>
        <item x="2465"/>
        <item x="4137"/>
        <item x="6945"/>
        <item x="6114"/>
        <item x="5666"/>
        <item x="6415"/>
        <item x="6456"/>
        <item x="6057"/>
        <item x="4156"/>
        <item x="6597"/>
        <item x="5489"/>
        <item x="5490"/>
        <item x="2466"/>
        <item x="2470"/>
        <item x="7090"/>
        <item x="2453"/>
        <item x="4248"/>
        <item x="6248"/>
        <item x="2454"/>
        <item x="6997"/>
        <item x="2452"/>
        <item x="4275"/>
        <item x="2444"/>
        <item x="13771"/>
        <item x="2469"/>
        <item x="2467"/>
        <item x="6946"/>
        <item x="2468"/>
        <item x="7135"/>
        <item x="6457"/>
        <item x="4138"/>
        <item x="4157"/>
        <item x="2451"/>
        <item x="6070"/>
        <item x="6071"/>
        <item x="5579"/>
        <item x="6416"/>
        <item x="2450"/>
        <item x="2445"/>
        <item x="2432"/>
        <item x="5672"/>
        <item x="7091"/>
        <item x="4158"/>
        <item x="2431"/>
        <item x="976"/>
        <item x="6598"/>
        <item x="4116"/>
        <item x="2423"/>
        <item x="6998"/>
        <item x="6458"/>
        <item x="2433"/>
        <item x="6160"/>
        <item x="2449"/>
        <item x="6947"/>
        <item x="2446"/>
        <item x="4176"/>
        <item x="4223"/>
        <item x="2430"/>
        <item x="2448"/>
        <item x="2447"/>
        <item x="5565"/>
        <item x="11709"/>
        <item x="4199"/>
        <item x="4249"/>
        <item x="4159"/>
        <item x="7136"/>
        <item x="6255"/>
        <item x="2434"/>
        <item x="2429"/>
        <item x="5571"/>
        <item x="4139"/>
        <item x="2424"/>
        <item x="2411"/>
        <item x="5680"/>
        <item x="5483"/>
        <item x="6459"/>
        <item x="2410"/>
        <item x="2428"/>
        <item x="6146"/>
        <item x="2412"/>
        <item x="7092"/>
        <item x="6417"/>
        <item x="6999"/>
        <item x="4160"/>
        <item x="2425"/>
        <item x="2427"/>
        <item x="6948"/>
        <item x="4117"/>
        <item x="6152"/>
        <item x="2426"/>
        <item x="2409"/>
        <item x="6892"/>
        <item x="6263"/>
        <item x="2435"/>
        <item x="6599"/>
        <item x="2413"/>
        <item x="6949"/>
        <item x="6893"/>
        <item x="6064"/>
        <item x="4250"/>
        <item x="6460"/>
        <item x="2408"/>
        <item x="4177"/>
        <item x="7137"/>
        <item x="6950"/>
        <item x="4161"/>
        <item x="7093"/>
        <item x="4140"/>
        <item x="7000"/>
        <item x="6951"/>
        <item x="2407"/>
        <item x="2391"/>
        <item x="6894"/>
        <item x="4224"/>
        <item x="6418"/>
        <item x="4235"/>
        <item x="2414"/>
        <item x="4118"/>
        <item x="6895"/>
        <item x="5653"/>
        <item x="2436"/>
        <item x="6461"/>
        <item x="4251"/>
        <item x="4255"/>
        <item x="4200"/>
        <item x="2392"/>
        <item x="6952"/>
        <item x="6896"/>
        <item x="6235"/>
        <item x="13644"/>
        <item x="4254"/>
        <item x="6600"/>
        <item x="4178"/>
        <item x="4234"/>
        <item x="4252"/>
        <item x="4162"/>
        <item x="4253"/>
        <item x="7094"/>
        <item x="7001"/>
        <item x="7138"/>
        <item x="6897"/>
        <item x="5471"/>
        <item x="977"/>
        <item x="6953"/>
        <item x="2393"/>
        <item x="4141"/>
        <item x="5482"/>
        <item x="2415"/>
        <item x="4119"/>
        <item x="6898"/>
        <item x="2437"/>
        <item x="4179"/>
        <item x="4233"/>
        <item x="4225"/>
        <item x="5472"/>
        <item x="4096"/>
        <item x="6954"/>
        <item x="7002"/>
        <item x="6899"/>
        <item x="7095"/>
        <item x="4163"/>
        <item x="6063"/>
        <item x="6052"/>
        <item x="4201"/>
        <item x="13745"/>
        <item x="6601"/>
        <item x="7139"/>
        <item x="2394"/>
        <item x="4180"/>
        <item x="6249"/>
        <item x="6900"/>
        <item x="4120"/>
        <item x="6955"/>
        <item x="4142"/>
        <item x="1024"/>
        <item x="5673"/>
        <item x="2416"/>
        <item x="4211"/>
        <item x="4232"/>
        <item x="2438"/>
        <item x="4212"/>
        <item x="4181"/>
        <item x="6053"/>
        <item x="6901"/>
        <item x="7003"/>
        <item x="4210"/>
        <item x="4097"/>
        <item x="7096"/>
        <item x="4182"/>
        <item x="5473"/>
        <item x="6956"/>
        <item x="4226"/>
        <item x="4213"/>
        <item x="4183"/>
        <item x="4184"/>
        <item x="6256"/>
        <item x="4185"/>
        <item x="6902"/>
        <item x="5469"/>
        <item x="4164"/>
        <item x="4121"/>
        <item x="5474"/>
        <item x="4186"/>
        <item x="4231"/>
        <item x="4209"/>
        <item x="7140"/>
        <item x="2395"/>
        <item x="5475"/>
        <item x="4202"/>
        <item x="4143"/>
        <item x="6957"/>
        <item x="5434"/>
        <item x="6051"/>
        <item x="6602"/>
        <item x="4214"/>
        <item x="4187"/>
        <item x="4098"/>
        <item x="2417"/>
        <item x="7004"/>
        <item x="6903"/>
        <item x="4227"/>
        <item x="5572"/>
        <item x="4230"/>
        <item x="7097"/>
        <item x="9908"/>
        <item x="6054"/>
        <item x="4208"/>
        <item x="6056"/>
        <item x="6958"/>
        <item x="5470"/>
        <item x="4228"/>
        <item x="4229"/>
        <item x="4122"/>
        <item x="6049"/>
        <item x="6904"/>
        <item x="6055"/>
        <item x="4188"/>
        <item x="4203"/>
        <item x="6603"/>
        <item x="4144"/>
        <item x="6153"/>
        <item x="6014"/>
        <item x="4165"/>
        <item x="6905"/>
        <item x="4099"/>
        <item x="4207"/>
        <item x="7141"/>
        <item x="2396"/>
        <item x="4215"/>
        <item x="6959"/>
        <item x="7005"/>
        <item x="6906"/>
        <item x="6907"/>
        <item x="4204"/>
        <item x="7098"/>
        <item x="5435"/>
        <item x="6908"/>
        <item x="2418"/>
        <item x="4206"/>
        <item x="6604"/>
        <item x="6909"/>
        <item x="4123"/>
        <item x="4189"/>
        <item x="6050"/>
        <item x="4205"/>
        <item x="6910"/>
        <item x="6960"/>
        <item x="4145"/>
        <item x="4100"/>
        <item x="6911"/>
        <item x="2299"/>
        <item x="2304"/>
        <item x="2305"/>
        <item x="2300"/>
        <item x="2303"/>
        <item x="2301"/>
        <item x="2302"/>
        <item x="5436"/>
        <item x="2298"/>
        <item x="2306"/>
        <item x="6912"/>
        <item x="2307"/>
        <item x="2297"/>
        <item x="7006"/>
        <item x="6913"/>
        <item x="4166"/>
        <item x="2308"/>
        <item x="1023"/>
        <item x="2375"/>
        <item x="6605"/>
        <item x="2320"/>
        <item x="6914"/>
        <item x="2319"/>
        <item x="2296"/>
        <item x="2321"/>
        <item x="6961"/>
        <item x="6915"/>
        <item x="2318"/>
        <item x="2322"/>
        <item x="2309"/>
        <item x="2397"/>
        <item x="8603"/>
        <item x="5534"/>
        <item x="4115"/>
        <item x="6015"/>
        <item x="4124"/>
        <item x="2323"/>
        <item x="7142"/>
        <item x="2326"/>
        <item x="2295"/>
        <item x="2324"/>
        <item x="4190"/>
        <item x="4114"/>
        <item x="2325"/>
        <item x="4101"/>
        <item x="6916"/>
        <item x="7099"/>
        <item x="1020"/>
        <item x="4146"/>
        <item x="6917"/>
        <item x="4113"/>
        <item x="2419"/>
        <item x="2310"/>
        <item x="2317"/>
        <item x="6918"/>
        <item x="6606"/>
        <item x="6962"/>
        <item x="6016"/>
        <item x="7007"/>
        <item x="4167"/>
        <item x="4112"/>
        <item x="6115"/>
        <item x="4102"/>
        <item x="4125"/>
        <item x="2316"/>
        <item x="4191"/>
        <item x="4147"/>
        <item x="6919"/>
        <item x="6963"/>
        <item x="2376"/>
        <item x="6607"/>
        <item x="5437"/>
        <item x="4111"/>
        <item x="7100"/>
        <item x="4103"/>
        <item x="2398"/>
        <item x="13743"/>
        <item x="4168"/>
        <item x="2420"/>
        <item x="6964"/>
        <item x="7143"/>
        <item x="6920"/>
        <item x="7008"/>
        <item x="6608"/>
        <item x="4126"/>
        <item x="2315"/>
        <item x="4104"/>
        <item x="4148"/>
        <item x="4110"/>
        <item x="4192"/>
        <item x="6965"/>
        <item x="4105"/>
        <item x="6921"/>
        <item x="6017"/>
        <item x="5667"/>
        <item x="4169"/>
        <item x="4109"/>
        <item x="2338"/>
        <item x="2377"/>
        <item x="6609"/>
        <item x="4106"/>
        <item x="2339"/>
        <item x="2337"/>
        <item x="7101"/>
        <item x="13742"/>
        <item x="4108"/>
        <item x="4149"/>
        <item x="4107"/>
        <item x="4127"/>
        <item x="2340"/>
        <item x="6966"/>
        <item x="2314"/>
        <item x="2421"/>
        <item x="7009"/>
        <item x="2399"/>
        <item x="5462"/>
        <item x="2341"/>
        <item x="6922"/>
        <item x="2342"/>
        <item x="6250"/>
        <item x="5674"/>
        <item x="4170"/>
        <item x="2336"/>
        <item x="6610"/>
        <item x="4193"/>
        <item x="5463"/>
        <item x="7144"/>
        <item x="6967"/>
        <item x="4150"/>
        <item x="5464"/>
        <item x="6923"/>
        <item x="2313"/>
        <item x="4128"/>
        <item x="2422"/>
        <item x="2378"/>
        <item x="6968"/>
        <item x="6257"/>
        <item x="4171"/>
        <item x="7102"/>
        <item x="5441"/>
        <item x="7010"/>
        <item x="2335"/>
        <item x="2400"/>
        <item x="6042"/>
        <item x="9582"/>
        <item x="6924"/>
        <item x="4194"/>
        <item x="4151"/>
        <item x="6969"/>
        <item x="1021"/>
        <item x="2312"/>
        <item x="6043"/>
        <item x="6611"/>
        <item x="4172"/>
        <item x="4129"/>
        <item x="6925"/>
        <item x="6970"/>
        <item x="6044"/>
        <item x="2334"/>
        <item x="7011"/>
        <item x="2379"/>
        <item x="7145"/>
        <item x="2311"/>
        <item x="13858"/>
        <item x="7103"/>
        <item x="2401"/>
        <item x="6612"/>
        <item x="6021"/>
        <item x="4152"/>
        <item x="4173"/>
        <item x="6971"/>
        <item x="4195"/>
        <item x="5438"/>
        <item x="6926"/>
        <item x="4130"/>
        <item x="2333"/>
        <item x="4135"/>
        <item x="6972"/>
        <item x="6613"/>
        <item x="5448"/>
        <item x="2402"/>
        <item x="4174"/>
        <item x="2380"/>
        <item x="6927"/>
        <item x="7012"/>
        <item x="4153"/>
        <item x="5654"/>
        <item x="5455"/>
        <item x="2359"/>
        <item x="6973"/>
        <item x="4131"/>
        <item x="4134"/>
        <item x="7104"/>
        <item x="2332"/>
        <item x="2403"/>
        <item x="6018"/>
        <item x="6928"/>
        <item x="6614"/>
        <item x="4175"/>
        <item x="6236"/>
        <item x="4132"/>
        <item x="4133"/>
        <item x="2381"/>
        <item x="6974"/>
        <item x="7146"/>
        <item x="2404"/>
        <item x="2360"/>
        <item x="4154"/>
        <item x="2331"/>
        <item x="7013"/>
        <item x="6929"/>
        <item x="978"/>
        <item x="2343"/>
        <item x="6975"/>
        <item x="2356"/>
        <item x="6615"/>
        <item x="2405"/>
        <item x="2382"/>
        <item x="2357"/>
        <item x="6028"/>
        <item x="2361"/>
        <item x="2355"/>
        <item x="2330"/>
        <item x="6035"/>
        <item x="4155"/>
        <item x="5465"/>
        <item x="2362"/>
        <item x="2358"/>
        <item x="2383"/>
        <item x="2344"/>
        <item x="6930"/>
        <item x="2406"/>
        <item x="7105"/>
        <item x="2329"/>
        <item x="2327"/>
        <item x="2363"/>
        <item x="2354"/>
        <item x="941"/>
        <item x="6616"/>
        <item x="2328"/>
        <item x="2384"/>
        <item x="7014"/>
        <item x="6976"/>
        <item x="2364"/>
        <item x="2345"/>
        <item x="6931"/>
        <item x="13638"/>
        <item x="2353"/>
        <item x="7147"/>
        <item x="6617"/>
        <item x="2385"/>
        <item x="6977"/>
        <item x="2365"/>
        <item x="2346"/>
        <item x="6932"/>
        <item x="6045"/>
        <item x="2352"/>
        <item x="6618"/>
        <item x="2347"/>
        <item x="7106"/>
        <item x="6978"/>
        <item x="2386"/>
        <item x="7015"/>
        <item x="2366"/>
        <item x="2351"/>
        <item x="6933"/>
        <item x="2348"/>
        <item x="2350"/>
        <item x="2349"/>
        <item x="6619"/>
        <item x="13744"/>
        <item x="2387"/>
        <item x="2367"/>
        <item x="6934"/>
        <item x="7148"/>
        <item x="2374"/>
        <item x="6620"/>
        <item x="7016"/>
        <item x="5456"/>
        <item x="2388"/>
        <item x="7107"/>
        <item x="2373"/>
        <item x="13666"/>
        <item x="2368"/>
        <item x="6935"/>
        <item x="2372"/>
        <item x="5439"/>
        <item x="9024"/>
        <item x="6621"/>
        <item x="2369"/>
        <item x="2389"/>
        <item x="2371"/>
        <item x="2370"/>
        <item x="7017"/>
        <item x="2390"/>
        <item x="6622"/>
        <item x="6036"/>
        <item x="13710"/>
        <item x="7108"/>
        <item x="6623"/>
        <item x="6019"/>
        <item x="7149"/>
        <item x="5466"/>
        <item x="7018"/>
        <item x="6624"/>
        <item x="6625"/>
        <item x="1025"/>
        <item x="13772"/>
        <item x="7019"/>
        <item x="6626"/>
        <item x="5442"/>
        <item x="6046"/>
        <item x="13589"/>
        <item x="7150"/>
        <item x="6627"/>
        <item x="7020"/>
        <item x="6628"/>
        <item x="6022"/>
        <item x="6629"/>
        <item x="7021"/>
        <item x="6630"/>
        <item x="7151"/>
        <item x="5449"/>
        <item x="6631"/>
        <item x="5467"/>
        <item x="5535"/>
        <item x="6632"/>
        <item x="6116"/>
        <item x="5440"/>
        <item x="6047"/>
        <item x="6029"/>
        <item x="5457"/>
        <item x="6020"/>
        <item x="980"/>
        <item x="5468"/>
        <item x="6037"/>
        <item x="6048"/>
        <item x="13773"/>
        <item x="1022"/>
        <item x="5443"/>
        <item x="6023"/>
        <item x="13768"/>
        <item x="952"/>
        <item x="5450"/>
        <item x="979"/>
        <item x="5458"/>
        <item x="1037"/>
        <item x="6030"/>
        <item x="6038"/>
        <item x="5444"/>
        <item x="13770"/>
        <item x="6024"/>
        <item x="13766"/>
        <item x="981"/>
        <item x="982"/>
        <item x="8604"/>
        <item x="5536"/>
        <item x="5459"/>
        <item x="6117"/>
        <item x="6039"/>
        <item x="5451"/>
        <item x="13645"/>
        <item x="3430"/>
        <item x="5445"/>
        <item x="6031"/>
        <item x="13769"/>
        <item x="13711"/>
        <item x="6025"/>
        <item x="942"/>
        <item x="5460"/>
        <item x="8602"/>
        <item x="13924"/>
        <item x="13746"/>
        <item x="6040"/>
        <item x="13590"/>
        <item x="13925"/>
        <item x="13640"/>
        <item x="13767"/>
        <item x="13833"/>
        <item x="5452"/>
        <item x="953"/>
        <item x="13926"/>
        <item x="6032"/>
        <item x="13641"/>
        <item x="5446"/>
        <item x="5461"/>
        <item x="6026"/>
        <item x="13927"/>
        <item x="13859"/>
        <item x="6041"/>
        <item x="13747"/>
        <item x="5537"/>
        <item x="6118"/>
        <item x="909"/>
        <item x="13751"/>
        <item x="5453"/>
        <item x="8600"/>
        <item x="13643"/>
        <item x="13680"/>
        <item x="13928"/>
        <item x="6033"/>
        <item x="983"/>
        <item x="13752"/>
        <item x="13642"/>
        <item x="5447"/>
        <item x="13639"/>
        <item x="13774"/>
        <item x="13929"/>
        <item x="13753"/>
        <item x="943"/>
        <item x="6027"/>
        <item x="13754"/>
        <item x="13860"/>
        <item x="984"/>
        <item x="5454"/>
        <item x="8601"/>
        <item x="13834"/>
        <item x="6034"/>
        <item x="13646"/>
        <item x="13930"/>
        <item x="1026"/>
        <item x="954"/>
        <item x="944"/>
        <item x="13931"/>
        <item x="910"/>
        <item x="985"/>
        <item x="946"/>
        <item x="13932"/>
        <item x="13681"/>
        <item x="3422"/>
        <item x="13933"/>
        <item x="13861"/>
        <item x="1027"/>
        <item x="13934"/>
        <item x="13755"/>
        <item x="947"/>
        <item x="13757"/>
        <item x="13775"/>
        <item x="13809"/>
        <item x="13748"/>
        <item x="13712"/>
        <item x="13862"/>
        <item x="13935"/>
        <item x="13749"/>
        <item x="13619"/>
        <item x="13936"/>
        <item x="13718"/>
        <item x="948"/>
        <item x="13835"/>
        <item x="945"/>
        <item x="955"/>
        <item x="13592"/>
        <item x="13593"/>
        <item x="13937"/>
        <item x="13717"/>
        <item x="13595"/>
        <item x="3473"/>
        <item x="13620"/>
        <item x="13628"/>
        <item x="13714"/>
        <item x="3474"/>
        <item x="3457"/>
        <item x="13938"/>
        <item x="13713"/>
        <item x="13629"/>
        <item x="3458"/>
        <item x="3475"/>
        <item x="5283"/>
        <item x="13596"/>
        <item x="3459"/>
        <item x="3476"/>
        <item x="5284"/>
        <item x="13591"/>
        <item x="13597"/>
        <item x="13621"/>
        <item x="317"/>
        <item x="3431"/>
        <item x="316"/>
        <item x="5285"/>
        <item x="13750"/>
        <item x="3460"/>
        <item x="3477"/>
        <item x="13756"/>
        <item x="5286"/>
        <item x="13863"/>
        <item x="13622"/>
        <item x="3461"/>
        <item x="3478"/>
        <item x="5287"/>
        <item x="5303"/>
        <item x="5302"/>
        <item x="5304"/>
        <item x="5301"/>
        <item x="5305"/>
        <item x="5300"/>
        <item x="5306"/>
        <item x="318"/>
        <item x="5307"/>
        <item x="5299"/>
        <item x="5308"/>
        <item x="5298"/>
        <item x="13667"/>
        <item x="5309"/>
        <item x="3462"/>
        <item x="5288"/>
        <item x="5310"/>
        <item x="5297"/>
        <item x="3479"/>
        <item x="5311"/>
        <item x="13836"/>
        <item x="320"/>
        <item x="5312"/>
        <item x="5296"/>
        <item x="5313"/>
        <item x="5289"/>
        <item x="319"/>
        <item x="5314"/>
        <item x="5295"/>
        <item x="5315"/>
        <item x="323"/>
        <item x="3463"/>
        <item x="5316"/>
        <item x="5294"/>
        <item x="5290"/>
        <item x="3480"/>
        <item x="5317"/>
        <item x="13630"/>
        <item x="5293"/>
        <item x="5291"/>
        <item x="13623"/>
        <item x="5292"/>
        <item x="5318"/>
        <item x="911"/>
        <item x="3423"/>
        <item x="13810"/>
        <item x="3464"/>
        <item x="13682"/>
        <item x="3481"/>
        <item x="13624"/>
        <item x="13716"/>
        <item x="13594"/>
        <item x="13776"/>
        <item x="3465"/>
        <item x="324"/>
        <item x="3482"/>
        <item x="325"/>
        <item x="321"/>
        <item x="322"/>
        <item x="13837"/>
        <item x="3466"/>
        <item x="3483"/>
        <item x="13625"/>
        <item x="13715"/>
        <item x="3467"/>
        <item x="3484"/>
        <item x="13719"/>
        <item x="3468"/>
        <item x="326"/>
        <item x="3485"/>
        <item x="327"/>
        <item x="328"/>
        <item x="331"/>
        <item x="3469"/>
        <item x="3486"/>
        <item x="330"/>
        <item x="13631"/>
        <item x="3470"/>
        <item x="3487"/>
        <item x="333"/>
        <item x="329"/>
        <item x="4455"/>
        <item x="956"/>
        <item x="3471"/>
        <item x="332"/>
        <item x="3488"/>
        <item x="335"/>
        <item x="334"/>
        <item x="3424"/>
        <item x="337"/>
        <item x="949"/>
        <item x="3472"/>
        <item x="4456"/>
        <item x="336"/>
        <item x="340"/>
        <item x="341"/>
        <item x="4457"/>
        <item x="339"/>
        <item x="4458"/>
        <item x="4435"/>
        <item x="338"/>
        <item x="13777"/>
        <item x="13598"/>
        <item x="342"/>
        <item x="347"/>
        <item x="4459"/>
        <item x="344"/>
        <item x="343"/>
        <item x="345"/>
        <item x="4436"/>
        <item x="950"/>
        <item x="912"/>
        <item x="13626"/>
        <item x="4460"/>
        <item x="7383"/>
        <item x="346"/>
        <item x="13683"/>
        <item x="349"/>
        <item x="13864"/>
        <item x="7384"/>
        <item x="4437"/>
        <item x="4461"/>
        <item x="13668"/>
        <item x="351"/>
        <item x="13632"/>
        <item x="7385"/>
        <item x="353"/>
        <item x="350"/>
        <item x="13720"/>
        <item x="4462"/>
        <item x="13811"/>
        <item x="4438"/>
        <item x="7386"/>
        <item x="352"/>
        <item x="348"/>
        <item x="355"/>
        <item x="356"/>
        <item x="3425"/>
        <item x="7387"/>
        <item x="4463"/>
        <item x="354"/>
        <item x="358"/>
        <item x="360"/>
        <item x="4439"/>
        <item x="357"/>
        <item x="359"/>
        <item x="362"/>
        <item x="7388"/>
        <item x="361"/>
        <item x="365"/>
        <item x="4464"/>
        <item x="13599"/>
        <item x="13838"/>
        <item x="7389"/>
        <item x="364"/>
        <item x="4440"/>
        <item x="7371"/>
        <item x="4465"/>
        <item x="13778"/>
        <item x="366"/>
        <item x="363"/>
        <item x="7390"/>
        <item x="7372"/>
        <item x="13627"/>
        <item x="4466"/>
        <item x="4441"/>
        <item x="951"/>
        <item x="13634"/>
        <item x="367"/>
        <item x="7391"/>
        <item x="4467"/>
        <item x="7373"/>
        <item x="4442"/>
        <item x="7392"/>
        <item x="4468"/>
        <item x="7374"/>
        <item x="13721"/>
        <item x="4443"/>
        <item x="4469"/>
        <item x="7393"/>
        <item x="13633"/>
        <item x="7375"/>
        <item x="4470"/>
        <item x="4444"/>
        <item x="7394"/>
        <item x="7376"/>
        <item x="13779"/>
        <item x="4471"/>
        <item x="369"/>
        <item x="4445"/>
        <item x="368"/>
        <item x="4472"/>
        <item x="5545"/>
        <item x="7377"/>
        <item x="13610"/>
        <item x="4446"/>
        <item x="3432"/>
        <item x="4473"/>
        <item x="370"/>
        <item x="6126"/>
        <item x="4474"/>
        <item x="7378"/>
        <item x="4447"/>
        <item x="13600"/>
        <item x="371"/>
        <item x="2583"/>
        <item x="4448"/>
        <item x="7379"/>
        <item x="957"/>
        <item x="2584"/>
        <item x="372"/>
        <item x="4449"/>
        <item x="913"/>
        <item x="375"/>
        <item x="2585"/>
        <item x="5546"/>
        <item x="4450"/>
        <item x="7380"/>
        <item x="13812"/>
        <item x="13684"/>
        <item x="373"/>
        <item x="2586"/>
        <item x="374"/>
        <item x="13865"/>
        <item x="4451"/>
        <item x="6127"/>
        <item x="7381"/>
        <item x="2587"/>
        <item x="4452"/>
        <item x="2588"/>
        <item x="4453"/>
        <item x="7382"/>
        <item x="2589"/>
        <item x="4454"/>
        <item x="13611"/>
        <item x="5547"/>
        <item x="2590"/>
        <item x="379"/>
        <item x="5538"/>
        <item x="378"/>
        <item x="2567"/>
        <item x="2591"/>
        <item x="6128"/>
        <item x="2568"/>
        <item x="6119"/>
        <item x="2592"/>
        <item x="13635"/>
        <item x="377"/>
        <item x="376"/>
        <item x="13669"/>
        <item x="13722"/>
        <item x="2569"/>
        <item x="2593"/>
        <item x="380"/>
        <item x="381"/>
        <item x="2594"/>
        <item x="2570"/>
        <item x="5548"/>
        <item x="13839"/>
        <item x="2595"/>
        <item x="2571"/>
        <item x="5539"/>
        <item x="2596"/>
        <item x="2572"/>
        <item x="3426"/>
        <item x="6129"/>
        <item x="13813"/>
        <item x="2597"/>
        <item x="2573"/>
        <item x="13601"/>
        <item x="382"/>
        <item x="6120"/>
        <item x="2598"/>
        <item x="3433"/>
        <item x="2574"/>
        <item x="5549"/>
        <item x="2575"/>
        <item x="13612"/>
        <item x="2576"/>
        <item x="13782"/>
        <item x="6130"/>
        <item x="5540"/>
        <item x="2577"/>
        <item x="2578"/>
        <item x="6121"/>
        <item x="2579"/>
        <item x="5550"/>
        <item x="2580"/>
        <item x="6131"/>
        <item x="2581"/>
        <item x="13724"/>
        <item x="2582"/>
        <item x="958"/>
        <item x="5541"/>
        <item x="13780"/>
        <item x="13781"/>
        <item x="5551"/>
        <item x="6122"/>
        <item x="6132"/>
        <item x="13723"/>
        <item x="13725"/>
        <item x="5542"/>
        <item x="13613"/>
        <item x="13866"/>
        <item x="6123"/>
        <item x="5140"/>
        <item x="13637"/>
        <item x="4076"/>
        <item x="13602"/>
        <item x="5543"/>
        <item x="3434"/>
        <item x="5141"/>
        <item x="6124"/>
        <item x="13840"/>
        <item x="13636"/>
        <item x="4077"/>
        <item x="5142"/>
        <item x="13603"/>
        <item x="5544"/>
        <item x="13615"/>
        <item x="6125"/>
        <item x="4078"/>
        <item x="3427"/>
        <item x="13614"/>
        <item x="5143"/>
        <item x="4079"/>
        <item x="13670"/>
        <item x="914"/>
        <item x="13783"/>
        <item x="5144"/>
        <item x="13685"/>
        <item x="4080"/>
        <item x="5145"/>
        <item x="13814"/>
        <item x="4081"/>
        <item x="6340"/>
        <item x="5146"/>
        <item x="13604"/>
        <item x="6341"/>
        <item x="13726"/>
        <item x="4082"/>
        <item x="3435"/>
        <item x="959"/>
        <item x="5147"/>
        <item x="6342"/>
        <item x="13727"/>
        <item x="13616"/>
        <item x="4083"/>
        <item x="5148"/>
        <item x="13728"/>
        <item x="6343"/>
        <item x="13784"/>
        <item x="5149"/>
        <item x="4084"/>
        <item x="6344"/>
        <item x="5150"/>
        <item x="4085"/>
        <item x="6345"/>
        <item x="13606"/>
        <item x="13867"/>
        <item x="5151"/>
        <item x="4086"/>
        <item x="6346"/>
        <item x="13605"/>
        <item x="5152"/>
        <item x="4087"/>
        <item x="6347"/>
        <item x="5153"/>
        <item x="13607"/>
        <item x="3428"/>
        <item x="4088"/>
        <item x="6348"/>
        <item x="5154"/>
        <item x="4089"/>
        <item x="5155"/>
        <item x="6349"/>
        <item x="4090"/>
        <item x="915"/>
        <item x="13841"/>
        <item x="5156"/>
        <item x="13686"/>
        <item x="4091"/>
        <item x="6350"/>
        <item x="5157"/>
        <item x="4092"/>
        <item x="5158"/>
        <item x="6351"/>
        <item x="4093"/>
        <item x="3436"/>
        <item x="5159"/>
        <item x="4094"/>
        <item x="13815"/>
        <item x="5160"/>
        <item x="5427"/>
        <item x="4095"/>
        <item x="5161"/>
        <item x="6352"/>
        <item x="3437"/>
        <item x="2279"/>
        <item x="6007"/>
        <item x="5162"/>
        <item x="2280"/>
        <item x="6353"/>
        <item x="5163"/>
        <item x="2281"/>
        <item x="3438"/>
        <item x="6354"/>
        <item x="5164"/>
        <item x="2282"/>
        <item x="5428"/>
        <item x="5165"/>
        <item x="2283"/>
        <item x="13729"/>
        <item x="6355"/>
        <item x="5166"/>
        <item x="3429"/>
        <item x="6008"/>
        <item x="2284"/>
        <item x="13617"/>
        <item x="960"/>
        <item x="6356"/>
        <item x="5167"/>
        <item x="2285"/>
        <item x="6357"/>
        <item x="5168"/>
        <item x="13730"/>
        <item x="2286"/>
        <item x="13618"/>
        <item x="6358"/>
        <item x="5169"/>
        <item x="2287"/>
        <item x="5170"/>
        <item x="5429"/>
        <item x="13671"/>
        <item x="2288"/>
        <item x="6359"/>
        <item x="5171"/>
        <item x="2289"/>
        <item x="6009"/>
        <item x="6360"/>
        <item x="5172"/>
        <item x="2290"/>
        <item x="6361"/>
        <item x="5173"/>
        <item x="2291"/>
        <item x="6362"/>
        <item x="5174"/>
        <item x="2292"/>
        <item x="5430"/>
        <item x="5175"/>
        <item x="2293"/>
        <item x="6363"/>
        <item x="6010"/>
        <item x="2294"/>
        <item x="6364"/>
        <item x="5247"/>
        <item x="13608"/>
        <item x="916"/>
        <item x="6365"/>
        <item x="6366"/>
        <item x="13687"/>
        <item x="5248"/>
        <item x="5431"/>
        <item x="6367"/>
        <item x="13842"/>
        <item x="6011"/>
        <item x="5249"/>
        <item x="6368"/>
        <item x="13868"/>
        <item x="6369"/>
        <item x="13609"/>
        <item x="6370"/>
        <item x="5250"/>
        <item x="5432"/>
        <item x="6371"/>
        <item x="6012"/>
        <item x="13816"/>
        <item x="5251"/>
        <item x="6372"/>
        <item x="6373"/>
        <item x="13677"/>
        <item x="6374"/>
        <item x="5252"/>
        <item x="5433"/>
        <item x="6375"/>
        <item x="6013"/>
        <item x="5253"/>
        <item x="5254"/>
        <item x="5255"/>
        <item x="961"/>
        <item x="5211"/>
        <item x="5256"/>
        <item x="13672"/>
        <item x="13679"/>
        <item x="5212"/>
        <item x="13673"/>
        <item x="5257"/>
        <item x="5213"/>
        <item x="5258"/>
        <item x="5259"/>
        <item x="5214"/>
        <item x="5260"/>
        <item x="5215"/>
        <item x="5261"/>
        <item x="5262"/>
        <item x="5216"/>
        <item x="917"/>
        <item x="5263"/>
        <item x="13688"/>
        <item x="5217"/>
        <item x="5264"/>
        <item x="5265"/>
        <item x="5218"/>
        <item x="5266"/>
        <item x="5267"/>
        <item x="5219"/>
        <item x="5268"/>
        <item x="13843"/>
        <item x="5220"/>
        <item x="5269"/>
        <item x="5221"/>
        <item x="5270"/>
        <item x="13817"/>
        <item x="5271"/>
        <item x="5222"/>
        <item x="5272"/>
        <item x="5223"/>
        <item x="5273"/>
        <item x="5224"/>
        <item x="249"/>
        <item x="5274"/>
        <item x="5225"/>
        <item x="5275"/>
        <item x="5226"/>
        <item x="13869"/>
        <item x="5276"/>
        <item x="5227"/>
        <item x="13675"/>
        <item x="5228"/>
        <item x="5277"/>
        <item x="5229"/>
        <item x="5278"/>
        <item x="253"/>
        <item x="5230"/>
        <item x="5279"/>
        <item x="256"/>
        <item x="5231"/>
        <item x="5280"/>
        <item x="251"/>
        <item x="5232"/>
        <item x="5281"/>
        <item x="962"/>
        <item x="5233"/>
        <item x="5282"/>
        <item x="254"/>
        <item x="5234"/>
        <item x="250"/>
        <item x="5235"/>
        <item x="5236"/>
        <item x="260"/>
        <item x="258"/>
        <item x="5237"/>
        <item x="13674"/>
        <item x="5238"/>
        <item x="5239"/>
        <item x="5240"/>
        <item x="252"/>
        <item x="264"/>
        <item x="5241"/>
        <item x="255"/>
        <item x="5242"/>
        <item x="262"/>
        <item x="257"/>
        <item x="268"/>
        <item x="5243"/>
        <item x="5244"/>
        <item x="13678"/>
        <item x="918"/>
        <item x="13689"/>
        <item x="5245"/>
        <item x="5246"/>
        <item x="13844"/>
        <item x="266"/>
        <item x="272"/>
        <item x="261"/>
        <item x="13818"/>
        <item x="259"/>
        <item x="270"/>
        <item x="13676"/>
        <item x="263"/>
        <item x="274"/>
        <item x="265"/>
        <item x="276"/>
        <item x="13870"/>
        <item x="269"/>
        <item x="280"/>
        <item x="267"/>
        <item x="273"/>
        <item x="278"/>
        <item x="271"/>
        <item x="284"/>
        <item x="282"/>
        <item x="963"/>
        <item x="288"/>
        <item x="277"/>
        <item x="292"/>
        <item x="275"/>
        <item x="286"/>
        <item x="290"/>
        <item x="279"/>
        <item x="300"/>
        <item x="296"/>
        <item x="285"/>
        <item x="294"/>
        <item x="281"/>
        <item x="298"/>
        <item x="289"/>
        <item x="283"/>
        <item x="287"/>
        <item x="13845"/>
        <item x="293"/>
        <item x="302"/>
        <item x="964"/>
        <item x="919"/>
        <item x="304"/>
        <item x="297"/>
        <item x="291"/>
        <item x="13819"/>
        <item x="308"/>
        <item x="13690"/>
        <item x="301"/>
        <item x="306"/>
        <item x="295"/>
        <item x="299"/>
        <item x="28"/>
        <item x="312"/>
        <item x="29"/>
        <item x="30"/>
        <item x="310"/>
        <item x="303"/>
        <item x="305"/>
        <item x="31"/>
        <item x="13871"/>
        <item x="309"/>
        <item x="307"/>
        <item x="43"/>
        <item x="205"/>
        <item x="44"/>
        <item x="314"/>
        <item x="32"/>
        <item x="206"/>
        <item x="207"/>
        <item x="45"/>
        <item x="58"/>
        <item x="201"/>
        <item x="202"/>
        <item x="313"/>
        <item x="212"/>
        <item x="33"/>
        <item x="70"/>
        <item x="46"/>
        <item x="311"/>
        <item x="209"/>
        <item x="210"/>
        <item x="211"/>
        <item x="203"/>
        <item x="208"/>
        <item x="67"/>
        <item x="71"/>
        <item x="59"/>
        <item x="47"/>
        <item x="68"/>
        <item x="72"/>
        <item x="213"/>
        <item x="315"/>
        <item x="48"/>
        <item x="34"/>
        <item x="204"/>
        <item x="69"/>
        <item x="920"/>
        <item x="73"/>
        <item x="215"/>
        <item x="214"/>
        <item x="35"/>
        <item x="13820"/>
        <item x="49"/>
        <item x="217"/>
        <item x="60"/>
        <item x="13691"/>
        <item x="36"/>
        <item x="37"/>
        <item x="66"/>
        <item x="216"/>
        <item x="218"/>
        <item x="221"/>
        <item x="219"/>
        <item x="38"/>
        <item x="222"/>
        <item x="61"/>
        <item x="220"/>
        <item x="74"/>
        <item x="79"/>
        <item x="223"/>
        <item x="64"/>
        <item x="50"/>
        <item x="78"/>
        <item x="65"/>
        <item x="52"/>
        <item x="76"/>
        <item x="51"/>
        <item x="53"/>
        <item x="80"/>
        <item x="77"/>
        <item x="13846"/>
        <item x="39"/>
        <item x="224"/>
        <item x="75"/>
        <item x="54"/>
        <item x="40"/>
        <item x="62"/>
        <item x="63"/>
        <item x="5391"/>
        <item x="55"/>
        <item x="13872"/>
        <item x="5392"/>
        <item x="41"/>
        <item x="5393"/>
        <item x="965"/>
        <item x="82"/>
        <item x="5394"/>
        <item x="56"/>
        <item x="5395"/>
        <item x="81"/>
        <item x="42"/>
        <item x="5396"/>
        <item x="5408"/>
        <item x="5407"/>
        <item x="5409"/>
        <item x="5406"/>
        <item x="5410"/>
        <item x="5405"/>
        <item x="5397"/>
        <item x="5411"/>
        <item x="12973"/>
        <item x="5412"/>
        <item x="5404"/>
        <item x="5413"/>
        <item x="5414"/>
        <item x="5403"/>
        <item x="5398"/>
        <item x="5415"/>
        <item x="57"/>
        <item x="5402"/>
        <item x="5399"/>
        <item x="5416"/>
        <item x="5401"/>
        <item x="5400"/>
        <item x="5417"/>
        <item x="5418"/>
        <item x="5419"/>
        <item x="225"/>
        <item x="226"/>
        <item x="5420"/>
        <item x="229"/>
        <item x="5421"/>
        <item x="227"/>
        <item x="231"/>
        <item x="5422"/>
        <item x="228"/>
        <item x="230"/>
        <item x="5423"/>
        <item x="5424"/>
        <item x="5425"/>
        <item x="233"/>
        <item x="921"/>
        <item x="235"/>
        <item x="234"/>
        <item x="5426"/>
        <item x="232"/>
        <item x="236"/>
        <item x="237"/>
        <item x="239"/>
        <item x="238"/>
        <item x="13821"/>
        <item x="241"/>
        <item x="13692"/>
        <item x="240"/>
        <item x="242"/>
        <item x="243"/>
        <item x="245"/>
        <item x="244"/>
        <item x="246"/>
        <item x="247"/>
        <item x="13874"/>
        <item x="13847"/>
        <item x="248"/>
        <item x="13873"/>
        <item x="13875"/>
        <item x="966"/>
        <item x="13876"/>
        <item x="13878"/>
        <item x="12974"/>
        <item x="922"/>
        <item x="13647"/>
        <item x="13877"/>
        <item x="13822"/>
        <item x="13693"/>
        <item x="13848"/>
        <item x="13880"/>
        <item x="181"/>
        <item x="177"/>
        <item x="178"/>
        <item x="183"/>
        <item x="182"/>
        <item x="179"/>
        <item x="185"/>
        <item x="186"/>
        <item x="187"/>
        <item x="188"/>
        <item x="184"/>
        <item x="180"/>
        <item x="189"/>
        <item x="13879"/>
        <item x="5355"/>
        <item x="191"/>
        <item x="190"/>
        <item x="5356"/>
        <item x="193"/>
        <item x="5357"/>
        <item x="192"/>
        <item x="194"/>
        <item x="13648"/>
        <item x="195"/>
        <item x="923"/>
        <item x="197"/>
        <item x="5358"/>
        <item x="196"/>
        <item x="198"/>
        <item x="199"/>
        <item x="5359"/>
        <item x="13849"/>
        <item x="5360"/>
        <item x="200"/>
        <item x="13694"/>
        <item x="13823"/>
        <item x="5361"/>
        <item x="5362"/>
        <item x="13650"/>
        <item x="5363"/>
        <item x="13649"/>
        <item x="5364"/>
        <item x="5365"/>
        <item x="5366"/>
        <item x="5367"/>
        <item x="5368"/>
        <item x="13850"/>
        <item x="5369"/>
        <item x="924"/>
        <item x="5370"/>
        <item x="5371"/>
        <item x="5372"/>
        <item x="13851"/>
        <item x="13651"/>
        <item x="5319"/>
        <item x="5373"/>
        <item x="13695"/>
        <item x="5374"/>
        <item x="5320"/>
        <item x="5375"/>
        <item x="5321"/>
        <item x="5376"/>
        <item x="5322"/>
        <item x="5377"/>
        <item x="13824"/>
        <item x="5378"/>
        <item x="5323"/>
        <item x="13652"/>
        <item x="5379"/>
        <item x="5324"/>
        <item x="5380"/>
        <item x="5325"/>
        <item x="5381"/>
        <item x="925"/>
        <item x="5382"/>
        <item x="13852"/>
        <item x="5326"/>
        <item x="5383"/>
        <item x="5327"/>
        <item x="5384"/>
        <item x="5385"/>
        <item x="5328"/>
        <item x="13653"/>
        <item x="13853"/>
        <item x="5386"/>
        <item x="5329"/>
        <item x="5387"/>
        <item x="5330"/>
        <item x="13696"/>
        <item x="5388"/>
        <item x="5331"/>
        <item x="5389"/>
        <item x="5332"/>
        <item x="5390"/>
        <item x="927"/>
        <item x="5333"/>
        <item x="926"/>
        <item x="5334"/>
        <item x="5335"/>
        <item x="13854"/>
        <item x="5336"/>
        <item x="13825"/>
        <item x="5337"/>
        <item x="13654"/>
        <item x="5338"/>
        <item x="5339"/>
        <item x="13697"/>
        <item x="5340"/>
        <item x="13698"/>
        <item x="5341"/>
        <item x="13855"/>
        <item x="5342"/>
        <item x="5343"/>
        <item x="5344"/>
        <item x="5345"/>
        <item x="13655"/>
        <item x="5346"/>
        <item x="5347"/>
        <item x="5348"/>
        <item x="13826"/>
        <item x="5349"/>
        <item x="5350"/>
        <item x="928"/>
        <item x="5351"/>
        <item x="5352"/>
        <item x="5353"/>
        <item x="5354"/>
        <item x="13856"/>
        <item x="929"/>
        <item x="13827"/>
        <item x="13699"/>
        <item x="13700"/>
        <item x="930"/>
        <item x="13828"/>
        <item x="13701"/>
        <item x="13829"/>
        <item x="931"/>
        <item x="13830"/>
        <item x="13702"/>
        <item x="932"/>
        <item x="13703"/>
        <item x="13831"/>
        <item x="986"/>
        <item x="13832"/>
        <item x="987"/>
        <item x="988"/>
        <item x="989"/>
        <item x="990"/>
        <item x="991"/>
        <item x="992"/>
        <item x="993"/>
        <item x="994"/>
        <item x="995"/>
        <item x="996"/>
        <item x="997"/>
        <item x="998"/>
        <item x="999"/>
        <item x="1000"/>
        <item x="1001"/>
        <item x="1002"/>
        <item x="1003"/>
        <item x="1004"/>
        <item x="1006"/>
        <item x="1007"/>
        <item x="1005"/>
        <item x="1008"/>
        <item x="1009"/>
        <item x="2016"/>
        <item x="2019"/>
        <item x="2020"/>
        <item x="2017"/>
        <item x="2018"/>
        <item t="default"/>
      </items>
    </pivotField>
    <pivotField showAll="0">
      <items count="17">
        <item x="7"/>
        <item x="2"/>
        <item x="4"/>
        <item x="5"/>
        <item x="10"/>
        <item x="12"/>
        <item x="6"/>
        <item x="9"/>
        <item x="1"/>
        <item x="3"/>
        <item x="15"/>
        <item x="0"/>
        <item x="11"/>
        <item x="8"/>
        <item x="13"/>
        <item x="14"/>
        <item t="default"/>
      </items>
    </pivotField>
    <pivotField axis="axisPage" showAll="0">
      <items count="8">
        <item x="4"/>
        <item x="2"/>
        <item x="0"/>
        <item x="3"/>
        <item x="5"/>
        <item x="1"/>
        <item x="6"/>
        <item t="default"/>
      </items>
    </pivotField>
    <pivotField showAll="0">
      <items count="6">
        <item x="0"/>
        <item x="2"/>
        <item x="3"/>
        <item x="1"/>
        <item x="4"/>
        <item t="default"/>
      </items>
    </pivotField>
    <pivotField showAll="0"/>
    <pivotField showAll="0"/>
  </pivotFields>
  <rowFields count="1">
    <field x="6"/>
  </rowFields>
  <rowItems count="88">
    <i>
      <x/>
    </i>
    <i>
      <x v="1"/>
    </i>
    <i>
      <x v="2"/>
    </i>
    <i>
      <x v="3"/>
    </i>
    <i>
      <x v="4"/>
    </i>
    <i>
      <x v="5"/>
    </i>
    <i>
      <x v="6"/>
    </i>
    <i>
      <x v="7"/>
    </i>
    <i>
      <x v="8"/>
    </i>
    <i>
      <x v="9"/>
    </i>
    <i>
      <x v="10"/>
    </i>
    <i>
      <x v="11"/>
    </i>
    <i>
      <x v="12"/>
    </i>
    <i>
      <x v="13"/>
    </i>
    <i>
      <x v="14"/>
    </i>
    <i>
      <x v="15"/>
    </i>
    <i>
      <x v="16"/>
    </i>
    <i>
      <x v="17"/>
    </i>
    <i>
      <x v="19"/>
    </i>
    <i>
      <x v="20"/>
    </i>
    <i>
      <x v="21"/>
    </i>
    <i>
      <x v="23"/>
    </i>
    <i>
      <x v="24"/>
    </i>
    <i>
      <x v="25"/>
    </i>
    <i>
      <x v="26"/>
    </i>
    <i>
      <x v="27"/>
    </i>
    <i>
      <x v="28"/>
    </i>
    <i>
      <x v="29"/>
    </i>
    <i>
      <x v="30"/>
    </i>
    <i>
      <x v="31"/>
    </i>
    <i>
      <x v="32"/>
    </i>
    <i>
      <x v="33"/>
    </i>
    <i>
      <x v="34"/>
    </i>
    <i>
      <x v="35"/>
    </i>
    <i>
      <x v="36"/>
    </i>
    <i>
      <x v="37"/>
    </i>
    <i>
      <x v="39"/>
    </i>
    <i>
      <x v="40"/>
    </i>
    <i>
      <x v="41"/>
    </i>
    <i>
      <x v="42"/>
    </i>
    <i>
      <x v="43"/>
    </i>
    <i>
      <x v="44"/>
    </i>
    <i>
      <x v="45"/>
    </i>
    <i>
      <x v="46"/>
    </i>
    <i>
      <x v="47"/>
    </i>
    <i>
      <x v="48"/>
    </i>
    <i>
      <x v="49"/>
    </i>
    <i>
      <x v="50"/>
    </i>
    <i>
      <x v="51"/>
    </i>
    <i>
      <x v="52"/>
    </i>
    <i>
      <x v="53"/>
    </i>
    <i>
      <x v="54"/>
    </i>
    <i>
      <x v="55"/>
    </i>
    <i>
      <x v="56"/>
    </i>
    <i>
      <x v="57"/>
    </i>
    <i>
      <x v="58"/>
    </i>
    <i>
      <x v="59"/>
    </i>
    <i>
      <x v="61"/>
    </i>
    <i>
      <x v="62"/>
    </i>
    <i>
      <x v="63"/>
    </i>
    <i>
      <x v="64"/>
    </i>
    <i>
      <x v="65"/>
    </i>
    <i>
      <x v="66"/>
    </i>
    <i>
      <x v="67"/>
    </i>
    <i>
      <x v="68"/>
    </i>
    <i>
      <x v="69"/>
    </i>
    <i>
      <x v="70"/>
    </i>
    <i>
      <x v="71"/>
    </i>
    <i>
      <x v="72"/>
    </i>
    <i>
      <x v="73"/>
    </i>
    <i>
      <x v="74"/>
    </i>
    <i>
      <x v="75"/>
    </i>
    <i>
      <x v="77"/>
    </i>
    <i>
      <x v="78"/>
    </i>
    <i>
      <x v="79"/>
    </i>
    <i>
      <x v="80"/>
    </i>
    <i>
      <x v="81"/>
    </i>
    <i>
      <x v="82"/>
    </i>
    <i>
      <x v="83"/>
    </i>
    <i>
      <x v="84"/>
    </i>
    <i>
      <x v="85"/>
    </i>
    <i>
      <x v="87"/>
    </i>
    <i>
      <x v="88"/>
    </i>
    <i>
      <x v="89"/>
    </i>
    <i>
      <x v="90"/>
    </i>
    <i>
      <x v="91"/>
    </i>
    <i>
      <x v="92"/>
    </i>
    <i t="grand">
      <x/>
    </i>
  </rowItems>
  <colItems count="1">
    <i/>
  </colItems>
  <pageFields count="1">
    <pageField fld="10" item="1" hier="-1"/>
  </pageFields>
  <dataFields count="1">
    <dataField name="Cuenta de valor_dato" fld="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ludcapital.gov.co/Biblioteca%20de%20Documentos%20DPS%20RIPS/Codificaciones/Codificaci%C3%B3n%20de%20Municipios%20por%20Departamento.pdf" TargetMode="External"/><Relationship Id="rId1" Type="http://schemas.openxmlformats.org/officeDocument/2006/relationships/hyperlink" Target="http://www.saludcapital.gov.co/Biblioteca%20de%20Documentos%20DPS%20RIPS/Codificaciones/Codificaci%C3%B3n%20de%20Municipios%20por%20Departamento.pdf"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522" Type="http://schemas.openxmlformats.org/officeDocument/2006/relationships/hyperlink" Target="http://www.cali.gov.co/planeacion/publicaciones/informacion_estadistica_pub" TargetMode="External"/><Relationship Id="rId1827" Type="http://schemas.openxmlformats.org/officeDocument/2006/relationships/hyperlink" Target="http://www.cali.gov.co/publicaciones/cali_en_cifras_planeacion_pub" TargetMode="External"/><Relationship Id="rId21" Type="http://schemas.openxmlformats.org/officeDocument/2006/relationships/hyperlink" Target="http://www.dane.gov.co/index.php/mercado-laboral/empleo-y-desempleo" TargetMode="External"/><Relationship Id="rId170" Type="http://schemas.openxmlformats.org/officeDocument/2006/relationships/hyperlink" Target="http://planeacion.cali.gov.co/DirPlanDesa/Cali_en_Cifras/Caliencifras2015.pdf" TargetMode="External"/><Relationship Id="rId268" Type="http://schemas.openxmlformats.org/officeDocument/2006/relationships/hyperlink" Target="http://www.cali.gov.co/planeacion/publicaciones/informacion_estadistica_pub" TargetMode="External"/><Relationship Id="rId475" Type="http://schemas.openxmlformats.org/officeDocument/2006/relationships/hyperlink" Target="http://www.cali.gov.co/planeacion/publicaciones/informacion_estadistica_pub" TargetMode="External"/><Relationship Id="rId682" Type="http://schemas.openxmlformats.org/officeDocument/2006/relationships/hyperlink" Target="http://www.cali.gov.co/planeacion/publicaciones/informacion_estadistica_pub" TargetMode="External"/><Relationship Id="rId128" Type="http://schemas.openxmlformats.org/officeDocument/2006/relationships/hyperlink" Target="http://www.cali.gov.co/publicaciones/cali_en_cifras_planeacion_pub" TargetMode="External"/><Relationship Id="rId335" Type="http://schemas.openxmlformats.org/officeDocument/2006/relationships/hyperlink" Target="http://www.cali.gov.co/planeacion/publicaciones/informacion_estadistica_pub" TargetMode="External"/><Relationship Id="rId542" Type="http://schemas.openxmlformats.org/officeDocument/2006/relationships/hyperlink" Target="http://www.cali.gov.co/planeacion/publicaciones/informacion_estadistica_pub" TargetMode="External"/><Relationship Id="rId987" Type="http://schemas.openxmlformats.org/officeDocument/2006/relationships/hyperlink" Target="http://www.cali.gov.co/planeacion/publicaciones/informacion_estadistica_pub" TargetMode="External"/><Relationship Id="rId1172" Type="http://schemas.openxmlformats.org/officeDocument/2006/relationships/hyperlink" Target="http://www.cali.gov.co/planeacion/publicaciones/informacion_estadistica_pub" TargetMode="External"/><Relationship Id="rId402" Type="http://schemas.openxmlformats.org/officeDocument/2006/relationships/hyperlink" Target="http://www.cali.gov.co/planeacion/publicaciones/informacion_estadistica_pub" TargetMode="External"/><Relationship Id="rId847" Type="http://schemas.openxmlformats.org/officeDocument/2006/relationships/hyperlink" Target="http://www.cali.gov.co/planeacion/publicaciones/informacion_estadistica_pub" TargetMode="External"/><Relationship Id="rId1032" Type="http://schemas.openxmlformats.org/officeDocument/2006/relationships/hyperlink" Target="http://www.cali.gov.co/planeacion/publicaciones/informacion_estadistica_pub" TargetMode="External"/><Relationship Id="rId1477" Type="http://schemas.openxmlformats.org/officeDocument/2006/relationships/hyperlink" Target="http://www.cali.gov.co/planeacion/publicaciones/informacion_estadistica_pub" TargetMode="External"/><Relationship Id="rId1684" Type="http://schemas.openxmlformats.org/officeDocument/2006/relationships/hyperlink" Target="http://www.observatoriovalle.org.co/wp-content/uploads/2012/05/Tasa-de-Cobertura-Bruta-en-Educaci%C3%B3n-B%C3%A1sica-y-Media.-Valle-del-Cauca-2002-2012.xlsx" TargetMode="External"/><Relationship Id="rId707" Type="http://schemas.openxmlformats.org/officeDocument/2006/relationships/hyperlink" Target="http://www.cali.gov.co/planeacion/publicaciones/informacion_estadistica_pub" TargetMode="External"/><Relationship Id="rId914" Type="http://schemas.openxmlformats.org/officeDocument/2006/relationships/hyperlink" Target="http://www.cali.gov.co/planeacion/publicaciones/informacion_estadistica_pub" TargetMode="External"/><Relationship Id="rId1337" Type="http://schemas.openxmlformats.org/officeDocument/2006/relationships/hyperlink" Target="http://www.cali.gov.co/planeacion/publicaciones/informacion_estadistica_pub" TargetMode="External"/><Relationship Id="rId1544" Type="http://schemas.openxmlformats.org/officeDocument/2006/relationships/hyperlink" Target="http://www.cali.gov.co/planeacion/publicaciones/informacion_estadistica_pub" TargetMode="External"/><Relationship Id="rId1751" Type="http://schemas.openxmlformats.org/officeDocument/2006/relationships/hyperlink" Target="http://www.cali.gov.co/publicaciones/cali_en_cifras_planeacion_pub" TargetMode="External"/><Relationship Id="rId43" Type="http://schemas.openxmlformats.org/officeDocument/2006/relationships/hyperlink" Target="https://www.dane.gov.co/index.php/estadisticas-por-tema/salud/calidad-de-vida-ecv" TargetMode="External"/><Relationship Id="rId1404" Type="http://schemas.openxmlformats.org/officeDocument/2006/relationships/hyperlink" Target="http://www.cali.gov.co/planeacion/publicaciones/informacion_estadistica_pub" TargetMode="External"/><Relationship Id="rId1611" Type="http://schemas.openxmlformats.org/officeDocument/2006/relationships/hyperlink" Target="http://www.cali.gov.co/planeacion/publicaciones/informacion_estadistica_pub" TargetMode="External"/><Relationship Id="rId192" Type="http://schemas.openxmlformats.org/officeDocument/2006/relationships/hyperlink" Target="http://planeacion.cali.gov.co/DirPlanDesa/Cali_en_Cifras/Caliencifras2015.pdf" TargetMode="External"/><Relationship Id="rId1709" Type="http://schemas.openxmlformats.org/officeDocument/2006/relationships/hyperlink" Target="http://planeacion.cali.gov.co/DirPlanDesa/Cali_en_Cifras/Caliencifras2015.pdf" TargetMode="External"/><Relationship Id="rId497" Type="http://schemas.openxmlformats.org/officeDocument/2006/relationships/hyperlink" Target="http://www.cali.gov.co/planeacion/publicaciones/informacion_estadistica_pub" TargetMode="External"/><Relationship Id="rId357" Type="http://schemas.openxmlformats.org/officeDocument/2006/relationships/hyperlink" Target="http://www.cali.gov.co/planeacion/publicaciones/informacion_estadistica_pub" TargetMode="External"/><Relationship Id="rId1194" Type="http://schemas.openxmlformats.org/officeDocument/2006/relationships/hyperlink" Target="http://www.cali.gov.co/planeacion/publicaciones/informacion_estadistica_pub" TargetMode="External"/><Relationship Id="rId217" Type="http://schemas.openxmlformats.org/officeDocument/2006/relationships/hyperlink" Target="http://www.cali.gov.co/planeacion/publicaciones/informacion_estadistica_pub" TargetMode="External"/><Relationship Id="rId564" Type="http://schemas.openxmlformats.org/officeDocument/2006/relationships/hyperlink" Target="http://www.cali.gov.co/planeacion/publicaciones/informacion_estadistica_pub" TargetMode="External"/><Relationship Id="rId771" Type="http://schemas.openxmlformats.org/officeDocument/2006/relationships/hyperlink" Target="http://www.cali.gov.co/planeacion/publicaciones/informacion_estadistica_pub" TargetMode="External"/><Relationship Id="rId869" Type="http://schemas.openxmlformats.org/officeDocument/2006/relationships/hyperlink" Target="http://www.cali.gov.co/planeacion/publicaciones/informacion_estadistica_pub" TargetMode="External"/><Relationship Id="rId1499" Type="http://schemas.openxmlformats.org/officeDocument/2006/relationships/hyperlink" Target="http://www.cali.gov.co/planeacion/publicaciones/informacion_estadistica_pub" TargetMode="External"/><Relationship Id="rId424" Type="http://schemas.openxmlformats.org/officeDocument/2006/relationships/hyperlink" Target="http://www.cali.gov.co/planeacion/publicaciones/informacion_estadistica_pub" TargetMode="External"/><Relationship Id="rId631" Type="http://schemas.openxmlformats.org/officeDocument/2006/relationships/hyperlink" Target="http://www.cali.gov.co/planeacion/publicaciones/informacion_estadistica_pub" TargetMode="External"/><Relationship Id="rId729" Type="http://schemas.openxmlformats.org/officeDocument/2006/relationships/hyperlink" Target="http://www.cali.gov.co/planeacion/publicaciones/informacion_estadistica_pub" TargetMode="External"/><Relationship Id="rId1054" Type="http://schemas.openxmlformats.org/officeDocument/2006/relationships/hyperlink" Target="http://www.cali.gov.co/planeacion/publicaciones/informacion_estadistica_pub" TargetMode="External"/><Relationship Id="rId1261" Type="http://schemas.openxmlformats.org/officeDocument/2006/relationships/hyperlink" Target="http://www.cali.gov.co/planeacion/publicaciones/informacion_estadistica_pub" TargetMode="External"/><Relationship Id="rId1359" Type="http://schemas.openxmlformats.org/officeDocument/2006/relationships/hyperlink" Target="http://www.cali.gov.co/planeacion/publicaciones/informacion_estadistica_pub" TargetMode="External"/><Relationship Id="rId936" Type="http://schemas.openxmlformats.org/officeDocument/2006/relationships/hyperlink" Target="http://www.cali.gov.co/planeacion/publicaciones/informacion_estadistica_pub" TargetMode="External"/><Relationship Id="rId1121" Type="http://schemas.openxmlformats.org/officeDocument/2006/relationships/hyperlink" Target="http://www.cali.gov.co/planeacion/publicaciones/informacion_estadistica_pub" TargetMode="External"/><Relationship Id="rId1219" Type="http://schemas.openxmlformats.org/officeDocument/2006/relationships/hyperlink" Target="http://www.cali.gov.co/planeacion/publicaciones/informacion_estadistica_pub" TargetMode="External"/><Relationship Id="rId1566" Type="http://schemas.openxmlformats.org/officeDocument/2006/relationships/hyperlink" Target="http://www.cali.gov.co/planeacion/publicaciones/informacion_estadistica_pub" TargetMode="External"/><Relationship Id="rId1773" Type="http://schemas.openxmlformats.org/officeDocument/2006/relationships/hyperlink" Target="http://www.cali.gov.co/publicaciones/cali_en_cifras_planeacion_pub" TargetMode="External"/><Relationship Id="rId65" Type="http://schemas.openxmlformats.org/officeDocument/2006/relationships/hyperlink" Target="http://www.cali.gov.co/publicaciones/cali_en_cifras_planeacion_pub" TargetMode="External"/><Relationship Id="rId1426" Type="http://schemas.openxmlformats.org/officeDocument/2006/relationships/hyperlink" Target="http://www.cali.gov.co/planeacion/publicaciones/informacion_estadistica_pub" TargetMode="External"/><Relationship Id="rId1633" Type="http://schemas.openxmlformats.org/officeDocument/2006/relationships/hyperlink" Target="http://www.cali.gov.co/publicaciones/cali_en_cifras_planeacion_pub" TargetMode="External"/><Relationship Id="rId1700" Type="http://schemas.openxmlformats.org/officeDocument/2006/relationships/hyperlink" Target="http://planeacion.cali.gov.co/DirPlanDesa/Cali_en_Cifras/Caliencifras2015.pdf" TargetMode="External"/><Relationship Id="rId281" Type="http://schemas.openxmlformats.org/officeDocument/2006/relationships/hyperlink" Target="http://www.cali.gov.co/planeacion/publicaciones/informacion_estadistica_pub" TargetMode="External"/><Relationship Id="rId141" Type="http://schemas.openxmlformats.org/officeDocument/2006/relationships/hyperlink" Target="https://www.asivamosensalud.org/inidicadores/servicios-de-salud/grafica.ver/32" TargetMode="External"/><Relationship Id="rId379" Type="http://schemas.openxmlformats.org/officeDocument/2006/relationships/hyperlink" Target="http://www.cali.gov.co/planeacion/publicaciones/informacion_estadistica_pub" TargetMode="External"/><Relationship Id="rId586" Type="http://schemas.openxmlformats.org/officeDocument/2006/relationships/hyperlink" Target="http://www.cali.gov.co/planeacion/publicaciones/informacion_estadistica_pub" TargetMode="External"/><Relationship Id="rId793" Type="http://schemas.openxmlformats.org/officeDocument/2006/relationships/hyperlink" Target="http://www.cali.gov.co/planeacion/publicaciones/informacion_estadistica_pub" TargetMode="External"/><Relationship Id="rId7" Type="http://schemas.openxmlformats.org/officeDocument/2006/relationships/hyperlink" Target="http://datos.bancomundial.org/indicador/NY.GDP.MKTP.KD.ZG" TargetMode="External"/><Relationship Id="rId239" Type="http://schemas.openxmlformats.org/officeDocument/2006/relationships/hyperlink" Target="http://www.cali.gov.co/planeacion/publicaciones/informacion_estadistica_pub" TargetMode="External"/><Relationship Id="rId446" Type="http://schemas.openxmlformats.org/officeDocument/2006/relationships/hyperlink" Target="http://www.cali.gov.co/planeacion/publicaciones/informacion_estadistica_pub" TargetMode="External"/><Relationship Id="rId653" Type="http://schemas.openxmlformats.org/officeDocument/2006/relationships/hyperlink" Target="http://www.cali.gov.co/planeacion/publicaciones/informacion_estadistica_pub" TargetMode="External"/><Relationship Id="rId1076" Type="http://schemas.openxmlformats.org/officeDocument/2006/relationships/hyperlink" Target="http://www.cali.gov.co/planeacion/publicaciones/informacion_estadistica_pub" TargetMode="External"/><Relationship Id="rId1283" Type="http://schemas.openxmlformats.org/officeDocument/2006/relationships/hyperlink" Target="http://www.cali.gov.co/planeacion/publicaciones/informacion_estadistica_pub" TargetMode="External"/><Relationship Id="rId1490" Type="http://schemas.openxmlformats.org/officeDocument/2006/relationships/hyperlink" Target="http://www.cali.gov.co/planeacion/publicaciones/informacion_estadistica_pub" TargetMode="External"/><Relationship Id="rId306" Type="http://schemas.openxmlformats.org/officeDocument/2006/relationships/hyperlink" Target="http://www.cali.gov.co/planeacion/publicaciones/informacion_estadistica_pub" TargetMode="External"/><Relationship Id="rId860" Type="http://schemas.openxmlformats.org/officeDocument/2006/relationships/hyperlink" Target="http://www.cali.gov.co/planeacion/publicaciones/informacion_estadistica_pub" TargetMode="External"/><Relationship Id="rId958" Type="http://schemas.openxmlformats.org/officeDocument/2006/relationships/hyperlink" Target="http://www.cali.gov.co/planeacion/publicaciones/informacion_estadistica_pub" TargetMode="External"/><Relationship Id="rId1143" Type="http://schemas.openxmlformats.org/officeDocument/2006/relationships/hyperlink" Target="http://www.cali.gov.co/planeacion/publicaciones/informacion_estadistica_pub" TargetMode="External"/><Relationship Id="rId1588" Type="http://schemas.openxmlformats.org/officeDocument/2006/relationships/hyperlink" Target="http://www.cali.gov.co/planeacion/publicaciones/informacion_estadistica_pub" TargetMode="External"/><Relationship Id="rId1795" Type="http://schemas.openxmlformats.org/officeDocument/2006/relationships/hyperlink" Target="http://www.cali.gov.co/publicaciones/cali_en_cifras_planeacion_pub" TargetMode="External"/><Relationship Id="rId87" Type="http://schemas.openxmlformats.org/officeDocument/2006/relationships/hyperlink" Target="http://www.cali.gov.co/publicaciones/cali_en_cifras_planeacion_pub" TargetMode="External"/><Relationship Id="rId513" Type="http://schemas.openxmlformats.org/officeDocument/2006/relationships/hyperlink" Target="http://www.cali.gov.co/planeacion/publicaciones/informacion_estadistica_pub" TargetMode="External"/><Relationship Id="rId720" Type="http://schemas.openxmlformats.org/officeDocument/2006/relationships/hyperlink" Target="http://www.cali.gov.co/planeacion/publicaciones/informacion_estadistica_pub" TargetMode="External"/><Relationship Id="rId818" Type="http://schemas.openxmlformats.org/officeDocument/2006/relationships/hyperlink" Target="http://www.cali.gov.co/planeacion/publicaciones/informacion_estadistica_pub" TargetMode="External"/><Relationship Id="rId1350" Type="http://schemas.openxmlformats.org/officeDocument/2006/relationships/hyperlink" Target="http://www.cali.gov.co/planeacion/publicaciones/informacion_estadistica_pub" TargetMode="External"/><Relationship Id="rId1448" Type="http://schemas.openxmlformats.org/officeDocument/2006/relationships/hyperlink" Target="http://www.cali.gov.co/planeacion/publicaciones/informacion_estadistica_pub" TargetMode="External"/><Relationship Id="rId1655" Type="http://schemas.openxmlformats.org/officeDocument/2006/relationships/hyperlink" Target="https://www.minsalud.gov.co/Documentos%20y%20Publicaciones/BOLETIN%20EPIDEMIOLOGICO%20VIH%201983-2012.pdf" TargetMode="External"/><Relationship Id="rId1003" Type="http://schemas.openxmlformats.org/officeDocument/2006/relationships/hyperlink" Target="http://www.cali.gov.co/planeacion/publicaciones/informacion_estadistica_pub" TargetMode="External"/><Relationship Id="rId1210" Type="http://schemas.openxmlformats.org/officeDocument/2006/relationships/hyperlink" Target="http://www.cali.gov.co/planeacion/publicaciones/informacion_estadistica_pub" TargetMode="External"/><Relationship Id="rId1308" Type="http://schemas.openxmlformats.org/officeDocument/2006/relationships/hyperlink" Target="http://www.cali.gov.co/planeacion/publicaciones/informacion_estadistica_pub" TargetMode="External"/><Relationship Id="rId1515" Type="http://schemas.openxmlformats.org/officeDocument/2006/relationships/hyperlink" Target="http://www.cali.gov.co/planeacion/publicaciones/informacion_estadistica_pub" TargetMode="External"/><Relationship Id="rId1722" Type="http://schemas.openxmlformats.org/officeDocument/2006/relationships/hyperlink" Target="http://www.cali.gov.co/publicaciones/cali_en_cifras_planeacion_pub" TargetMode="External"/><Relationship Id="rId14" Type="http://schemas.openxmlformats.org/officeDocument/2006/relationships/hyperlink" Target="http://www.dane.gov.co/index.php/mercado-laboral/empleo-y-desempleo" TargetMode="External"/><Relationship Id="rId163" Type="http://schemas.openxmlformats.org/officeDocument/2006/relationships/hyperlink" Target="http://www.cali.gov.co/publicaciones/cali_en_cifras_planeacion_pub" TargetMode="External"/><Relationship Id="rId370" Type="http://schemas.openxmlformats.org/officeDocument/2006/relationships/hyperlink" Target="http://www.cali.gov.co/planeacion/publicaciones/informacion_estadistica_pub" TargetMode="External"/><Relationship Id="rId230" Type="http://schemas.openxmlformats.org/officeDocument/2006/relationships/hyperlink" Target="http://www.cali.gov.co/planeacion/publicaciones/informacion_estadistica_pub" TargetMode="External"/><Relationship Id="rId468" Type="http://schemas.openxmlformats.org/officeDocument/2006/relationships/hyperlink" Target="http://www.cali.gov.co/planeacion/publicaciones/informacion_estadistica_pub" TargetMode="External"/><Relationship Id="rId675" Type="http://schemas.openxmlformats.org/officeDocument/2006/relationships/hyperlink" Target="http://www.cali.gov.co/planeacion/publicaciones/informacion_estadistica_pub" TargetMode="External"/><Relationship Id="rId882" Type="http://schemas.openxmlformats.org/officeDocument/2006/relationships/hyperlink" Target="http://www.cali.gov.co/planeacion/publicaciones/informacion_estadistica_pub" TargetMode="External"/><Relationship Id="rId1098" Type="http://schemas.openxmlformats.org/officeDocument/2006/relationships/hyperlink" Target="http://www.cali.gov.co/planeacion/publicaciones/informacion_estadistica_pub" TargetMode="External"/><Relationship Id="rId328" Type="http://schemas.openxmlformats.org/officeDocument/2006/relationships/hyperlink" Target="http://www.cali.gov.co/planeacion/publicaciones/informacion_estadistica_pub" TargetMode="External"/><Relationship Id="rId535" Type="http://schemas.openxmlformats.org/officeDocument/2006/relationships/hyperlink" Target="http://www.cali.gov.co/planeacion/publicaciones/informacion_estadistica_pub" TargetMode="External"/><Relationship Id="rId742" Type="http://schemas.openxmlformats.org/officeDocument/2006/relationships/hyperlink" Target="http://www.cali.gov.co/planeacion/publicaciones/informacion_estadistica_pub" TargetMode="External"/><Relationship Id="rId1165" Type="http://schemas.openxmlformats.org/officeDocument/2006/relationships/hyperlink" Target="http://www.cali.gov.co/planeacion/publicaciones/informacion_estadistica_pub" TargetMode="External"/><Relationship Id="rId1372" Type="http://schemas.openxmlformats.org/officeDocument/2006/relationships/hyperlink" Target="http://www.cali.gov.co/planeacion/publicaciones/informacion_estadistica_pub" TargetMode="External"/><Relationship Id="rId602" Type="http://schemas.openxmlformats.org/officeDocument/2006/relationships/hyperlink" Target="http://www.cali.gov.co/planeacion/publicaciones/informacion_estadistica_pub" TargetMode="External"/><Relationship Id="rId1025" Type="http://schemas.openxmlformats.org/officeDocument/2006/relationships/hyperlink" Target="http://www.cali.gov.co/planeacion/publicaciones/informacion_estadistica_pub" TargetMode="External"/><Relationship Id="rId1232" Type="http://schemas.openxmlformats.org/officeDocument/2006/relationships/hyperlink" Target="http://www.cali.gov.co/planeacion/publicaciones/informacion_estadistica_pub" TargetMode="External"/><Relationship Id="rId1677" Type="http://schemas.openxmlformats.org/officeDocument/2006/relationships/hyperlink" Target="http://www.observatoriovalle.org.co/wp-content/uploads/2012/05/Tasa-de-Cobertura-Bruta-en-Educaci%C3%B3n-B%C3%A1sica-y-Media.-Valle-del-Cauca-2002-2012.xlsx" TargetMode="External"/><Relationship Id="rId907" Type="http://schemas.openxmlformats.org/officeDocument/2006/relationships/hyperlink" Target="http://www.cali.gov.co/planeacion/publicaciones/informacion_estadistica_pub" TargetMode="External"/><Relationship Id="rId1537" Type="http://schemas.openxmlformats.org/officeDocument/2006/relationships/hyperlink" Target="http://www.cali.gov.co/planeacion/publicaciones/informacion_estadistica_pub" TargetMode="External"/><Relationship Id="rId1744" Type="http://schemas.openxmlformats.org/officeDocument/2006/relationships/hyperlink" Target="http://www.cali.gov.co/publicaciones/cali_en_cifras_planeacion_pub" TargetMode="External"/><Relationship Id="rId36" Type="http://schemas.openxmlformats.org/officeDocument/2006/relationships/hyperlink" Target="http://www.cali.gov.co/publicaciones/cali_en_cifras_planeacion_pub" TargetMode="External"/><Relationship Id="rId1604" Type="http://schemas.openxmlformats.org/officeDocument/2006/relationships/hyperlink" Target="http://www.cali.gov.co/planeacion/publicaciones/informacion_estadistica_pub" TargetMode="External"/><Relationship Id="rId185" Type="http://schemas.openxmlformats.org/officeDocument/2006/relationships/hyperlink" Target="http://planeacion.cali.gov.co/DirPlanDesa/Cali_en_Cifras/Caliencifras2015.pdf" TargetMode="External"/><Relationship Id="rId1811" Type="http://schemas.openxmlformats.org/officeDocument/2006/relationships/hyperlink" Target="http://www.cali.gov.co/publicaciones/cali_en_cifras_planeacion_pub" TargetMode="External"/><Relationship Id="rId392" Type="http://schemas.openxmlformats.org/officeDocument/2006/relationships/hyperlink" Target="http://www.cali.gov.co/planeacion/publicaciones/informacion_estadistica_pub" TargetMode="External"/><Relationship Id="rId697" Type="http://schemas.openxmlformats.org/officeDocument/2006/relationships/hyperlink" Target="http://www.cali.gov.co/planeacion/publicaciones/informacion_estadistica_pub" TargetMode="External"/><Relationship Id="rId252" Type="http://schemas.openxmlformats.org/officeDocument/2006/relationships/hyperlink" Target="http://www.cali.gov.co/planeacion/publicaciones/informacion_estadistica_pub" TargetMode="External"/><Relationship Id="rId1187" Type="http://schemas.openxmlformats.org/officeDocument/2006/relationships/hyperlink" Target="http://www.cali.gov.co/planeacion/publicaciones/informacion_estadistica_pub" TargetMode="External"/><Relationship Id="rId112" Type="http://schemas.openxmlformats.org/officeDocument/2006/relationships/hyperlink" Target="http://www.cali.gov.co/publicaciones/cali_en_cifras_planeacion_pub" TargetMode="External"/><Relationship Id="rId557" Type="http://schemas.openxmlformats.org/officeDocument/2006/relationships/hyperlink" Target="http://www.cali.gov.co/planeacion/publicaciones/informacion_estadistica_pub" TargetMode="External"/><Relationship Id="rId764" Type="http://schemas.openxmlformats.org/officeDocument/2006/relationships/hyperlink" Target="http://www.cali.gov.co/planeacion/publicaciones/informacion_estadistica_pub" TargetMode="External"/><Relationship Id="rId971" Type="http://schemas.openxmlformats.org/officeDocument/2006/relationships/hyperlink" Target="http://www.cali.gov.co/planeacion/publicaciones/informacion_estadistica_pub" TargetMode="External"/><Relationship Id="rId1394" Type="http://schemas.openxmlformats.org/officeDocument/2006/relationships/hyperlink" Target="http://www.cali.gov.co/planeacion/publicaciones/informacion_estadistica_pub" TargetMode="External"/><Relationship Id="rId1699" Type="http://schemas.openxmlformats.org/officeDocument/2006/relationships/hyperlink" Target="http://planeacion.cali.gov.co/DirPlanDesa/Cali_en_Cifras/Caliencifras2015.pdf" TargetMode="External"/><Relationship Id="rId417" Type="http://schemas.openxmlformats.org/officeDocument/2006/relationships/hyperlink" Target="http://www.cali.gov.co/planeacion/publicaciones/informacion_estadistica_pub" TargetMode="External"/><Relationship Id="rId624" Type="http://schemas.openxmlformats.org/officeDocument/2006/relationships/hyperlink" Target="http://www.cali.gov.co/planeacion/publicaciones/informacion_estadistica_pub" TargetMode="External"/><Relationship Id="rId831" Type="http://schemas.openxmlformats.org/officeDocument/2006/relationships/hyperlink" Target="http://www.cali.gov.co/planeacion/publicaciones/informacion_estadistica_pub" TargetMode="External"/><Relationship Id="rId1047" Type="http://schemas.openxmlformats.org/officeDocument/2006/relationships/hyperlink" Target="http://www.cali.gov.co/planeacion/publicaciones/informacion_estadistica_pub" TargetMode="External"/><Relationship Id="rId1254" Type="http://schemas.openxmlformats.org/officeDocument/2006/relationships/hyperlink" Target="http://www.cali.gov.co/planeacion/publicaciones/informacion_estadistica_pub" TargetMode="External"/><Relationship Id="rId1461" Type="http://schemas.openxmlformats.org/officeDocument/2006/relationships/hyperlink" Target="http://www.cali.gov.co/planeacion/publicaciones/informacion_estadistica_pub" TargetMode="External"/><Relationship Id="rId929" Type="http://schemas.openxmlformats.org/officeDocument/2006/relationships/hyperlink" Target="http://www.cali.gov.co/planeacion/publicaciones/informacion_estadistica_pub" TargetMode="External"/><Relationship Id="rId1114" Type="http://schemas.openxmlformats.org/officeDocument/2006/relationships/hyperlink" Target="http://www.cali.gov.co/planeacion/publicaciones/informacion_estadistica_pub" TargetMode="External"/><Relationship Id="rId1321" Type="http://schemas.openxmlformats.org/officeDocument/2006/relationships/hyperlink" Target="http://www.cali.gov.co/planeacion/publicaciones/informacion_estadistica_pub" TargetMode="External"/><Relationship Id="rId1559" Type="http://schemas.openxmlformats.org/officeDocument/2006/relationships/hyperlink" Target="http://www.cali.gov.co/planeacion/publicaciones/informacion_estadistica_pub" TargetMode="External"/><Relationship Id="rId1766" Type="http://schemas.openxmlformats.org/officeDocument/2006/relationships/hyperlink" Target="http://www.cali.gov.co/publicaciones/cali_en_cifras_planeacion_pub" TargetMode="External"/><Relationship Id="rId58" Type="http://schemas.openxmlformats.org/officeDocument/2006/relationships/hyperlink" Target="http://www.cali.gov.co/publicaciones/cali_en_cifras_planeacion_pub" TargetMode="External"/><Relationship Id="rId1419" Type="http://schemas.openxmlformats.org/officeDocument/2006/relationships/hyperlink" Target="http://www.cali.gov.co/planeacion/publicaciones/informacion_estadistica_pub" TargetMode="External"/><Relationship Id="rId1626" Type="http://schemas.openxmlformats.org/officeDocument/2006/relationships/hyperlink" Target="http://www.cali.gov.co/publicaciones/cali_en_cifras_planeacion_pub" TargetMode="External"/><Relationship Id="rId274" Type="http://schemas.openxmlformats.org/officeDocument/2006/relationships/hyperlink" Target="http://www.cali.gov.co/planeacion/publicaciones/informacion_estadistica_pub" TargetMode="External"/><Relationship Id="rId481" Type="http://schemas.openxmlformats.org/officeDocument/2006/relationships/hyperlink" Target="http://www.cali.gov.co/planeacion/publicaciones/informacion_estadistica_pub" TargetMode="External"/><Relationship Id="rId134" Type="http://schemas.openxmlformats.org/officeDocument/2006/relationships/hyperlink" Target="http://www.cali.gov.co/publicaciones/cali_en_cifras_planeacion_pub" TargetMode="External"/><Relationship Id="rId579" Type="http://schemas.openxmlformats.org/officeDocument/2006/relationships/hyperlink" Target="http://www.cali.gov.co/planeacion/publicaciones/informacion_estadistica_pub" TargetMode="External"/><Relationship Id="rId786" Type="http://schemas.openxmlformats.org/officeDocument/2006/relationships/hyperlink" Target="http://www.cali.gov.co/planeacion/publicaciones/informacion_estadistica_pub" TargetMode="External"/><Relationship Id="rId993" Type="http://schemas.openxmlformats.org/officeDocument/2006/relationships/hyperlink" Target="http://www.cali.gov.co/planeacion/publicaciones/informacion_estadistica_pub" TargetMode="External"/><Relationship Id="rId341" Type="http://schemas.openxmlformats.org/officeDocument/2006/relationships/hyperlink" Target="http://www.cali.gov.co/planeacion/publicaciones/informacion_estadistica_pub" TargetMode="External"/><Relationship Id="rId439" Type="http://schemas.openxmlformats.org/officeDocument/2006/relationships/hyperlink" Target="http://www.cali.gov.co/planeacion/publicaciones/informacion_estadistica_pub" TargetMode="External"/><Relationship Id="rId646" Type="http://schemas.openxmlformats.org/officeDocument/2006/relationships/hyperlink" Target="http://www.cali.gov.co/planeacion/publicaciones/informacion_estadistica_pub" TargetMode="External"/><Relationship Id="rId1069" Type="http://schemas.openxmlformats.org/officeDocument/2006/relationships/hyperlink" Target="http://www.cali.gov.co/planeacion/publicaciones/informacion_estadistica_pub" TargetMode="External"/><Relationship Id="rId1276" Type="http://schemas.openxmlformats.org/officeDocument/2006/relationships/hyperlink" Target="http://www.cali.gov.co/planeacion/publicaciones/informacion_estadistica_pub" TargetMode="External"/><Relationship Id="rId1483" Type="http://schemas.openxmlformats.org/officeDocument/2006/relationships/hyperlink" Target="http://www.cali.gov.co/planeacion/publicaciones/informacion_estadistica_pub" TargetMode="External"/><Relationship Id="rId201" Type="http://schemas.openxmlformats.org/officeDocument/2006/relationships/hyperlink" Target="http://planeacion.cali.gov.co/DirPlanDesa/Cali_en_Cifras/Caliencifras2015.pdf" TargetMode="External"/><Relationship Id="rId506" Type="http://schemas.openxmlformats.org/officeDocument/2006/relationships/hyperlink" Target="http://www.cali.gov.co/planeacion/publicaciones/informacion_estadistica_pub" TargetMode="External"/><Relationship Id="rId853" Type="http://schemas.openxmlformats.org/officeDocument/2006/relationships/hyperlink" Target="http://www.cali.gov.co/planeacion/publicaciones/informacion_estadistica_pub" TargetMode="External"/><Relationship Id="rId1136" Type="http://schemas.openxmlformats.org/officeDocument/2006/relationships/hyperlink" Target="http://www.cali.gov.co/planeacion/publicaciones/informacion_estadistica_pub" TargetMode="External"/><Relationship Id="rId1690" Type="http://schemas.openxmlformats.org/officeDocument/2006/relationships/hyperlink" Target="http://www.cali.gov.co/publicaciones/cali_en_cifras_planeacion_pub" TargetMode="External"/><Relationship Id="rId1788" Type="http://schemas.openxmlformats.org/officeDocument/2006/relationships/hyperlink" Target="http://www.cali.gov.co/publicaciones/cali_en_cifras_planeacion_pub" TargetMode="External"/><Relationship Id="rId713" Type="http://schemas.openxmlformats.org/officeDocument/2006/relationships/hyperlink" Target="http://www.cali.gov.co/planeacion/publicaciones/informacion_estadistica_pub" TargetMode="External"/><Relationship Id="rId920" Type="http://schemas.openxmlformats.org/officeDocument/2006/relationships/hyperlink" Target="http://www.cali.gov.co/planeacion/publicaciones/informacion_estadistica_pub" TargetMode="External"/><Relationship Id="rId1343" Type="http://schemas.openxmlformats.org/officeDocument/2006/relationships/hyperlink" Target="http://www.cali.gov.co/planeacion/publicaciones/informacion_estadistica_pub" TargetMode="External"/><Relationship Id="rId1550" Type="http://schemas.openxmlformats.org/officeDocument/2006/relationships/hyperlink" Target="http://www.cali.gov.co/planeacion/publicaciones/informacion_estadistica_pub" TargetMode="External"/><Relationship Id="rId1648" Type="http://schemas.openxmlformats.org/officeDocument/2006/relationships/hyperlink" Target="http://planeacion.cali.gov.co/DirPlanDesa/Cali_en_Cifras/Caliencifras2015.pdf" TargetMode="External"/><Relationship Id="rId1203" Type="http://schemas.openxmlformats.org/officeDocument/2006/relationships/hyperlink" Target="http://www.cali.gov.co/planeacion/publicaciones/informacion_estadistica_pub" TargetMode="External"/><Relationship Id="rId1410" Type="http://schemas.openxmlformats.org/officeDocument/2006/relationships/hyperlink" Target="http://www.cali.gov.co/planeacion/publicaciones/informacion_estadistica_pub" TargetMode="External"/><Relationship Id="rId1508" Type="http://schemas.openxmlformats.org/officeDocument/2006/relationships/hyperlink" Target="http://www.cali.gov.co/planeacion/publicaciones/informacion_estadistica_pub" TargetMode="External"/><Relationship Id="rId1715" Type="http://schemas.openxmlformats.org/officeDocument/2006/relationships/hyperlink" Target="http://www.cali.gov.co/publicaciones/cali_en_cifras_planeacion_pub" TargetMode="External"/><Relationship Id="rId296" Type="http://schemas.openxmlformats.org/officeDocument/2006/relationships/hyperlink" Target="http://www.cali.gov.co/planeacion/publicaciones/informacion_estadistica_pub" TargetMode="External"/><Relationship Id="rId156" Type="http://schemas.openxmlformats.org/officeDocument/2006/relationships/hyperlink" Target="http://www.cali.gov.co/planeacion/publicaciones/informacion_estadistica_pub" TargetMode="External"/><Relationship Id="rId363" Type="http://schemas.openxmlformats.org/officeDocument/2006/relationships/hyperlink" Target="http://www.cali.gov.co/planeacion/publicaciones/informacion_estadistica_pub" TargetMode="External"/><Relationship Id="rId570" Type="http://schemas.openxmlformats.org/officeDocument/2006/relationships/hyperlink" Target="http://www.cali.gov.co/planeacion/publicaciones/informacion_estadistica_pub" TargetMode="External"/><Relationship Id="rId223" Type="http://schemas.openxmlformats.org/officeDocument/2006/relationships/hyperlink" Target="http://www.cali.gov.co/planeacion/publicaciones/informacion_estadistica_pub" TargetMode="External"/><Relationship Id="rId430" Type="http://schemas.openxmlformats.org/officeDocument/2006/relationships/hyperlink" Target="http://www.cali.gov.co/planeacion/publicaciones/informacion_estadistica_pub" TargetMode="External"/><Relationship Id="rId668" Type="http://schemas.openxmlformats.org/officeDocument/2006/relationships/hyperlink" Target="http://www.cali.gov.co/planeacion/publicaciones/informacion_estadistica_pub" TargetMode="External"/><Relationship Id="rId875" Type="http://schemas.openxmlformats.org/officeDocument/2006/relationships/hyperlink" Target="http://www.cali.gov.co/planeacion/publicaciones/informacion_estadistica_pub" TargetMode="External"/><Relationship Id="rId1060" Type="http://schemas.openxmlformats.org/officeDocument/2006/relationships/hyperlink" Target="http://www.cali.gov.co/planeacion/publicaciones/informacion_estadistica_pub" TargetMode="External"/><Relationship Id="rId1298" Type="http://schemas.openxmlformats.org/officeDocument/2006/relationships/hyperlink" Target="http://www.cali.gov.co/planeacion/publicaciones/informacion_estadistica_pub" TargetMode="External"/><Relationship Id="rId528" Type="http://schemas.openxmlformats.org/officeDocument/2006/relationships/hyperlink" Target="http://www.cali.gov.co/planeacion/publicaciones/informacion_estadistica_pub" TargetMode="External"/><Relationship Id="rId735" Type="http://schemas.openxmlformats.org/officeDocument/2006/relationships/hyperlink" Target="http://www.cali.gov.co/planeacion/publicaciones/informacion_estadistica_pub" TargetMode="External"/><Relationship Id="rId942" Type="http://schemas.openxmlformats.org/officeDocument/2006/relationships/hyperlink" Target="http://www.cali.gov.co/planeacion/publicaciones/informacion_estadistica_pub" TargetMode="External"/><Relationship Id="rId1158" Type="http://schemas.openxmlformats.org/officeDocument/2006/relationships/hyperlink" Target="http://www.cali.gov.co/planeacion/publicaciones/informacion_estadistica_pub" TargetMode="External"/><Relationship Id="rId1365" Type="http://schemas.openxmlformats.org/officeDocument/2006/relationships/hyperlink" Target="http://www.cali.gov.co/planeacion/publicaciones/informacion_estadistica_pub" TargetMode="External"/><Relationship Id="rId1572" Type="http://schemas.openxmlformats.org/officeDocument/2006/relationships/hyperlink" Target="http://www.cali.gov.co/planeacion/publicaciones/informacion_estadistica_pub" TargetMode="External"/><Relationship Id="rId1018" Type="http://schemas.openxmlformats.org/officeDocument/2006/relationships/hyperlink" Target="http://www.cali.gov.co/planeacion/publicaciones/informacion_estadistica_pub" TargetMode="External"/><Relationship Id="rId1225" Type="http://schemas.openxmlformats.org/officeDocument/2006/relationships/hyperlink" Target="http://www.cali.gov.co/planeacion/publicaciones/informacion_estadistica_pub" TargetMode="External"/><Relationship Id="rId1432" Type="http://schemas.openxmlformats.org/officeDocument/2006/relationships/hyperlink" Target="http://www.cali.gov.co/planeacion/publicaciones/informacion_estadistica_pub" TargetMode="External"/><Relationship Id="rId71" Type="http://schemas.openxmlformats.org/officeDocument/2006/relationships/hyperlink" Target="http://interwp.cepal.org/sisgen/ConsultaIntegrada.asp?idIndicador=391&amp;idioma=e" TargetMode="External"/><Relationship Id="rId802" Type="http://schemas.openxmlformats.org/officeDocument/2006/relationships/hyperlink" Target="http://www.cali.gov.co/planeacion/publicaciones/informacion_estadistica_pub" TargetMode="External"/><Relationship Id="rId1737" Type="http://schemas.openxmlformats.org/officeDocument/2006/relationships/hyperlink" Target="http://www.cali.gov.co/publicaciones/cali_en_cifras_planeacion_pub" TargetMode="External"/><Relationship Id="rId29" Type="http://schemas.openxmlformats.org/officeDocument/2006/relationships/hyperlink" Target="http://www.cali.gov.co/publicaciones/cali_en_cifras_planeacion_pub" TargetMode="External"/><Relationship Id="rId178" Type="http://schemas.openxmlformats.org/officeDocument/2006/relationships/hyperlink" Target="http://planeacion.cali.gov.co/DirPlanDesa/Cali_en_Cifras/Caliencifras2015.pdf" TargetMode="External"/><Relationship Id="rId1804" Type="http://schemas.openxmlformats.org/officeDocument/2006/relationships/hyperlink" Target="http://www.cali.gov.co/publicaciones/cali_en_cifras_planeacion_pub" TargetMode="External"/><Relationship Id="rId385" Type="http://schemas.openxmlformats.org/officeDocument/2006/relationships/hyperlink" Target="http://www.cali.gov.co/planeacion/publicaciones/informacion_estadistica_pub" TargetMode="External"/><Relationship Id="rId592" Type="http://schemas.openxmlformats.org/officeDocument/2006/relationships/hyperlink" Target="http://www.cali.gov.co/planeacion/publicaciones/informacion_estadistica_pub" TargetMode="External"/><Relationship Id="rId245" Type="http://schemas.openxmlformats.org/officeDocument/2006/relationships/hyperlink" Target="http://www.cali.gov.co/planeacion/publicaciones/informacion_estadistica_pub" TargetMode="External"/><Relationship Id="rId452" Type="http://schemas.openxmlformats.org/officeDocument/2006/relationships/hyperlink" Target="http://www.cali.gov.co/planeacion/publicaciones/informacion_estadistica_pub" TargetMode="External"/><Relationship Id="rId897" Type="http://schemas.openxmlformats.org/officeDocument/2006/relationships/hyperlink" Target="http://www.cali.gov.co/planeacion/publicaciones/informacion_estadistica_pub" TargetMode="External"/><Relationship Id="rId1082" Type="http://schemas.openxmlformats.org/officeDocument/2006/relationships/hyperlink" Target="http://www.cali.gov.co/planeacion/publicaciones/informacion_estadistica_pub" TargetMode="External"/><Relationship Id="rId105" Type="http://schemas.openxmlformats.org/officeDocument/2006/relationships/hyperlink" Target="http://www.cali.gov.co/publicaciones/cali_en_cifras_planeacion_pub" TargetMode="External"/><Relationship Id="rId312" Type="http://schemas.openxmlformats.org/officeDocument/2006/relationships/hyperlink" Target="http://www.cali.gov.co/planeacion/publicaciones/informacion_estadistica_pub" TargetMode="External"/><Relationship Id="rId757" Type="http://schemas.openxmlformats.org/officeDocument/2006/relationships/hyperlink" Target="http://www.cali.gov.co/planeacion/publicaciones/informacion_estadistica_pub" TargetMode="External"/><Relationship Id="rId964" Type="http://schemas.openxmlformats.org/officeDocument/2006/relationships/hyperlink" Target="http://www.cali.gov.co/planeacion/publicaciones/informacion_estadistica_pub" TargetMode="External"/><Relationship Id="rId1387" Type="http://schemas.openxmlformats.org/officeDocument/2006/relationships/hyperlink" Target="http://www.cali.gov.co/planeacion/publicaciones/informacion_estadistica_pub" TargetMode="External"/><Relationship Id="rId1594" Type="http://schemas.openxmlformats.org/officeDocument/2006/relationships/hyperlink" Target="http://www.cali.gov.co/planeacion/publicaciones/informacion_estadistica_pub" TargetMode="External"/><Relationship Id="rId93" Type="http://schemas.openxmlformats.org/officeDocument/2006/relationships/hyperlink" Target="http://www.cali.gov.co/publicaciones/cali_en_cifras_planeacion_pub" TargetMode="External"/><Relationship Id="rId617" Type="http://schemas.openxmlformats.org/officeDocument/2006/relationships/hyperlink" Target="http://www.cali.gov.co/planeacion/publicaciones/informacion_estadistica_pub" TargetMode="External"/><Relationship Id="rId824" Type="http://schemas.openxmlformats.org/officeDocument/2006/relationships/hyperlink" Target="http://www.cali.gov.co/planeacion/publicaciones/informacion_estadistica_pub" TargetMode="External"/><Relationship Id="rId1247" Type="http://schemas.openxmlformats.org/officeDocument/2006/relationships/hyperlink" Target="http://www.cali.gov.co/planeacion/publicaciones/informacion_estadistica_pub" TargetMode="External"/><Relationship Id="rId1454" Type="http://schemas.openxmlformats.org/officeDocument/2006/relationships/hyperlink" Target="http://www.cali.gov.co/planeacion/publicaciones/informacion_estadistica_pub" TargetMode="External"/><Relationship Id="rId1661" Type="http://schemas.openxmlformats.org/officeDocument/2006/relationships/hyperlink" Target="http://www.dane.gov.co/files/investigaciones/condiciones_vida/pobreza/bol_pobreza_15_.pdf" TargetMode="External"/><Relationship Id="rId1107" Type="http://schemas.openxmlformats.org/officeDocument/2006/relationships/hyperlink" Target="http://www.cali.gov.co/planeacion/publicaciones/informacion_estadistica_pub" TargetMode="External"/><Relationship Id="rId1314" Type="http://schemas.openxmlformats.org/officeDocument/2006/relationships/hyperlink" Target="http://www.cali.gov.co/planeacion/publicaciones/informacion_estadistica_pub" TargetMode="External"/><Relationship Id="rId1521" Type="http://schemas.openxmlformats.org/officeDocument/2006/relationships/hyperlink" Target="http://www.cali.gov.co/planeacion/publicaciones/informacion_estadistica_pub" TargetMode="External"/><Relationship Id="rId1759" Type="http://schemas.openxmlformats.org/officeDocument/2006/relationships/hyperlink" Target="http://www.cali.gov.co/publicaciones/cali_en_cifras_planeacion_pub" TargetMode="External"/><Relationship Id="rId1619" Type="http://schemas.openxmlformats.org/officeDocument/2006/relationships/hyperlink" Target="http://www.cali.gov.co/planeacion/publicaciones/informacion_estadistica_pub" TargetMode="External"/><Relationship Id="rId1826" Type="http://schemas.openxmlformats.org/officeDocument/2006/relationships/hyperlink" Target="http://www.cali.gov.co/publicaciones/cali_en_cifras_planeacion_pub" TargetMode="External"/><Relationship Id="rId20" Type="http://schemas.openxmlformats.org/officeDocument/2006/relationships/hyperlink" Target="http://www.dane.gov.co/index.php/mercado-laboral/empleo-y-desempleo" TargetMode="External"/><Relationship Id="rId267" Type="http://schemas.openxmlformats.org/officeDocument/2006/relationships/hyperlink" Target="http://www.cali.gov.co/planeacion/publicaciones/informacion_estadistica_pub" TargetMode="External"/><Relationship Id="rId474" Type="http://schemas.openxmlformats.org/officeDocument/2006/relationships/hyperlink" Target="http://www.cali.gov.co/planeacion/publicaciones/informacion_estadistica_pub" TargetMode="External"/><Relationship Id="rId127" Type="http://schemas.openxmlformats.org/officeDocument/2006/relationships/hyperlink" Target="http://www.cali.gov.co/publicaciones/cali_en_cifras_planeacion_pub" TargetMode="External"/><Relationship Id="rId681" Type="http://schemas.openxmlformats.org/officeDocument/2006/relationships/hyperlink" Target="http://www.cali.gov.co/planeacion/publicaciones/informacion_estadistica_pub" TargetMode="External"/><Relationship Id="rId779" Type="http://schemas.openxmlformats.org/officeDocument/2006/relationships/hyperlink" Target="http://www.cali.gov.co/planeacion/publicaciones/informacion_estadistica_pub" TargetMode="External"/><Relationship Id="rId986" Type="http://schemas.openxmlformats.org/officeDocument/2006/relationships/hyperlink" Target="http://www.cali.gov.co/planeacion/publicaciones/informacion_estadistica_pub" TargetMode="External"/><Relationship Id="rId334" Type="http://schemas.openxmlformats.org/officeDocument/2006/relationships/hyperlink" Target="http://www.cali.gov.co/planeacion/publicaciones/informacion_estadistica_pub" TargetMode="External"/><Relationship Id="rId541" Type="http://schemas.openxmlformats.org/officeDocument/2006/relationships/hyperlink" Target="http://www.cali.gov.co/planeacion/publicaciones/informacion_estadistica_pub" TargetMode="External"/><Relationship Id="rId639" Type="http://schemas.openxmlformats.org/officeDocument/2006/relationships/hyperlink" Target="http://www.cali.gov.co/planeacion/publicaciones/informacion_estadistica_pub" TargetMode="External"/><Relationship Id="rId1171" Type="http://schemas.openxmlformats.org/officeDocument/2006/relationships/hyperlink" Target="http://www.cali.gov.co/planeacion/publicaciones/informacion_estadistica_pub" TargetMode="External"/><Relationship Id="rId1269" Type="http://schemas.openxmlformats.org/officeDocument/2006/relationships/hyperlink" Target="http://www.cali.gov.co/planeacion/publicaciones/informacion_estadistica_pub" TargetMode="External"/><Relationship Id="rId1476" Type="http://schemas.openxmlformats.org/officeDocument/2006/relationships/hyperlink" Target="http://www.cali.gov.co/planeacion/publicaciones/informacion_estadistica_pub" TargetMode="External"/><Relationship Id="rId401" Type="http://schemas.openxmlformats.org/officeDocument/2006/relationships/hyperlink" Target="http://www.cali.gov.co/planeacion/publicaciones/informacion_estadistica_pub" TargetMode="External"/><Relationship Id="rId846" Type="http://schemas.openxmlformats.org/officeDocument/2006/relationships/hyperlink" Target="http://www.cali.gov.co/planeacion/publicaciones/informacion_estadistica_pub" TargetMode="External"/><Relationship Id="rId1031" Type="http://schemas.openxmlformats.org/officeDocument/2006/relationships/hyperlink" Target="http://www.cali.gov.co/planeacion/publicaciones/informacion_estadistica_pub" TargetMode="External"/><Relationship Id="rId1129" Type="http://schemas.openxmlformats.org/officeDocument/2006/relationships/hyperlink" Target="http://www.cali.gov.co/planeacion/publicaciones/informacion_estadistica_pub" TargetMode="External"/><Relationship Id="rId1683" Type="http://schemas.openxmlformats.org/officeDocument/2006/relationships/hyperlink" Target="http://www.observatoriovalle.org.co/wp-content/uploads/2012/05/Tasa-de-Cobertura-Bruta-en-Educaci%C3%B3n-B%C3%A1sica-y-Media.-Valle-del-Cauca-2002-2012.xlsx" TargetMode="External"/><Relationship Id="rId706" Type="http://schemas.openxmlformats.org/officeDocument/2006/relationships/hyperlink" Target="http://www.cali.gov.co/planeacion/publicaciones/informacion_estadistica_pub" TargetMode="External"/><Relationship Id="rId913" Type="http://schemas.openxmlformats.org/officeDocument/2006/relationships/hyperlink" Target="http://www.cali.gov.co/planeacion/publicaciones/informacion_estadistica_pub" TargetMode="External"/><Relationship Id="rId1336" Type="http://schemas.openxmlformats.org/officeDocument/2006/relationships/hyperlink" Target="http://www.cali.gov.co/planeacion/publicaciones/informacion_estadistica_pub" TargetMode="External"/><Relationship Id="rId1543" Type="http://schemas.openxmlformats.org/officeDocument/2006/relationships/hyperlink" Target="http://www.cali.gov.co/planeacion/publicaciones/informacion_estadistica_pub" TargetMode="External"/><Relationship Id="rId1750" Type="http://schemas.openxmlformats.org/officeDocument/2006/relationships/hyperlink" Target="http://www.cali.gov.co/publicaciones/cali_en_cifras_planeacion_pub" TargetMode="External"/><Relationship Id="rId42" Type="http://schemas.openxmlformats.org/officeDocument/2006/relationships/hyperlink" Target="http://data.uis.unesco.org/" TargetMode="External"/><Relationship Id="rId1403" Type="http://schemas.openxmlformats.org/officeDocument/2006/relationships/hyperlink" Target="http://www.cali.gov.co/planeacion/publicaciones/informacion_estadistica_pub" TargetMode="External"/><Relationship Id="rId1610" Type="http://schemas.openxmlformats.org/officeDocument/2006/relationships/hyperlink" Target="http://www.cali.gov.co/planeacion/publicaciones/informacion_estadistica_pub" TargetMode="External"/><Relationship Id="rId191" Type="http://schemas.openxmlformats.org/officeDocument/2006/relationships/hyperlink" Target="http://planeacion.cali.gov.co/DirPlanDesa/Cali_en_Cifras/Caliencifras2015.pdf" TargetMode="External"/><Relationship Id="rId1708" Type="http://schemas.openxmlformats.org/officeDocument/2006/relationships/hyperlink" Target="http://planeacion.cali.gov.co/DirPlanDesa/Cali_en_Cifras/Caliencifras2015.pdf" TargetMode="External"/><Relationship Id="rId289" Type="http://schemas.openxmlformats.org/officeDocument/2006/relationships/hyperlink" Target="http://www.cali.gov.co/planeacion/publicaciones/informacion_estadistica_pub" TargetMode="External"/><Relationship Id="rId496" Type="http://schemas.openxmlformats.org/officeDocument/2006/relationships/hyperlink" Target="http://www.cali.gov.co/planeacion/publicaciones/informacion_estadistica_pub" TargetMode="External"/><Relationship Id="rId149" Type="http://schemas.openxmlformats.org/officeDocument/2006/relationships/hyperlink" Target="http://www.dane.gov.co/index.php/estadisticas-por-tema/demografia-y-poblacion/nacimientos-y-defunciones" TargetMode="External"/><Relationship Id="rId356" Type="http://schemas.openxmlformats.org/officeDocument/2006/relationships/hyperlink" Target="http://www.cali.gov.co/planeacion/publicaciones/informacion_estadistica_pub" TargetMode="External"/><Relationship Id="rId563" Type="http://schemas.openxmlformats.org/officeDocument/2006/relationships/hyperlink" Target="http://www.cali.gov.co/planeacion/publicaciones/informacion_estadistica_pub" TargetMode="External"/><Relationship Id="rId770" Type="http://schemas.openxmlformats.org/officeDocument/2006/relationships/hyperlink" Target="http://www.cali.gov.co/planeacion/publicaciones/informacion_estadistica_pub" TargetMode="External"/><Relationship Id="rId1193" Type="http://schemas.openxmlformats.org/officeDocument/2006/relationships/hyperlink" Target="http://www.cali.gov.co/planeacion/publicaciones/informacion_estadistica_pub" TargetMode="External"/><Relationship Id="rId216" Type="http://schemas.openxmlformats.org/officeDocument/2006/relationships/hyperlink" Target="http://www.cali.gov.co/planeacion/publicaciones/informacion_estadistica_pub" TargetMode="External"/><Relationship Id="rId423" Type="http://schemas.openxmlformats.org/officeDocument/2006/relationships/hyperlink" Target="http://www.cali.gov.co/planeacion/publicaciones/informacion_estadistica_pub" TargetMode="External"/><Relationship Id="rId868" Type="http://schemas.openxmlformats.org/officeDocument/2006/relationships/hyperlink" Target="http://www.cali.gov.co/planeacion/publicaciones/informacion_estadistica_pub" TargetMode="External"/><Relationship Id="rId1053" Type="http://schemas.openxmlformats.org/officeDocument/2006/relationships/hyperlink" Target="http://www.cali.gov.co/planeacion/publicaciones/informacion_estadistica_pub" TargetMode="External"/><Relationship Id="rId1260" Type="http://schemas.openxmlformats.org/officeDocument/2006/relationships/hyperlink" Target="http://www.cali.gov.co/planeacion/publicaciones/informacion_estadistica_pub" TargetMode="External"/><Relationship Id="rId1498" Type="http://schemas.openxmlformats.org/officeDocument/2006/relationships/hyperlink" Target="http://www.cali.gov.co/planeacion/publicaciones/informacion_estadistica_pub" TargetMode="External"/><Relationship Id="rId630" Type="http://schemas.openxmlformats.org/officeDocument/2006/relationships/hyperlink" Target="http://www.cali.gov.co/planeacion/publicaciones/informacion_estadistica_pub" TargetMode="External"/><Relationship Id="rId728" Type="http://schemas.openxmlformats.org/officeDocument/2006/relationships/hyperlink" Target="http://www.cali.gov.co/planeacion/publicaciones/informacion_estadistica_pub" TargetMode="External"/><Relationship Id="rId935" Type="http://schemas.openxmlformats.org/officeDocument/2006/relationships/hyperlink" Target="http://www.cali.gov.co/planeacion/publicaciones/informacion_estadistica_pub" TargetMode="External"/><Relationship Id="rId1358" Type="http://schemas.openxmlformats.org/officeDocument/2006/relationships/hyperlink" Target="http://www.cali.gov.co/planeacion/publicaciones/informacion_estadistica_pub" TargetMode="External"/><Relationship Id="rId1565" Type="http://schemas.openxmlformats.org/officeDocument/2006/relationships/hyperlink" Target="http://www.cali.gov.co/planeacion/publicaciones/informacion_estadistica_pub" TargetMode="External"/><Relationship Id="rId1772" Type="http://schemas.openxmlformats.org/officeDocument/2006/relationships/hyperlink" Target="http://www.cali.gov.co/publicaciones/cali_en_cifras_planeacion_pub" TargetMode="External"/><Relationship Id="rId64" Type="http://schemas.openxmlformats.org/officeDocument/2006/relationships/hyperlink" Target="http://www.cali.gov.co/publicaciones/cali_en_cifras_planeacion_pub" TargetMode="External"/><Relationship Id="rId1120" Type="http://schemas.openxmlformats.org/officeDocument/2006/relationships/hyperlink" Target="http://www.cali.gov.co/planeacion/publicaciones/informacion_estadistica_pub" TargetMode="External"/><Relationship Id="rId1218" Type="http://schemas.openxmlformats.org/officeDocument/2006/relationships/hyperlink" Target="http://www.cali.gov.co/planeacion/publicaciones/informacion_estadistica_pub" TargetMode="External"/><Relationship Id="rId1425" Type="http://schemas.openxmlformats.org/officeDocument/2006/relationships/hyperlink" Target="http://www.cali.gov.co/planeacion/publicaciones/informacion_estadistica_pub" TargetMode="External"/><Relationship Id="rId1632" Type="http://schemas.openxmlformats.org/officeDocument/2006/relationships/hyperlink" Target="http://www.cali.gov.co/publicaciones/cali_en_cifras_planeacion_pub" TargetMode="External"/><Relationship Id="rId280" Type="http://schemas.openxmlformats.org/officeDocument/2006/relationships/hyperlink" Target="http://www.cali.gov.co/planeacion/publicaciones/informacion_estadistica_pub" TargetMode="External"/><Relationship Id="rId140" Type="http://schemas.openxmlformats.org/officeDocument/2006/relationships/hyperlink" Target="http://www.cali.gov.co/publicaciones/cali_en_cifras_planeacion_pub" TargetMode="External"/><Relationship Id="rId378" Type="http://schemas.openxmlformats.org/officeDocument/2006/relationships/hyperlink" Target="http://www.cali.gov.co/planeacion/publicaciones/informacion_estadistica_pub" TargetMode="External"/><Relationship Id="rId585" Type="http://schemas.openxmlformats.org/officeDocument/2006/relationships/hyperlink" Target="http://www.cali.gov.co/planeacion/publicaciones/informacion_estadistica_pub" TargetMode="External"/><Relationship Id="rId792" Type="http://schemas.openxmlformats.org/officeDocument/2006/relationships/hyperlink" Target="http://www.cali.gov.co/planeacion/publicaciones/informacion_estadistica_pub" TargetMode="External"/><Relationship Id="rId6" Type="http://schemas.openxmlformats.org/officeDocument/2006/relationships/hyperlink" Target="http://www.cali.gov.co/publicaciones/cali_en_cifras_planeacion_pub" TargetMode="External"/><Relationship Id="rId238" Type="http://schemas.openxmlformats.org/officeDocument/2006/relationships/hyperlink" Target="http://www.cali.gov.co/planeacion/publicaciones/informacion_estadistica_pub" TargetMode="External"/><Relationship Id="rId445" Type="http://schemas.openxmlformats.org/officeDocument/2006/relationships/hyperlink" Target="http://www.cali.gov.co/planeacion/publicaciones/informacion_estadistica_pub" TargetMode="External"/><Relationship Id="rId652" Type="http://schemas.openxmlformats.org/officeDocument/2006/relationships/hyperlink" Target="http://www.cali.gov.co/planeacion/publicaciones/informacion_estadistica_pub" TargetMode="External"/><Relationship Id="rId1075" Type="http://schemas.openxmlformats.org/officeDocument/2006/relationships/hyperlink" Target="http://www.cali.gov.co/planeacion/publicaciones/informacion_estadistica_pub" TargetMode="External"/><Relationship Id="rId1282" Type="http://schemas.openxmlformats.org/officeDocument/2006/relationships/hyperlink" Target="http://www.cali.gov.co/planeacion/publicaciones/informacion_estadistica_pub" TargetMode="External"/><Relationship Id="rId305" Type="http://schemas.openxmlformats.org/officeDocument/2006/relationships/hyperlink" Target="http://www.cali.gov.co/planeacion/publicaciones/informacion_estadistica_pub" TargetMode="External"/><Relationship Id="rId512" Type="http://schemas.openxmlformats.org/officeDocument/2006/relationships/hyperlink" Target="http://www.cali.gov.co/planeacion/publicaciones/informacion_estadistica_pub" TargetMode="External"/><Relationship Id="rId957" Type="http://schemas.openxmlformats.org/officeDocument/2006/relationships/hyperlink" Target="http://www.cali.gov.co/planeacion/publicaciones/informacion_estadistica_pub" TargetMode="External"/><Relationship Id="rId1142" Type="http://schemas.openxmlformats.org/officeDocument/2006/relationships/hyperlink" Target="http://www.cali.gov.co/planeacion/publicaciones/informacion_estadistica_pub" TargetMode="External"/><Relationship Id="rId1587" Type="http://schemas.openxmlformats.org/officeDocument/2006/relationships/hyperlink" Target="http://www.cali.gov.co/planeacion/publicaciones/informacion_estadistica_pub" TargetMode="External"/><Relationship Id="rId1794" Type="http://schemas.openxmlformats.org/officeDocument/2006/relationships/hyperlink" Target="http://www.cali.gov.co/publicaciones/cali_en_cifras_planeacion_pub" TargetMode="External"/><Relationship Id="rId86" Type="http://schemas.openxmlformats.org/officeDocument/2006/relationships/hyperlink" Target="http://www.observatoriovalle.org.co/wp-content/uploads/2012/12/Mortalidad_Natalidad_Valle-del-Cauca.pdf" TargetMode="External"/><Relationship Id="rId817" Type="http://schemas.openxmlformats.org/officeDocument/2006/relationships/hyperlink" Target="http://www.cali.gov.co/planeacion/publicaciones/informacion_estadistica_pub" TargetMode="External"/><Relationship Id="rId1002" Type="http://schemas.openxmlformats.org/officeDocument/2006/relationships/hyperlink" Target="http://www.cali.gov.co/planeacion/publicaciones/informacion_estadistica_pub" TargetMode="External"/><Relationship Id="rId1447" Type="http://schemas.openxmlformats.org/officeDocument/2006/relationships/hyperlink" Target="http://www.cali.gov.co/planeacion/publicaciones/informacion_estadistica_pub" TargetMode="External"/><Relationship Id="rId1654" Type="http://schemas.openxmlformats.org/officeDocument/2006/relationships/hyperlink" Target="http://www.sispro.gov.co/Pages/Observatorios/salud_materna.aspx" TargetMode="External"/><Relationship Id="rId1307" Type="http://schemas.openxmlformats.org/officeDocument/2006/relationships/hyperlink" Target="http://www.cali.gov.co/planeacion/publicaciones/informacion_estadistica_pub" TargetMode="External"/><Relationship Id="rId1514" Type="http://schemas.openxmlformats.org/officeDocument/2006/relationships/hyperlink" Target="http://www.cali.gov.co/planeacion/publicaciones/informacion_estadistica_pub" TargetMode="External"/><Relationship Id="rId1721" Type="http://schemas.openxmlformats.org/officeDocument/2006/relationships/hyperlink" Target="http://www.cali.gov.co/publicaciones/cali_en_cifras_planeacion_pub" TargetMode="External"/><Relationship Id="rId13" Type="http://schemas.openxmlformats.org/officeDocument/2006/relationships/hyperlink" Target="http://www.mintrabajo.gov.co/empleo/indicadores-del-mercado-laboral.html" TargetMode="External"/><Relationship Id="rId1819" Type="http://schemas.openxmlformats.org/officeDocument/2006/relationships/hyperlink" Target="http://www.cali.gov.co/publicaciones/cali_en_cifras_planeacion_pub" TargetMode="External"/><Relationship Id="rId162" Type="http://schemas.openxmlformats.org/officeDocument/2006/relationships/hyperlink" Target="http://www.cali.gov.co/publicaciones/cali_en_cifras_planeacion_pub" TargetMode="External"/><Relationship Id="rId467" Type="http://schemas.openxmlformats.org/officeDocument/2006/relationships/hyperlink" Target="http://www.cali.gov.co/planeacion/publicaciones/informacion_estadistica_pub" TargetMode="External"/><Relationship Id="rId1097" Type="http://schemas.openxmlformats.org/officeDocument/2006/relationships/hyperlink" Target="http://www.cali.gov.co/planeacion/publicaciones/informacion_estadistica_pub" TargetMode="External"/><Relationship Id="rId674" Type="http://schemas.openxmlformats.org/officeDocument/2006/relationships/hyperlink" Target="http://www.cali.gov.co/planeacion/publicaciones/informacion_estadistica_pub" TargetMode="External"/><Relationship Id="rId881" Type="http://schemas.openxmlformats.org/officeDocument/2006/relationships/hyperlink" Target="http://www.cali.gov.co/planeacion/publicaciones/informacion_estadistica_pub" TargetMode="External"/><Relationship Id="rId979" Type="http://schemas.openxmlformats.org/officeDocument/2006/relationships/hyperlink" Target="http://www.cali.gov.co/planeacion/publicaciones/informacion_estadistica_pub" TargetMode="External"/><Relationship Id="rId327" Type="http://schemas.openxmlformats.org/officeDocument/2006/relationships/hyperlink" Target="http://www.cali.gov.co/planeacion/publicaciones/informacion_estadistica_pub" TargetMode="External"/><Relationship Id="rId534" Type="http://schemas.openxmlformats.org/officeDocument/2006/relationships/hyperlink" Target="http://www.cali.gov.co/planeacion/publicaciones/informacion_estadistica_pub" TargetMode="External"/><Relationship Id="rId741" Type="http://schemas.openxmlformats.org/officeDocument/2006/relationships/hyperlink" Target="http://www.cali.gov.co/planeacion/publicaciones/informacion_estadistica_pub" TargetMode="External"/><Relationship Id="rId839" Type="http://schemas.openxmlformats.org/officeDocument/2006/relationships/hyperlink" Target="http://www.cali.gov.co/planeacion/publicaciones/informacion_estadistica_pub" TargetMode="External"/><Relationship Id="rId1164" Type="http://schemas.openxmlformats.org/officeDocument/2006/relationships/hyperlink" Target="http://www.cali.gov.co/planeacion/publicaciones/informacion_estadistica_pub" TargetMode="External"/><Relationship Id="rId1371" Type="http://schemas.openxmlformats.org/officeDocument/2006/relationships/hyperlink" Target="http://www.cali.gov.co/planeacion/publicaciones/informacion_estadistica_pub" TargetMode="External"/><Relationship Id="rId1469" Type="http://schemas.openxmlformats.org/officeDocument/2006/relationships/hyperlink" Target="http://www.cali.gov.co/planeacion/publicaciones/informacion_estadistica_pub" TargetMode="External"/><Relationship Id="rId601" Type="http://schemas.openxmlformats.org/officeDocument/2006/relationships/hyperlink" Target="http://www.cali.gov.co/planeacion/publicaciones/informacion_estadistica_pub" TargetMode="External"/><Relationship Id="rId1024" Type="http://schemas.openxmlformats.org/officeDocument/2006/relationships/hyperlink" Target="http://www.cali.gov.co/planeacion/publicaciones/informacion_estadistica_pub" TargetMode="External"/><Relationship Id="rId1231" Type="http://schemas.openxmlformats.org/officeDocument/2006/relationships/hyperlink" Target="http://www.cali.gov.co/planeacion/publicaciones/informacion_estadistica_pub" TargetMode="External"/><Relationship Id="rId1676" Type="http://schemas.openxmlformats.org/officeDocument/2006/relationships/hyperlink" Target="http://www.observatoriovalle.org.co/wp-content/uploads/2012/05/Tasa-de-Cobertura-Bruta-en-Educaci%C3%B3n-B%C3%A1sica-y-Media.-Valle-del-Cauca-2002-2012.xlsx" TargetMode="External"/><Relationship Id="rId906" Type="http://schemas.openxmlformats.org/officeDocument/2006/relationships/hyperlink" Target="http://www.cali.gov.co/planeacion/publicaciones/informacion_estadistica_pub" TargetMode="External"/><Relationship Id="rId1329" Type="http://schemas.openxmlformats.org/officeDocument/2006/relationships/hyperlink" Target="http://www.cali.gov.co/planeacion/publicaciones/informacion_estadistica_pub" TargetMode="External"/><Relationship Id="rId1536" Type="http://schemas.openxmlformats.org/officeDocument/2006/relationships/hyperlink" Target="http://www.cali.gov.co/planeacion/publicaciones/informacion_estadistica_pub" TargetMode="External"/><Relationship Id="rId1743" Type="http://schemas.openxmlformats.org/officeDocument/2006/relationships/hyperlink" Target="http://www.cali.gov.co/publicaciones/cali_en_cifras_planeacion_pub" TargetMode="External"/><Relationship Id="rId35" Type="http://schemas.openxmlformats.org/officeDocument/2006/relationships/hyperlink" Target="https://www.dnp.gov.co/estudios-y-publicaciones/estudios-economicos/Paginas/estadisticas-historicas-de-colombia.aspx" TargetMode="External"/><Relationship Id="rId1603" Type="http://schemas.openxmlformats.org/officeDocument/2006/relationships/hyperlink" Target="http://www.cali.gov.co/planeacion/publicaciones/informacion_estadistica_pub" TargetMode="External"/><Relationship Id="rId1810" Type="http://schemas.openxmlformats.org/officeDocument/2006/relationships/hyperlink" Target="http://www.cali.gov.co/publicaciones/cali_en_cifras_planeacion_pub" TargetMode="External"/><Relationship Id="rId184" Type="http://schemas.openxmlformats.org/officeDocument/2006/relationships/hyperlink" Target="http://planeacion.cali.gov.co/DirPlanDesa/Cali_en_Cifras/Caliencifras2015.pdf" TargetMode="External"/><Relationship Id="rId391" Type="http://schemas.openxmlformats.org/officeDocument/2006/relationships/hyperlink" Target="http://www.cali.gov.co/planeacion/publicaciones/informacion_estadistica_pub" TargetMode="External"/><Relationship Id="rId251" Type="http://schemas.openxmlformats.org/officeDocument/2006/relationships/hyperlink" Target="http://www.cali.gov.co/planeacion/publicaciones/informacion_estadistica_pub" TargetMode="External"/><Relationship Id="rId489" Type="http://schemas.openxmlformats.org/officeDocument/2006/relationships/hyperlink" Target="http://www.cali.gov.co/planeacion/publicaciones/informacion_estadistica_pub" TargetMode="External"/><Relationship Id="rId696" Type="http://schemas.openxmlformats.org/officeDocument/2006/relationships/hyperlink" Target="http://www.cali.gov.co/planeacion/publicaciones/informacion_estadistica_pub" TargetMode="External"/><Relationship Id="rId349" Type="http://schemas.openxmlformats.org/officeDocument/2006/relationships/hyperlink" Target="http://www.cali.gov.co/planeacion/publicaciones/informacion_estadistica_pub" TargetMode="External"/><Relationship Id="rId556" Type="http://schemas.openxmlformats.org/officeDocument/2006/relationships/hyperlink" Target="http://www.cali.gov.co/planeacion/publicaciones/informacion_estadistica_pub" TargetMode="External"/><Relationship Id="rId763" Type="http://schemas.openxmlformats.org/officeDocument/2006/relationships/hyperlink" Target="http://www.cali.gov.co/planeacion/publicaciones/informacion_estadistica_pub" TargetMode="External"/><Relationship Id="rId1186" Type="http://schemas.openxmlformats.org/officeDocument/2006/relationships/hyperlink" Target="http://www.cali.gov.co/planeacion/publicaciones/informacion_estadistica_pub" TargetMode="External"/><Relationship Id="rId1393" Type="http://schemas.openxmlformats.org/officeDocument/2006/relationships/hyperlink" Target="http://www.cali.gov.co/planeacion/publicaciones/informacion_estadistica_pub" TargetMode="External"/><Relationship Id="rId111" Type="http://schemas.openxmlformats.org/officeDocument/2006/relationships/hyperlink" Target="http://www.cali.gov.co/publicaciones/cali_en_cifras_planeacion_pub" TargetMode="External"/><Relationship Id="rId209" Type="http://schemas.openxmlformats.org/officeDocument/2006/relationships/hyperlink" Target="http://www.cali.gov.co/planeacion/publicaciones/informacion_estadistica_pub" TargetMode="External"/><Relationship Id="rId416" Type="http://schemas.openxmlformats.org/officeDocument/2006/relationships/hyperlink" Target="http://www.cali.gov.co/planeacion/publicaciones/informacion_estadistica_pub" TargetMode="External"/><Relationship Id="rId970" Type="http://schemas.openxmlformats.org/officeDocument/2006/relationships/hyperlink" Target="http://www.cali.gov.co/planeacion/publicaciones/informacion_estadistica_pub" TargetMode="External"/><Relationship Id="rId1046" Type="http://schemas.openxmlformats.org/officeDocument/2006/relationships/hyperlink" Target="http://www.cali.gov.co/planeacion/publicaciones/informacion_estadistica_pub" TargetMode="External"/><Relationship Id="rId1253" Type="http://schemas.openxmlformats.org/officeDocument/2006/relationships/hyperlink" Target="http://www.cali.gov.co/planeacion/publicaciones/informacion_estadistica_pub" TargetMode="External"/><Relationship Id="rId1698" Type="http://schemas.openxmlformats.org/officeDocument/2006/relationships/hyperlink" Target="http://planeacion.cali.gov.co/DirPlanDesa/Cali_en_Cifras/Caliencifras2015.pdf" TargetMode="External"/><Relationship Id="rId623" Type="http://schemas.openxmlformats.org/officeDocument/2006/relationships/hyperlink" Target="http://www.cali.gov.co/planeacion/publicaciones/informacion_estadistica_pub" TargetMode="External"/><Relationship Id="rId830" Type="http://schemas.openxmlformats.org/officeDocument/2006/relationships/hyperlink" Target="http://www.cali.gov.co/planeacion/publicaciones/informacion_estadistica_pub" TargetMode="External"/><Relationship Id="rId928" Type="http://schemas.openxmlformats.org/officeDocument/2006/relationships/hyperlink" Target="http://www.cali.gov.co/planeacion/publicaciones/informacion_estadistica_pub" TargetMode="External"/><Relationship Id="rId1460" Type="http://schemas.openxmlformats.org/officeDocument/2006/relationships/hyperlink" Target="http://www.cali.gov.co/planeacion/publicaciones/informacion_estadistica_pub" TargetMode="External"/><Relationship Id="rId1558" Type="http://schemas.openxmlformats.org/officeDocument/2006/relationships/hyperlink" Target="http://www.cali.gov.co/planeacion/publicaciones/informacion_estadistica_pub" TargetMode="External"/><Relationship Id="rId1765" Type="http://schemas.openxmlformats.org/officeDocument/2006/relationships/hyperlink" Target="http://www.cali.gov.co/publicaciones/cali_en_cifras_planeacion_pub" TargetMode="External"/><Relationship Id="rId57" Type="http://schemas.openxmlformats.org/officeDocument/2006/relationships/hyperlink" Target="http://www.cali.gov.co/publicaciones/cali_en_cifras_planeacion_pub" TargetMode="External"/><Relationship Id="rId1113" Type="http://schemas.openxmlformats.org/officeDocument/2006/relationships/hyperlink" Target="http://www.cali.gov.co/planeacion/publicaciones/informacion_estadistica_pub" TargetMode="External"/><Relationship Id="rId1320" Type="http://schemas.openxmlformats.org/officeDocument/2006/relationships/hyperlink" Target="http://www.cali.gov.co/planeacion/publicaciones/informacion_estadistica_pub" TargetMode="External"/><Relationship Id="rId1418" Type="http://schemas.openxmlformats.org/officeDocument/2006/relationships/hyperlink" Target="http://www.cali.gov.co/planeacion/publicaciones/informacion_estadistica_pub" TargetMode="External"/><Relationship Id="rId1625" Type="http://schemas.openxmlformats.org/officeDocument/2006/relationships/hyperlink" Target="http://www.cali.gov.co/planeacion/publicaciones/informacion_estadistica_pub" TargetMode="External"/><Relationship Id="rId273" Type="http://schemas.openxmlformats.org/officeDocument/2006/relationships/hyperlink" Target="http://www.cali.gov.co/planeacion/publicaciones/informacion_estadistica_pub" TargetMode="External"/><Relationship Id="rId480" Type="http://schemas.openxmlformats.org/officeDocument/2006/relationships/hyperlink" Target="http://www.cali.gov.co/planeacion/publicaciones/informacion_estadistica_pub" TargetMode="External"/><Relationship Id="rId133" Type="http://schemas.openxmlformats.org/officeDocument/2006/relationships/hyperlink" Target="http://www.cali.gov.co/publicaciones/cali_en_cifras_planeacion_pub" TargetMode="External"/><Relationship Id="rId340" Type="http://schemas.openxmlformats.org/officeDocument/2006/relationships/hyperlink" Target="http://www.cali.gov.co/planeacion/publicaciones/informacion_estadistica_pub" TargetMode="External"/><Relationship Id="rId578" Type="http://schemas.openxmlformats.org/officeDocument/2006/relationships/hyperlink" Target="http://www.cali.gov.co/planeacion/publicaciones/informacion_estadistica_pub" TargetMode="External"/><Relationship Id="rId785" Type="http://schemas.openxmlformats.org/officeDocument/2006/relationships/hyperlink" Target="http://www.cali.gov.co/planeacion/publicaciones/informacion_estadistica_pub" TargetMode="External"/><Relationship Id="rId992" Type="http://schemas.openxmlformats.org/officeDocument/2006/relationships/hyperlink" Target="http://www.cali.gov.co/planeacion/publicaciones/informacion_estadistica_pub" TargetMode="External"/><Relationship Id="rId200" Type="http://schemas.openxmlformats.org/officeDocument/2006/relationships/hyperlink" Target="http://planeacion.cali.gov.co/DirPlanDesa/Cali_en_Cifras/Caliencifras2015.pdf" TargetMode="External"/><Relationship Id="rId438" Type="http://schemas.openxmlformats.org/officeDocument/2006/relationships/hyperlink" Target="http://www.cali.gov.co/planeacion/publicaciones/informacion_estadistica_pub" TargetMode="External"/><Relationship Id="rId645" Type="http://schemas.openxmlformats.org/officeDocument/2006/relationships/hyperlink" Target="http://www.cali.gov.co/planeacion/publicaciones/informacion_estadistica_pub" TargetMode="External"/><Relationship Id="rId852" Type="http://schemas.openxmlformats.org/officeDocument/2006/relationships/hyperlink" Target="http://www.cali.gov.co/planeacion/publicaciones/informacion_estadistica_pub" TargetMode="External"/><Relationship Id="rId1068" Type="http://schemas.openxmlformats.org/officeDocument/2006/relationships/hyperlink" Target="http://www.cali.gov.co/planeacion/publicaciones/informacion_estadistica_pub" TargetMode="External"/><Relationship Id="rId1275" Type="http://schemas.openxmlformats.org/officeDocument/2006/relationships/hyperlink" Target="http://www.cali.gov.co/planeacion/publicaciones/informacion_estadistica_pub" TargetMode="External"/><Relationship Id="rId1482" Type="http://schemas.openxmlformats.org/officeDocument/2006/relationships/hyperlink" Target="http://www.cali.gov.co/planeacion/publicaciones/informacion_estadistica_pub" TargetMode="External"/><Relationship Id="rId505" Type="http://schemas.openxmlformats.org/officeDocument/2006/relationships/hyperlink" Target="http://www.cali.gov.co/planeacion/publicaciones/informacion_estadistica_pub" TargetMode="External"/><Relationship Id="rId712" Type="http://schemas.openxmlformats.org/officeDocument/2006/relationships/hyperlink" Target="http://www.cali.gov.co/planeacion/publicaciones/informacion_estadistica_pub" TargetMode="External"/><Relationship Id="rId1135" Type="http://schemas.openxmlformats.org/officeDocument/2006/relationships/hyperlink" Target="http://www.cali.gov.co/planeacion/publicaciones/informacion_estadistica_pub" TargetMode="External"/><Relationship Id="rId1342" Type="http://schemas.openxmlformats.org/officeDocument/2006/relationships/hyperlink" Target="http://www.cali.gov.co/planeacion/publicaciones/informacion_estadistica_pub" TargetMode="External"/><Relationship Id="rId1787" Type="http://schemas.openxmlformats.org/officeDocument/2006/relationships/hyperlink" Target="http://www.cali.gov.co/publicaciones/cali_en_cifras_planeacion_pub" TargetMode="External"/><Relationship Id="rId79" Type="http://schemas.openxmlformats.org/officeDocument/2006/relationships/hyperlink" Target="http://www.cali.gov.co/publicaciones/cali_en_cifras_planeacion_pub" TargetMode="External"/><Relationship Id="rId1202" Type="http://schemas.openxmlformats.org/officeDocument/2006/relationships/hyperlink" Target="http://www.cali.gov.co/planeacion/publicaciones/informacion_estadistica_pub" TargetMode="External"/><Relationship Id="rId1647" Type="http://schemas.openxmlformats.org/officeDocument/2006/relationships/hyperlink" Target="http://www.cali.gov.co/publicaciones/cali_en_cifras_planeacion_pub" TargetMode="External"/><Relationship Id="rId1507" Type="http://schemas.openxmlformats.org/officeDocument/2006/relationships/hyperlink" Target="http://www.cali.gov.co/planeacion/publicaciones/informacion_estadistica_pub" TargetMode="External"/><Relationship Id="rId1714" Type="http://schemas.openxmlformats.org/officeDocument/2006/relationships/hyperlink" Target="http://www.cali.gov.co/publicaciones/cali_en_cifras_planeacion_pub" TargetMode="External"/><Relationship Id="rId295" Type="http://schemas.openxmlformats.org/officeDocument/2006/relationships/hyperlink" Target="http://www.cali.gov.co/planeacion/publicaciones/informacion_estadistica_pub" TargetMode="External"/><Relationship Id="rId155" Type="http://schemas.openxmlformats.org/officeDocument/2006/relationships/hyperlink" Target="http://www.cali.gov.co/planeacion/publicaciones/informacion_estadistica_pub" TargetMode="External"/><Relationship Id="rId362" Type="http://schemas.openxmlformats.org/officeDocument/2006/relationships/hyperlink" Target="http://www.cali.gov.co/planeacion/publicaciones/informacion_estadistica_pub" TargetMode="External"/><Relationship Id="rId1297" Type="http://schemas.openxmlformats.org/officeDocument/2006/relationships/hyperlink" Target="http://www.cali.gov.co/planeacion/publicaciones/informacion_estadistica_pub" TargetMode="External"/><Relationship Id="rId222" Type="http://schemas.openxmlformats.org/officeDocument/2006/relationships/hyperlink" Target="http://www.cali.gov.co/planeacion/publicaciones/informacion_estadistica_pub" TargetMode="External"/><Relationship Id="rId667" Type="http://schemas.openxmlformats.org/officeDocument/2006/relationships/hyperlink" Target="http://www.cali.gov.co/planeacion/publicaciones/informacion_estadistica_pub" TargetMode="External"/><Relationship Id="rId874" Type="http://schemas.openxmlformats.org/officeDocument/2006/relationships/hyperlink" Target="http://www.cali.gov.co/planeacion/publicaciones/informacion_estadistica_pub" TargetMode="External"/><Relationship Id="rId527" Type="http://schemas.openxmlformats.org/officeDocument/2006/relationships/hyperlink" Target="http://www.cali.gov.co/planeacion/publicaciones/informacion_estadistica_pub" TargetMode="External"/><Relationship Id="rId734" Type="http://schemas.openxmlformats.org/officeDocument/2006/relationships/hyperlink" Target="http://www.cali.gov.co/planeacion/publicaciones/informacion_estadistica_pub" TargetMode="External"/><Relationship Id="rId941" Type="http://schemas.openxmlformats.org/officeDocument/2006/relationships/hyperlink" Target="http://www.cali.gov.co/planeacion/publicaciones/informacion_estadistica_pub" TargetMode="External"/><Relationship Id="rId1157" Type="http://schemas.openxmlformats.org/officeDocument/2006/relationships/hyperlink" Target="http://www.cali.gov.co/planeacion/publicaciones/informacion_estadistica_pub" TargetMode="External"/><Relationship Id="rId1364" Type="http://schemas.openxmlformats.org/officeDocument/2006/relationships/hyperlink" Target="http://www.cali.gov.co/planeacion/publicaciones/informacion_estadistica_pub" TargetMode="External"/><Relationship Id="rId1571" Type="http://schemas.openxmlformats.org/officeDocument/2006/relationships/hyperlink" Target="http://www.cali.gov.co/planeacion/publicaciones/informacion_estadistica_pub" TargetMode="External"/><Relationship Id="rId70" Type="http://schemas.openxmlformats.org/officeDocument/2006/relationships/hyperlink" Target="http://www.cali.gov.co/publicaciones/cali_en_cifras_planeacion_pub" TargetMode="External"/><Relationship Id="rId801" Type="http://schemas.openxmlformats.org/officeDocument/2006/relationships/hyperlink" Target="http://www.cali.gov.co/planeacion/publicaciones/informacion_estadistica_pub" TargetMode="External"/><Relationship Id="rId1017" Type="http://schemas.openxmlformats.org/officeDocument/2006/relationships/hyperlink" Target="http://www.cali.gov.co/planeacion/publicaciones/informacion_estadistica_pub" TargetMode="External"/><Relationship Id="rId1224" Type="http://schemas.openxmlformats.org/officeDocument/2006/relationships/hyperlink" Target="http://www.cali.gov.co/planeacion/publicaciones/informacion_estadistica_pub" TargetMode="External"/><Relationship Id="rId1431" Type="http://schemas.openxmlformats.org/officeDocument/2006/relationships/hyperlink" Target="http://www.cali.gov.co/planeacion/publicaciones/informacion_estadistica_pub" TargetMode="External"/><Relationship Id="rId1669" Type="http://schemas.openxmlformats.org/officeDocument/2006/relationships/hyperlink" Target="http://www.sispro.gov.co/pages/Observatorios/segbasicos.aspx" TargetMode="External"/><Relationship Id="rId1529" Type="http://schemas.openxmlformats.org/officeDocument/2006/relationships/hyperlink" Target="http://www.cali.gov.co/planeacion/publicaciones/informacion_estadistica_pub" TargetMode="External"/><Relationship Id="rId1736" Type="http://schemas.openxmlformats.org/officeDocument/2006/relationships/hyperlink" Target="http://www.cali.gov.co/publicaciones/cali_en_cifras_planeacion_pub" TargetMode="External"/><Relationship Id="rId28" Type="http://schemas.openxmlformats.org/officeDocument/2006/relationships/hyperlink" Target="http://datos.bancomundial.org/indicador/SH.STA.STNT.ZS" TargetMode="External"/><Relationship Id="rId1803" Type="http://schemas.openxmlformats.org/officeDocument/2006/relationships/hyperlink" Target="http://www.cali.gov.co/publicaciones/cali_en_cifras_planeacion_pub" TargetMode="External"/><Relationship Id="rId177" Type="http://schemas.openxmlformats.org/officeDocument/2006/relationships/hyperlink" Target="http://planeacion.cali.gov.co/DirPlanDesa/Cali_en_Cifras/Caliencifras2015.pdf" TargetMode="External"/><Relationship Id="rId384" Type="http://schemas.openxmlformats.org/officeDocument/2006/relationships/hyperlink" Target="http://www.cali.gov.co/planeacion/publicaciones/informacion_estadistica_pub" TargetMode="External"/><Relationship Id="rId591" Type="http://schemas.openxmlformats.org/officeDocument/2006/relationships/hyperlink" Target="http://www.cali.gov.co/planeacion/publicaciones/informacion_estadistica_pub" TargetMode="External"/><Relationship Id="rId244" Type="http://schemas.openxmlformats.org/officeDocument/2006/relationships/hyperlink" Target="http://www.cali.gov.co/planeacion/publicaciones/informacion_estadistica_pub" TargetMode="External"/><Relationship Id="rId689" Type="http://schemas.openxmlformats.org/officeDocument/2006/relationships/hyperlink" Target="http://www.cali.gov.co/planeacion/publicaciones/informacion_estadistica_pub" TargetMode="External"/><Relationship Id="rId896" Type="http://schemas.openxmlformats.org/officeDocument/2006/relationships/hyperlink" Target="http://www.cali.gov.co/planeacion/publicaciones/informacion_estadistica_pub" TargetMode="External"/><Relationship Id="rId1081" Type="http://schemas.openxmlformats.org/officeDocument/2006/relationships/hyperlink" Target="http://www.cali.gov.co/planeacion/publicaciones/informacion_estadistica_pub" TargetMode="External"/><Relationship Id="rId451" Type="http://schemas.openxmlformats.org/officeDocument/2006/relationships/hyperlink" Target="http://www.cali.gov.co/planeacion/publicaciones/informacion_estadistica_pub" TargetMode="External"/><Relationship Id="rId549" Type="http://schemas.openxmlformats.org/officeDocument/2006/relationships/hyperlink" Target="http://www.cali.gov.co/planeacion/publicaciones/informacion_estadistica_pub" TargetMode="External"/><Relationship Id="rId756" Type="http://schemas.openxmlformats.org/officeDocument/2006/relationships/hyperlink" Target="http://www.cali.gov.co/planeacion/publicaciones/informacion_estadistica_pub" TargetMode="External"/><Relationship Id="rId1179" Type="http://schemas.openxmlformats.org/officeDocument/2006/relationships/hyperlink" Target="http://www.cali.gov.co/planeacion/publicaciones/informacion_estadistica_pub" TargetMode="External"/><Relationship Id="rId1386" Type="http://schemas.openxmlformats.org/officeDocument/2006/relationships/hyperlink" Target="http://www.cali.gov.co/planeacion/publicaciones/informacion_estadistica_pub" TargetMode="External"/><Relationship Id="rId1593" Type="http://schemas.openxmlformats.org/officeDocument/2006/relationships/hyperlink" Target="http://www.cali.gov.co/planeacion/publicaciones/informacion_estadistica_pub" TargetMode="External"/><Relationship Id="rId104" Type="http://schemas.openxmlformats.org/officeDocument/2006/relationships/hyperlink" Target="http://www.cali.gov.co/publicaciones/cali_en_cifras_planeacion_pub" TargetMode="External"/><Relationship Id="rId311" Type="http://schemas.openxmlformats.org/officeDocument/2006/relationships/hyperlink" Target="http://www.cali.gov.co/planeacion/publicaciones/informacion_estadistica_pub" TargetMode="External"/><Relationship Id="rId409" Type="http://schemas.openxmlformats.org/officeDocument/2006/relationships/hyperlink" Target="http://www.cali.gov.co/planeacion/publicaciones/informacion_estadistica_pub" TargetMode="External"/><Relationship Id="rId963" Type="http://schemas.openxmlformats.org/officeDocument/2006/relationships/hyperlink" Target="http://www.cali.gov.co/planeacion/publicaciones/informacion_estadistica_pub" TargetMode="External"/><Relationship Id="rId1039" Type="http://schemas.openxmlformats.org/officeDocument/2006/relationships/hyperlink" Target="http://www.cali.gov.co/planeacion/publicaciones/informacion_estadistica_pub" TargetMode="External"/><Relationship Id="rId1246" Type="http://schemas.openxmlformats.org/officeDocument/2006/relationships/hyperlink" Target="http://www.cali.gov.co/planeacion/publicaciones/informacion_estadistica_pub" TargetMode="External"/><Relationship Id="rId92" Type="http://schemas.openxmlformats.org/officeDocument/2006/relationships/hyperlink" Target="http://www.cali.gov.co/publicaciones/cali_en_cifras_planeacion_pub" TargetMode="External"/><Relationship Id="rId616" Type="http://schemas.openxmlformats.org/officeDocument/2006/relationships/hyperlink" Target="http://www.cali.gov.co/planeacion/publicaciones/informacion_estadistica_pub" TargetMode="External"/><Relationship Id="rId823" Type="http://schemas.openxmlformats.org/officeDocument/2006/relationships/hyperlink" Target="http://www.cali.gov.co/planeacion/publicaciones/informacion_estadistica_pub" TargetMode="External"/><Relationship Id="rId1453" Type="http://schemas.openxmlformats.org/officeDocument/2006/relationships/hyperlink" Target="http://www.cali.gov.co/planeacion/publicaciones/informacion_estadistica_pub" TargetMode="External"/><Relationship Id="rId1660" Type="http://schemas.openxmlformats.org/officeDocument/2006/relationships/hyperlink" Target="http://www.dane.gov.co/files/investigaciones/condiciones_vida/pobreza/bol_pobreza_15_.pdf" TargetMode="External"/><Relationship Id="rId1758" Type="http://schemas.openxmlformats.org/officeDocument/2006/relationships/hyperlink" Target="http://www.cali.gov.co/publicaciones/cali_en_cifras_planeacion_pub" TargetMode="External"/><Relationship Id="rId1106" Type="http://schemas.openxmlformats.org/officeDocument/2006/relationships/hyperlink" Target="http://www.cali.gov.co/planeacion/publicaciones/informacion_estadistica_pub" TargetMode="External"/><Relationship Id="rId1313" Type="http://schemas.openxmlformats.org/officeDocument/2006/relationships/hyperlink" Target="http://www.cali.gov.co/planeacion/publicaciones/informacion_estadistica_pub" TargetMode="External"/><Relationship Id="rId1520" Type="http://schemas.openxmlformats.org/officeDocument/2006/relationships/hyperlink" Target="http://www.cali.gov.co/planeacion/publicaciones/informacion_estadistica_pub" TargetMode="External"/><Relationship Id="rId1618" Type="http://schemas.openxmlformats.org/officeDocument/2006/relationships/hyperlink" Target="http://www.cali.gov.co/planeacion/publicaciones/informacion_estadistica_pub" TargetMode="External"/><Relationship Id="rId1825" Type="http://schemas.openxmlformats.org/officeDocument/2006/relationships/hyperlink" Target="http://www.cali.gov.co/publicaciones/cali_en_cifras_planeacion_pub" TargetMode="External"/><Relationship Id="rId199" Type="http://schemas.openxmlformats.org/officeDocument/2006/relationships/hyperlink" Target="http://planeacion.cali.gov.co/DirPlanDesa/Cali_en_Cifras/Caliencifras2015.pdf" TargetMode="External"/><Relationship Id="rId266" Type="http://schemas.openxmlformats.org/officeDocument/2006/relationships/hyperlink" Target="http://www.cali.gov.co/planeacion/publicaciones/informacion_estadistica_pub" TargetMode="External"/><Relationship Id="rId473" Type="http://schemas.openxmlformats.org/officeDocument/2006/relationships/hyperlink" Target="http://www.cali.gov.co/planeacion/publicaciones/informacion_estadistica_pub" TargetMode="External"/><Relationship Id="rId680" Type="http://schemas.openxmlformats.org/officeDocument/2006/relationships/hyperlink" Target="http://www.cali.gov.co/planeacion/publicaciones/informacion_estadistica_pub" TargetMode="External"/><Relationship Id="rId126" Type="http://schemas.openxmlformats.org/officeDocument/2006/relationships/hyperlink" Target="http://www.cali.gov.co/publicaciones/cali_en_cifras_planeacion_pub" TargetMode="External"/><Relationship Id="rId333" Type="http://schemas.openxmlformats.org/officeDocument/2006/relationships/hyperlink" Target="http://www.cali.gov.co/planeacion/publicaciones/informacion_estadistica_pub" TargetMode="External"/><Relationship Id="rId540" Type="http://schemas.openxmlformats.org/officeDocument/2006/relationships/hyperlink" Target="http://www.cali.gov.co/planeacion/publicaciones/informacion_estadistica_pub" TargetMode="External"/><Relationship Id="rId778" Type="http://schemas.openxmlformats.org/officeDocument/2006/relationships/hyperlink" Target="http://www.cali.gov.co/planeacion/publicaciones/informacion_estadistica_pub" TargetMode="External"/><Relationship Id="rId985" Type="http://schemas.openxmlformats.org/officeDocument/2006/relationships/hyperlink" Target="http://www.cali.gov.co/planeacion/publicaciones/informacion_estadistica_pub" TargetMode="External"/><Relationship Id="rId1170" Type="http://schemas.openxmlformats.org/officeDocument/2006/relationships/hyperlink" Target="http://www.cali.gov.co/planeacion/publicaciones/informacion_estadistica_pub" TargetMode="External"/><Relationship Id="rId638" Type="http://schemas.openxmlformats.org/officeDocument/2006/relationships/hyperlink" Target="http://www.cali.gov.co/planeacion/publicaciones/informacion_estadistica_pub" TargetMode="External"/><Relationship Id="rId845" Type="http://schemas.openxmlformats.org/officeDocument/2006/relationships/hyperlink" Target="http://www.cali.gov.co/planeacion/publicaciones/informacion_estadistica_pub" TargetMode="External"/><Relationship Id="rId1030" Type="http://schemas.openxmlformats.org/officeDocument/2006/relationships/hyperlink" Target="http://www.cali.gov.co/planeacion/publicaciones/informacion_estadistica_pub" TargetMode="External"/><Relationship Id="rId1268" Type="http://schemas.openxmlformats.org/officeDocument/2006/relationships/hyperlink" Target="http://www.cali.gov.co/planeacion/publicaciones/informacion_estadistica_pub" TargetMode="External"/><Relationship Id="rId1475" Type="http://schemas.openxmlformats.org/officeDocument/2006/relationships/hyperlink" Target="http://www.cali.gov.co/planeacion/publicaciones/informacion_estadistica_pub" TargetMode="External"/><Relationship Id="rId1682" Type="http://schemas.openxmlformats.org/officeDocument/2006/relationships/hyperlink" Target="http://www.observatoriovalle.org.co/wp-content/uploads/2012/05/Tasa-de-Cobertura-Bruta-en-Educaci%C3%B3n-B%C3%A1sica-y-Media.-Valle-del-Cauca-2002-2012.xlsx" TargetMode="External"/><Relationship Id="rId400" Type="http://schemas.openxmlformats.org/officeDocument/2006/relationships/hyperlink" Target="http://www.cali.gov.co/planeacion/publicaciones/informacion_estadistica_pub" TargetMode="External"/><Relationship Id="rId705" Type="http://schemas.openxmlformats.org/officeDocument/2006/relationships/hyperlink" Target="http://www.cali.gov.co/planeacion/publicaciones/informacion_estadistica_pub" TargetMode="External"/><Relationship Id="rId1128" Type="http://schemas.openxmlformats.org/officeDocument/2006/relationships/hyperlink" Target="http://www.cali.gov.co/planeacion/publicaciones/informacion_estadistica_pub" TargetMode="External"/><Relationship Id="rId1335" Type="http://schemas.openxmlformats.org/officeDocument/2006/relationships/hyperlink" Target="http://www.cali.gov.co/planeacion/publicaciones/informacion_estadistica_pub" TargetMode="External"/><Relationship Id="rId1542" Type="http://schemas.openxmlformats.org/officeDocument/2006/relationships/hyperlink" Target="http://www.cali.gov.co/planeacion/publicaciones/informacion_estadistica_pub" TargetMode="External"/><Relationship Id="rId912" Type="http://schemas.openxmlformats.org/officeDocument/2006/relationships/hyperlink" Target="http://www.cali.gov.co/planeacion/publicaciones/informacion_estadistica_pub" TargetMode="External"/><Relationship Id="rId41" Type="http://schemas.openxmlformats.org/officeDocument/2006/relationships/hyperlink" Target="http://www.banrep.gov.co/es/ipc" TargetMode="External"/><Relationship Id="rId1402" Type="http://schemas.openxmlformats.org/officeDocument/2006/relationships/hyperlink" Target="http://www.cali.gov.co/planeacion/publicaciones/informacion_estadistica_pub" TargetMode="External"/><Relationship Id="rId1707" Type="http://schemas.openxmlformats.org/officeDocument/2006/relationships/hyperlink" Target="http://planeacion.cali.gov.co/DirPlanDesa/Cali_en_Cifras/Caliencifras2015.pdf" TargetMode="External"/><Relationship Id="rId190" Type="http://schemas.openxmlformats.org/officeDocument/2006/relationships/hyperlink" Target="http://planeacion.cali.gov.co/DirPlanDesa/Cali_en_Cifras/Caliencifras2015.pdf" TargetMode="External"/><Relationship Id="rId288" Type="http://schemas.openxmlformats.org/officeDocument/2006/relationships/hyperlink" Target="http://www.cali.gov.co/planeacion/publicaciones/informacion_estadistica_pub" TargetMode="External"/><Relationship Id="rId495" Type="http://schemas.openxmlformats.org/officeDocument/2006/relationships/hyperlink" Target="http://www.cali.gov.co/planeacion/publicaciones/informacion_estadistica_pub" TargetMode="External"/><Relationship Id="rId148" Type="http://schemas.openxmlformats.org/officeDocument/2006/relationships/hyperlink" Target="http://www.dane.gov.co/index.php/estadisticas-por-tema/demografia-y-poblacion/nacimientos-y-defunciones" TargetMode="External"/><Relationship Id="rId355" Type="http://schemas.openxmlformats.org/officeDocument/2006/relationships/hyperlink" Target="http://www.cali.gov.co/planeacion/publicaciones/informacion_estadistica_pub" TargetMode="External"/><Relationship Id="rId562" Type="http://schemas.openxmlformats.org/officeDocument/2006/relationships/hyperlink" Target="http://www.cali.gov.co/planeacion/publicaciones/informacion_estadistica_pub" TargetMode="External"/><Relationship Id="rId1192" Type="http://schemas.openxmlformats.org/officeDocument/2006/relationships/hyperlink" Target="http://www.cali.gov.co/planeacion/publicaciones/informacion_estadistica_pub" TargetMode="External"/><Relationship Id="rId215" Type="http://schemas.openxmlformats.org/officeDocument/2006/relationships/hyperlink" Target="http://www.cali.gov.co/planeacion/publicaciones/informacion_estadistica_pub" TargetMode="External"/><Relationship Id="rId422" Type="http://schemas.openxmlformats.org/officeDocument/2006/relationships/hyperlink" Target="http://www.cali.gov.co/planeacion/publicaciones/informacion_estadistica_pub" TargetMode="External"/><Relationship Id="rId867" Type="http://schemas.openxmlformats.org/officeDocument/2006/relationships/hyperlink" Target="http://www.cali.gov.co/planeacion/publicaciones/informacion_estadistica_pub" TargetMode="External"/><Relationship Id="rId1052" Type="http://schemas.openxmlformats.org/officeDocument/2006/relationships/hyperlink" Target="http://www.cali.gov.co/planeacion/publicaciones/informacion_estadistica_pub" TargetMode="External"/><Relationship Id="rId1497" Type="http://schemas.openxmlformats.org/officeDocument/2006/relationships/hyperlink" Target="http://www.cali.gov.co/planeacion/publicaciones/informacion_estadistica_pub" TargetMode="External"/><Relationship Id="rId727" Type="http://schemas.openxmlformats.org/officeDocument/2006/relationships/hyperlink" Target="http://www.cali.gov.co/planeacion/publicaciones/informacion_estadistica_pub" TargetMode="External"/><Relationship Id="rId934" Type="http://schemas.openxmlformats.org/officeDocument/2006/relationships/hyperlink" Target="http://www.cali.gov.co/planeacion/publicaciones/informacion_estadistica_pub" TargetMode="External"/><Relationship Id="rId1357" Type="http://schemas.openxmlformats.org/officeDocument/2006/relationships/hyperlink" Target="http://www.cali.gov.co/planeacion/publicaciones/informacion_estadistica_pub" TargetMode="External"/><Relationship Id="rId1564" Type="http://schemas.openxmlformats.org/officeDocument/2006/relationships/hyperlink" Target="http://www.cali.gov.co/planeacion/publicaciones/informacion_estadistica_pub" TargetMode="External"/><Relationship Id="rId1771" Type="http://schemas.openxmlformats.org/officeDocument/2006/relationships/hyperlink" Target="http://www.cali.gov.co/publicaciones/cali_en_cifras_planeacion_pub" TargetMode="External"/><Relationship Id="rId63" Type="http://schemas.openxmlformats.org/officeDocument/2006/relationships/hyperlink" Target="http://www.cali.gov.co/publicaciones/cali_en_cifras_planeacion_pub" TargetMode="External"/><Relationship Id="rId1217" Type="http://schemas.openxmlformats.org/officeDocument/2006/relationships/hyperlink" Target="http://www.cali.gov.co/planeacion/publicaciones/informacion_estadistica_pub" TargetMode="External"/><Relationship Id="rId1424" Type="http://schemas.openxmlformats.org/officeDocument/2006/relationships/hyperlink" Target="http://www.cali.gov.co/planeacion/publicaciones/informacion_estadistica_pub" TargetMode="External"/><Relationship Id="rId1631" Type="http://schemas.openxmlformats.org/officeDocument/2006/relationships/hyperlink" Target="http://www.cali.gov.co/publicaciones/cali_en_cifras_planeacion_pub" TargetMode="External"/><Relationship Id="rId1729" Type="http://schemas.openxmlformats.org/officeDocument/2006/relationships/hyperlink" Target="https://www.dnp.gov.co/estudios-y-publicaciones/estudios-economicos/Paginas/estadisticas-historicas-de-colombia.aspx" TargetMode="External"/><Relationship Id="rId377" Type="http://schemas.openxmlformats.org/officeDocument/2006/relationships/hyperlink" Target="http://www.cali.gov.co/planeacion/publicaciones/informacion_estadistica_pub" TargetMode="External"/><Relationship Id="rId584" Type="http://schemas.openxmlformats.org/officeDocument/2006/relationships/hyperlink" Target="http://www.cali.gov.co/planeacion/publicaciones/informacion_estadistica_pub" TargetMode="External"/><Relationship Id="rId5" Type="http://schemas.openxmlformats.org/officeDocument/2006/relationships/hyperlink" Target="http://www.cali.gov.co/publicaciones/cali_en_cifras_planeacion_pub" TargetMode="External"/><Relationship Id="rId237" Type="http://schemas.openxmlformats.org/officeDocument/2006/relationships/hyperlink" Target="http://www.cali.gov.co/planeacion/publicaciones/informacion_estadistica_pub" TargetMode="External"/><Relationship Id="rId791" Type="http://schemas.openxmlformats.org/officeDocument/2006/relationships/hyperlink" Target="http://www.cali.gov.co/planeacion/publicaciones/informacion_estadistica_pub" TargetMode="External"/><Relationship Id="rId889" Type="http://schemas.openxmlformats.org/officeDocument/2006/relationships/hyperlink" Target="http://www.cali.gov.co/planeacion/publicaciones/informacion_estadistica_pub" TargetMode="External"/><Relationship Id="rId1074" Type="http://schemas.openxmlformats.org/officeDocument/2006/relationships/hyperlink" Target="http://www.cali.gov.co/planeacion/publicaciones/informacion_estadistica_pub" TargetMode="External"/><Relationship Id="rId444" Type="http://schemas.openxmlformats.org/officeDocument/2006/relationships/hyperlink" Target="http://www.cali.gov.co/planeacion/publicaciones/informacion_estadistica_pub" TargetMode="External"/><Relationship Id="rId651" Type="http://schemas.openxmlformats.org/officeDocument/2006/relationships/hyperlink" Target="http://www.cali.gov.co/planeacion/publicaciones/informacion_estadistica_pub" TargetMode="External"/><Relationship Id="rId749" Type="http://schemas.openxmlformats.org/officeDocument/2006/relationships/hyperlink" Target="http://www.cali.gov.co/planeacion/publicaciones/informacion_estadistica_pub" TargetMode="External"/><Relationship Id="rId1281" Type="http://schemas.openxmlformats.org/officeDocument/2006/relationships/hyperlink" Target="http://www.cali.gov.co/planeacion/publicaciones/informacion_estadistica_pub" TargetMode="External"/><Relationship Id="rId1379" Type="http://schemas.openxmlformats.org/officeDocument/2006/relationships/hyperlink" Target="http://www.cali.gov.co/planeacion/publicaciones/informacion_estadistica_pub" TargetMode="External"/><Relationship Id="rId1586" Type="http://schemas.openxmlformats.org/officeDocument/2006/relationships/hyperlink" Target="http://www.cali.gov.co/planeacion/publicaciones/informacion_estadistica_pub" TargetMode="External"/><Relationship Id="rId304" Type="http://schemas.openxmlformats.org/officeDocument/2006/relationships/hyperlink" Target="http://www.cali.gov.co/planeacion/publicaciones/informacion_estadistica_pub" TargetMode="External"/><Relationship Id="rId511" Type="http://schemas.openxmlformats.org/officeDocument/2006/relationships/hyperlink" Target="http://www.cali.gov.co/planeacion/publicaciones/informacion_estadistica_pub" TargetMode="External"/><Relationship Id="rId609" Type="http://schemas.openxmlformats.org/officeDocument/2006/relationships/hyperlink" Target="http://www.cali.gov.co/planeacion/publicaciones/informacion_estadistica_pub" TargetMode="External"/><Relationship Id="rId956" Type="http://schemas.openxmlformats.org/officeDocument/2006/relationships/hyperlink" Target="http://www.cali.gov.co/planeacion/publicaciones/informacion_estadistica_pub" TargetMode="External"/><Relationship Id="rId1141" Type="http://schemas.openxmlformats.org/officeDocument/2006/relationships/hyperlink" Target="http://www.cali.gov.co/planeacion/publicaciones/informacion_estadistica_pub" TargetMode="External"/><Relationship Id="rId1239" Type="http://schemas.openxmlformats.org/officeDocument/2006/relationships/hyperlink" Target="http://www.cali.gov.co/planeacion/publicaciones/informacion_estadistica_pub" TargetMode="External"/><Relationship Id="rId1793" Type="http://schemas.openxmlformats.org/officeDocument/2006/relationships/hyperlink" Target="http://www.cali.gov.co/publicaciones/cali_en_cifras_planeacion_pub" TargetMode="External"/><Relationship Id="rId85" Type="http://schemas.openxmlformats.org/officeDocument/2006/relationships/hyperlink" Target="http://datos.bancomundial.org/indicador/SP.DYN.CDRT.IN?view=chart" TargetMode="External"/><Relationship Id="rId816" Type="http://schemas.openxmlformats.org/officeDocument/2006/relationships/hyperlink" Target="http://www.cali.gov.co/planeacion/publicaciones/informacion_estadistica_pub" TargetMode="External"/><Relationship Id="rId1001" Type="http://schemas.openxmlformats.org/officeDocument/2006/relationships/hyperlink" Target="http://www.cali.gov.co/planeacion/publicaciones/informacion_estadistica_pub" TargetMode="External"/><Relationship Id="rId1446" Type="http://schemas.openxmlformats.org/officeDocument/2006/relationships/hyperlink" Target="http://www.cali.gov.co/planeacion/publicaciones/informacion_estadistica_pub" TargetMode="External"/><Relationship Id="rId1653" Type="http://schemas.openxmlformats.org/officeDocument/2006/relationships/hyperlink" Target="http://datos.bancomundial.org/indicador/SH.MED.BEDS.ZS?locations=CO&amp;view=chart" TargetMode="External"/><Relationship Id="rId1306" Type="http://schemas.openxmlformats.org/officeDocument/2006/relationships/hyperlink" Target="http://www.cali.gov.co/planeacion/publicaciones/informacion_estadistica_pub" TargetMode="External"/><Relationship Id="rId1513" Type="http://schemas.openxmlformats.org/officeDocument/2006/relationships/hyperlink" Target="http://www.cali.gov.co/planeacion/publicaciones/informacion_estadistica_pub" TargetMode="External"/><Relationship Id="rId1720" Type="http://schemas.openxmlformats.org/officeDocument/2006/relationships/hyperlink" Target="http://www.cali.gov.co/publicaciones/cali_en_cifras_planeacion_pub" TargetMode="External"/><Relationship Id="rId12" Type="http://schemas.openxmlformats.org/officeDocument/2006/relationships/hyperlink" Target="http://www.mintrabajo.gov.co/empleo/indicadores-del-mercado-laboral.html" TargetMode="External"/><Relationship Id="rId1818" Type="http://schemas.openxmlformats.org/officeDocument/2006/relationships/hyperlink" Target="http://www.cali.gov.co/publicaciones/cali_en_cifras_planeacion_pub" TargetMode="External"/><Relationship Id="rId161" Type="http://schemas.openxmlformats.org/officeDocument/2006/relationships/hyperlink" Target="http://www.cali.gov.co/publicaciones/cali_en_cifras_planeacion_pub" TargetMode="External"/><Relationship Id="rId399" Type="http://schemas.openxmlformats.org/officeDocument/2006/relationships/hyperlink" Target="http://www.cali.gov.co/planeacion/publicaciones/informacion_estadistica_pub" TargetMode="External"/><Relationship Id="rId259" Type="http://schemas.openxmlformats.org/officeDocument/2006/relationships/hyperlink" Target="http://www.cali.gov.co/planeacion/publicaciones/informacion_estadistica_pub" TargetMode="External"/><Relationship Id="rId466" Type="http://schemas.openxmlformats.org/officeDocument/2006/relationships/hyperlink" Target="http://www.cali.gov.co/planeacion/publicaciones/informacion_estadistica_pub" TargetMode="External"/><Relationship Id="rId673" Type="http://schemas.openxmlformats.org/officeDocument/2006/relationships/hyperlink" Target="http://www.cali.gov.co/planeacion/publicaciones/informacion_estadistica_pub" TargetMode="External"/><Relationship Id="rId880" Type="http://schemas.openxmlformats.org/officeDocument/2006/relationships/hyperlink" Target="http://www.cali.gov.co/planeacion/publicaciones/informacion_estadistica_pub" TargetMode="External"/><Relationship Id="rId1096" Type="http://schemas.openxmlformats.org/officeDocument/2006/relationships/hyperlink" Target="http://www.cali.gov.co/planeacion/publicaciones/informacion_estadistica_pub" TargetMode="External"/><Relationship Id="rId119" Type="http://schemas.openxmlformats.org/officeDocument/2006/relationships/hyperlink" Target="http://www.cali.gov.co/publicaciones/cali_en_cifras_planeacion_pub" TargetMode="External"/><Relationship Id="rId326" Type="http://schemas.openxmlformats.org/officeDocument/2006/relationships/hyperlink" Target="http://www.cali.gov.co/planeacion/publicaciones/informacion_estadistica_pub" TargetMode="External"/><Relationship Id="rId533" Type="http://schemas.openxmlformats.org/officeDocument/2006/relationships/hyperlink" Target="http://www.cali.gov.co/planeacion/publicaciones/informacion_estadistica_pub" TargetMode="External"/><Relationship Id="rId978" Type="http://schemas.openxmlformats.org/officeDocument/2006/relationships/hyperlink" Target="http://www.cali.gov.co/planeacion/publicaciones/informacion_estadistica_pub" TargetMode="External"/><Relationship Id="rId1163" Type="http://schemas.openxmlformats.org/officeDocument/2006/relationships/hyperlink" Target="http://www.cali.gov.co/planeacion/publicaciones/informacion_estadistica_pub" TargetMode="External"/><Relationship Id="rId1370" Type="http://schemas.openxmlformats.org/officeDocument/2006/relationships/hyperlink" Target="http://www.cali.gov.co/planeacion/publicaciones/informacion_estadistica_pub" TargetMode="External"/><Relationship Id="rId740" Type="http://schemas.openxmlformats.org/officeDocument/2006/relationships/hyperlink" Target="http://www.cali.gov.co/planeacion/publicaciones/informacion_estadistica_pub" TargetMode="External"/><Relationship Id="rId838" Type="http://schemas.openxmlformats.org/officeDocument/2006/relationships/hyperlink" Target="http://www.cali.gov.co/planeacion/publicaciones/informacion_estadistica_pub" TargetMode="External"/><Relationship Id="rId1023" Type="http://schemas.openxmlformats.org/officeDocument/2006/relationships/hyperlink" Target="http://www.cali.gov.co/planeacion/publicaciones/informacion_estadistica_pub" TargetMode="External"/><Relationship Id="rId1468" Type="http://schemas.openxmlformats.org/officeDocument/2006/relationships/hyperlink" Target="http://www.cali.gov.co/planeacion/publicaciones/informacion_estadistica_pub" TargetMode="External"/><Relationship Id="rId1675" Type="http://schemas.openxmlformats.org/officeDocument/2006/relationships/hyperlink" Target="http://www.observatoriovalle.org.co/wp-content/uploads/2012/05/Tasa-de-Cobertura-Bruta-en-Educaci%C3%B3n-B%C3%A1sica-y-Media.-Valle-del-Cauca-2002-2012.xlsx" TargetMode="External"/><Relationship Id="rId600" Type="http://schemas.openxmlformats.org/officeDocument/2006/relationships/hyperlink" Target="http://www.cali.gov.co/planeacion/publicaciones/informacion_estadistica_pub" TargetMode="External"/><Relationship Id="rId1230" Type="http://schemas.openxmlformats.org/officeDocument/2006/relationships/hyperlink" Target="http://www.cali.gov.co/planeacion/publicaciones/informacion_estadistica_pub" TargetMode="External"/><Relationship Id="rId1328" Type="http://schemas.openxmlformats.org/officeDocument/2006/relationships/hyperlink" Target="http://www.cali.gov.co/planeacion/publicaciones/informacion_estadistica_pub" TargetMode="External"/><Relationship Id="rId1535" Type="http://schemas.openxmlformats.org/officeDocument/2006/relationships/hyperlink" Target="http://www.cali.gov.co/planeacion/publicaciones/informacion_estadistica_pub" TargetMode="External"/><Relationship Id="rId905" Type="http://schemas.openxmlformats.org/officeDocument/2006/relationships/hyperlink" Target="http://www.cali.gov.co/planeacion/publicaciones/informacion_estadistica_pub" TargetMode="External"/><Relationship Id="rId1742" Type="http://schemas.openxmlformats.org/officeDocument/2006/relationships/hyperlink" Target="http://www.cali.gov.co/publicaciones/cali_en_cifras_planeacion_pub" TargetMode="External"/><Relationship Id="rId34" Type="http://schemas.openxmlformats.org/officeDocument/2006/relationships/hyperlink" Target="http://www.cali.gov.co/publicaciones/cali_en_cifras_planeacion_pub" TargetMode="External"/><Relationship Id="rId1602" Type="http://schemas.openxmlformats.org/officeDocument/2006/relationships/hyperlink" Target="http://www.cali.gov.co/planeacion/publicaciones/informacion_estadistica_pub" TargetMode="External"/><Relationship Id="rId183" Type="http://schemas.openxmlformats.org/officeDocument/2006/relationships/hyperlink" Target="http://planeacion.cali.gov.co/DirPlanDesa/Cali_en_Cifras/Caliencifras2015.pdf" TargetMode="External"/><Relationship Id="rId390" Type="http://schemas.openxmlformats.org/officeDocument/2006/relationships/hyperlink" Target="http://www.cali.gov.co/planeacion/publicaciones/informacion_estadistica_pub" TargetMode="External"/><Relationship Id="rId250" Type="http://schemas.openxmlformats.org/officeDocument/2006/relationships/hyperlink" Target="http://www.cali.gov.co/planeacion/publicaciones/informacion_estadistica_pub" TargetMode="External"/><Relationship Id="rId488" Type="http://schemas.openxmlformats.org/officeDocument/2006/relationships/hyperlink" Target="http://www.cali.gov.co/planeacion/publicaciones/informacion_estadistica_pub" TargetMode="External"/><Relationship Id="rId695" Type="http://schemas.openxmlformats.org/officeDocument/2006/relationships/hyperlink" Target="http://www.cali.gov.co/planeacion/publicaciones/informacion_estadistica_pub" TargetMode="External"/><Relationship Id="rId110" Type="http://schemas.openxmlformats.org/officeDocument/2006/relationships/hyperlink" Target="http://www.cali.gov.co/publicaciones/cali_en_cifras_planeacion_pub" TargetMode="External"/><Relationship Id="rId348" Type="http://schemas.openxmlformats.org/officeDocument/2006/relationships/hyperlink" Target="http://www.cali.gov.co/planeacion/publicaciones/informacion_estadistica_pub" TargetMode="External"/><Relationship Id="rId555" Type="http://schemas.openxmlformats.org/officeDocument/2006/relationships/hyperlink" Target="http://www.cali.gov.co/planeacion/publicaciones/informacion_estadistica_pub" TargetMode="External"/><Relationship Id="rId762" Type="http://schemas.openxmlformats.org/officeDocument/2006/relationships/hyperlink" Target="http://www.cali.gov.co/planeacion/publicaciones/informacion_estadistica_pub" TargetMode="External"/><Relationship Id="rId1185" Type="http://schemas.openxmlformats.org/officeDocument/2006/relationships/hyperlink" Target="http://www.cali.gov.co/planeacion/publicaciones/informacion_estadistica_pub" TargetMode="External"/><Relationship Id="rId1392" Type="http://schemas.openxmlformats.org/officeDocument/2006/relationships/hyperlink" Target="http://www.cali.gov.co/planeacion/publicaciones/informacion_estadistica_pub" TargetMode="External"/><Relationship Id="rId208" Type="http://schemas.openxmlformats.org/officeDocument/2006/relationships/hyperlink" Target="https://www.dane.gov.co/index.php/estadisticas-por-tema/salud/calidad-de-vida-ecv" TargetMode="External"/><Relationship Id="rId415" Type="http://schemas.openxmlformats.org/officeDocument/2006/relationships/hyperlink" Target="http://www.cali.gov.co/planeacion/publicaciones/informacion_estadistica_pub" TargetMode="External"/><Relationship Id="rId622" Type="http://schemas.openxmlformats.org/officeDocument/2006/relationships/hyperlink" Target="http://www.cali.gov.co/planeacion/publicaciones/informacion_estadistica_pub" TargetMode="External"/><Relationship Id="rId1045" Type="http://schemas.openxmlformats.org/officeDocument/2006/relationships/hyperlink" Target="http://www.cali.gov.co/planeacion/publicaciones/informacion_estadistica_pub" TargetMode="External"/><Relationship Id="rId1252" Type="http://schemas.openxmlformats.org/officeDocument/2006/relationships/hyperlink" Target="http://www.cali.gov.co/planeacion/publicaciones/informacion_estadistica_pub" TargetMode="External"/><Relationship Id="rId1697" Type="http://schemas.openxmlformats.org/officeDocument/2006/relationships/hyperlink" Target="http://planeacion.cali.gov.co/DirPlanDesa/Cali_en_Cifras/Caliencifras2015.pdf" TargetMode="External"/><Relationship Id="rId927" Type="http://schemas.openxmlformats.org/officeDocument/2006/relationships/hyperlink" Target="http://www.cali.gov.co/planeacion/publicaciones/informacion_estadistica_pub" TargetMode="External"/><Relationship Id="rId1112" Type="http://schemas.openxmlformats.org/officeDocument/2006/relationships/hyperlink" Target="http://www.cali.gov.co/planeacion/publicaciones/informacion_estadistica_pub" TargetMode="External"/><Relationship Id="rId1557" Type="http://schemas.openxmlformats.org/officeDocument/2006/relationships/hyperlink" Target="http://www.cali.gov.co/planeacion/publicaciones/informacion_estadistica_pub" TargetMode="External"/><Relationship Id="rId1764" Type="http://schemas.openxmlformats.org/officeDocument/2006/relationships/hyperlink" Target="http://www.cali.gov.co/publicaciones/cali_en_cifras_planeacion_pub" TargetMode="External"/><Relationship Id="rId56" Type="http://schemas.openxmlformats.org/officeDocument/2006/relationships/hyperlink" Target="http://www.cali.gov.co/publicaciones/cali_en_cifras_planeacion_pub" TargetMode="External"/><Relationship Id="rId1417" Type="http://schemas.openxmlformats.org/officeDocument/2006/relationships/hyperlink" Target="http://www.cali.gov.co/planeacion/publicaciones/informacion_estadistica_pub" TargetMode="External"/><Relationship Id="rId1624" Type="http://schemas.openxmlformats.org/officeDocument/2006/relationships/hyperlink" Target="http://www.cali.gov.co/planeacion/publicaciones/informacion_estadistica_pub" TargetMode="External"/><Relationship Id="rId272" Type="http://schemas.openxmlformats.org/officeDocument/2006/relationships/hyperlink" Target="http://www.cali.gov.co/planeacion/publicaciones/informacion_estadistica_pub" TargetMode="External"/><Relationship Id="rId577" Type="http://schemas.openxmlformats.org/officeDocument/2006/relationships/hyperlink" Target="http://www.cali.gov.co/planeacion/publicaciones/informacion_estadistica_pub" TargetMode="External"/><Relationship Id="rId132" Type="http://schemas.openxmlformats.org/officeDocument/2006/relationships/hyperlink" Target="http://www.cali.gov.co/publicaciones/cali_en_cifras_planeacion_pub" TargetMode="External"/><Relationship Id="rId784" Type="http://schemas.openxmlformats.org/officeDocument/2006/relationships/hyperlink" Target="http://www.cali.gov.co/planeacion/publicaciones/informacion_estadistica_pub" TargetMode="External"/><Relationship Id="rId991" Type="http://schemas.openxmlformats.org/officeDocument/2006/relationships/hyperlink" Target="http://www.cali.gov.co/planeacion/publicaciones/informacion_estadistica_pub" TargetMode="External"/><Relationship Id="rId1067" Type="http://schemas.openxmlformats.org/officeDocument/2006/relationships/hyperlink" Target="http://www.cali.gov.co/planeacion/publicaciones/informacion_estadistica_pub" TargetMode="External"/><Relationship Id="rId437" Type="http://schemas.openxmlformats.org/officeDocument/2006/relationships/hyperlink" Target="http://www.cali.gov.co/planeacion/publicaciones/informacion_estadistica_pub" TargetMode="External"/><Relationship Id="rId644" Type="http://schemas.openxmlformats.org/officeDocument/2006/relationships/hyperlink" Target="http://www.cali.gov.co/planeacion/publicaciones/informacion_estadistica_pub" TargetMode="External"/><Relationship Id="rId851" Type="http://schemas.openxmlformats.org/officeDocument/2006/relationships/hyperlink" Target="http://www.cali.gov.co/planeacion/publicaciones/informacion_estadistica_pub" TargetMode="External"/><Relationship Id="rId1274" Type="http://schemas.openxmlformats.org/officeDocument/2006/relationships/hyperlink" Target="http://www.cali.gov.co/planeacion/publicaciones/informacion_estadistica_pub" TargetMode="External"/><Relationship Id="rId1481" Type="http://schemas.openxmlformats.org/officeDocument/2006/relationships/hyperlink" Target="http://www.cali.gov.co/planeacion/publicaciones/informacion_estadistica_pub" TargetMode="External"/><Relationship Id="rId1579" Type="http://schemas.openxmlformats.org/officeDocument/2006/relationships/hyperlink" Target="http://www.cali.gov.co/planeacion/publicaciones/informacion_estadistica_pub" TargetMode="External"/><Relationship Id="rId504" Type="http://schemas.openxmlformats.org/officeDocument/2006/relationships/hyperlink" Target="http://www.cali.gov.co/planeacion/publicaciones/informacion_estadistica_pub" TargetMode="External"/><Relationship Id="rId711" Type="http://schemas.openxmlformats.org/officeDocument/2006/relationships/hyperlink" Target="http://www.cali.gov.co/planeacion/publicaciones/informacion_estadistica_pub" TargetMode="External"/><Relationship Id="rId949" Type="http://schemas.openxmlformats.org/officeDocument/2006/relationships/hyperlink" Target="http://www.cali.gov.co/planeacion/publicaciones/informacion_estadistica_pub" TargetMode="External"/><Relationship Id="rId1134" Type="http://schemas.openxmlformats.org/officeDocument/2006/relationships/hyperlink" Target="http://www.cali.gov.co/planeacion/publicaciones/informacion_estadistica_pub" TargetMode="External"/><Relationship Id="rId1341" Type="http://schemas.openxmlformats.org/officeDocument/2006/relationships/hyperlink" Target="http://www.cali.gov.co/planeacion/publicaciones/informacion_estadistica_pub" TargetMode="External"/><Relationship Id="rId1786" Type="http://schemas.openxmlformats.org/officeDocument/2006/relationships/hyperlink" Target="http://www.cali.gov.co/publicaciones/cali_en_cifras_planeacion_pub" TargetMode="External"/><Relationship Id="rId78" Type="http://schemas.openxmlformats.org/officeDocument/2006/relationships/hyperlink" Target="http://www.cali.gov.co/publicaciones/cali_en_cifras_planeacion_pub" TargetMode="External"/><Relationship Id="rId809" Type="http://schemas.openxmlformats.org/officeDocument/2006/relationships/hyperlink" Target="http://www.cali.gov.co/planeacion/publicaciones/informacion_estadistica_pub" TargetMode="External"/><Relationship Id="rId1201" Type="http://schemas.openxmlformats.org/officeDocument/2006/relationships/hyperlink" Target="http://www.cali.gov.co/planeacion/publicaciones/informacion_estadistica_pub" TargetMode="External"/><Relationship Id="rId1439" Type="http://schemas.openxmlformats.org/officeDocument/2006/relationships/hyperlink" Target="http://www.cali.gov.co/planeacion/publicaciones/informacion_estadistica_pub" TargetMode="External"/><Relationship Id="rId1646" Type="http://schemas.openxmlformats.org/officeDocument/2006/relationships/hyperlink" Target="http://www.cali.gov.co/publicaciones/cali_en_cifras_planeacion_pub" TargetMode="External"/><Relationship Id="rId1506" Type="http://schemas.openxmlformats.org/officeDocument/2006/relationships/hyperlink" Target="http://www.cali.gov.co/planeacion/publicaciones/informacion_estadistica_pub" TargetMode="External"/><Relationship Id="rId1713" Type="http://schemas.openxmlformats.org/officeDocument/2006/relationships/hyperlink" Target="http://www.cali.gov.co/publicaciones/cali_en_cifras_planeacion_pub" TargetMode="External"/><Relationship Id="rId294" Type="http://schemas.openxmlformats.org/officeDocument/2006/relationships/hyperlink" Target="http://www.cali.gov.co/planeacion/publicaciones/informacion_estadistica_pub" TargetMode="External"/><Relationship Id="rId154" Type="http://schemas.openxmlformats.org/officeDocument/2006/relationships/hyperlink" Target="http://www.cali.gov.co/planeacion/publicaciones/informacion_estadistica_pub" TargetMode="External"/><Relationship Id="rId361" Type="http://schemas.openxmlformats.org/officeDocument/2006/relationships/hyperlink" Target="http://www.cali.gov.co/planeacion/publicaciones/informacion_estadistica_pub" TargetMode="External"/><Relationship Id="rId599" Type="http://schemas.openxmlformats.org/officeDocument/2006/relationships/hyperlink" Target="http://www.cali.gov.co/planeacion/publicaciones/informacion_estadistica_pub" TargetMode="External"/><Relationship Id="rId459" Type="http://schemas.openxmlformats.org/officeDocument/2006/relationships/hyperlink" Target="http://www.cali.gov.co/planeacion/publicaciones/informacion_estadistica_pub" TargetMode="External"/><Relationship Id="rId666" Type="http://schemas.openxmlformats.org/officeDocument/2006/relationships/hyperlink" Target="http://www.cali.gov.co/planeacion/publicaciones/informacion_estadistica_pub" TargetMode="External"/><Relationship Id="rId873" Type="http://schemas.openxmlformats.org/officeDocument/2006/relationships/hyperlink" Target="http://www.cali.gov.co/planeacion/publicaciones/informacion_estadistica_pub" TargetMode="External"/><Relationship Id="rId1089" Type="http://schemas.openxmlformats.org/officeDocument/2006/relationships/hyperlink" Target="http://www.cali.gov.co/planeacion/publicaciones/informacion_estadistica_pub" TargetMode="External"/><Relationship Id="rId1296" Type="http://schemas.openxmlformats.org/officeDocument/2006/relationships/hyperlink" Target="http://www.cali.gov.co/planeacion/publicaciones/informacion_estadistica_pub" TargetMode="External"/><Relationship Id="rId221" Type="http://schemas.openxmlformats.org/officeDocument/2006/relationships/hyperlink" Target="http://www.cali.gov.co/planeacion/publicaciones/informacion_estadistica_pub" TargetMode="External"/><Relationship Id="rId319" Type="http://schemas.openxmlformats.org/officeDocument/2006/relationships/hyperlink" Target="http://www.cali.gov.co/planeacion/publicaciones/informacion_estadistica_pub" TargetMode="External"/><Relationship Id="rId526" Type="http://schemas.openxmlformats.org/officeDocument/2006/relationships/hyperlink" Target="http://www.cali.gov.co/planeacion/publicaciones/informacion_estadistica_pub" TargetMode="External"/><Relationship Id="rId1156" Type="http://schemas.openxmlformats.org/officeDocument/2006/relationships/hyperlink" Target="http://www.cali.gov.co/planeacion/publicaciones/informacion_estadistica_pub" TargetMode="External"/><Relationship Id="rId1363" Type="http://schemas.openxmlformats.org/officeDocument/2006/relationships/hyperlink" Target="http://www.cali.gov.co/planeacion/publicaciones/informacion_estadistica_pub" TargetMode="External"/><Relationship Id="rId733" Type="http://schemas.openxmlformats.org/officeDocument/2006/relationships/hyperlink" Target="http://www.cali.gov.co/planeacion/publicaciones/informacion_estadistica_pub" TargetMode="External"/><Relationship Id="rId940" Type="http://schemas.openxmlformats.org/officeDocument/2006/relationships/hyperlink" Target="http://www.cali.gov.co/planeacion/publicaciones/informacion_estadistica_pub" TargetMode="External"/><Relationship Id="rId1016" Type="http://schemas.openxmlformats.org/officeDocument/2006/relationships/hyperlink" Target="http://www.cali.gov.co/planeacion/publicaciones/informacion_estadistica_pub" TargetMode="External"/><Relationship Id="rId1570" Type="http://schemas.openxmlformats.org/officeDocument/2006/relationships/hyperlink" Target="http://www.cali.gov.co/planeacion/publicaciones/informacion_estadistica_pub" TargetMode="External"/><Relationship Id="rId1668" Type="http://schemas.openxmlformats.org/officeDocument/2006/relationships/hyperlink" Target="http://www.sispro.gov.co/pages/Observatorios/segbasicos.aspx" TargetMode="External"/><Relationship Id="rId800" Type="http://schemas.openxmlformats.org/officeDocument/2006/relationships/hyperlink" Target="http://www.cali.gov.co/planeacion/publicaciones/informacion_estadistica_pub" TargetMode="External"/><Relationship Id="rId1223" Type="http://schemas.openxmlformats.org/officeDocument/2006/relationships/hyperlink" Target="http://www.cali.gov.co/planeacion/publicaciones/informacion_estadistica_pub" TargetMode="External"/><Relationship Id="rId1430" Type="http://schemas.openxmlformats.org/officeDocument/2006/relationships/hyperlink" Target="http://www.cali.gov.co/planeacion/publicaciones/informacion_estadistica_pub" TargetMode="External"/><Relationship Id="rId1528" Type="http://schemas.openxmlformats.org/officeDocument/2006/relationships/hyperlink" Target="http://www.cali.gov.co/planeacion/publicaciones/informacion_estadistica_pub" TargetMode="External"/><Relationship Id="rId1735" Type="http://schemas.openxmlformats.org/officeDocument/2006/relationships/hyperlink" Target="https://www.dnp.gov.co/estudios-y-publicaciones/estudios-economicos/Paginas/estadisticas-historicas-de-colombia.aspx" TargetMode="External"/><Relationship Id="rId27" Type="http://schemas.openxmlformats.org/officeDocument/2006/relationships/hyperlink" Target="http://datos.bancomundial.org/indicador/SH.STA.MALN.ZS" TargetMode="External"/><Relationship Id="rId1802" Type="http://schemas.openxmlformats.org/officeDocument/2006/relationships/hyperlink" Target="http://www.cali.gov.co/publicaciones/cali_en_cifras_planeacion_pub" TargetMode="External"/><Relationship Id="rId176" Type="http://schemas.openxmlformats.org/officeDocument/2006/relationships/hyperlink" Target="http://planeacion.cali.gov.co/DirPlanDesa/Cali_en_Cifras/Caliencifras2015.pdf" TargetMode="External"/><Relationship Id="rId383" Type="http://schemas.openxmlformats.org/officeDocument/2006/relationships/hyperlink" Target="http://www.cali.gov.co/planeacion/publicaciones/informacion_estadistica_pub" TargetMode="External"/><Relationship Id="rId590" Type="http://schemas.openxmlformats.org/officeDocument/2006/relationships/hyperlink" Target="http://www.cali.gov.co/planeacion/publicaciones/informacion_estadistica_pub" TargetMode="External"/><Relationship Id="rId243" Type="http://schemas.openxmlformats.org/officeDocument/2006/relationships/hyperlink" Target="http://www.cali.gov.co/planeacion/publicaciones/informacion_estadistica_pub" TargetMode="External"/><Relationship Id="rId450" Type="http://schemas.openxmlformats.org/officeDocument/2006/relationships/hyperlink" Target="http://www.cali.gov.co/planeacion/publicaciones/informacion_estadistica_pub" TargetMode="External"/><Relationship Id="rId688" Type="http://schemas.openxmlformats.org/officeDocument/2006/relationships/hyperlink" Target="http://www.cali.gov.co/planeacion/publicaciones/informacion_estadistica_pub" TargetMode="External"/><Relationship Id="rId895" Type="http://schemas.openxmlformats.org/officeDocument/2006/relationships/hyperlink" Target="http://www.cali.gov.co/planeacion/publicaciones/informacion_estadistica_pub" TargetMode="External"/><Relationship Id="rId1080" Type="http://schemas.openxmlformats.org/officeDocument/2006/relationships/hyperlink" Target="http://www.cali.gov.co/planeacion/publicaciones/informacion_estadistica_pub" TargetMode="External"/><Relationship Id="rId103" Type="http://schemas.openxmlformats.org/officeDocument/2006/relationships/hyperlink" Target="http://www.cali.gov.co/publicaciones/cali_en_cifras_planeacion_pub" TargetMode="External"/><Relationship Id="rId310" Type="http://schemas.openxmlformats.org/officeDocument/2006/relationships/hyperlink" Target="http://www.cali.gov.co/planeacion/publicaciones/informacion_estadistica_pub" TargetMode="External"/><Relationship Id="rId548" Type="http://schemas.openxmlformats.org/officeDocument/2006/relationships/hyperlink" Target="http://www.cali.gov.co/planeacion/publicaciones/informacion_estadistica_pub" TargetMode="External"/><Relationship Id="rId755" Type="http://schemas.openxmlformats.org/officeDocument/2006/relationships/hyperlink" Target="http://www.cali.gov.co/planeacion/publicaciones/informacion_estadistica_pub" TargetMode="External"/><Relationship Id="rId962" Type="http://schemas.openxmlformats.org/officeDocument/2006/relationships/hyperlink" Target="http://www.cali.gov.co/planeacion/publicaciones/informacion_estadistica_pub" TargetMode="External"/><Relationship Id="rId1178" Type="http://schemas.openxmlformats.org/officeDocument/2006/relationships/hyperlink" Target="http://www.cali.gov.co/planeacion/publicaciones/informacion_estadistica_pub" TargetMode="External"/><Relationship Id="rId1385" Type="http://schemas.openxmlformats.org/officeDocument/2006/relationships/hyperlink" Target="http://www.cali.gov.co/planeacion/publicaciones/informacion_estadistica_pub" TargetMode="External"/><Relationship Id="rId1592" Type="http://schemas.openxmlformats.org/officeDocument/2006/relationships/hyperlink" Target="http://www.cali.gov.co/planeacion/publicaciones/informacion_estadistica_pub" TargetMode="External"/><Relationship Id="rId91" Type="http://schemas.openxmlformats.org/officeDocument/2006/relationships/hyperlink" Target="http://www.cali.gov.co/publicaciones/cali_en_cifras_planeacion_pub" TargetMode="External"/><Relationship Id="rId408" Type="http://schemas.openxmlformats.org/officeDocument/2006/relationships/hyperlink" Target="http://www.cali.gov.co/planeacion/publicaciones/informacion_estadistica_pub" TargetMode="External"/><Relationship Id="rId615" Type="http://schemas.openxmlformats.org/officeDocument/2006/relationships/hyperlink" Target="http://www.cali.gov.co/planeacion/publicaciones/informacion_estadistica_pub" TargetMode="External"/><Relationship Id="rId822" Type="http://schemas.openxmlformats.org/officeDocument/2006/relationships/hyperlink" Target="http://www.cali.gov.co/planeacion/publicaciones/informacion_estadistica_pub" TargetMode="External"/><Relationship Id="rId1038" Type="http://schemas.openxmlformats.org/officeDocument/2006/relationships/hyperlink" Target="http://www.cali.gov.co/planeacion/publicaciones/informacion_estadistica_pub" TargetMode="External"/><Relationship Id="rId1245" Type="http://schemas.openxmlformats.org/officeDocument/2006/relationships/hyperlink" Target="http://www.cali.gov.co/planeacion/publicaciones/informacion_estadistica_pub" TargetMode="External"/><Relationship Id="rId1452" Type="http://schemas.openxmlformats.org/officeDocument/2006/relationships/hyperlink" Target="http://www.cali.gov.co/planeacion/publicaciones/informacion_estadistica_pub" TargetMode="External"/><Relationship Id="rId1105" Type="http://schemas.openxmlformats.org/officeDocument/2006/relationships/hyperlink" Target="http://www.cali.gov.co/planeacion/publicaciones/informacion_estadistica_pub" TargetMode="External"/><Relationship Id="rId1312" Type="http://schemas.openxmlformats.org/officeDocument/2006/relationships/hyperlink" Target="http://www.cali.gov.co/planeacion/publicaciones/informacion_estadistica_pub" TargetMode="External"/><Relationship Id="rId1757" Type="http://schemas.openxmlformats.org/officeDocument/2006/relationships/hyperlink" Target="http://www.cali.gov.co/publicaciones/cali_en_cifras_planeacion_pub" TargetMode="External"/><Relationship Id="rId49" Type="http://schemas.openxmlformats.org/officeDocument/2006/relationships/hyperlink" Target="https://www.dane.gov.co/index.php/estadisticas-por-tema/salud/calidad-de-vida-ecv" TargetMode="External"/><Relationship Id="rId1617" Type="http://schemas.openxmlformats.org/officeDocument/2006/relationships/hyperlink" Target="http://www.cali.gov.co/planeacion/publicaciones/informacion_estadistica_pub" TargetMode="External"/><Relationship Id="rId1824" Type="http://schemas.openxmlformats.org/officeDocument/2006/relationships/hyperlink" Target="http://www.cali.gov.co/publicaciones/cali_en_cifras_planeacion_pub" TargetMode="External"/><Relationship Id="rId198" Type="http://schemas.openxmlformats.org/officeDocument/2006/relationships/hyperlink" Target="http://planeacion.cali.gov.co/DirPlanDesa/Cali_en_Cifras/Caliencifras2015.pdf" TargetMode="External"/><Relationship Id="rId265" Type="http://schemas.openxmlformats.org/officeDocument/2006/relationships/hyperlink" Target="http://www.cali.gov.co/planeacion/publicaciones/informacion_estadistica_pub" TargetMode="External"/><Relationship Id="rId472" Type="http://schemas.openxmlformats.org/officeDocument/2006/relationships/hyperlink" Target="http://www.cali.gov.co/planeacion/publicaciones/informacion_estadistica_pub" TargetMode="External"/><Relationship Id="rId125" Type="http://schemas.openxmlformats.org/officeDocument/2006/relationships/hyperlink" Target="http://www.cali.gov.co/publicaciones/cali_en_cifras_planeacion_pub" TargetMode="External"/><Relationship Id="rId332" Type="http://schemas.openxmlformats.org/officeDocument/2006/relationships/hyperlink" Target="http://www.cali.gov.co/planeacion/publicaciones/informacion_estadistica_pub" TargetMode="External"/><Relationship Id="rId777" Type="http://schemas.openxmlformats.org/officeDocument/2006/relationships/hyperlink" Target="http://www.cali.gov.co/planeacion/publicaciones/informacion_estadistica_pub" TargetMode="External"/><Relationship Id="rId984" Type="http://schemas.openxmlformats.org/officeDocument/2006/relationships/hyperlink" Target="http://www.cali.gov.co/planeacion/publicaciones/informacion_estadistica_pub" TargetMode="External"/><Relationship Id="rId637" Type="http://schemas.openxmlformats.org/officeDocument/2006/relationships/hyperlink" Target="http://www.cali.gov.co/planeacion/publicaciones/informacion_estadistica_pub" TargetMode="External"/><Relationship Id="rId844" Type="http://schemas.openxmlformats.org/officeDocument/2006/relationships/hyperlink" Target="http://www.cali.gov.co/planeacion/publicaciones/informacion_estadistica_pub" TargetMode="External"/><Relationship Id="rId1267" Type="http://schemas.openxmlformats.org/officeDocument/2006/relationships/hyperlink" Target="http://www.cali.gov.co/planeacion/publicaciones/informacion_estadistica_pub" TargetMode="External"/><Relationship Id="rId1474" Type="http://schemas.openxmlformats.org/officeDocument/2006/relationships/hyperlink" Target="http://www.cali.gov.co/planeacion/publicaciones/informacion_estadistica_pub" TargetMode="External"/><Relationship Id="rId1681" Type="http://schemas.openxmlformats.org/officeDocument/2006/relationships/hyperlink" Target="http://www.fedesarrollo.org.co/wp-content/uploads/2011/08/La-educaci%C3%B3n-b%C3%A1sica-y-media-en-Colombia-retos-en-equidad-y-calidad-KAS.pdf" TargetMode="External"/><Relationship Id="rId704" Type="http://schemas.openxmlformats.org/officeDocument/2006/relationships/hyperlink" Target="http://www.cali.gov.co/planeacion/publicaciones/informacion_estadistica_pub" TargetMode="External"/><Relationship Id="rId911" Type="http://schemas.openxmlformats.org/officeDocument/2006/relationships/hyperlink" Target="http://www.cali.gov.co/planeacion/publicaciones/informacion_estadistica_pub" TargetMode="External"/><Relationship Id="rId1127" Type="http://schemas.openxmlformats.org/officeDocument/2006/relationships/hyperlink" Target="http://www.cali.gov.co/planeacion/publicaciones/informacion_estadistica_pub" TargetMode="External"/><Relationship Id="rId1334" Type="http://schemas.openxmlformats.org/officeDocument/2006/relationships/hyperlink" Target="http://www.cali.gov.co/planeacion/publicaciones/informacion_estadistica_pub" TargetMode="External"/><Relationship Id="rId1541" Type="http://schemas.openxmlformats.org/officeDocument/2006/relationships/hyperlink" Target="http://www.cali.gov.co/planeacion/publicaciones/informacion_estadistica_pub" TargetMode="External"/><Relationship Id="rId1779" Type="http://schemas.openxmlformats.org/officeDocument/2006/relationships/hyperlink" Target="http://www.cali.gov.co/publicaciones/cali_en_cifras_planeacion_pub" TargetMode="External"/><Relationship Id="rId40" Type="http://schemas.openxmlformats.org/officeDocument/2006/relationships/hyperlink" Target="http://www.banrep.gov.co/es/ipc" TargetMode="External"/><Relationship Id="rId1401" Type="http://schemas.openxmlformats.org/officeDocument/2006/relationships/hyperlink" Target="http://www.cali.gov.co/planeacion/publicaciones/informacion_estadistica_pub" TargetMode="External"/><Relationship Id="rId1639" Type="http://schemas.openxmlformats.org/officeDocument/2006/relationships/hyperlink" Target="http://www.cali.gov.co/publicaciones/cali_en_cifras_planeacion_pub" TargetMode="External"/><Relationship Id="rId1706" Type="http://schemas.openxmlformats.org/officeDocument/2006/relationships/hyperlink" Target="http://planeacion.cali.gov.co/DirPlanDesa/Cali_en_Cifras/Caliencifras2015.pdf" TargetMode="External"/><Relationship Id="rId287" Type="http://schemas.openxmlformats.org/officeDocument/2006/relationships/hyperlink" Target="http://www.cali.gov.co/planeacion/publicaciones/informacion_estadistica_pub" TargetMode="External"/><Relationship Id="rId494" Type="http://schemas.openxmlformats.org/officeDocument/2006/relationships/hyperlink" Target="http://www.cali.gov.co/planeacion/publicaciones/informacion_estadistica_pub" TargetMode="External"/><Relationship Id="rId147" Type="http://schemas.openxmlformats.org/officeDocument/2006/relationships/hyperlink" Target="http://www.dane.gov.co/index.php/estadisticas-por-tema/demografia-y-poblacion/nacimientos-y-defunciones" TargetMode="External"/><Relationship Id="rId354" Type="http://schemas.openxmlformats.org/officeDocument/2006/relationships/hyperlink" Target="http://www.cali.gov.co/planeacion/publicaciones/informacion_estadistica_pub" TargetMode="External"/><Relationship Id="rId799" Type="http://schemas.openxmlformats.org/officeDocument/2006/relationships/hyperlink" Target="http://www.cali.gov.co/planeacion/publicaciones/informacion_estadistica_pub" TargetMode="External"/><Relationship Id="rId1191" Type="http://schemas.openxmlformats.org/officeDocument/2006/relationships/hyperlink" Target="http://www.cali.gov.co/planeacion/publicaciones/informacion_estadistica_pub" TargetMode="External"/><Relationship Id="rId561" Type="http://schemas.openxmlformats.org/officeDocument/2006/relationships/hyperlink" Target="http://www.cali.gov.co/planeacion/publicaciones/informacion_estadistica_pub" TargetMode="External"/><Relationship Id="rId659" Type="http://schemas.openxmlformats.org/officeDocument/2006/relationships/hyperlink" Target="http://www.cali.gov.co/planeacion/publicaciones/informacion_estadistica_pub" TargetMode="External"/><Relationship Id="rId866" Type="http://schemas.openxmlformats.org/officeDocument/2006/relationships/hyperlink" Target="http://www.cali.gov.co/planeacion/publicaciones/informacion_estadistica_pub" TargetMode="External"/><Relationship Id="rId1289" Type="http://schemas.openxmlformats.org/officeDocument/2006/relationships/hyperlink" Target="http://www.cali.gov.co/planeacion/publicaciones/informacion_estadistica_pub" TargetMode="External"/><Relationship Id="rId1496" Type="http://schemas.openxmlformats.org/officeDocument/2006/relationships/hyperlink" Target="http://www.cali.gov.co/planeacion/publicaciones/informacion_estadistica_pub" TargetMode="External"/><Relationship Id="rId214" Type="http://schemas.openxmlformats.org/officeDocument/2006/relationships/hyperlink" Target="http://www.cali.gov.co/planeacion/publicaciones/informacion_estadistica_pub" TargetMode="External"/><Relationship Id="rId421" Type="http://schemas.openxmlformats.org/officeDocument/2006/relationships/hyperlink" Target="http://www.cali.gov.co/planeacion/publicaciones/informacion_estadistica_pub" TargetMode="External"/><Relationship Id="rId519" Type="http://schemas.openxmlformats.org/officeDocument/2006/relationships/hyperlink" Target="http://www.cali.gov.co/planeacion/publicaciones/informacion_estadistica_pub" TargetMode="External"/><Relationship Id="rId1051" Type="http://schemas.openxmlformats.org/officeDocument/2006/relationships/hyperlink" Target="http://www.cali.gov.co/planeacion/publicaciones/informacion_estadistica_pub" TargetMode="External"/><Relationship Id="rId1149" Type="http://schemas.openxmlformats.org/officeDocument/2006/relationships/hyperlink" Target="http://www.cali.gov.co/planeacion/publicaciones/informacion_estadistica_pub" TargetMode="External"/><Relationship Id="rId1356" Type="http://schemas.openxmlformats.org/officeDocument/2006/relationships/hyperlink" Target="http://www.cali.gov.co/planeacion/publicaciones/informacion_estadistica_pub" TargetMode="External"/><Relationship Id="rId726" Type="http://schemas.openxmlformats.org/officeDocument/2006/relationships/hyperlink" Target="http://www.cali.gov.co/planeacion/publicaciones/informacion_estadistica_pub" TargetMode="External"/><Relationship Id="rId933" Type="http://schemas.openxmlformats.org/officeDocument/2006/relationships/hyperlink" Target="http://www.cali.gov.co/planeacion/publicaciones/informacion_estadistica_pub" TargetMode="External"/><Relationship Id="rId1009" Type="http://schemas.openxmlformats.org/officeDocument/2006/relationships/hyperlink" Target="http://www.cali.gov.co/planeacion/publicaciones/informacion_estadistica_pub" TargetMode="External"/><Relationship Id="rId1563" Type="http://schemas.openxmlformats.org/officeDocument/2006/relationships/hyperlink" Target="http://www.cali.gov.co/planeacion/publicaciones/informacion_estadistica_pub" TargetMode="External"/><Relationship Id="rId1770" Type="http://schemas.openxmlformats.org/officeDocument/2006/relationships/hyperlink" Target="http://www.cali.gov.co/publicaciones/cali_en_cifras_planeacion_pub" TargetMode="External"/><Relationship Id="rId62" Type="http://schemas.openxmlformats.org/officeDocument/2006/relationships/hyperlink" Target="http://www.cali.gov.co/publicaciones/cali_en_cifras_planeacion_pub" TargetMode="External"/><Relationship Id="rId1216" Type="http://schemas.openxmlformats.org/officeDocument/2006/relationships/hyperlink" Target="http://www.cali.gov.co/planeacion/publicaciones/informacion_estadistica_pub" TargetMode="External"/><Relationship Id="rId1423" Type="http://schemas.openxmlformats.org/officeDocument/2006/relationships/hyperlink" Target="http://www.cali.gov.co/planeacion/publicaciones/informacion_estadistica_pub" TargetMode="External"/><Relationship Id="rId1630" Type="http://schemas.openxmlformats.org/officeDocument/2006/relationships/hyperlink" Target="http://www.cali.gov.co/publicaciones/cali_en_cifras_planeacion_pub" TargetMode="External"/><Relationship Id="rId1728" Type="http://schemas.openxmlformats.org/officeDocument/2006/relationships/hyperlink" Target="https://www.dnp.gov.co/estudios-y-publicaciones/estudios-economicos/Paginas/estadisticas-historicas-de-colombia.aspx" TargetMode="External"/><Relationship Id="rId169" Type="http://schemas.openxmlformats.org/officeDocument/2006/relationships/hyperlink" Target="http://planeacion.cali.gov.co/DirPlanDesa/Cali_en_Cifras/Caliencifras2015.pdf" TargetMode="External"/><Relationship Id="rId376" Type="http://schemas.openxmlformats.org/officeDocument/2006/relationships/hyperlink" Target="http://www.cali.gov.co/planeacion/publicaciones/informacion_estadistica_pub" TargetMode="External"/><Relationship Id="rId583" Type="http://schemas.openxmlformats.org/officeDocument/2006/relationships/hyperlink" Target="http://www.cali.gov.co/planeacion/publicaciones/informacion_estadistica_pub" TargetMode="External"/><Relationship Id="rId790" Type="http://schemas.openxmlformats.org/officeDocument/2006/relationships/hyperlink" Target="http://www.cali.gov.co/planeacion/publicaciones/informacion_estadistica_pub" TargetMode="External"/><Relationship Id="rId4" Type="http://schemas.openxmlformats.org/officeDocument/2006/relationships/hyperlink" Target="http://www.cali.gov.co/publicaciones/cali_en_cifras_planeacion_pub" TargetMode="External"/><Relationship Id="rId236" Type="http://schemas.openxmlformats.org/officeDocument/2006/relationships/hyperlink" Target="http://www.cali.gov.co/planeacion/publicaciones/informacion_estadistica_pub" TargetMode="External"/><Relationship Id="rId443" Type="http://schemas.openxmlformats.org/officeDocument/2006/relationships/hyperlink" Target="http://www.cali.gov.co/planeacion/publicaciones/informacion_estadistica_pub" TargetMode="External"/><Relationship Id="rId650" Type="http://schemas.openxmlformats.org/officeDocument/2006/relationships/hyperlink" Target="http://www.cali.gov.co/planeacion/publicaciones/informacion_estadistica_pub" TargetMode="External"/><Relationship Id="rId888" Type="http://schemas.openxmlformats.org/officeDocument/2006/relationships/hyperlink" Target="http://www.cali.gov.co/planeacion/publicaciones/informacion_estadistica_pub" TargetMode="External"/><Relationship Id="rId1073" Type="http://schemas.openxmlformats.org/officeDocument/2006/relationships/hyperlink" Target="http://www.cali.gov.co/planeacion/publicaciones/informacion_estadistica_pub" TargetMode="External"/><Relationship Id="rId1280" Type="http://schemas.openxmlformats.org/officeDocument/2006/relationships/hyperlink" Target="http://www.cali.gov.co/planeacion/publicaciones/informacion_estadistica_pub" TargetMode="External"/><Relationship Id="rId303" Type="http://schemas.openxmlformats.org/officeDocument/2006/relationships/hyperlink" Target="http://www.cali.gov.co/planeacion/publicaciones/informacion_estadistica_pub" TargetMode="External"/><Relationship Id="rId748" Type="http://schemas.openxmlformats.org/officeDocument/2006/relationships/hyperlink" Target="http://www.cali.gov.co/planeacion/publicaciones/informacion_estadistica_pub" TargetMode="External"/><Relationship Id="rId955" Type="http://schemas.openxmlformats.org/officeDocument/2006/relationships/hyperlink" Target="http://www.cali.gov.co/planeacion/publicaciones/informacion_estadistica_pub" TargetMode="External"/><Relationship Id="rId1140" Type="http://schemas.openxmlformats.org/officeDocument/2006/relationships/hyperlink" Target="http://www.cali.gov.co/planeacion/publicaciones/informacion_estadistica_pub" TargetMode="External"/><Relationship Id="rId1378" Type="http://schemas.openxmlformats.org/officeDocument/2006/relationships/hyperlink" Target="http://www.cali.gov.co/planeacion/publicaciones/informacion_estadistica_pub" TargetMode="External"/><Relationship Id="rId1585" Type="http://schemas.openxmlformats.org/officeDocument/2006/relationships/hyperlink" Target="http://www.cali.gov.co/planeacion/publicaciones/informacion_estadistica_pub" TargetMode="External"/><Relationship Id="rId1792" Type="http://schemas.openxmlformats.org/officeDocument/2006/relationships/hyperlink" Target="http://www.cali.gov.co/publicaciones/cali_en_cifras_planeacion_pub" TargetMode="External"/><Relationship Id="rId84" Type="http://schemas.openxmlformats.org/officeDocument/2006/relationships/hyperlink" Target="http://www.observatoriovalle.org.co/wp-content/uploads/2012/12/Mortalidad_Natalidad_Valle-del-Cauca.pdf" TargetMode="External"/><Relationship Id="rId510" Type="http://schemas.openxmlformats.org/officeDocument/2006/relationships/hyperlink" Target="http://www.cali.gov.co/planeacion/publicaciones/informacion_estadistica_pub" TargetMode="External"/><Relationship Id="rId608" Type="http://schemas.openxmlformats.org/officeDocument/2006/relationships/hyperlink" Target="http://www.cali.gov.co/planeacion/publicaciones/informacion_estadistica_pub" TargetMode="External"/><Relationship Id="rId815" Type="http://schemas.openxmlformats.org/officeDocument/2006/relationships/hyperlink" Target="http://www.cali.gov.co/planeacion/publicaciones/informacion_estadistica_pub" TargetMode="External"/><Relationship Id="rId1238" Type="http://schemas.openxmlformats.org/officeDocument/2006/relationships/hyperlink" Target="http://www.cali.gov.co/planeacion/publicaciones/informacion_estadistica_pub" TargetMode="External"/><Relationship Id="rId1445" Type="http://schemas.openxmlformats.org/officeDocument/2006/relationships/hyperlink" Target="http://www.cali.gov.co/planeacion/publicaciones/informacion_estadistica_pub" TargetMode="External"/><Relationship Id="rId1652" Type="http://schemas.openxmlformats.org/officeDocument/2006/relationships/hyperlink" Target="http://www.dane.gov.co/files/investigaciones/condiciones_vida/calidad_vida/Boletin_Prensa_ECV_2014.pdf" TargetMode="External"/><Relationship Id="rId1000" Type="http://schemas.openxmlformats.org/officeDocument/2006/relationships/hyperlink" Target="http://www.cali.gov.co/planeacion/publicaciones/informacion_estadistica_pub" TargetMode="External"/><Relationship Id="rId1305" Type="http://schemas.openxmlformats.org/officeDocument/2006/relationships/hyperlink" Target="http://www.cali.gov.co/planeacion/publicaciones/informacion_estadistica_pub" TargetMode="External"/><Relationship Id="rId1512" Type="http://schemas.openxmlformats.org/officeDocument/2006/relationships/hyperlink" Target="http://www.cali.gov.co/planeacion/publicaciones/informacion_estadistica_pub" TargetMode="External"/><Relationship Id="rId1817" Type="http://schemas.openxmlformats.org/officeDocument/2006/relationships/hyperlink" Target="http://www.cali.gov.co/publicaciones/cali_en_cifras_planeacion_pub" TargetMode="External"/><Relationship Id="rId11" Type="http://schemas.openxmlformats.org/officeDocument/2006/relationships/hyperlink" Target="http://www.mintrabajo.gov.co/empleo/indicadores-del-mercado-laboral.html" TargetMode="External"/><Relationship Id="rId398" Type="http://schemas.openxmlformats.org/officeDocument/2006/relationships/hyperlink" Target="http://www.cali.gov.co/planeacion/publicaciones/informacion_estadistica_pub" TargetMode="External"/><Relationship Id="rId160" Type="http://schemas.openxmlformats.org/officeDocument/2006/relationships/hyperlink" Target="http://www.cali.gov.co/publicaciones/cali_en_cifras_planeacion_pub" TargetMode="External"/><Relationship Id="rId258" Type="http://schemas.openxmlformats.org/officeDocument/2006/relationships/hyperlink" Target="http://www.cali.gov.co/planeacion/publicaciones/informacion_estadistica_pub" TargetMode="External"/><Relationship Id="rId465" Type="http://schemas.openxmlformats.org/officeDocument/2006/relationships/hyperlink" Target="http://www.cali.gov.co/planeacion/publicaciones/informacion_estadistica_pub" TargetMode="External"/><Relationship Id="rId672" Type="http://schemas.openxmlformats.org/officeDocument/2006/relationships/hyperlink" Target="http://www.cali.gov.co/planeacion/publicaciones/informacion_estadistica_pub" TargetMode="External"/><Relationship Id="rId1095" Type="http://schemas.openxmlformats.org/officeDocument/2006/relationships/hyperlink" Target="http://www.cali.gov.co/planeacion/publicaciones/informacion_estadistica_pub" TargetMode="External"/><Relationship Id="rId118" Type="http://schemas.openxmlformats.org/officeDocument/2006/relationships/hyperlink" Target="http://www.cali.gov.co/publicaciones/cali_en_cifras_planeacion_pub" TargetMode="External"/><Relationship Id="rId325" Type="http://schemas.openxmlformats.org/officeDocument/2006/relationships/hyperlink" Target="http://www.cali.gov.co/planeacion/publicaciones/informacion_estadistica_pub" TargetMode="External"/><Relationship Id="rId532" Type="http://schemas.openxmlformats.org/officeDocument/2006/relationships/hyperlink" Target="http://www.cali.gov.co/planeacion/publicaciones/informacion_estadistica_pub" TargetMode="External"/><Relationship Id="rId977" Type="http://schemas.openxmlformats.org/officeDocument/2006/relationships/hyperlink" Target="http://www.cali.gov.co/planeacion/publicaciones/informacion_estadistica_pub" TargetMode="External"/><Relationship Id="rId1162" Type="http://schemas.openxmlformats.org/officeDocument/2006/relationships/hyperlink" Target="http://www.cali.gov.co/planeacion/publicaciones/informacion_estadistica_pub" TargetMode="External"/><Relationship Id="rId837" Type="http://schemas.openxmlformats.org/officeDocument/2006/relationships/hyperlink" Target="http://www.cali.gov.co/planeacion/publicaciones/informacion_estadistica_pub" TargetMode="External"/><Relationship Id="rId1022" Type="http://schemas.openxmlformats.org/officeDocument/2006/relationships/hyperlink" Target="http://www.cali.gov.co/planeacion/publicaciones/informacion_estadistica_pub" TargetMode="External"/><Relationship Id="rId1467" Type="http://schemas.openxmlformats.org/officeDocument/2006/relationships/hyperlink" Target="http://www.cali.gov.co/planeacion/publicaciones/informacion_estadistica_pub" TargetMode="External"/><Relationship Id="rId1674" Type="http://schemas.openxmlformats.org/officeDocument/2006/relationships/hyperlink" Target="http://www.observatoriovalle.org.co/wp-content/uploads/2012/05/Tasa-de-Cobertura-Bruta-en-Educaci%C3%B3n-B%C3%A1sica-y-Media.-Valle-del-Cauca-2002-2012.xlsx" TargetMode="External"/><Relationship Id="rId904" Type="http://schemas.openxmlformats.org/officeDocument/2006/relationships/hyperlink" Target="http://www.cali.gov.co/planeacion/publicaciones/informacion_estadistica_pub" TargetMode="External"/><Relationship Id="rId1327" Type="http://schemas.openxmlformats.org/officeDocument/2006/relationships/hyperlink" Target="http://www.cali.gov.co/planeacion/publicaciones/informacion_estadistica_pub" TargetMode="External"/><Relationship Id="rId1534" Type="http://schemas.openxmlformats.org/officeDocument/2006/relationships/hyperlink" Target="http://www.cali.gov.co/planeacion/publicaciones/informacion_estadistica_pub" TargetMode="External"/><Relationship Id="rId1741" Type="http://schemas.openxmlformats.org/officeDocument/2006/relationships/hyperlink" Target="http://www.cali.gov.co/publicaciones/cali_en_cifras_planeacion_pub" TargetMode="External"/><Relationship Id="rId33" Type="http://schemas.openxmlformats.org/officeDocument/2006/relationships/hyperlink" Target="https://www.dnp.gov.co/estudios-y-publicaciones/estudios-economicos/Paginas/estadisticas-historicas-de-colombia.aspx" TargetMode="External"/><Relationship Id="rId129" Type="http://schemas.openxmlformats.org/officeDocument/2006/relationships/hyperlink" Target="http://www.cali.gov.co/publicaciones/cali_en_cifras_planeacion_pub" TargetMode="External"/><Relationship Id="rId336" Type="http://schemas.openxmlformats.org/officeDocument/2006/relationships/hyperlink" Target="http://www.cali.gov.co/planeacion/publicaciones/informacion_estadistica_pub" TargetMode="External"/><Relationship Id="rId543" Type="http://schemas.openxmlformats.org/officeDocument/2006/relationships/hyperlink" Target="http://www.cali.gov.co/planeacion/publicaciones/informacion_estadistica_pub" TargetMode="External"/><Relationship Id="rId988" Type="http://schemas.openxmlformats.org/officeDocument/2006/relationships/hyperlink" Target="http://www.cali.gov.co/planeacion/publicaciones/informacion_estadistica_pub" TargetMode="External"/><Relationship Id="rId1173" Type="http://schemas.openxmlformats.org/officeDocument/2006/relationships/hyperlink" Target="http://www.cali.gov.co/planeacion/publicaciones/informacion_estadistica_pub" TargetMode="External"/><Relationship Id="rId1380" Type="http://schemas.openxmlformats.org/officeDocument/2006/relationships/hyperlink" Target="http://www.cali.gov.co/planeacion/publicaciones/informacion_estadistica_pub" TargetMode="External"/><Relationship Id="rId1601" Type="http://schemas.openxmlformats.org/officeDocument/2006/relationships/hyperlink" Target="http://www.cali.gov.co/planeacion/publicaciones/informacion_estadistica_pub" TargetMode="External"/><Relationship Id="rId182" Type="http://schemas.openxmlformats.org/officeDocument/2006/relationships/hyperlink" Target="http://planeacion.cali.gov.co/DirPlanDesa/Cali_en_Cifras/Caliencifras2015.pdf" TargetMode="External"/><Relationship Id="rId403" Type="http://schemas.openxmlformats.org/officeDocument/2006/relationships/hyperlink" Target="http://www.cali.gov.co/planeacion/publicaciones/informacion_estadistica_pub" TargetMode="External"/><Relationship Id="rId750" Type="http://schemas.openxmlformats.org/officeDocument/2006/relationships/hyperlink" Target="http://www.cali.gov.co/planeacion/publicaciones/informacion_estadistica_pub" TargetMode="External"/><Relationship Id="rId848" Type="http://schemas.openxmlformats.org/officeDocument/2006/relationships/hyperlink" Target="http://www.cali.gov.co/planeacion/publicaciones/informacion_estadistica_pub" TargetMode="External"/><Relationship Id="rId1033" Type="http://schemas.openxmlformats.org/officeDocument/2006/relationships/hyperlink" Target="http://www.cali.gov.co/planeacion/publicaciones/informacion_estadistica_pub" TargetMode="External"/><Relationship Id="rId1478" Type="http://schemas.openxmlformats.org/officeDocument/2006/relationships/hyperlink" Target="http://www.cali.gov.co/planeacion/publicaciones/informacion_estadistica_pub" TargetMode="External"/><Relationship Id="rId1685" Type="http://schemas.openxmlformats.org/officeDocument/2006/relationships/hyperlink" Target="http://www.fedesarrollo.org.co/wp-content/uploads/2011/08/La-educaci%C3%B3n-b%C3%A1sica-y-media-en-Colombia-retos-en-equidad-y-calidad-KAS.pdf" TargetMode="External"/><Relationship Id="rId487" Type="http://schemas.openxmlformats.org/officeDocument/2006/relationships/hyperlink" Target="http://www.cali.gov.co/planeacion/publicaciones/informacion_estadistica_pub" TargetMode="External"/><Relationship Id="rId610" Type="http://schemas.openxmlformats.org/officeDocument/2006/relationships/hyperlink" Target="http://www.cali.gov.co/planeacion/publicaciones/informacion_estadistica_pub" TargetMode="External"/><Relationship Id="rId694" Type="http://schemas.openxmlformats.org/officeDocument/2006/relationships/hyperlink" Target="http://www.cali.gov.co/planeacion/publicaciones/informacion_estadistica_pub" TargetMode="External"/><Relationship Id="rId708" Type="http://schemas.openxmlformats.org/officeDocument/2006/relationships/hyperlink" Target="http://www.cali.gov.co/planeacion/publicaciones/informacion_estadistica_pub" TargetMode="External"/><Relationship Id="rId915" Type="http://schemas.openxmlformats.org/officeDocument/2006/relationships/hyperlink" Target="http://www.cali.gov.co/planeacion/publicaciones/informacion_estadistica_pub" TargetMode="External"/><Relationship Id="rId1240" Type="http://schemas.openxmlformats.org/officeDocument/2006/relationships/hyperlink" Target="http://www.cali.gov.co/planeacion/publicaciones/informacion_estadistica_pub" TargetMode="External"/><Relationship Id="rId1338" Type="http://schemas.openxmlformats.org/officeDocument/2006/relationships/hyperlink" Target="http://www.cali.gov.co/planeacion/publicaciones/informacion_estadistica_pub" TargetMode="External"/><Relationship Id="rId1545" Type="http://schemas.openxmlformats.org/officeDocument/2006/relationships/hyperlink" Target="http://www.cali.gov.co/planeacion/publicaciones/informacion_estadistica_pub" TargetMode="External"/><Relationship Id="rId347" Type="http://schemas.openxmlformats.org/officeDocument/2006/relationships/hyperlink" Target="http://www.cali.gov.co/planeacion/publicaciones/informacion_estadistica_pub" TargetMode="External"/><Relationship Id="rId999" Type="http://schemas.openxmlformats.org/officeDocument/2006/relationships/hyperlink" Target="http://www.cali.gov.co/planeacion/publicaciones/informacion_estadistica_pub" TargetMode="External"/><Relationship Id="rId1100" Type="http://schemas.openxmlformats.org/officeDocument/2006/relationships/hyperlink" Target="http://www.cali.gov.co/planeacion/publicaciones/informacion_estadistica_pub" TargetMode="External"/><Relationship Id="rId1184" Type="http://schemas.openxmlformats.org/officeDocument/2006/relationships/hyperlink" Target="http://www.cali.gov.co/planeacion/publicaciones/informacion_estadistica_pub" TargetMode="External"/><Relationship Id="rId1405" Type="http://schemas.openxmlformats.org/officeDocument/2006/relationships/hyperlink" Target="http://www.cali.gov.co/planeacion/publicaciones/informacion_estadistica_pub" TargetMode="External"/><Relationship Id="rId1752" Type="http://schemas.openxmlformats.org/officeDocument/2006/relationships/hyperlink" Target="http://www.cali.gov.co/publicaciones/cali_en_cifras_planeacion_pub" TargetMode="External"/><Relationship Id="rId44" Type="http://schemas.openxmlformats.org/officeDocument/2006/relationships/hyperlink" Target="https://www.dane.gov.co/index.php/estadisticas-por-tema/salud/calidad-de-vida-ecv" TargetMode="External"/><Relationship Id="rId554" Type="http://schemas.openxmlformats.org/officeDocument/2006/relationships/hyperlink" Target="http://www.cali.gov.co/planeacion/publicaciones/informacion_estadistica_pub" TargetMode="External"/><Relationship Id="rId761" Type="http://schemas.openxmlformats.org/officeDocument/2006/relationships/hyperlink" Target="http://www.cali.gov.co/planeacion/publicaciones/informacion_estadistica_pub" TargetMode="External"/><Relationship Id="rId859" Type="http://schemas.openxmlformats.org/officeDocument/2006/relationships/hyperlink" Target="http://www.cali.gov.co/planeacion/publicaciones/informacion_estadistica_pub" TargetMode="External"/><Relationship Id="rId1391" Type="http://schemas.openxmlformats.org/officeDocument/2006/relationships/hyperlink" Target="http://www.cali.gov.co/planeacion/publicaciones/informacion_estadistica_pub" TargetMode="External"/><Relationship Id="rId1489" Type="http://schemas.openxmlformats.org/officeDocument/2006/relationships/hyperlink" Target="http://www.cali.gov.co/planeacion/publicaciones/informacion_estadistica_pub" TargetMode="External"/><Relationship Id="rId1612" Type="http://schemas.openxmlformats.org/officeDocument/2006/relationships/hyperlink" Target="http://www.cali.gov.co/planeacion/publicaciones/informacion_estadistica_pub" TargetMode="External"/><Relationship Id="rId1696" Type="http://schemas.openxmlformats.org/officeDocument/2006/relationships/hyperlink" Target="http://planeacion.cali.gov.co/DirPlanDesa/Cali_en_Cifras/Caliencifras2015.pdf" TargetMode="External"/><Relationship Id="rId193" Type="http://schemas.openxmlformats.org/officeDocument/2006/relationships/hyperlink" Target="http://planeacion.cali.gov.co/DirPlanDesa/Cali_en_Cifras/Caliencifras2015.pdf" TargetMode="External"/><Relationship Id="rId207" Type="http://schemas.openxmlformats.org/officeDocument/2006/relationships/hyperlink" Target="http://planeacion.cali.gov.co/DirPlanDesa/Cali_en_Cifras/Caliencifras2015.pdf" TargetMode="External"/><Relationship Id="rId414" Type="http://schemas.openxmlformats.org/officeDocument/2006/relationships/hyperlink" Target="http://www.cali.gov.co/planeacion/publicaciones/informacion_estadistica_pub" TargetMode="External"/><Relationship Id="rId498" Type="http://schemas.openxmlformats.org/officeDocument/2006/relationships/hyperlink" Target="http://www.cali.gov.co/planeacion/publicaciones/informacion_estadistica_pub" TargetMode="External"/><Relationship Id="rId621" Type="http://schemas.openxmlformats.org/officeDocument/2006/relationships/hyperlink" Target="http://www.cali.gov.co/planeacion/publicaciones/informacion_estadistica_pub" TargetMode="External"/><Relationship Id="rId1044" Type="http://schemas.openxmlformats.org/officeDocument/2006/relationships/hyperlink" Target="http://www.cali.gov.co/planeacion/publicaciones/informacion_estadistica_pub" TargetMode="External"/><Relationship Id="rId1251" Type="http://schemas.openxmlformats.org/officeDocument/2006/relationships/hyperlink" Target="http://www.cali.gov.co/planeacion/publicaciones/informacion_estadistica_pub" TargetMode="External"/><Relationship Id="rId1349" Type="http://schemas.openxmlformats.org/officeDocument/2006/relationships/hyperlink" Target="http://www.cali.gov.co/planeacion/publicaciones/informacion_estadistica_pub" TargetMode="External"/><Relationship Id="rId260" Type="http://schemas.openxmlformats.org/officeDocument/2006/relationships/hyperlink" Target="http://www.cali.gov.co/planeacion/publicaciones/informacion_estadistica_pub" TargetMode="External"/><Relationship Id="rId719" Type="http://schemas.openxmlformats.org/officeDocument/2006/relationships/hyperlink" Target="http://www.cali.gov.co/planeacion/publicaciones/informacion_estadistica_pub" TargetMode="External"/><Relationship Id="rId926" Type="http://schemas.openxmlformats.org/officeDocument/2006/relationships/hyperlink" Target="http://www.cali.gov.co/planeacion/publicaciones/informacion_estadistica_pub" TargetMode="External"/><Relationship Id="rId1111" Type="http://schemas.openxmlformats.org/officeDocument/2006/relationships/hyperlink" Target="http://www.cali.gov.co/planeacion/publicaciones/informacion_estadistica_pub" TargetMode="External"/><Relationship Id="rId1556" Type="http://schemas.openxmlformats.org/officeDocument/2006/relationships/hyperlink" Target="http://www.cali.gov.co/planeacion/publicaciones/informacion_estadistica_pub" TargetMode="External"/><Relationship Id="rId1763" Type="http://schemas.openxmlformats.org/officeDocument/2006/relationships/hyperlink" Target="http://www.cali.gov.co/publicaciones/cali_en_cifras_planeacion_pub" TargetMode="External"/><Relationship Id="rId55" Type="http://schemas.openxmlformats.org/officeDocument/2006/relationships/hyperlink" Target="http://www.cali.gov.co/publicaciones/cali_en_cifras_planeacion_pub" TargetMode="External"/><Relationship Id="rId120" Type="http://schemas.openxmlformats.org/officeDocument/2006/relationships/hyperlink" Target="http://www.cali.gov.co/publicaciones/cali_en_cifras_planeacion_pub" TargetMode="External"/><Relationship Id="rId358" Type="http://schemas.openxmlformats.org/officeDocument/2006/relationships/hyperlink" Target="http://www.cali.gov.co/planeacion/publicaciones/informacion_estadistica_pub" TargetMode="External"/><Relationship Id="rId565" Type="http://schemas.openxmlformats.org/officeDocument/2006/relationships/hyperlink" Target="http://www.cali.gov.co/planeacion/publicaciones/informacion_estadistica_pub" TargetMode="External"/><Relationship Id="rId772" Type="http://schemas.openxmlformats.org/officeDocument/2006/relationships/hyperlink" Target="http://www.cali.gov.co/planeacion/publicaciones/informacion_estadistica_pub" TargetMode="External"/><Relationship Id="rId1195" Type="http://schemas.openxmlformats.org/officeDocument/2006/relationships/hyperlink" Target="http://www.cali.gov.co/planeacion/publicaciones/informacion_estadistica_pub" TargetMode="External"/><Relationship Id="rId1209" Type="http://schemas.openxmlformats.org/officeDocument/2006/relationships/hyperlink" Target="http://www.cali.gov.co/planeacion/publicaciones/informacion_estadistica_pub" TargetMode="External"/><Relationship Id="rId1416" Type="http://schemas.openxmlformats.org/officeDocument/2006/relationships/hyperlink" Target="http://www.cali.gov.co/planeacion/publicaciones/informacion_estadistica_pub" TargetMode="External"/><Relationship Id="rId1623" Type="http://schemas.openxmlformats.org/officeDocument/2006/relationships/hyperlink" Target="http://www.cali.gov.co/planeacion/publicaciones/informacion_estadistica_pub" TargetMode="External"/><Relationship Id="rId1830" Type="http://schemas.openxmlformats.org/officeDocument/2006/relationships/comments" Target="../comments1.xml"/><Relationship Id="rId218" Type="http://schemas.openxmlformats.org/officeDocument/2006/relationships/hyperlink" Target="http://www.cali.gov.co/planeacion/publicaciones/informacion_estadistica_pub" TargetMode="External"/><Relationship Id="rId425" Type="http://schemas.openxmlformats.org/officeDocument/2006/relationships/hyperlink" Target="http://www.cali.gov.co/planeacion/publicaciones/informacion_estadistica_pub" TargetMode="External"/><Relationship Id="rId632" Type="http://schemas.openxmlformats.org/officeDocument/2006/relationships/hyperlink" Target="http://www.cali.gov.co/planeacion/publicaciones/informacion_estadistica_pub" TargetMode="External"/><Relationship Id="rId1055" Type="http://schemas.openxmlformats.org/officeDocument/2006/relationships/hyperlink" Target="http://www.cali.gov.co/planeacion/publicaciones/informacion_estadistica_pub" TargetMode="External"/><Relationship Id="rId1262" Type="http://schemas.openxmlformats.org/officeDocument/2006/relationships/hyperlink" Target="http://www.cali.gov.co/planeacion/publicaciones/informacion_estadistica_pub" TargetMode="External"/><Relationship Id="rId271" Type="http://schemas.openxmlformats.org/officeDocument/2006/relationships/hyperlink" Target="http://www.cali.gov.co/planeacion/publicaciones/informacion_estadistica_pub" TargetMode="External"/><Relationship Id="rId937" Type="http://schemas.openxmlformats.org/officeDocument/2006/relationships/hyperlink" Target="http://www.cali.gov.co/planeacion/publicaciones/informacion_estadistica_pub" TargetMode="External"/><Relationship Id="rId1122" Type="http://schemas.openxmlformats.org/officeDocument/2006/relationships/hyperlink" Target="http://www.cali.gov.co/planeacion/publicaciones/informacion_estadistica_pub" TargetMode="External"/><Relationship Id="rId1567" Type="http://schemas.openxmlformats.org/officeDocument/2006/relationships/hyperlink" Target="http://www.cali.gov.co/planeacion/publicaciones/informacion_estadistica_pub" TargetMode="External"/><Relationship Id="rId1774" Type="http://schemas.openxmlformats.org/officeDocument/2006/relationships/hyperlink" Target="http://www.cali.gov.co/publicaciones/cali_en_cifras_planeacion_pub" TargetMode="External"/><Relationship Id="rId66" Type="http://schemas.openxmlformats.org/officeDocument/2006/relationships/hyperlink" Target="http://www.cali.gov.co/publicaciones/cali_en_cifras_planeacion_pub" TargetMode="External"/><Relationship Id="rId131" Type="http://schemas.openxmlformats.org/officeDocument/2006/relationships/hyperlink" Target="http://www.cali.gov.co/publicaciones/cali_en_cifras_planeacion_pub" TargetMode="External"/><Relationship Id="rId369" Type="http://schemas.openxmlformats.org/officeDocument/2006/relationships/hyperlink" Target="http://www.cali.gov.co/planeacion/publicaciones/informacion_estadistica_pub" TargetMode="External"/><Relationship Id="rId576" Type="http://schemas.openxmlformats.org/officeDocument/2006/relationships/hyperlink" Target="http://www.cali.gov.co/planeacion/publicaciones/informacion_estadistica_pub" TargetMode="External"/><Relationship Id="rId783" Type="http://schemas.openxmlformats.org/officeDocument/2006/relationships/hyperlink" Target="http://www.cali.gov.co/planeacion/publicaciones/informacion_estadistica_pub" TargetMode="External"/><Relationship Id="rId990" Type="http://schemas.openxmlformats.org/officeDocument/2006/relationships/hyperlink" Target="http://www.cali.gov.co/planeacion/publicaciones/informacion_estadistica_pub" TargetMode="External"/><Relationship Id="rId1427" Type="http://schemas.openxmlformats.org/officeDocument/2006/relationships/hyperlink" Target="http://www.cali.gov.co/planeacion/publicaciones/informacion_estadistica_pub" TargetMode="External"/><Relationship Id="rId1634" Type="http://schemas.openxmlformats.org/officeDocument/2006/relationships/hyperlink" Target="http://www.cali.gov.co/publicaciones/cali_en_cifras_planeacion_pub" TargetMode="External"/><Relationship Id="rId229" Type="http://schemas.openxmlformats.org/officeDocument/2006/relationships/hyperlink" Target="http://www.cali.gov.co/planeacion/publicaciones/informacion_estadistica_pub" TargetMode="External"/><Relationship Id="rId436" Type="http://schemas.openxmlformats.org/officeDocument/2006/relationships/hyperlink" Target="http://www.cali.gov.co/planeacion/publicaciones/informacion_estadistica_pub" TargetMode="External"/><Relationship Id="rId643" Type="http://schemas.openxmlformats.org/officeDocument/2006/relationships/hyperlink" Target="http://www.cali.gov.co/planeacion/publicaciones/informacion_estadistica_pub" TargetMode="External"/><Relationship Id="rId1066" Type="http://schemas.openxmlformats.org/officeDocument/2006/relationships/hyperlink" Target="http://www.cali.gov.co/planeacion/publicaciones/informacion_estadistica_pub" TargetMode="External"/><Relationship Id="rId1273" Type="http://schemas.openxmlformats.org/officeDocument/2006/relationships/hyperlink" Target="http://www.cali.gov.co/planeacion/publicaciones/informacion_estadistica_pub" TargetMode="External"/><Relationship Id="rId1480" Type="http://schemas.openxmlformats.org/officeDocument/2006/relationships/hyperlink" Target="http://www.cali.gov.co/planeacion/publicaciones/informacion_estadistica_pub" TargetMode="External"/><Relationship Id="rId850" Type="http://schemas.openxmlformats.org/officeDocument/2006/relationships/hyperlink" Target="http://www.cali.gov.co/planeacion/publicaciones/informacion_estadistica_pub" TargetMode="External"/><Relationship Id="rId948" Type="http://schemas.openxmlformats.org/officeDocument/2006/relationships/hyperlink" Target="http://www.cali.gov.co/planeacion/publicaciones/informacion_estadistica_pub" TargetMode="External"/><Relationship Id="rId1133" Type="http://schemas.openxmlformats.org/officeDocument/2006/relationships/hyperlink" Target="http://www.cali.gov.co/planeacion/publicaciones/informacion_estadistica_pub" TargetMode="External"/><Relationship Id="rId1578" Type="http://schemas.openxmlformats.org/officeDocument/2006/relationships/hyperlink" Target="http://www.cali.gov.co/planeacion/publicaciones/informacion_estadistica_pub" TargetMode="External"/><Relationship Id="rId1701" Type="http://schemas.openxmlformats.org/officeDocument/2006/relationships/hyperlink" Target="http://planeacion.cali.gov.co/DirPlanDesa/Cali_en_Cifras/Caliencifras2015.pdf" TargetMode="External"/><Relationship Id="rId1785" Type="http://schemas.openxmlformats.org/officeDocument/2006/relationships/hyperlink" Target="http://www.cali.gov.co/publicaciones/cali_en_cifras_planeacion_pub" TargetMode="External"/><Relationship Id="rId77" Type="http://schemas.openxmlformats.org/officeDocument/2006/relationships/hyperlink" Target="http://www.cali.gov.co/planeacion/publicaciones/informacion_estadistica_pub" TargetMode="External"/><Relationship Id="rId282" Type="http://schemas.openxmlformats.org/officeDocument/2006/relationships/hyperlink" Target="http://www.cali.gov.co/planeacion/publicaciones/informacion_estadistica_pub" TargetMode="External"/><Relationship Id="rId503" Type="http://schemas.openxmlformats.org/officeDocument/2006/relationships/hyperlink" Target="http://www.cali.gov.co/planeacion/publicaciones/informacion_estadistica_pub" TargetMode="External"/><Relationship Id="rId587" Type="http://schemas.openxmlformats.org/officeDocument/2006/relationships/hyperlink" Target="http://www.cali.gov.co/planeacion/publicaciones/informacion_estadistica_pub" TargetMode="External"/><Relationship Id="rId710" Type="http://schemas.openxmlformats.org/officeDocument/2006/relationships/hyperlink" Target="http://www.cali.gov.co/planeacion/publicaciones/informacion_estadistica_pub" TargetMode="External"/><Relationship Id="rId808" Type="http://schemas.openxmlformats.org/officeDocument/2006/relationships/hyperlink" Target="http://www.cali.gov.co/planeacion/publicaciones/informacion_estadistica_pub" TargetMode="External"/><Relationship Id="rId1340" Type="http://schemas.openxmlformats.org/officeDocument/2006/relationships/hyperlink" Target="http://www.cali.gov.co/planeacion/publicaciones/informacion_estadistica_pub" TargetMode="External"/><Relationship Id="rId1438" Type="http://schemas.openxmlformats.org/officeDocument/2006/relationships/hyperlink" Target="http://www.cali.gov.co/planeacion/publicaciones/informacion_estadistica_pub" TargetMode="External"/><Relationship Id="rId1645" Type="http://schemas.openxmlformats.org/officeDocument/2006/relationships/hyperlink" Target="http://www.cali.gov.co/publicaciones/cali_en_cifras_planeacion_pub" TargetMode="External"/><Relationship Id="rId8" Type="http://schemas.openxmlformats.org/officeDocument/2006/relationships/hyperlink" Target="http://www.dane.gov.co/index.php/esp/pib-cuentas-nacionales/investigaciones-especiales/77-cuentas-nacionales/cuentas-anuales/5153-cuentas-de-bienes-y-servicios-base-2005" TargetMode="External"/><Relationship Id="rId142" Type="http://schemas.openxmlformats.org/officeDocument/2006/relationships/hyperlink" Target="http://interwp.cepal.org/sisgen/ConsultaIntegrada.asp?idIndicador=1703&amp;idioma=e" TargetMode="External"/><Relationship Id="rId447" Type="http://schemas.openxmlformats.org/officeDocument/2006/relationships/hyperlink" Target="http://www.cali.gov.co/planeacion/publicaciones/informacion_estadistica_pub" TargetMode="External"/><Relationship Id="rId794" Type="http://schemas.openxmlformats.org/officeDocument/2006/relationships/hyperlink" Target="http://www.cali.gov.co/planeacion/publicaciones/informacion_estadistica_pub" TargetMode="External"/><Relationship Id="rId1077" Type="http://schemas.openxmlformats.org/officeDocument/2006/relationships/hyperlink" Target="http://www.cali.gov.co/planeacion/publicaciones/informacion_estadistica_pub" TargetMode="External"/><Relationship Id="rId1200" Type="http://schemas.openxmlformats.org/officeDocument/2006/relationships/hyperlink" Target="http://www.cali.gov.co/planeacion/publicaciones/informacion_estadistica_pub" TargetMode="External"/><Relationship Id="rId654" Type="http://schemas.openxmlformats.org/officeDocument/2006/relationships/hyperlink" Target="http://www.cali.gov.co/planeacion/publicaciones/informacion_estadistica_pub" TargetMode="External"/><Relationship Id="rId861" Type="http://schemas.openxmlformats.org/officeDocument/2006/relationships/hyperlink" Target="http://www.cali.gov.co/planeacion/publicaciones/informacion_estadistica_pub" TargetMode="External"/><Relationship Id="rId959" Type="http://schemas.openxmlformats.org/officeDocument/2006/relationships/hyperlink" Target="http://www.cali.gov.co/planeacion/publicaciones/informacion_estadistica_pub" TargetMode="External"/><Relationship Id="rId1284" Type="http://schemas.openxmlformats.org/officeDocument/2006/relationships/hyperlink" Target="http://www.cali.gov.co/planeacion/publicaciones/informacion_estadistica_pub" TargetMode="External"/><Relationship Id="rId1491" Type="http://schemas.openxmlformats.org/officeDocument/2006/relationships/hyperlink" Target="http://www.cali.gov.co/planeacion/publicaciones/informacion_estadistica_pub" TargetMode="External"/><Relationship Id="rId1505" Type="http://schemas.openxmlformats.org/officeDocument/2006/relationships/hyperlink" Target="http://www.cali.gov.co/planeacion/publicaciones/informacion_estadistica_pub" TargetMode="External"/><Relationship Id="rId1589" Type="http://schemas.openxmlformats.org/officeDocument/2006/relationships/hyperlink" Target="http://www.cali.gov.co/planeacion/publicaciones/informacion_estadistica_pub" TargetMode="External"/><Relationship Id="rId1712" Type="http://schemas.openxmlformats.org/officeDocument/2006/relationships/hyperlink" Target="http://www.cali.gov.co/publicaciones/cali_en_cifras_planeacion_pub" TargetMode="External"/><Relationship Id="rId293" Type="http://schemas.openxmlformats.org/officeDocument/2006/relationships/hyperlink" Target="http://www.cali.gov.co/planeacion/publicaciones/informacion_estadistica_pub" TargetMode="External"/><Relationship Id="rId307" Type="http://schemas.openxmlformats.org/officeDocument/2006/relationships/hyperlink" Target="http://www.cali.gov.co/planeacion/publicaciones/informacion_estadistica_pub" TargetMode="External"/><Relationship Id="rId514" Type="http://schemas.openxmlformats.org/officeDocument/2006/relationships/hyperlink" Target="http://www.cali.gov.co/planeacion/publicaciones/informacion_estadistica_pub" TargetMode="External"/><Relationship Id="rId721" Type="http://schemas.openxmlformats.org/officeDocument/2006/relationships/hyperlink" Target="http://www.cali.gov.co/planeacion/publicaciones/informacion_estadistica_pub" TargetMode="External"/><Relationship Id="rId1144" Type="http://schemas.openxmlformats.org/officeDocument/2006/relationships/hyperlink" Target="http://www.cali.gov.co/planeacion/publicaciones/informacion_estadistica_pub" TargetMode="External"/><Relationship Id="rId1351" Type="http://schemas.openxmlformats.org/officeDocument/2006/relationships/hyperlink" Target="http://www.cali.gov.co/planeacion/publicaciones/informacion_estadistica_pub" TargetMode="External"/><Relationship Id="rId1449" Type="http://schemas.openxmlformats.org/officeDocument/2006/relationships/hyperlink" Target="http://www.cali.gov.co/planeacion/publicaciones/informacion_estadistica_pub" TargetMode="External"/><Relationship Id="rId1796" Type="http://schemas.openxmlformats.org/officeDocument/2006/relationships/hyperlink" Target="http://www.cali.gov.co/publicaciones/cali_en_cifras_planeacion_pub" TargetMode="External"/><Relationship Id="rId88" Type="http://schemas.openxmlformats.org/officeDocument/2006/relationships/hyperlink" Target="http://www.cali.gov.co/publicaciones/cali_en_cifras_planeacion_pub" TargetMode="External"/><Relationship Id="rId153" Type="http://schemas.openxmlformats.org/officeDocument/2006/relationships/hyperlink" Target="http://www.asivamosensalud.org/indicadores/consolidado-nacional" TargetMode="External"/><Relationship Id="rId360" Type="http://schemas.openxmlformats.org/officeDocument/2006/relationships/hyperlink" Target="http://www.cali.gov.co/planeacion/publicaciones/informacion_estadistica_pub" TargetMode="External"/><Relationship Id="rId598" Type="http://schemas.openxmlformats.org/officeDocument/2006/relationships/hyperlink" Target="http://www.cali.gov.co/planeacion/publicaciones/informacion_estadistica_pub" TargetMode="External"/><Relationship Id="rId819" Type="http://schemas.openxmlformats.org/officeDocument/2006/relationships/hyperlink" Target="http://www.cali.gov.co/planeacion/publicaciones/informacion_estadistica_pub" TargetMode="External"/><Relationship Id="rId1004" Type="http://schemas.openxmlformats.org/officeDocument/2006/relationships/hyperlink" Target="http://www.cali.gov.co/planeacion/publicaciones/informacion_estadistica_pub" TargetMode="External"/><Relationship Id="rId1211" Type="http://schemas.openxmlformats.org/officeDocument/2006/relationships/hyperlink" Target="http://www.cali.gov.co/planeacion/publicaciones/informacion_estadistica_pub" TargetMode="External"/><Relationship Id="rId1656" Type="http://schemas.openxmlformats.org/officeDocument/2006/relationships/hyperlink" Target="https://www.minsalud.gov.co/Documentos%20y%20Publicaciones/BOLETIN%20EPIDEMIOLOGICO%20VIH%201983-2012.pdf" TargetMode="External"/><Relationship Id="rId220" Type="http://schemas.openxmlformats.org/officeDocument/2006/relationships/hyperlink" Target="http://www.cali.gov.co/planeacion/publicaciones/informacion_estadistica_pub" TargetMode="External"/><Relationship Id="rId458" Type="http://schemas.openxmlformats.org/officeDocument/2006/relationships/hyperlink" Target="http://www.cali.gov.co/planeacion/publicaciones/informacion_estadistica_pub" TargetMode="External"/><Relationship Id="rId665" Type="http://schemas.openxmlformats.org/officeDocument/2006/relationships/hyperlink" Target="http://www.cali.gov.co/planeacion/publicaciones/informacion_estadistica_pub" TargetMode="External"/><Relationship Id="rId872" Type="http://schemas.openxmlformats.org/officeDocument/2006/relationships/hyperlink" Target="http://www.cali.gov.co/planeacion/publicaciones/informacion_estadistica_pub" TargetMode="External"/><Relationship Id="rId1088" Type="http://schemas.openxmlformats.org/officeDocument/2006/relationships/hyperlink" Target="http://www.cali.gov.co/planeacion/publicaciones/informacion_estadistica_pub" TargetMode="External"/><Relationship Id="rId1295" Type="http://schemas.openxmlformats.org/officeDocument/2006/relationships/hyperlink" Target="http://www.cali.gov.co/planeacion/publicaciones/informacion_estadistica_pub" TargetMode="External"/><Relationship Id="rId1309" Type="http://schemas.openxmlformats.org/officeDocument/2006/relationships/hyperlink" Target="http://www.cali.gov.co/planeacion/publicaciones/informacion_estadistica_pub" TargetMode="External"/><Relationship Id="rId1516" Type="http://schemas.openxmlformats.org/officeDocument/2006/relationships/hyperlink" Target="http://www.cali.gov.co/planeacion/publicaciones/informacion_estadistica_pub" TargetMode="External"/><Relationship Id="rId1723" Type="http://schemas.openxmlformats.org/officeDocument/2006/relationships/hyperlink" Target="http://www.cali.gov.co/publicaciones/cali_en_cifras_planeacion_pub" TargetMode="External"/><Relationship Id="rId15" Type="http://schemas.openxmlformats.org/officeDocument/2006/relationships/hyperlink" Target="http://www.dane.gov.co/index.php/mercado-laboral/empleo-y-desempleo" TargetMode="External"/><Relationship Id="rId318" Type="http://schemas.openxmlformats.org/officeDocument/2006/relationships/hyperlink" Target="http://www.cali.gov.co/planeacion/publicaciones/informacion_estadistica_pub" TargetMode="External"/><Relationship Id="rId525" Type="http://schemas.openxmlformats.org/officeDocument/2006/relationships/hyperlink" Target="http://www.cali.gov.co/planeacion/publicaciones/informacion_estadistica_pub" TargetMode="External"/><Relationship Id="rId732" Type="http://schemas.openxmlformats.org/officeDocument/2006/relationships/hyperlink" Target="http://www.cali.gov.co/planeacion/publicaciones/informacion_estadistica_pub" TargetMode="External"/><Relationship Id="rId1155" Type="http://schemas.openxmlformats.org/officeDocument/2006/relationships/hyperlink" Target="http://www.cali.gov.co/planeacion/publicaciones/informacion_estadistica_pub" TargetMode="External"/><Relationship Id="rId1362" Type="http://schemas.openxmlformats.org/officeDocument/2006/relationships/hyperlink" Target="http://www.cali.gov.co/planeacion/publicaciones/informacion_estadistica_pub" TargetMode="External"/><Relationship Id="rId99" Type="http://schemas.openxmlformats.org/officeDocument/2006/relationships/hyperlink" Target="http://www.cali.gov.co/publicaciones/cali_en_cifras_planeacion_pub" TargetMode="External"/><Relationship Id="rId164" Type="http://schemas.openxmlformats.org/officeDocument/2006/relationships/hyperlink" Target="http://www.cali.gov.co/publicaciones/cali_en_cifras_planeacion_pub" TargetMode="External"/><Relationship Id="rId371" Type="http://schemas.openxmlformats.org/officeDocument/2006/relationships/hyperlink" Target="http://www.cali.gov.co/planeacion/publicaciones/informacion_estadistica_pub" TargetMode="External"/><Relationship Id="rId1015" Type="http://schemas.openxmlformats.org/officeDocument/2006/relationships/hyperlink" Target="http://www.cali.gov.co/planeacion/publicaciones/informacion_estadistica_pub" TargetMode="External"/><Relationship Id="rId1222" Type="http://schemas.openxmlformats.org/officeDocument/2006/relationships/hyperlink" Target="http://www.cali.gov.co/planeacion/publicaciones/informacion_estadistica_pub" TargetMode="External"/><Relationship Id="rId1667" Type="http://schemas.openxmlformats.org/officeDocument/2006/relationships/hyperlink" Target="http://www.sispro.gov.co/pages/Observatorios/aps.aspx" TargetMode="External"/><Relationship Id="rId469" Type="http://schemas.openxmlformats.org/officeDocument/2006/relationships/hyperlink" Target="http://www.cali.gov.co/planeacion/publicaciones/informacion_estadistica_pub" TargetMode="External"/><Relationship Id="rId676" Type="http://schemas.openxmlformats.org/officeDocument/2006/relationships/hyperlink" Target="http://www.cali.gov.co/planeacion/publicaciones/informacion_estadistica_pub" TargetMode="External"/><Relationship Id="rId883" Type="http://schemas.openxmlformats.org/officeDocument/2006/relationships/hyperlink" Target="http://www.cali.gov.co/planeacion/publicaciones/informacion_estadistica_pub" TargetMode="External"/><Relationship Id="rId1099" Type="http://schemas.openxmlformats.org/officeDocument/2006/relationships/hyperlink" Target="http://www.cali.gov.co/planeacion/publicaciones/informacion_estadistica_pub" TargetMode="External"/><Relationship Id="rId1527" Type="http://schemas.openxmlformats.org/officeDocument/2006/relationships/hyperlink" Target="http://www.cali.gov.co/planeacion/publicaciones/informacion_estadistica_pub" TargetMode="External"/><Relationship Id="rId1734" Type="http://schemas.openxmlformats.org/officeDocument/2006/relationships/hyperlink" Target="https://www.dnp.gov.co/estudios-y-publicaciones/estudios-economicos/Paginas/estadisticas-historicas-de-colombia.aspx" TargetMode="External"/><Relationship Id="rId26" Type="http://schemas.openxmlformats.org/officeDocument/2006/relationships/hyperlink" Target="http://www.cali.gov.co/publicaciones/cali_en_cifras_planeacion_pub" TargetMode="External"/><Relationship Id="rId231" Type="http://schemas.openxmlformats.org/officeDocument/2006/relationships/hyperlink" Target="http://www.cali.gov.co/planeacion/publicaciones/informacion_estadistica_pub" TargetMode="External"/><Relationship Id="rId329" Type="http://schemas.openxmlformats.org/officeDocument/2006/relationships/hyperlink" Target="http://www.cali.gov.co/planeacion/publicaciones/informacion_estadistica_pub" TargetMode="External"/><Relationship Id="rId536" Type="http://schemas.openxmlformats.org/officeDocument/2006/relationships/hyperlink" Target="http://www.cali.gov.co/planeacion/publicaciones/informacion_estadistica_pub" TargetMode="External"/><Relationship Id="rId1166" Type="http://schemas.openxmlformats.org/officeDocument/2006/relationships/hyperlink" Target="http://www.cali.gov.co/planeacion/publicaciones/informacion_estadistica_pub" TargetMode="External"/><Relationship Id="rId1373" Type="http://schemas.openxmlformats.org/officeDocument/2006/relationships/hyperlink" Target="http://www.cali.gov.co/planeacion/publicaciones/informacion_estadistica_pub" TargetMode="External"/><Relationship Id="rId175" Type="http://schemas.openxmlformats.org/officeDocument/2006/relationships/hyperlink" Target="http://planeacion.cali.gov.co/DirPlanDesa/Cali_en_Cifras/Caliencifras2015.pdf" TargetMode="External"/><Relationship Id="rId743" Type="http://schemas.openxmlformats.org/officeDocument/2006/relationships/hyperlink" Target="http://www.cali.gov.co/planeacion/publicaciones/informacion_estadistica_pub" TargetMode="External"/><Relationship Id="rId950" Type="http://schemas.openxmlformats.org/officeDocument/2006/relationships/hyperlink" Target="http://www.cali.gov.co/planeacion/publicaciones/informacion_estadistica_pub" TargetMode="External"/><Relationship Id="rId1026" Type="http://schemas.openxmlformats.org/officeDocument/2006/relationships/hyperlink" Target="http://www.cali.gov.co/planeacion/publicaciones/informacion_estadistica_pub" TargetMode="External"/><Relationship Id="rId1580" Type="http://schemas.openxmlformats.org/officeDocument/2006/relationships/hyperlink" Target="http://www.cali.gov.co/planeacion/publicaciones/informacion_estadistica_pub" TargetMode="External"/><Relationship Id="rId1678" Type="http://schemas.openxmlformats.org/officeDocument/2006/relationships/hyperlink" Target="http://www.observatoriovalle.org.co/wp-content/uploads/2012/05/Tasa-de-Cobertura-Bruta-en-Educaci%C3%B3n-B%C3%A1sica-y-Media.-Valle-del-Cauca-2002-2012.xlsx" TargetMode="External"/><Relationship Id="rId1801" Type="http://schemas.openxmlformats.org/officeDocument/2006/relationships/hyperlink" Target="http://www.cali.gov.co/publicaciones/cali_en_cifras_planeacion_pub" TargetMode="External"/><Relationship Id="rId382" Type="http://schemas.openxmlformats.org/officeDocument/2006/relationships/hyperlink" Target="http://www.cali.gov.co/planeacion/publicaciones/informacion_estadistica_pub" TargetMode="External"/><Relationship Id="rId603" Type="http://schemas.openxmlformats.org/officeDocument/2006/relationships/hyperlink" Target="http://www.cali.gov.co/planeacion/publicaciones/informacion_estadistica_pub" TargetMode="External"/><Relationship Id="rId687" Type="http://schemas.openxmlformats.org/officeDocument/2006/relationships/hyperlink" Target="http://www.cali.gov.co/planeacion/publicaciones/informacion_estadistica_pub" TargetMode="External"/><Relationship Id="rId810" Type="http://schemas.openxmlformats.org/officeDocument/2006/relationships/hyperlink" Target="http://www.cali.gov.co/planeacion/publicaciones/informacion_estadistica_pub" TargetMode="External"/><Relationship Id="rId908" Type="http://schemas.openxmlformats.org/officeDocument/2006/relationships/hyperlink" Target="http://www.cali.gov.co/planeacion/publicaciones/informacion_estadistica_pub" TargetMode="External"/><Relationship Id="rId1233" Type="http://schemas.openxmlformats.org/officeDocument/2006/relationships/hyperlink" Target="http://www.cali.gov.co/planeacion/publicaciones/informacion_estadistica_pub" TargetMode="External"/><Relationship Id="rId1440" Type="http://schemas.openxmlformats.org/officeDocument/2006/relationships/hyperlink" Target="http://www.cali.gov.co/planeacion/publicaciones/informacion_estadistica_pub" TargetMode="External"/><Relationship Id="rId1538" Type="http://schemas.openxmlformats.org/officeDocument/2006/relationships/hyperlink" Target="http://www.cali.gov.co/planeacion/publicaciones/informacion_estadistica_pub" TargetMode="External"/><Relationship Id="rId242" Type="http://schemas.openxmlformats.org/officeDocument/2006/relationships/hyperlink" Target="http://www.cali.gov.co/planeacion/publicaciones/informacion_estadistica_pub" TargetMode="External"/><Relationship Id="rId894" Type="http://schemas.openxmlformats.org/officeDocument/2006/relationships/hyperlink" Target="http://www.cali.gov.co/planeacion/publicaciones/informacion_estadistica_pub" TargetMode="External"/><Relationship Id="rId1177" Type="http://schemas.openxmlformats.org/officeDocument/2006/relationships/hyperlink" Target="http://www.cali.gov.co/planeacion/publicaciones/informacion_estadistica_pub" TargetMode="External"/><Relationship Id="rId1300" Type="http://schemas.openxmlformats.org/officeDocument/2006/relationships/hyperlink" Target="http://www.cali.gov.co/planeacion/publicaciones/informacion_estadistica_pub" TargetMode="External"/><Relationship Id="rId1745" Type="http://schemas.openxmlformats.org/officeDocument/2006/relationships/hyperlink" Target="http://www.cali.gov.co/publicaciones/cali_en_cifras_planeacion_pub" TargetMode="External"/><Relationship Id="rId37" Type="http://schemas.openxmlformats.org/officeDocument/2006/relationships/hyperlink" Target="https://www.dnp.gov.co/estudios-y-publicaciones/estudios-economicos/Paginas/estadisticas-historicas-de-colombia.aspx" TargetMode="External"/><Relationship Id="rId102" Type="http://schemas.openxmlformats.org/officeDocument/2006/relationships/hyperlink" Target="http://www.cali.gov.co/publicaciones/cali_en_cifras_planeacion_pub" TargetMode="External"/><Relationship Id="rId547" Type="http://schemas.openxmlformats.org/officeDocument/2006/relationships/hyperlink" Target="http://www.cali.gov.co/planeacion/publicaciones/informacion_estadistica_pub" TargetMode="External"/><Relationship Id="rId754" Type="http://schemas.openxmlformats.org/officeDocument/2006/relationships/hyperlink" Target="http://www.cali.gov.co/planeacion/publicaciones/informacion_estadistica_pub" TargetMode="External"/><Relationship Id="rId961" Type="http://schemas.openxmlformats.org/officeDocument/2006/relationships/hyperlink" Target="http://www.cali.gov.co/planeacion/publicaciones/informacion_estadistica_pub" TargetMode="External"/><Relationship Id="rId1384" Type="http://schemas.openxmlformats.org/officeDocument/2006/relationships/hyperlink" Target="http://www.cali.gov.co/planeacion/publicaciones/informacion_estadistica_pub" TargetMode="External"/><Relationship Id="rId1591" Type="http://schemas.openxmlformats.org/officeDocument/2006/relationships/hyperlink" Target="http://www.cali.gov.co/planeacion/publicaciones/informacion_estadistica_pub" TargetMode="External"/><Relationship Id="rId1605" Type="http://schemas.openxmlformats.org/officeDocument/2006/relationships/hyperlink" Target="http://www.cali.gov.co/planeacion/publicaciones/informacion_estadistica_pub" TargetMode="External"/><Relationship Id="rId1689" Type="http://schemas.openxmlformats.org/officeDocument/2006/relationships/hyperlink" Target="http://bi.mineducacion.gov.co:8380/eportal/web/planeacion-basica/tasa-de-analfabetismo-15-anos-y-mas" TargetMode="External"/><Relationship Id="rId1812" Type="http://schemas.openxmlformats.org/officeDocument/2006/relationships/hyperlink" Target="http://www.cali.gov.co/publicaciones/cali_en_cifras_planeacion_pub" TargetMode="External"/><Relationship Id="rId90" Type="http://schemas.openxmlformats.org/officeDocument/2006/relationships/hyperlink" Target="http://www.cali.gov.co/publicaciones/cali_en_cifras_planeacion_pub" TargetMode="External"/><Relationship Id="rId186" Type="http://schemas.openxmlformats.org/officeDocument/2006/relationships/hyperlink" Target="http://planeacion.cali.gov.co/DirPlanDesa/Cali_en_Cifras/Caliencifras2015.pdf" TargetMode="External"/><Relationship Id="rId393" Type="http://schemas.openxmlformats.org/officeDocument/2006/relationships/hyperlink" Target="http://www.cali.gov.co/planeacion/publicaciones/informacion_estadistica_pub" TargetMode="External"/><Relationship Id="rId407" Type="http://schemas.openxmlformats.org/officeDocument/2006/relationships/hyperlink" Target="http://www.cali.gov.co/planeacion/publicaciones/informacion_estadistica_pub" TargetMode="External"/><Relationship Id="rId614" Type="http://schemas.openxmlformats.org/officeDocument/2006/relationships/hyperlink" Target="http://www.cali.gov.co/planeacion/publicaciones/informacion_estadistica_pub" TargetMode="External"/><Relationship Id="rId821" Type="http://schemas.openxmlformats.org/officeDocument/2006/relationships/hyperlink" Target="http://www.cali.gov.co/planeacion/publicaciones/informacion_estadistica_pub" TargetMode="External"/><Relationship Id="rId1037" Type="http://schemas.openxmlformats.org/officeDocument/2006/relationships/hyperlink" Target="http://www.cali.gov.co/planeacion/publicaciones/informacion_estadistica_pub" TargetMode="External"/><Relationship Id="rId1244" Type="http://schemas.openxmlformats.org/officeDocument/2006/relationships/hyperlink" Target="http://www.cali.gov.co/planeacion/publicaciones/informacion_estadistica_pub" TargetMode="External"/><Relationship Id="rId1451" Type="http://schemas.openxmlformats.org/officeDocument/2006/relationships/hyperlink" Target="http://www.cali.gov.co/planeacion/publicaciones/informacion_estadistica_pub" TargetMode="External"/><Relationship Id="rId253" Type="http://schemas.openxmlformats.org/officeDocument/2006/relationships/hyperlink" Target="http://www.cali.gov.co/planeacion/publicaciones/informacion_estadistica_pub" TargetMode="External"/><Relationship Id="rId460" Type="http://schemas.openxmlformats.org/officeDocument/2006/relationships/hyperlink" Target="http://www.cali.gov.co/planeacion/publicaciones/informacion_estadistica_pub" TargetMode="External"/><Relationship Id="rId698" Type="http://schemas.openxmlformats.org/officeDocument/2006/relationships/hyperlink" Target="http://www.cali.gov.co/planeacion/publicaciones/informacion_estadistica_pub" TargetMode="External"/><Relationship Id="rId919" Type="http://schemas.openxmlformats.org/officeDocument/2006/relationships/hyperlink" Target="http://www.cali.gov.co/planeacion/publicaciones/informacion_estadistica_pub" TargetMode="External"/><Relationship Id="rId1090" Type="http://schemas.openxmlformats.org/officeDocument/2006/relationships/hyperlink" Target="http://www.cali.gov.co/planeacion/publicaciones/informacion_estadistica_pub" TargetMode="External"/><Relationship Id="rId1104" Type="http://schemas.openxmlformats.org/officeDocument/2006/relationships/hyperlink" Target="http://www.cali.gov.co/planeacion/publicaciones/informacion_estadistica_pub" TargetMode="External"/><Relationship Id="rId1311" Type="http://schemas.openxmlformats.org/officeDocument/2006/relationships/hyperlink" Target="http://www.cali.gov.co/planeacion/publicaciones/informacion_estadistica_pub" TargetMode="External"/><Relationship Id="rId1549" Type="http://schemas.openxmlformats.org/officeDocument/2006/relationships/hyperlink" Target="http://www.cali.gov.co/planeacion/publicaciones/informacion_estadistica_pub" TargetMode="External"/><Relationship Id="rId1756" Type="http://schemas.openxmlformats.org/officeDocument/2006/relationships/hyperlink" Target="http://www.cali.gov.co/publicaciones/cali_en_cifras_planeacion_pub" TargetMode="External"/><Relationship Id="rId48" Type="http://schemas.openxmlformats.org/officeDocument/2006/relationships/hyperlink" Target="https://www.dane.gov.co/index.php/estadisticas-por-tema/salud/calidad-de-vida-ecv" TargetMode="External"/><Relationship Id="rId113" Type="http://schemas.openxmlformats.org/officeDocument/2006/relationships/hyperlink" Target="http://www.cali.gov.co/publicaciones/cali_en_cifras_planeacion_pub" TargetMode="External"/><Relationship Id="rId320" Type="http://schemas.openxmlformats.org/officeDocument/2006/relationships/hyperlink" Target="http://www.cali.gov.co/planeacion/publicaciones/informacion_estadistica_pub" TargetMode="External"/><Relationship Id="rId558" Type="http://schemas.openxmlformats.org/officeDocument/2006/relationships/hyperlink" Target="http://www.cali.gov.co/planeacion/publicaciones/informacion_estadistica_pub" TargetMode="External"/><Relationship Id="rId765" Type="http://schemas.openxmlformats.org/officeDocument/2006/relationships/hyperlink" Target="http://www.cali.gov.co/planeacion/publicaciones/informacion_estadistica_pub" TargetMode="External"/><Relationship Id="rId972" Type="http://schemas.openxmlformats.org/officeDocument/2006/relationships/hyperlink" Target="http://www.cali.gov.co/planeacion/publicaciones/informacion_estadistica_pub" TargetMode="External"/><Relationship Id="rId1188" Type="http://schemas.openxmlformats.org/officeDocument/2006/relationships/hyperlink" Target="http://www.cali.gov.co/planeacion/publicaciones/informacion_estadistica_pub" TargetMode="External"/><Relationship Id="rId1395" Type="http://schemas.openxmlformats.org/officeDocument/2006/relationships/hyperlink" Target="http://www.cali.gov.co/planeacion/publicaciones/informacion_estadistica_pub" TargetMode="External"/><Relationship Id="rId1409" Type="http://schemas.openxmlformats.org/officeDocument/2006/relationships/hyperlink" Target="http://www.cali.gov.co/planeacion/publicaciones/informacion_estadistica_pub" TargetMode="External"/><Relationship Id="rId1616" Type="http://schemas.openxmlformats.org/officeDocument/2006/relationships/hyperlink" Target="http://www.cali.gov.co/planeacion/publicaciones/informacion_estadistica_pub" TargetMode="External"/><Relationship Id="rId1823" Type="http://schemas.openxmlformats.org/officeDocument/2006/relationships/hyperlink" Target="http://www.cali.gov.co/publicaciones/cali_en_cifras_planeacion_pub" TargetMode="External"/><Relationship Id="rId197" Type="http://schemas.openxmlformats.org/officeDocument/2006/relationships/hyperlink" Target="http://planeacion.cali.gov.co/DirPlanDesa/Cali_en_Cifras/Caliencifras2015.pdf" TargetMode="External"/><Relationship Id="rId418" Type="http://schemas.openxmlformats.org/officeDocument/2006/relationships/hyperlink" Target="http://www.cali.gov.co/planeacion/publicaciones/informacion_estadistica_pub" TargetMode="External"/><Relationship Id="rId625" Type="http://schemas.openxmlformats.org/officeDocument/2006/relationships/hyperlink" Target="http://www.cali.gov.co/planeacion/publicaciones/informacion_estadistica_pub" TargetMode="External"/><Relationship Id="rId832" Type="http://schemas.openxmlformats.org/officeDocument/2006/relationships/hyperlink" Target="http://www.cali.gov.co/planeacion/publicaciones/informacion_estadistica_pub" TargetMode="External"/><Relationship Id="rId1048" Type="http://schemas.openxmlformats.org/officeDocument/2006/relationships/hyperlink" Target="http://www.cali.gov.co/planeacion/publicaciones/informacion_estadistica_pub" TargetMode="External"/><Relationship Id="rId1255" Type="http://schemas.openxmlformats.org/officeDocument/2006/relationships/hyperlink" Target="http://www.cali.gov.co/planeacion/publicaciones/informacion_estadistica_pub" TargetMode="External"/><Relationship Id="rId1462" Type="http://schemas.openxmlformats.org/officeDocument/2006/relationships/hyperlink" Target="http://www.cali.gov.co/planeacion/publicaciones/informacion_estadistica_pub" TargetMode="External"/><Relationship Id="rId264" Type="http://schemas.openxmlformats.org/officeDocument/2006/relationships/hyperlink" Target="http://www.cali.gov.co/planeacion/publicaciones/informacion_estadistica_pub" TargetMode="External"/><Relationship Id="rId471" Type="http://schemas.openxmlformats.org/officeDocument/2006/relationships/hyperlink" Target="http://www.cali.gov.co/planeacion/publicaciones/informacion_estadistica_pub" TargetMode="External"/><Relationship Id="rId1115" Type="http://schemas.openxmlformats.org/officeDocument/2006/relationships/hyperlink" Target="http://www.cali.gov.co/planeacion/publicaciones/informacion_estadistica_pub" TargetMode="External"/><Relationship Id="rId1322" Type="http://schemas.openxmlformats.org/officeDocument/2006/relationships/hyperlink" Target="http://www.cali.gov.co/planeacion/publicaciones/informacion_estadistica_pub" TargetMode="External"/><Relationship Id="rId1767" Type="http://schemas.openxmlformats.org/officeDocument/2006/relationships/hyperlink" Target="http://www.cali.gov.co/publicaciones/cali_en_cifras_planeacion_pub" TargetMode="External"/><Relationship Id="rId59" Type="http://schemas.openxmlformats.org/officeDocument/2006/relationships/hyperlink" Target="http://www.cali.gov.co/publicaciones/cali_en_cifras_planeacion_pub" TargetMode="External"/><Relationship Id="rId124" Type="http://schemas.openxmlformats.org/officeDocument/2006/relationships/hyperlink" Target="http://www.cali.gov.co/publicaciones/cali_en_cifras_planeacion_pub" TargetMode="External"/><Relationship Id="rId569" Type="http://schemas.openxmlformats.org/officeDocument/2006/relationships/hyperlink" Target="http://www.cali.gov.co/planeacion/publicaciones/informacion_estadistica_pub" TargetMode="External"/><Relationship Id="rId776" Type="http://schemas.openxmlformats.org/officeDocument/2006/relationships/hyperlink" Target="http://www.cali.gov.co/planeacion/publicaciones/informacion_estadistica_pub" TargetMode="External"/><Relationship Id="rId983" Type="http://schemas.openxmlformats.org/officeDocument/2006/relationships/hyperlink" Target="http://www.cali.gov.co/planeacion/publicaciones/informacion_estadistica_pub" TargetMode="External"/><Relationship Id="rId1199" Type="http://schemas.openxmlformats.org/officeDocument/2006/relationships/hyperlink" Target="http://www.cali.gov.co/planeacion/publicaciones/informacion_estadistica_pub" TargetMode="External"/><Relationship Id="rId1627" Type="http://schemas.openxmlformats.org/officeDocument/2006/relationships/hyperlink" Target="http://www.cali.gov.co/publicaciones/cali_en_cifras_planeacion_pub" TargetMode="External"/><Relationship Id="rId331" Type="http://schemas.openxmlformats.org/officeDocument/2006/relationships/hyperlink" Target="http://www.cali.gov.co/planeacion/publicaciones/informacion_estadistica_pub" TargetMode="External"/><Relationship Id="rId429" Type="http://schemas.openxmlformats.org/officeDocument/2006/relationships/hyperlink" Target="http://www.cali.gov.co/planeacion/publicaciones/informacion_estadistica_pub" TargetMode="External"/><Relationship Id="rId636" Type="http://schemas.openxmlformats.org/officeDocument/2006/relationships/hyperlink" Target="http://www.cali.gov.co/planeacion/publicaciones/informacion_estadistica_pub" TargetMode="External"/><Relationship Id="rId1059" Type="http://schemas.openxmlformats.org/officeDocument/2006/relationships/hyperlink" Target="http://www.cali.gov.co/planeacion/publicaciones/informacion_estadistica_pub" TargetMode="External"/><Relationship Id="rId1266" Type="http://schemas.openxmlformats.org/officeDocument/2006/relationships/hyperlink" Target="http://www.cali.gov.co/planeacion/publicaciones/informacion_estadistica_pub" TargetMode="External"/><Relationship Id="rId1473" Type="http://schemas.openxmlformats.org/officeDocument/2006/relationships/hyperlink" Target="http://www.cali.gov.co/planeacion/publicaciones/informacion_estadistica_pub" TargetMode="External"/><Relationship Id="rId843" Type="http://schemas.openxmlformats.org/officeDocument/2006/relationships/hyperlink" Target="http://www.cali.gov.co/planeacion/publicaciones/informacion_estadistica_pub" TargetMode="External"/><Relationship Id="rId1126" Type="http://schemas.openxmlformats.org/officeDocument/2006/relationships/hyperlink" Target="http://www.cali.gov.co/planeacion/publicaciones/informacion_estadistica_pub" TargetMode="External"/><Relationship Id="rId1680" Type="http://schemas.openxmlformats.org/officeDocument/2006/relationships/hyperlink" Target="http://www.fedesarrollo.org.co/wp-content/uploads/2011/08/La-educaci%C3%B3n-b%C3%A1sica-y-media-en-Colombia-retos-en-equidad-y-calidad-KAS.pdf" TargetMode="External"/><Relationship Id="rId1778" Type="http://schemas.openxmlformats.org/officeDocument/2006/relationships/hyperlink" Target="http://www.cali.gov.co/publicaciones/cali_en_cifras_planeacion_pub" TargetMode="External"/><Relationship Id="rId275" Type="http://schemas.openxmlformats.org/officeDocument/2006/relationships/hyperlink" Target="http://www.cali.gov.co/planeacion/publicaciones/informacion_estadistica_pub" TargetMode="External"/><Relationship Id="rId482" Type="http://schemas.openxmlformats.org/officeDocument/2006/relationships/hyperlink" Target="http://www.cali.gov.co/planeacion/publicaciones/informacion_estadistica_pub" TargetMode="External"/><Relationship Id="rId703" Type="http://schemas.openxmlformats.org/officeDocument/2006/relationships/hyperlink" Target="http://www.cali.gov.co/planeacion/publicaciones/informacion_estadistica_pub" TargetMode="External"/><Relationship Id="rId910" Type="http://schemas.openxmlformats.org/officeDocument/2006/relationships/hyperlink" Target="http://www.cali.gov.co/planeacion/publicaciones/informacion_estadistica_pub" TargetMode="External"/><Relationship Id="rId1333" Type="http://schemas.openxmlformats.org/officeDocument/2006/relationships/hyperlink" Target="http://www.cali.gov.co/planeacion/publicaciones/informacion_estadistica_pub" TargetMode="External"/><Relationship Id="rId1540" Type="http://schemas.openxmlformats.org/officeDocument/2006/relationships/hyperlink" Target="http://www.cali.gov.co/planeacion/publicaciones/informacion_estadistica_pub" TargetMode="External"/><Relationship Id="rId1638" Type="http://schemas.openxmlformats.org/officeDocument/2006/relationships/hyperlink" Target="http://www.cali.gov.co/publicaciones/cali_en_cifras_planeacion_pub" TargetMode="External"/><Relationship Id="rId135" Type="http://schemas.openxmlformats.org/officeDocument/2006/relationships/hyperlink" Target="http://www.cali.gov.co/publicaciones/cali_en_cifras_planeacion_pub" TargetMode="External"/><Relationship Id="rId342" Type="http://schemas.openxmlformats.org/officeDocument/2006/relationships/hyperlink" Target="http://www.cali.gov.co/planeacion/publicaciones/informacion_estadistica_pub" TargetMode="External"/><Relationship Id="rId787" Type="http://schemas.openxmlformats.org/officeDocument/2006/relationships/hyperlink" Target="http://www.cali.gov.co/planeacion/publicaciones/informacion_estadistica_pub" TargetMode="External"/><Relationship Id="rId994" Type="http://schemas.openxmlformats.org/officeDocument/2006/relationships/hyperlink" Target="http://www.cali.gov.co/planeacion/publicaciones/informacion_estadistica_pub" TargetMode="External"/><Relationship Id="rId1400" Type="http://schemas.openxmlformats.org/officeDocument/2006/relationships/hyperlink" Target="http://www.cali.gov.co/planeacion/publicaciones/informacion_estadistica_pub" TargetMode="External"/><Relationship Id="rId202" Type="http://schemas.openxmlformats.org/officeDocument/2006/relationships/hyperlink" Target="http://planeacion.cali.gov.co/DirPlanDesa/Cali_en_Cifras/Caliencifras2015.pdf" TargetMode="External"/><Relationship Id="rId647" Type="http://schemas.openxmlformats.org/officeDocument/2006/relationships/hyperlink" Target="http://www.cali.gov.co/planeacion/publicaciones/informacion_estadistica_pub" TargetMode="External"/><Relationship Id="rId854" Type="http://schemas.openxmlformats.org/officeDocument/2006/relationships/hyperlink" Target="http://www.cali.gov.co/planeacion/publicaciones/informacion_estadistica_pub" TargetMode="External"/><Relationship Id="rId1277" Type="http://schemas.openxmlformats.org/officeDocument/2006/relationships/hyperlink" Target="http://www.cali.gov.co/planeacion/publicaciones/informacion_estadistica_pub" TargetMode="External"/><Relationship Id="rId1484" Type="http://schemas.openxmlformats.org/officeDocument/2006/relationships/hyperlink" Target="http://www.cali.gov.co/planeacion/publicaciones/informacion_estadistica_pub" TargetMode="External"/><Relationship Id="rId1691" Type="http://schemas.openxmlformats.org/officeDocument/2006/relationships/hyperlink" Target="http://www.cali.gov.co/publicaciones/cali_en_cifras_planeacion_pub" TargetMode="External"/><Relationship Id="rId1705" Type="http://schemas.openxmlformats.org/officeDocument/2006/relationships/hyperlink" Target="http://planeacion.cali.gov.co/DirPlanDesa/Cali_en_Cifras/Caliencifras2015.pdf" TargetMode="External"/><Relationship Id="rId286" Type="http://schemas.openxmlformats.org/officeDocument/2006/relationships/hyperlink" Target="http://www.cali.gov.co/planeacion/publicaciones/informacion_estadistica_pub" TargetMode="External"/><Relationship Id="rId493" Type="http://schemas.openxmlformats.org/officeDocument/2006/relationships/hyperlink" Target="http://www.cali.gov.co/planeacion/publicaciones/informacion_estadistica_pub" TargetMode="External"/><Relationship Id="rId507" Type="http://schemas.openxmlformats.org/officeDocument/2006/relationships/hyperlink" Target="http://www.cali.gov.co/planeacion/publicaciones/informacion_estadistica_pub" TargetMode="External"/><Relationship Id="rId714" Type="http://schemas.openxmlformats.org/officeDocument/2006/relationships/hyperlink" Target="http://www.cali.gov.co/planeacion/publicaciones/informacion_estadistica_pub" TargetMode="External"/><Relationship Id="rId921" Type="http://schemas.openxmlformats.org/officeDocument/2006/relationships/hyperlink" Target="http://www.cali.gov.co/planeacion/publicaciones/informacion_estadistica_pub" TargetMode="External"/><Relationship Id="rId1137" Type="http://schemas.openxmlformats.org/officeDocument/2006/relationships/hyperlink" Target="http://www.cali.gov.co/planeacion/publicaciones/informacion_estadistica_pub" TargetMode="External"/><Relationship Id="rId1344" Type="http://schemas.openxmlformats.org/officeDocument/2006/relationships/hyperlink" Target="http://www.cali.gov.co/planeacion/publicaciones/informacion_estadistica_pub" TargetMode="External"/><Relationship Id="rId1551" Type="http://schemas.openxmlformats.org/officeDocument/2006/relationships/hyperlink" Target="http://www.cali.gov.co/planeacion/publicaciones/informacion_estadistica_pub" TargetMode="External"/><Relationship Id="rId1789" Type="http://schemas.openxmlformats.org/officeDocument/2006/relationships/hyperlink" Target="http://www.cali.gov.co/publicaciones/cali_en_cifras_planeacion_pub" TargetMode="External"/><Relationship Id="rId50" Type="http://schemas.openxmlformats.org/officeDocument/2006/relationships/hyperlink" Target="https://www.dane.gov.co/index.php/estadisticas-por-tema/salud/calidad-de-vida-ecv" TargetMode="External"/><Relationship Id="rId146" Type="http://schemas.openxmlformats.org/officeDocument/2006/relationships/hyperlink" Target="http://www.cali.gov.co/publicaciones/cali_en_cifras_planeacion_pub" TargetMode="External"/><Relationship Id="rId353" Type="http://schemas.openxmlformats.org/officeDocument/2006/relationships/hyperlink" Target="http://www.cali.gov.co/planeacion/publicaciones/informacion_estadistica_pub" TargetMode="External"/><Relationship Id="rId560" Type="http://schemas.openxmlformats.org/officeDocument/2006/relationships/hyperlink" Target="http://www.cali.gov.co/planeacion/publicaciones/informacion_estadistica_pub" TargetMode="External"/><Relationship Id="rId798" Type="http://schemas.openxmlformats.org/officeDocument/2006/relationships/hyperlink" Target="http://www.cali.gov.co/planeacion/publicaciones/informacion_estadistica_pub" TargetMode="External"/><Relationship Id="rId1190" Type="http://schemas.openxmlformats.org/officeDocument/2006/relationships/hyperlink" Target="http://www.cali.gov.co/planeacion/publicaciones/informacion_estadistica_pub" TargetMode="External"/><Relationship Id="rId1204" Type="http://schemas.openxmlformats.org/officeDocument/2006/relationships/hyperlink" Target="http://www.cali.gov.co/planeacion/publicaciones/informacion_estadistica_pub" TargetMode="External"/><Relationship Id="rId1411" Type="http://schemas.openxmlformats.org/officeDocument/2006/relationships/hyperlink" Target="http://www.cali.gov.co/planeacion/publicaciones/informacion_estadistica_pub" TargetMode="External"/><Relationship Id="rId1649" Type="http://schemas.openxmlformats.org/officeDocument/2006/relationships/hyperlink" Target="http://planeacion.cali.gov.co/DirPlanDesa/Cali_en_Cifras/Caliencifras2015.pdf" TargetMode="External"/><Relationship Id="rId213" Type="http://schemas.openxmlformats.org/officeDocument/2006/relationships/hyperlink" Target="http://www.cali.gov.co/planeacion/publicaciones/informacion_estadistica_pub" TargetMode="External"/><Relationship Id="rId420" Type="http://schemas.openxmlformats.org/officeDocument/2006/relationships/hyperlink" Target="http://www.cali.gov.co/planeacion/publicaciones/informacion_estadistica_pub" TargetMode="External"/><Relationship Id="rId658" Type="http://schemas.openxmlformats.org/officeDocument/2006/relationships/hyperlink" Target="http://www.cali.gov.co/planeacion/publicaciones/informacion_estadistica_pub" TargetMode="External"/><Relationship Id="rId865" Type="http://schemas.openxmlformats.org/officeDocument/2006/relationships/hyperlink" Target="http://www.cali.gov.co/planeacion/publicaciones/informacion_estadistica_pub" TargetMode="External"/><Relationship Id="rId1050" Type="http://schemas.openxmlformats.org/officeDocument/2006/relationships/hyperlink" Target="http://www.cali.gov.co/planeacion/publicaciones/informacion_estadistica_pub" TargetMode="External"/><Relationship Id="rId1288" Type="http://schemas.openxmlformats.org/officeDocument/2006/relationships/hyperlink" Target="http://www.cali.gov.co/planeacion/publicaciones/informacion_estadistica_pub" TargetMode="External"/><Relationship Id="rId1495" Type="http://schemas.openxmlformats.org/officeDocument/2006/relationships/hyperlink" Target="http://www.cali.gov.co/planeacion/publicaciones/informacion_estadistica_pub" TargetMode="External"/><Relationship Id="rId1509" Type="http://schemas.openxmlformats.org/officeDocument/2006/relationships/hyperlink" Target="http://www.cali.gov.co/planeacion/publicaciones/informacion_estadistica_pub" TargetMode="External"/><Relationship Id="rId1716" Type="http://schemas.openxmlformats.org/officeDocument/2006/relationships/hyperlink" Target="http://www.cali.gov.co/publicaciones/cali_en_cifras_planeacion_pub" TargetMode="External"/><Relationship Id="rId297" Type="http://schemas.openxmlformats.org/officeDocument/2006/relationships/hyperlink" Target="http://www.cali.gov.co/planeacion/publicaciones/informacion_estadistica_pub" TargetMode="External"/><Relationship Id="rId518" Type="http://schemas.openxmlformats.org/officeDocument/2006/relationships/hyperlink" Target="http://www.cali.gov.co/planeacion/publicaciones/informacion_estadistica_pub" TargetMode="External"/><Relationship Id="rId725" Type="http://schemas.openxmlformats.org/officeDocument/2006/relationships/hyperlink" Target="http://www.cali.gov.co/planeacion/publicaciones/informacion_estadistica_pub" TargetMode="External"/><Relationship Id="rId932" Type="http://schemas.openxmlformats.org/officeDocument/2006/relationships/hyperlink" Target="http://www.cali.gov.co/planeacion/publicaciones/informacion_estadistica_pub" TargetMode="External"/><Relationship Id="rId1148" Type="http://schemas.openxmlformats.org/officeDocument/2006/relationships/hyperlink" Target="http://www.cali.gov.co/planeacion/publicaciones/informacion_estadistica_pub" TargetMode="External"/><Relationship Id="rId1355" Type="http://schemas.openxmlformats.org/officeDocument/2006/relationships/hyperlink" Target="http://www.cali.gov.co/planeacion/publicaciones/informacion_estadistica_pub" TargetMode="External"/><Relationship Id="rId1562" Type="http://schemas.openxmlformats.org/officeDocument/2006/relationships/hyperlink" Target="http://www.cali.gov.co/planeacion/publicaciones/informacion_estadistica_pub" TargetMode="External"/><Relationship Id="rId157" Type="http://schemas.openxmlformats.org/officeDocument/2006/relationships/hyperlink" Target="http://www.cali.gov.co/publicaciones/cali_en_cifras_planeacion_pub" TargetMode="External"/><Relationship Id="rId364" Type="http://schemas.openxmlformats.org/officeDocument/2006/relationships/hyperlink" Target="http://www.cali.gov.co/planeacion/publicaciones/informacion_estadistica_pub" TargetMode="External"/><Relationship Id="rId1008" Type="http://schemas.openxmlformats.org/officeDocument/2006/relationships/hyperlink" Target="http://www.cali.gov.co/planeacion/publicaciones/informacion_estadistica_pub" TargetMode="External"/><Relationship Id="rId1215" Type="http://schemas.openxmlformats.org/officeDocument/2006/relationships/hyperlink" Target="http://www.cali.gov.co/planeacion/publicaciones/informacion_estadistica_pub" TargetMode="External"/><Relationship Id="rId1422" Type="http://schemas.openxmlformats.org/officeDocument/2006/relationships/hyperlink" Target="http://www.cali.gov.co/planeacion/publicaciones/informacion_estadistica_pub" TargetMode="External"/><Relationship Id="rId61" Type="http://schemas.openxmlformats.org/officeDocument/2006/relationships/hyperlink" Target="http://www.cali.gov.co/publicaciones/cali_en_cifras_planeacion_pub" TargetMode="External"/><Relationship Id="rId571" Type="http://schemas.openxmlformats.org/officeDocument/2006/relationships/hyperlink" Target="http://www.cali.gov.co/planeacion/publicaciones/informacion_estadistica_pub" TargetMode="External"/><Relationship Id="rId669" Type="http://schemas.openxmlformats.org/officeDocument/2006/relationships/hyperlink" Target="http://www.cali.gov.co/planeacion/publicaciones/informacion_estadistica_pub" TargetMode="External"/><Relationship Id="rId876" Type="http://schemas.openxmlformats.org/officeDocument/2006/relationships/hyperlink" Target="http://www.cali.gov.co/planeacion/publicaciones/informacion_estadistica_pub" TargetMode="External"/><Relationship Id="rId1299" Type="http://schemas.openxmlformats.org/officeDocument/2006/relationships/hyperlink" Target="http://www.cali.gov.co/planeacion/publicaciones/informacion_estadistica_pub" TargetMode="External"/><Relationship Id="rId1727" Type="http://schemas.openxmlformats.org/officeDocument/2006/relationships/hyperlink" Target="http://www.cali.gov.co/publicaciones/cali_en_cifras_planeacion_pub" TargetMode="External"/><Relationship Id="rId19" Type="http://schemas.openxmlformats.org/officeDocument/2006/relationships/hyperlink" Target="http://www.dane.gov.co/index.php/mercado-laboral/empleo-y-desempleo" TargetMode="External"/><Relationship Id="rId224" Type="http://schemas.openxmlformats.org/officeDocument/2006/relationships/hyperlink" Target="http://www.cali.gov.co/planeacion/publicaciones/informacion_estadistica_pub" TargetMode="External"/><Relationship Id="rId431" Type="http://schemas.openxmlformats.org/officeDocument/2006/relationships/hyperlink" Target="http://www.cali.gov.co/planeacion/publicaciones/informacion_estadistica_pub" TargetMode="External"/><Relationship Id="rId529" Type="http://schemas.openxmlformats.org/officeDocument/2006/relationships/hyperlink" Target="http://www.cali.gov.co/planeacion/publicaciones/informacion_estadistica_pub" TargetMode="External"/><Relationship Id="rId736" Type="http://schemas.openxmlformats.org/officeDocument/2006/relationships/hyperlink" Target="http://www.cali.gov.co/planeacion/publicaciones/informacion_estadistica_pub" TargetMode="External"/><Relationship Id="rId1061" Type="http://schemas.openxmlformats.org/officeDocument/2006/relationships/hyperlink" Target="http://www.cali.gov.co/planeacion/publicaciones/informacion_estadistica_pub" TargetMode="External"/><Relationship Id="rId1159" Type="http://schemas.openxmlformats.org/officeDocument/2006/relationships/hyperlink" Target="http://www.cali.gov.co/planeacion/publicaciones/informacion_estadistica_pub" TargetMode="External"/><Relationship Id="rId1366" Type="http://schemas.openxmlformats.org/officeDocument/2006/relationships/hyperlink" Target="http://www.cali.gov.co/planeacion/publicaciones/informacion_estadistica_pub" TargetMode="External"/><Relationship Id="rId168" Type="http://schemas.openxmlformats.org/officeDocument/2006/relationships/hyperlink" Target="http://planeacion.cali.gov.co/DirPlanDesa/Cali_en_Cifras/Caliencifras2015.pdf" TargetMode="External"/><Relationship Id="rId943" Type="http://schemas.openxmlformats.org/officeDocument/2006/relationships/hyperlink" Target="http://www.cali.gov.co/planeacion/publicaciones/informacion_estadistica_pub" TargetMode="External"/><Relationship Id="rId1019" Type="http://schemas.openxmlformats.org/officeDocument/2006/relationships/hyperlink" Target="http://www.cali.gov.co/planeacion/publicaciones/informacion_estadistica_pub" TargetMode="External"/><Relationship Id="rId1573" Type="http://schemas.openxmlformats.org/officeDocument/2006/relationships/hyperlink" Target="http://www.cali.gov.co/planeacion/publicaciones/informacion_estadistica_pub" TargetMode="External"/><Relationship Id="rId1780" Type="http://schemas.openxmlformats.org/officeDocument/2006/relationships/hyperlink" Target="http://www.cali.gov.co/publicaciones/cali_en_cifras_planeacion_pub" TargetMode="External"/><Relationship Id="rId72" Type="http://schemas.openxmlformats.org/officeDocument/2006/relationships/hyperlink" Target="http://interwp.cepal.org/sisgen/ConsultaIntegrada.asp?idIndicador=391&amp;idioma=e" TargetMode="External"/><Relationship Id="rId375" Type="http://schemas.openxmlformats.org/officeDocument/2006/relationships/hyperlink" Target="http://www.cali.gov.co/planeacion/publicaciones/informacion_estadistica_pub" TargetMode="External"/><Relationship Id="rId582" Type="http://schemas.openxmlformats.org/officeDocument/2006/relationships/hyperlink" Target="http://www.cali.gov.co/planeacion/publicaciones/informacion_estadistica_pub" TargetMode="External"/><Relationship Id="rId803" Type="http://schemas.openxmlformats.org/officeDocument/2006/relationships/hyperlink" Target="http://www.cali.gov.co/planeacion/publicaciones/informacion_estadistica_pub" TargetMode="External"/><Relationship Id="rId1226" Type="http://schemas.openxmlformats.org/officeDocument/2006/relationships/hyperlink" Target="http://www.cali.gov.co/planeacion/publicaciones/informacion_estadistica_pub" TargetMode="External"/><Relationship Id="rId1433" Type="http://schemas.openxmlformats.org/officeDocument/2006/relationships/hyperlink" Target="http://www.cali.gov.co/planeacion/publicaciones/informacion_estadistica_pub" TargetMode="External"/><Relationship Id="rId1640" Type="http://schemas.openxmlformats.org/officeDocument/2006/relationships/hyperlink" Target="http://www.cali.gov.co/publicaciones/cali_en_cifras_planeacion_pub" TargetMode="External"/><Relationship Id="rId1738" Type="http://schemas.openxmlformats.org/officeDocument/2006/relationships/hyperlink" Target="http://www.cali.gov.co/publicaciones/cali_en_cifras_planeacion_pub" TargetMode="External"/><Relationship Id="rId3" Type="http://schemas.openxmlformats.org/officeDocument/2006/relationships/hyperlink" Target="http://www.dane.gov.co/index.php/esp/estadisticas-sociales/pobreza/87-sociales/calidad-de-vida/6507-pobreza-monetaria-y-multidimensional-2015" TargetMode="External"/><Relationship Id="rId235" Type="http://schemas.openxmlformats.org/officeDocument/2006/relationships/hyperlink" Target="http://www.cali.gov.co/planeacion/publicaciones/informacion_estadistica_pub" TargetMode="External"/><Relationship Id="rId442" Type="http://schemas.openxmlformats.org/officeDocument/2006/relationships/hyperlink" Target="http://www.cali.gov.co/planeacion/publicaciones/informacion_estadistica_pub" TargetMode="External"/><Relationship Id="rId887" Type="http://schemas.openxmlformats.org/officeDocument/2006/relationships/hyperlink" Target="http://www.cali.gov.co/planeacion/publicaciones/informacion_estadistica_pub" TargetMode="External"/><Relationship Id="rId1072" Type="http://schemas.openxmlformats.org/officeDocument/2006/relationships/hyperlink" Target="http://www.cali.gov.co/planeacion/publicaciones/informacion_estadistica_pub" TargetMode="External"/><Relationship Id="rId1500" Type="http://schemas.openxmlformats.org/officeDocument/2006/relationships/hyperlink" Target="http://www.cali.gov.co/planeacion/publicaciones/informacion_estadistica_pub" TargetMode="External"/><Relationship Id="rId302" Type="http://schemas.openxmlformats.org/officeDocument/2006/relationships/hyperlink" Target="http://www.cali.gov.co/planeacion/publicaciones/informacion_estadistica_pub" TargetMode="External"/><Relationship Id="rId747" Type="http://schemas.openxmlformats.org/officeDocument/2006/relationships/hyperlink" Target="http://www.cali.gov.co/planeacion/publicaciones/informacion_estadistica_pub" TargetMode="External"/><Relationship Id="rId954" Type="http://schemas.openxmlformats.org/officeDocument/2006/relationships/hyperlink" Target="http://www.cali.gov.co/planeacion/publicaciones/informacion_estadistica_pub" TargetMode="External"/><Relationship Id="rId1377" Type="http://schemas.openxmlformats.org/officeDocument/2006/relationships/hyperlink" Target="http://www.cali.gov.co/planeacion/publicaciones/informacion_estadistica_pub" TargetMode="External"/><Relationship Id="rId1584" Type="http://schemas.openxmlformats.org/officeDocument/2006/relationships/hyperlink" Target="http://www.cali.gov.co/planeacion/publicaciones/informacion_estadistica_pub" TargetMode="External"/><Relationship Id="rId1791" Type="http://schemas.openxmlformats.org/officeDocument/2006/relationships/hyperlink" Target="http://www.cali.gov.co/publicaciones/cali_en_cifras_planeacion_pub" TargetMode="External"/><Relationship Id="rId1805" Type="http://schemas.openxmlformats.org/officeDocument/2006/relationships/hyperlink" Target="http://www.cali.gov.co/publicaciones/cali_en_cifras_planeacion_pub" TargetMode="External"/><Relationship Id="rId83" Type="http://schemas.openxmlformats.org/officeDocument/2006/relationships/hyperlink" Target="http://datos.bancomundial.org/indicador/SP.DYN.CBRT.IN?view=chart" TargetMode="External"/><Relationship Id="rId179" Type="http://schemas.openxmlformats.org/officeDocument/2006/relationships/hyperlink" Target="http://planeacion.cali.gov.co/DirPlanDesa/Cali_en_Cifras/Caliencifras2015.pdf" TargetMode="External"/><Relationship Id="rId386" Type="http://schemas.openxmlformats.org/officeDocument/2006/relationships/hyperlink" Target="http://www.cali.gov.co/planeacion/publicaciones/informacion_estadistica_pub" TargetMode="External"/><Relationship Id="rId593" Type="http://schemas.openxmlformats.org/officeDocument/2006/relationships/hyperlink" Target="http://www.cali.gov.co/planeacion/publicaciones/informacion_estadistica_pub" TargetMode="External"/><Relationship Id="rId607" Type="http://schemas.openxmlformats.org/officeDocument/2006/relationships/hyperlink" Target="http://www.cali.gov.co/planeacion/publicaciones/informacion_estadistica_pub" TargetMode="External"/><Relationship Id="rId814" Type="http://schemas.openxmlformats.org/officeDocument/2006/relationships/hyperlink" Target="http://www.cali.gov.co/planeacion/publicaciones/informacion_estadistica_pub" TargetMode="External"/><Relationship Id="rId1237" Type="http://schemas.openxmlformats.org/officeDocument/2006/relationships/hyperlink" Target="http://www.cali.gov.co/planeacion/publicaciones/informacion_estadistica_pub" TargetMode="External"/><Relationship Id="rId1444" Type="http://schemas.openxmlformats.org/officeDocument/2006/relationships/hyperlink" Target="http://www.cali.gov.co/planeacion/publicaciones/informacion_estadistica_pub" TargetMode="External"/><Relationship Id="rId1651" Type="http://schemas.openxmlformats.org/officeDocument/2006/relationships/hyperlink" Target="http://www.sispro.gov.co/pages/Observatorios/emb_adolescentes.aspx" TargetMode="External"/><Relationship Id="rId246" Type="http://schemas.openxmlformats.org/officeDocument/2006/relationships/hyperlink" Target="http://www.cali.gov.co/planeacion/publicaciones/informacion_estadistica_pub" TargetMode="External"/><Relationship Id="rId453" Type="http://schemas.openxmlformats.org/officeDocument/2006/relationships/hyperlink" Target="http://www.cali.gov.co/planeacion/publicaciones/informacion_estadistica_pub" TargetMode="External"/><Relationship Id="rId660" Type="http://schemas.openxmlformats.org/officeDocument/2006/relationships/hyperlink" Target="http://www.cali.gov.co/planeacion/publicaciones/informacion_estadistica_pub" TargetMode="External"/><Relationship Id="rId898" Type="http://schemas.openxmlformats.org/officeDocument/2006/relationships/hyperlink" Target="http://www.cali.gov.co/planeacion/publicaciones/informacion_estadistica_pub" TargetMode="External"/><Relationship Id="rId1083" Type="http://schemas.openxmlformats.org/officeDocument/2006/relationships/hyperlink" Target="http://www.cali.gov.co/planeacion/publicaciones/informacion_estadistica_pub" TargetMode="External"/><Relationship Id="rId1290" Type="http://schemas.openxmlformats.org/officeDocument/2006/relationships/hyperlink" Target="http://www.cali.gov.co/planeacion/publicaciones/informacion_estadistica_pub" TargetMode="External"/><Relationship Id="rId1304" Type="http://schemas.openxmlformats.org/officeDocument/2006/relationships/hyperlink" Target="http://www.cali.gov.co/planeacion/publicaciones/informacion_estadistica_pub" TargetMode="External"/><Relationship Id="rId1511" Type="http://schemas.openxmlformats.org/officeDocument/2006/relationships/hyperlink" Target="http://www.cali.gov.co/planeacion/publicaciones/informacion_estadistica_pub" TargetMode="External"/><Relationship Id="rId1749" Type="http://schemas.openxmlformats.org/officeDocument/2006/relationships/hyperlink" Target="http://www.cali.gov.co/publicaciones/cali_en_cifras_planeacion_pub" TargetMode="External"/><Relationship Id="rId106" Type="http://schemas.openxmlformats.org/officeDocument/2006/relationships/hyperlink" Target="http://www.cali.gov.co/publicaciones/cali_en_cifras_planeacion_pub" TargetMode="External"/><Relationship Id="rId313" Type="http://schemas.openxmlformats.org/officeDocument/2006/relationships/hyperlink" Target="http://www.cali.gov.co/planeacion/publicaciones/informacion_estadistica_pub" TargetMode="External"/><Relationship Id="rId758" Type="http://schemas.openxmlformats.org/officeDocument/2006/relationships/hyperlink" Target="http://www.cali.gov.co/planeacion/publicaciones/informacion_estadistica_pub" TargetMode="External"/><Relationship Id="rId965" Type="http://schemas.openxmlformats.org/officeDocument/2006/relationships/hyperlink" Target="http://www.cali.gov.co/planeacion/publicaciones/informacion_estadistica_pub" TargetMode="External"/><Relationship Id="rId1150" Type="http://schemas.openxmlformats.org/officeDocument/2006/relationships/hyperlink" Target="http://www.cali.gov.co/planeacion/publicaciones/informacion_estadistica_pub" TargetMode="External"/><Relationship Id="rId1388" Type="http://schemas.openxmlformats.org/officeDocument/2006/relationships/hyperlink" Target="http://www.cali.gov.co/planeacion/publicaciones/informacion_estadistica_pub" TargetMode="External"/><Relationship Id="rId1595" Type="http://schemas.openxmlformats.org/officeDocument/2006/relationships/hyperlink" Target="http://www.cali.gov.co/planeacion/publicaciones/informacion_estadistica_pub" TargetMode="External"/><Relationship Id="rId1609" Type="http://schemas.openxmlformats.org/officeDocument/2006/relationships/hyperlink" Target="http://www.cali.gov.co/planeacion/publicaciones/informacion_estadistica_pub" TargetMode="External"/><Relationship Id="rId1816" Type="http://schemas.openxmlformats.org/officeDocument/2006/relationships/hyperlink" Target="http://www.cali.gov.co/publicaciones/cali_en_cifras_planeacion_pub" TargetMode="External"/><Relationship Id="rId10" Type="http://schemas.openxmlformats.org/officeDocument/2006/relationships/hyperlink" Target="http://www.cali.gov.co/publicaciones/cali_en_cifras_planeacion_pub" TargetMode="External"/><Relationship Id="rId94" Type="http://schemas.openxmlformats.org/officeDocument/2006/relationships/hyperlink" Target="http://www.cali.gov.co/publicaciones/cali_en_cifras_planeacion_pub" TargetMode="External"/><Relationship Id="rId397" Type="http://schemas.openxmlformats.org/officeDocument/2006/relationships/hyperlink" Target="http://www.cali.gov.co/planeacion/publicaciones/informacion_estadistica_pub" TargetMode="External"/><Relationship Id="rId520" Type="http://schemas.openxmlformats.org/officeDocument/2006/relationships/hyperlink" Target="http://www.cali.gov.co/planeacion/publicaciones/informacion_estadistica_pub" TargetMode="External"/><Relationship Id="rId618" Type="http://schemas.openxmlformats.org/officeDocument/2006/relationships/hyperlink" Target="http://www.cali.gov.co/planeacion/publicaciones/informacion_estadistica_pub" TargetMode="External"/><Relationship Id="rId825" Type="http://schemas.openxmlformats.org/officeDocument/2006/relationships/hyperlink" Target="http://www.cali.gov.co/planeacion/publicaciones/informacion_estadistica_pub" TargetMode="External"/><Relationship Id="rId1248" Type="http://schemas.openxmlformats.org/officeDocument/2006/relationships/hyperlink" Target="http://www.cali.gov.co/planeacion/publicaciones/informacion_estadistica_pub" TargetMode="External"/><Relationship Id="rId1455" Type="http://schemas.openxmlformats.org/officeDocument/2006/relationships/hyperlink" Target="http://www.cali.gov.co/planeacion/publicaciones/informacion_estadistica_pub" TargetMode="External"/><Relationship Id="rId1662" Type="http://schemas.openxmlformats.org/officeDocument/2006/relationships/hyperlink" Target="http://www.dane.gov.co/files/investigaciones/condiciones_vida/pobreza/2015/Valle_del_Cauca_Pobreza_2015.pdf" TargetMode="External"/><Relationship Id="rId257" Type="http://schemas.openxmlformats.org/officeDocument/2006/relationships/hyperlink" Target="http://www.cali.gov.co/planeacion/publicaciones/informacion_estadistica_pub" TargetMode="External"/><Relationship Id="rId464" Type="http://schemas.openxmlformats.org/officeDocument/2006/relationships/hyperlink" Target="http://www.cali.gov.co/planeacion/publicaciones/informacion_estadistica_pub" TargetMode="External"/><Relationship Id="rId1010" Type="http://schemas.openxmlformats.org/officeDocument/2006/relationships/hyperlink" Target="http://www.cali.gov.co/planeacion/publicaciones/informacion_estadistica_pub" TargetMode="External"/><Relationship Id="rId1094" Type="http://schemas.openxmlformats.org/officeDocument/2006/relationships/hyperlink" Target="http://www.cali.gov.co/planeacion/publicaciones/informacion_estadistica_pub" TargetMode="External"/><Relationship Id="rId1108" Type="http://schemas.openxmlformats.org/officeDocument/2006/relationships/hyperlink" Target="http://www.cali.gov.co/planeacion/publicaciones/informacion_estadistica_pub" TargetMode="External"/><Relationship Id="rId1315" Type="http://schemas.openxmlformats.org/officeDocument/2006/relationships/hyperlink" Target="http://www.cali.gov.co/planeacion/publicaciones/informacion_estadistica_pub" TargetMode="External"/><Relationship Id="rId117" Type="http://schemas.openxmlformats.org/officeDocument/2006/relationships/hyperlink" Target="http://www.cali.gov.co/publicaciones/cali_en_cifras_planeacion_pub" TargetMode="External"/><Relationship Id="rId671" Type="http://schemas.openxmlformats.org/officeDocument/2006/relationships/hyperlink" Target="http://www.cali.gov.co/planeacion/publicaciones/informacion_estadistica_pub" TargetMode="External"/><Relationship Id="rId769" Type="http://schemas.openxmlformats.org/officeDocument/2006/relationships/hyperlink" Target="http://www.cali.gov.co/planeacion/publicaciones/informacion_estadistica_pub" TargetMode="External"/><Relationship Id="rId976" Type="http://schemas.openxmlformats.org/officeDocument/2006/relationships/hyperlink" Target="http://www.cali.gov.co/planeacion/publicaciones/informacion_estadistica_pub" TargetMode="External"/><Relationship Id="rId1399" Type="http://schemas.openxmlformats.org/officeDocument/2006/relationships/hyperlink" Target="http://www.cali.gov.co/planeacion/publicaciones/informacion_estadistica_pub" TargetMode="External"/><Relationship Id="rId324" Type="http://schemas.openxmlformats.org/officeDocument/2006/relationships/hyperlink" Target="http://www.cali.gov.co/planeacion/publicaciones/informacion_estadistica_pub" TargetMode="External"/><Relationship Id="rId531" Type="http://schemas.openxmlformats.org/officeDocument/2006/relationships/hyperlink" Target="http://www.cali.gov.co/planeacion/publicaciones/informacion_estadistica_pub" TargetMode="External"/><Relationship Id="rId629" Type="http://schemas.openxmlformats.org/officeDocument/2006/relationships/hyperlink" Target="http://www.cali.gov.co/planeacion/publicaciones/informacion_estadistica_pub" TargetMode="External"/><Relationship Id="rId1161" Type="http://schemas.openxmlformats.org/officeDocument/2006/relationships/hyperlink" Target="http://www.cali.gov.co/planeacion/publicaciones/informacion_estadistica_pub" TargetMode="External"/><Relationship Id="rId1259" Type="http://schemas.openxmlformats.org/officeDocument/2006/relationships/hyperlink" Target="http://www.cali.gov.co/planeacion/publicaciones/informacion_estadistica_pub" TargetMode="External"/><Relationship Id="rId1466" Type="http://schemas.openxmlformats.org/officeDocument/2006/relationships/hyperlink" Target="http://www.cali.gov.co/planeacion/publicaciones/informacion_estadistica_pub" TargetMode="External"/><Relationship Id="rId836" Type="http://schemas.openxmlformats.org/officeDocument/2006/relationships/hyperlink" Target="http://www.cali.gov.co/planeacion/publicaciones/informacion_estadistica_pub" TargetMode="External"/><Relationship Id="rId1021" Type="http://schemas.openxmlformats.org/officeDocument/2006/relationships/hyperlink" Target="http://www.cali.gov.co/planeacion/publicaciones/informacion_estadistica_pub" TargetMode="External"/><Relationship Id="rId1119" Type="http://schemas.openxmlformats.org/officeDocument/2006/relationships/hyperlink" Target="http://www.cali.gov.co/planeacion/publicaciones/informacion_estadistica_pub" TargetMode="External"/><Relationship Id="rId1673" Type="http://schemas.openxmlformats.org/officeDocument/2006/relationships/hyperlink" Target="http://planeacion.cali.gov.co/DirPlanDesa/Cali_en_Cifras/Caliencifras2015.pdf" TargetMode="External"/><Relationship Id="rId903" Type="http://schemas.openxmlformats.org/officeDocument/2006/relationships/hyperlink" Target="http://www.cali.gov.co/planeacion/publicaciones/informacion_estadistica_pub" TargetMode="External"/><Relationship Id="rId1326" Type="http://schemas.openxmlformats.org/officeDocument/2006/relationships/hyperlink" Target="http://www.cali.gov.co/planeacion/publicaciones/informacion_estadistica_pub" TargetMode="External"/><Relationship Id="rId1533" Type="http://schemas.openxmlformats.org/officeDocument/2006/relationships/hyperlink" Target="http://www.cali.gov.co/planeacion/publicaciones/informacion_estadistica_pub" TargetMode="External"/><Relationship Id="rId1740" Type="http://schemas.openxmlformats.org/officeDocument/2006/relationships/hyperlink" Target="http://www.cali.gov.co/publicaciones/cali_en_cifras_planeacion_pub" TargetMode="External"/><Relationship Id="rId32" Type="http://schemas.openxmlformats.org/officeDocument/2006/relationships/hyperlink" Target="http://interwp.cepal.org/sisgen/ConsultaIntegrada.asp?idIndicador=134&amp;idioma=e" TargetMode="External"/><Relationship Id="rId1600" Type="http://schemas.openxmlformats.org/officeDocument/2006/relationships/hyperlink" Target="http://www.cali.gov.co/planeacion/publicaciones/informacion_estadistica_pub" TargetMode="External"/><Relationship Id="rId181" Type="http://schemas.openxmlformats.org/officeDocument/2006/relationships/hyperlink" Target="http://planeacion.cali.gov.co/DirPlanDesa/Cali_en_Cifras/Caliencifras2015.pdf" TargetMode="External"/><Relationship Id="rId279" Type="http://schemas.openxmlformats.org/officeDocument/2006/relationships/hyperlink" Target="http://www.cali.gov.co/planeacion/publicaciones/informacion_estadistica_pub" TargetMode="External"/><Relationship Id="rId486" Type="http://schemas.openxmlformats.org/officeDocument/2006/relationships/hyperlink" Target="http://www.cali.gov.co/planeacion/publicaciones/informacion_estadistica_pub" TargetMode="External"/><Relationship Id="rId693" Type="http://schemas.openxmlformats.org/officeDocument/2006/relationships/hyperlink" Target="http://www.cali.gov.co/planeacion/publicaciones/informacion_estadistica_pub" TargetMode="External"/><Relationship Id="rId139" Type="http://schemas.openxmlformats.org/officeDocument/2006/relationships/hyperlink" Target="http://www.cali.gov.co/publicaciones/cali_en_cifras_planeacion_pub" TargetMode="External"/><Relationship Id="rId346" Type="http://schemas.openxmlformats.org/officeDocument/2006/relationships/hyperlink" Target="http://www.cali.gov.co/planeacion/publicaciones/informacion_estadistica_pub" TargetMode="External"/><Relationship Id="rId553" Type="http://schemas.openxmlformats.org/officeDocument/2006/relationships/hyperlink" Target="http://www.cali.gov.co/planeacion/publicaciones/informacion_estadistica_pub" TargetMode="External"/><Relationship Id="rId760" Type="http://schemas.openxmlformats.org/officeDocument/2006/relationships/hyperlink" Target="http://www.cali.gov.co/planeacion/publicaciones/informacion_estadistica_pub" TargetMode="External"/><Relationship Id="rId998" Type="http://schemas.openxmlformats.org/officeDocument/2006/relationships/hyperlink" Target="http://www.cali.gov.co/planeacion/publicaciones/informacion_estadistica_pub" TargetMode="External"/><Relationship Id="rId1183" Type="http://schemas.openxmlformats.org/officeDocument/2006/relationships/hyperlink" Target="http://www.cali.gov.co/planeacion/publicaciones/informacion_estadistica_pub" TargetMode="External"/><Relationship Id="rId1390" Type="http://schemas.openxmlformats.org/officeDocument/2006/relationships/hyperlink" Target="http://www.cali.gov.co/planeacion/publicaciones/informacion_estadistica_pub" TargetMode="External"/><Relationship Id="rId206" Type="http://schemas.openxmlformats.org/officeDocument/2006/relationships/hyperlink" Target="http://planeacion.cali.gov.co/DirPlanDesa/Cali_en_Cifras/Caliencifras2015.pdf" TargetMode="External"/><Relationship Id="rId413" Type="http://schemas.openxmlformats.org/officeDocument/2006/relationships/hyperlink" Target="http://www.cali.gov.co/planeacion/publicaciones/informacion_estadistica_pub" TargetMode="External"/><Relationship Id="rId858" Type="http://schemas.openxmlformats.org/officeDocument/2006/relationships/hyperlink" Target="http://www.cali.gov.co/planeacion/publicaciones/informacion_estadistica_pub" TargetMode="External"/><Relationship Id="rId1043" Type="http://schemas.openxmlformats.org/officeDocument/2006/relationships/hyperlink" Target="http://www.cali.gov.co/planeacion/publicaciones/informacion_estadistica_pub" TargetMode="External"/><Relationship Id="rId1488" Type="http://schemas.openxmlformats.org/officeDocument/2006/relationships/hyperlink" Target="http://www.cali.gov.co/planeacion/publicaciones/informacion_estadistica_pub" TargetMode="External"/><Relationship Id="rId1695" Type="http://schemas.openxmlformats.org/officeDocument/2006/relationships/hyperlink" Target="http://www.cali.gov.co/publicaciones/cali_en_cifras_planeacion_pub" TargetMode="External"/><Relationship Id="rId620" Type="http://schemas.openxmlformats.org/officeDocument/2006/relationships/hyperlink" Target="http://www.cali.gov.co/planeacion/publicaciones/informacion_estadistica_pub" TargetMode="External"/><Relationship Id="rId718" Type="http://schemas.openxmlformats.org/officeDocument/2006/relationships/hyperlink" Target="http://www.cali.gov.co/planeacion/publicaciones/informacion_estadistica_pub" TargetMode="External"/><Relationship Id="rId925" Type="http://schemas.openxmlformats.org/officeDocument/2006/relationships/hyperlink" Target="http://www.cali.gov.co/planeacion/publicaciones/informacion_estadistica_pub" TargetMode="External"/><Relationship Id="rId1250" Type="http://schemas.openxmlformats.org/officeDocument/2006/relationships/hyperlink" Target="http://www.cali.gov.co/planeacion/publicaciones/informacion_estadistica_pub" TargetMode="External"/><Relationship Id="rId1348" Type="http://schemas.openxmlformats.org/officeDocument/2006/relationships/hyperlink" Target="http://www.cali.gov.co/planeacion/publicaciones/informacion_estadistica_pub" TargetMode="External"/><Relationship Id="rId1555" Type="http://schemas.openxmlformats.org/officeDocument/2006/relationships/hyperlink" Target="http://www.cali.gov.co/planeacion/publicaciones/informacion_estadistica_pub" TargetMode="External"/><Relationship Id="rId1762" Type="http://schemas.openxmlformats.org/officeDocument/2006/relationships/hyperlink" Target="http://www.cali.gov.co/publicaciones/cali_en_cifras_planeacion_pub" TargetMode="External"/><Relationship Id="rId1110" Type="http://schemas.openxmlformats.org/officeDocument/2006/relationships/hyperlink" Target="http://www.cali.gov.co/planeacion/publicaciones/informacion_estadistica_pub" TargetMode="External"/><Relationship Id="rId1208" Type="http://schemas.openxmlformats.org/officeDocument/2006/relationships/hyperlink" Target="http://www.cali.gov.co/planeacion/publicaciones/informacion_estadistica_pub" TargetMode="External"/><Relationship Id="rId1415" Type="http://schemas.openxmlformats.org/officeDocument/2006/relationships/hyperlink" Target="http://www.cali.gov.co/planeacion/publicaciones/informacion_estadistica_pub" TargetMode="External"/><Relationship Id="rId54" Type="http://schemas.openxmlformats.org/officeDocument/2006/relationships/hyperlink" Target="https://www.dane.gov.co/index.php/estadisticas-por-tema/salud/calidad-de-vida-ecv" TargetMode="External"/><Relationship Id="rId1622" Type="http://schemas.openxmlformats.org/officeDocument/2006/relationships/hyperlink" Target="http://www.cali.gov.co/planeacion/publicaciones/informacion_estadistica_pub" TargetMode="External"/><Relationship Id="rId270" Type="http://schemas.openxmlformats.org/officeDocument/2006/relationships/hyperlink" Target="http://www.cali.gov.co/planeacion/publicaciones/informacion_estadistica_pub" TargetMode="External"/><Relationship Id="rId130" Type="http://schemas.openxmlformats.org/officeDocument/2006/relationships/hyperlink" Target="http://www.cali.gov.co/publicaciones/cali_en_cifras_planeacion_pub" TargetMode="External"/><Relationship Id="rId368" Type="http://schemas.openxmlformats.org/officeDocument/2006/relationships/hyperlink" Target="http://www.cali.gov.co/planeacion/publicaciones/informacion_estadistica_pub" TargetMode="External"/><Relationship Id="rId575" Type="http://schemas.openxmlformats.org/officeDocument/2006/relationships/hyperlink" Target="http://www.cali.gov.co/planeacion/publicaciones/informacion_estadistica_pub" TargetMode="External"/><Relationship Id="rId782" Type="http://schemas.openxmlformats.org/officeDocument/2006/relationships/hyperlink" Target="http://www.cali.gov.co/planeacion/publicaciones/informacion_estadistica_pub" TargetMode="External"/><Relationship Id="rId228" Type="http://schemas.openxmlformats.org/officeDocument/2006/relationships/hyperlink" Target="http://www.cali.gov.co/planeacion/publicaciones/informacion_estadistica_pub" TargetMode="External"/><Relationship Id="rId435" Type="http://schemas.openxmlformats.org/officeDocument/2006/relationships/hyperlink" Target="http://www.cali.gov.co/planeacion/publicaciones/informacion_estadistica_pub" TargetMode="External"/><Relationship Id="rId642" Type="http://schemas.openxmlformats.org/officeDocument/2006/relationships/hyperlink" Target="http://www.cali.gov.co/planeacion/publicaciones/informacion_estadistica_pub" TargetMode="External"/><Relationship Id="rId1065" Type="http://schemas.openxmlformats.org/officeDocument/2006/relationships/hyperlink" Target="http://www.cali.gov.co/planeacion/publicaciones/informacion_estadistica_pub" TargetMode="External"/><Relationship Id="rId1272" Type="http://schemas.openxmlformats.org/officeDocument/2006/relationships/hyperlink" Target="http://www.cali.gov.co/planeacion/publicaciones/informacion_estadistica_pub" TargetMode="External"/><Relationship Id="rId502" Type="http://schemas.openxmlformats.org/officeDocument/2006/relationships/hyperlink" Target="http://www.cali.gov.co/planeacion/publicaciones/informacion_estadistica_pub" TargetMode="External"/><Relationship Id="rId947" Type="http://schemas.openxmlformats.org/officeDocument/2006/relationships/hyperlink" Target="http://www.cali.gov.co/planeacion/publicaciones/informacion_estadistica_pub" TargetMode="External"/><Relationship Id="rId1132" Type="http://schemas.openxmlformats.org/officeDocument/2006/relationships/hyperlink" Target="http://www.cali.gov.co/planeacion/publicaciones/informacion_estadistica_pub" TargetMode="External"/><Relationship Id="rId1577" Type="http://schemas.openxmlformats.org/officeDocument/2006/relationships/hyperlink" Target="http://www.cali.gov.co/planeacion/publicaciones/informacion_estadistica_pub" TargetMode="External"/><Relationship Id="rId1784" Type="http://schemas.openxmlformats.org/officeDocument/2006/relationships/hyperlink" Target="http://www.cali.gov.co/publicaciones/cali_en_cifras_planeacion_pub" TargetMode="External"/><Relationship Id="rId76" Type="http://schemas.openxmlformats.org/officeDocument/2006/relationships/hyperlink" Target="http://www.cali.gov.co/planeacion/publicaciones/informacion_estadistica_pub" TargetMode="External"/><Relationship Id="rId807" Type="http://schemas.openxmlformats.org/officeDocument/2006/relationships/hyperlink" Target="http://www.cali.gov.co/planeacion/publicaciones/informacion_estadistica_pub" TargetMode="External"/><Relationship Id="rId1437" Type="http://schemas.openxmlformats.org/officeDocument/2006/relationships/hyperlink" Target="http://www.cali.gov.co/planeacion/publicaciones/informacion_estadistica_pub" TargetMode="External"/><Relationship Id="rId1644" Type="http://schemas.openxmlformats.org/officeDocument/2006/relationships/hyperlink" Target="http://www.cali.gov.co/publicaciones/cali_en_cifras_planeacion_pub" TargetMode="External"/><Relationship Id="rId1504" Type="http://schemas.openxmlformats.org/officeDocument/2006/relationships/hyperlink" Target="http://www.cali.gov.co/planeacion/publicaciones/informacion_estadistica_pub" TargetMode="External"/><Relationship Id="rId1711" Type="http://schemas.openxmlformats.org/officeDocument/2006/relationships/hyperlink" Target="http://planeacion.cali.gov.co/DirPlanDesa/Cali_en_Cifras/Caliencifras2015.pdf" TargetMode="External"/><Relationship Id="rId292" Type="http://schemas.openxmlformats.org/officeDocument/2006/relationships/hyperlink" Target="http://www.cali.gov.co/planeacion/publicaciones/informacion_estadistica_pub" TargetMode="External"/><Relationship Id="rId1809" Type="http://schemas.openxmlformats.org/officeDocument/2006/relationships/hyperlink" Target="http://www.cali.gov.co/publicaciones/cali_en_cifras_planeacion_pub" TargetMode="External"/><Relationship Id="rId597" Type="http://schemas.openxmlformats.org/officeDocument/2006/relationships/hyperlink" Target="http://www.cali.gov.co/planeacion/publicaciones/informacion_estadistica_pub" TargetMode="External"/><Relationship Id="rId152" Type="http://schemas.openxmlformats.org/officeDocument/2006/relationships/hyperlink" Target="http://www.cali.gov.co/planeacion/publicaciones/informacion_estadistica_pub" TargetMode="External"/><Relationship Id="rId457" Type="http://schemas.openxmlformats.org/officeDocument/2006/relationships/hyperlink" Target="http://www.cali.gov.co/planeacion/publicaciones/informacion_estadistica_pub" TargetMode="External"/><Relationship Id="rId1087" Type="http://schemas.openxmlformats.org/officeDocument/2006/relationships/hyperlink" Target="http://www.cali.gov.co/planeacion/publicaciones/informacion_estadistica_pub" TargetMode="External"/><Relationship Id="rId1294" Type="http://schemas.openxmlformats.org/officeDocument/2006/relationships/hyperlink" Target="http://www.cali.gov.co/planeacion/publicaciones/informacion_estadistica_pub" TargetMode="External"/><Relationship Id="rId664" Type="http://schemas.openxmlformats.org/officeDocument/2006/relationships/hyperlink" Target="http://www.cali.gov.co/planeacion/publicaciones/informacion_estadistica_pub" TargetMode="External"/><Relationship Id="rId871" Type="http://schemas.openxmlformats.org/officeDocument/2006/relationships/hyperlink" Target="http://www.cali.gov.co/planeacion/publicaciones/informacion_estadistica_pub" TargetMode="External"/><Relationship Id="rId969" Type="http://schemas.openxmlformats.org/officeDocument/2006/relationships/hyperlink" Target="http://www.cali.gov.co/planeacion/publicaciones/informacion_estadistica_pub" TargetMode="External"/><Relationship Id="rId1599" Type="http://schemas.openxmlformats.org/officeDocument/2006/relationships/hyperlink" Target="http://www.cali.gov.co/planeacion/publicaciones/informacion_estadistica_pub" TargetMode="External"/><Relationship Id="rId317" Type="http://schemas.openxmlformats.org/officeDocument/2006/relationships/hyperlink" Target="http://www.cali.gov.co/planeacion/publicaciones/informacion_estadistica_pub" TargetMode="External"/><Relationship Id="rId524" Type="http://schemas.openxmlformats.org/officeDocument/2006/relationships/hyperlink" Target="http://www.cali.gov.co/planeacion/publicaciones/informacion_estadistica_pub" TargetMode="External"/><Relationship Id="rId731" Type="http://schemas.openxmlformats.org/officeDocument/2006/relationships/hyperlink" Target="http://www.cali.gov.co/planeacion/publicaciones/informacion_estadistica_pub" TargetMode="External"/><Relationship Id="rId1154" Type="http://schemas.openxmlformats.org/officeDocument/2006/relationships/hyperlink" Target="http://www.cali.gov.co/planeacion/publicaciones/informacion_estadistica_pub" TargetMode="External"/><Relationship Id="rId1361" Type="http://schemas.openxmlformats.org/officeDocument/2006/relationships/hyperlink" Target="http://www.cali.gov.co/planeacion/publicaciones/informacion_estadistica_pub" TargetMode="External"/><Relationship Id="rId1459" Type="http://schemas.openxmlformats.org/officeDocument/2006/relationships/hyperlink" Target="http://www.cali.gov.co/planeacion/publicaciones/informacion_estadistica_pub" TargetMode="External"/><Relationship Id="rId98" Type="http://schemas.openxmlformats.org/officeDocument/2006/relationships/hyperlink" Target="http://www.cali.gov.co/publicaciones/cali_en_cifras_planeacion_pub" TargetMode="External"/><Relationship Id="rId829" Type="http://schemas.openxmlformats.org/officeDocument/2006/relationships/hyperlink" Target="http://www.cali.gov.co/planeacion/publicaciones/informacion_estadistica_pub" TargetMode="External"/><Relationship Id="rId1014" Type="http://schemas.openxmlformats.org/officeDocument/2006/relationships/hyperlink" Target="http://www.cali.gov.co/planeacion/publicaciones/informacion_estadistica_pub" TargetMode="External"/><Relationship Id="rId1221" Type="http://schemas.openxmlformats.org/officeDocument/2006/relationships/hyperlink" Target="http://www.cali.gov.co/planeacion/publicaciones/informacion_estadistica_pub" TargetMode="External"/><Relationship Id="rId1666" Type="http://schemas.openxmlformats.org/officeDocument/2006/relationships/hyperlink" Target="http://www.sispro.gov.co/pages/Observatorios/aps.aspx" TargetMode="External"/><Relationship Id="rId1319" Type="http://schemas.openxmlformats.org/officeDocument/2006/relationships/hyperlink" Target="http://www.cali.gov.co/planeacion/publicaciones/informacion_estadistica_pub" TargetMode="External"/><Relationship Id="rId1526" Type="http://schemas.openxmlformats.org/officeDocument/2006/relationships/hyperlink" Target="http://www.cali.gov.co/planeacion/publicaciones/informacion_estadistica_pub" TargetMode="External"/><Relationship Id="rId1733" Type="http://schemas.openxmlformats.org/officeDocument/2006/relationships/hyperlink" Target="https://www.dnp.gov.co/estudios-y-publicaciones/estudios-economicos/Paginas/estadisticas-historicas-de-colombia.aspx" TargetMode="External"/><Relationship Id="rId25" Type="http://schemas.openxmlformats.org/officeDocument/2006/relationships/hyperlink" Target="http://planeacion.cali.gov.co/DirPlanDesa/Cali_en_Cifras/Caliencifras2015.pdf" TargetMode="External"/><Relationship Id="rId1800" Type="http://schemas.openxmlformats.org/officeDocument/2006/relationships/hyperlink" Target="http://www.cali.gov.co/publicaciones/cali_en_cifras_planeacion_pub" TargetMode="External"/><Relationship Id="rId174" Type="http://schemas.openxmlformats.org/officeDocument/2006/relationships/hyperlink" Target="http://planeacion.cali.gov.co/DirPlanDesa/Cali_en_Cifras/Caliencifras2015.pdf" TargetMode="External"/><Relationship Id="rId381" Type="http://schemas.openxmlformats.org/officeDocument/2006/relationships/hyperlink" Target="http://www.cali.gov.co/planeacion/publicaciones/informacion_estadistica_pub" TargetMode="External"/><Relationship Id="rId241" Type="http://schemas.openxmlformats.org/officeDocument/2006/relationships/hyperlink" Target="http://www.cali.gov.co/planeacion/publicaciones/informacion_estadistica_pub" TargetMode="External"/><Relationship Id="rId479" Type="http://schemas.openxmlformats.org/officeDocument/2006/relationships/hyperlink" Target="http://www.cali.gov.co/planeacion/publicaciones/informacion_estadistica_pub" TargetMode="External"/><Relationship Id="rId686" Type="http://schemas.openxmlformats.org/officeDocument/2006/relationships/hyperlink" Target="http://www.cali.gov.co/planeacion/publicaciones/informacion_estadistica_pub" TargetMode="External"/><Relationship Id="rId893" Type="http://schemas.openxmlformats.org/officeDocument/2006/relationships/hyperlink" Target="http://www.cali.gov.co/planeacion/publicaciones/informacion_estadistica_pub" TargetMode="External"/><Relationship Id="rId339" Type="http://schemas.openxmlformats.org/officeDocument/2006/relationships/hyperlink" Target="http://www.cali.gov.co/planeacion/publicaciones/informacion_estadistica_pub" TargetMode="External"/><Relationship Id="rId546" Type="http://schemas.openxmlformats.org/officeDocument/2006/relationships/hyperlink" Target="http://www.cali.gov.co/planeacion/publicaciones/informacion_estadistica_pub" TargetMode="External"/><Relationship Id="rId753" Type="http://schemas.openxmlformats.org/officeDocument/2006/relationships/hyperlink" Target="http://www.cali.gov.co/planeacion/publicaciones/informacion_estadistica_pub" TargetMode="External"/><Relationship Id="rId1176" Type="http://schemas.openxmlformats.org/officeDocument/2006/relationships/hyperlink" Target="http://www.cali.gov.co/planeacion/publicaciones/informacion_estadistica_pub" TargetMode="External"/><Relationship Id="rId1383" Type="http://schemas.openxmlformats.org/officeDocument/2006/relationships/hyperlink" Target="http://www.cali.gov.co/planeacion/publicaciones/informacion_estadistica_pub" TargetMode="External"/><Relationship Id="rId101" Type="http://schemas.openxmlformats.org/officeDocument/2006/relationships/hyperlink" Target="http://www.cali.gov.co/publicaciones/cali_en_cifras_planeacion_pub" TargetMode="External"/><Relationship Id="rId406" Type="http://schemas.openxmlformats.org/officeDocument/2006/relationships/hyperlink" Target="http://www.cali.gov.co/planeacion/publicaciones/informacion_estadistica_pub" TargetMode="External"/><Relationship Id="rId960" Type="http://schemas.openxmlformats.org/officeDocument/2006/relationships/hyperlink" Target="http://www.cali.gov.co/planeacion/publicaciones/informacion_estadistica_pub" TargetMode="External"/><Relationship Id="rId1036" Type="http://schemas.openxmlformats.org/officeDocument/2006/relationships/hyperlink" Target="http://www.cali.gov.co/planeacion/publicaciones/informacion_estadistica_pub" TargetMode="External"/><Relationship Id="rId1243" Type="http://schemas.openxmlformats.org/officeDocument/2006/relationships/hyperlink" Target="http://www.cali.gov.co/planeacion/publicaciones/informacion_estadistica_pub" TargetMode="External"/><Relationship Id="rId1590" Type="http://schemas.openxmlformats.org/officeDocument/2006/relationships/hyperlink" Target="http://www.cali.gov.co/planeacion/publicaciones/informacion_estadistica_pub" TargetMode="External"/><Relationship Id="rId1688" Type="http://schemas.openxmlformats.org/officeDocument/2006/relationships/hyperlink" Target="http://bi.mineducacion.gov.co:8380/eportal/web/planeacion-basica/tasa-de-analfabetismo-15-anos-24-anos" TargetMode="External"/><Relationship Id="rId613" Type="http://schemas.openxmlformats.org/officeDocument/2006/relationships/hyperlink" Target="http://www.cali.gov.co/planeacion/publicaciones/informacion_estadistica_pub" TargetMode="External"/><Relationship Id="rId820" Type="http://schemas.openxmlformats.org/officeDocument/2006/relationships/hyperlink" Target="http://www.cali.gov.co/planeacion/publicaciones/informacion_estadistica_pub" TargetMode="External"/><Relationship Id="rId918" Type="http://schemas.openxmlformats.org/officeDocument/2006/relationships/hyperlink" Target="http://www.cali.gov.co/planeacion/publicaciones/informacion_estadistica_pub" TargetMode="External"/><Relationship Id="rId1450" Type="http://schemas.openxmlformats.org/officeDocument/2006/relationships/hyperlink" Target="http://www.cali.gov.co/planeacion/publicaciones/informacion_estadistica_pub" TargetMode="External"/><Relationship Id="rId1548" Type="http://schemas.openxmlformats.org/officeDocument/2006/relationships/hyperlink" Target="http://www.cali.gov.co/planeacion/publicaciones/informacion_estadistica_pub" TargetMode="External"/><Relationship Id="rId1755" Type="http://schemas.openxmlformats.org/officeDocument/2006/relationships/hyperlink" Target="http://www.cali.gov.co/publicaciones/cali_en_cifras_planeacion_pub" TargetMode="External"/><Relationship Id="rId1103" Type="http://schemas.openxmlformats.org/officeDocument/2006/relationships/hyperlink" Target="http://www.cali.gov.co/planeacion/publicaciones/informacion_estadistica_pub" TargetMode="External"/><Relationship Id="rId1310" Type="http://schemas.openxmlformats.org/officeDocument/2006/relationships/hyperlink" Target="http://www.cali.gov.co/planeacion/publicaciones/informacion_estadistica_pub" TargetMode="External"/><Relationship Id="rId1408" Type="http://schemas.openxmlformats.org/officeDocument/2006/relationships/hyperlink" Target="http://www.cali.gov.co/planeacion/publicaciones/informacion_estadistica_pub" TargetMode="External"/><Relationship Id="rId47" Type="http://schemas.openxmlformats.org/officeDocument/2006/relationships/hyperlink" Target="https://www.dane.gov.co/index.php/estadisticas-por-tema/salud/calidad-de-vida-ecv" TargetMode="External"/><Relationship Id="rId1615" Type="http://schemas.openxmlformats.org/officeDocument/2006/relationships/hyperlink" Target="http://www.cali.gov.co/planeacion/publicaciones/informacion_estadistica_pub" TargetMode="External"/><Relationship Id="rId1822" Type="http://schemas.openxmlformats.org/officeDocument/2006/relationships/hyperlink" Target="http://www.cali.gov.co/publicaciones/cali_en_cifras_planeacion_pub" TargetMode="External"/><Relationship Id="rId196" Type="http://schemas.openxmlformats.org/officeDocument/2006/relationships/hyperlink" Target="http://planeacion.cali.gov.co/DirPlanDesa/Cali_en_Cifras/Caliencifras2015.pdf" TargetMode="External"/><Relationship Id="rId263" Type="http://schemas.openxmlformats.org/officeDocument/2006/relationships/hyperlink" Target="http://www.cali.gov.co/planeacion/publicaciones/informacion_estadistica_pub" TargetMode="External"/><Relationship Id="rId470" Type="http://schemas.openxmlformats.org/officeDocument/2006/relationships/hyperlink" Target="http://www.cali.gov.co/planeacion/publicaciones/informacion_estadistica_pub" TargetMode="External"/><Relationship Id="rId123" Type="http://schemas.openxmlformats.org/officeDocument/2006/relationships/hyperlink" Target="http://www.cali.gov.co/publicaciones/cali_en_cifras_planeacion_pub" TargetMode="External"/><Relationship Id="rId330" Type="http://schemas.openxmlformats.org/officeDocument/2006/relationships/hyperlink" Target="http://www.cali.gov.co/planeacion/publicaciones/informacion_estadistica_pub" TargetMode="External"/><Relationship Id="rId568" Type="http://schemas.openxmlformats.org/officeDocument/2006/relationships/hyperlink" Target="http://www.cali.gov.co/planeacion/publicaciones/informacion_estadistica_pub" TargetMode="External"/><Relationship Id="rId775" Type="http://schemas.openxmlformats.org/officeDocument/2006/relationships/hyperlink" Target="http://www.cali.gov.co/planeacion/publicaciones/informacion_estadistica_pub" TargetMode="External"/><Relationship Id="rId982" Type="http://schemas.openxmlformats.org/officeDocument/2006/relationships/hyperlink" Target="http://www.cali.gov.co/planeacion/publicaciones/informacion_estadistica_pub" TargetMode="External"/><Relationship Id="rId1198" Type="http://schemas.openxmlformats.org/officeDocument/2006/relationships/hyperlink" Target="http://www.cali.gov.co/planeacion/publicaciones/informacion_estadistica_pub" TargetMode="External"/><Relationship Id="rId428" Type="http://schemas.openxmlformats.org/officeDocument/2006/relationships/hyperlink" Target="http://www.cali.gov.co/planeacion/publicaciones/informacion_estadistica_pub" TargetMode="External"/><Relationship Id="rId635" Type="http://schemas.openxmlformats.org/officeDocument/2006/relationships/hyperlink" Target="http://www.cali.gov.co/planeacion/publicaciones/informacion_estadistica_pub" TargetMode="External"/><Relationship Id="rId842" Type="http://schemas.openxmlformats.org/officeDocument/2006/relationships/hyperlink" Target="http://www.cali.gov.co/planeacion/publicaciones/informacion_estadistica_pub" TargetMode="External"/><Relationship Id="rId1058" Type="http://schemas.openxmlformats.org/officeDocument/2006/relationships/hyperlink" Target="http://www.cali.gov.co/planeacion/publicaciones/informacion_estadistica_pub" TargetMode="External"/><Relationship Id="rId1265" Type="http://schemas.openxmlformats.org/officeDocument/2006/relationships/hyperlink" Target="http://www.cali.gov.co/planeacion/publicaciones/informacion_estadistica_pub" TargetMode="External"/><Relationship Id="rId1472" Type="http://schemas.openxmlformats.org/officeDocument/2006/relationships/hyperlink" Target="http://www.cali.gov.co/planeacion/publicaciones/informacion_estadistica_pub" TargetMode="External"/><Relationship Id="rId702" Type="http://schemas.openxmlformats.org/officeDocument/2006/relationships/hyperlink" Target="http://www.cali.gov.co/planeacion/publicaciones/informacion_estadistica_pub" TargetMode="External"/><Relationship Id="rId1125" Type="http://schemas.openxmlformats.org/officeDocument/2006/relationships/hyperlink" Target="http://www.cali.gov.co/planeacion/publicaciones/informacion_estadistica_pub" TargetMode="External"/><Relationship Id="rId1332" Type="http://schemas.openxmlformats.org/officeDocument/2006/relationships/hyperlink" Target="http://www.cali.gov.co/planeacion/publicaciones/informacion_estadistica_pub" TargetMode="External"/><Relationship Id="rId1777" Type="http://schemas.openxmlformats.org/officeDocument/2006/relationships/hyperlink" Target="http://www.cali.gov.co/publicaciones/cali_en_cifras_planeacion_pub" TargetMode="External"/><Relationship Id="rId69" Type="http://schemas.openxmlformats.org/officeDocument/2006/relationships/hyperlink" Target="http://www.cali.gov.co/publicaciones/cali_en_cifras_planeacion_pub" TargetMode="External"/><Relationship Id="rId1637" Type="http://schemas.openxmlformats.org/officeDocument/2006/relationships/hyperlink" Target="http://www.cali.gov.co/publicaciones/cali_en_cifras_planeacion_pub" TargetMode="External"/><Relationship Id="rId1704" Type="http://schemas.openxmlformats.org/officeDocument/2006/relationships/hyperlink" Target="http://planeacion.cali.gov.co/DirPlanDesa/Cali_en_Cifras/Caliencifras2015.pdf" TargetMode="External"/><Relationship Id="rId285" Type="http://schemas.openxmlformats.org/officeDocument/2006/relationships/hyperlink" Target="http://www.cali.gov.co/planeacion/publicaciones/informacion_estadistica_pub" TargetMode="External"/><Relationship Id="rId492" Type="http://schemas.openxmlformats.org/officeDocument/2006/relationships/hyperlink" Target="http://www.cali.gov.co/planeacion/publicaciones/informacion_estadistica_pub" TargetMode="External"/><Relationship Id="rId797" Type="http://schemas.openxmlformats.org/officeDocument/2006/relationships/hyperlink" Target="http://www.cali.gov.co/planeacion/publicaciones/informacion_estadistica_pub" TargetMode="External"/><Relationship Id="rId145" Type="http://schemas.openxmlformats.org/officeDocument/2006/relationships/hyperlink" Target="http://datos.bancomundial.org/indicator/SP.DYN.LE00.IN" TargetMode="External"/><Relationship Id="rId352" Type="http://schemas.openxmlformats.org/officeDocument/2006/relationships/hyperlink" Target="http://www.cali.gov.co/planeacion/publicaciones/informacion_estadistica_pub" TargetMode="External"/><Relationship Id="rId1287" Type="http://schemas.openxmlformats.org/officeDocument/2006/relationships/hyperlink" Target="http://www.cali.gov.co/planeacion/publicaciones/informacion_estadistica_pub" TargetMode="External"/><Relationship Id="rId212" Type="http://schemas.openxmlformats.org/officeDocument/2006/relationships/hyperlink" Target="http://www.cali.gov.co/planeacion/publicaciones/informacion_estadistica_pub" TargetMode="External"/><Relationship Id="rId657" Type="http://schemas.openxmlformats.org/officeDocument/2006/relationships/hyperlink" Target="http://www.cali.gov.co/planeacion/publicaciones/informacion_estadistica_pub" TargetMode="External"/><Relationship Id="rId864" Type="http://schemas.openxmlformats.org/officeDocument/2006/relationships/hyperlink" Target="http://www.cali.gov.co/planeacion/publicaciones/informacion_estadistica_pub" TargetMode="External"/><Relationship Id="rId1494" Type="http://schemas.openxmlformats.org/officeDocument/2006/relationships/hyperlink" Target="http://www.cali.gov.co/planeacion/publicaciones/informacion_estadistica_pub" TargetMode="External"/><Relationship Id="rId1799" Type="http://schemas.openxmlformats.org/officeDocument/2006/relationships/hyperlink" Target="http://www.cali.gov.co/publicaciones/cali_en_cifras_planeacion_pub" TargetMode="External"/><Relationship Id="rId517" Type="http://schemas.openxmlformats.org/officeDocument/2006/relationships/hyperlink" Target="http://www.cali.gov.co/planeacion/publicaciones/informacion_estadistica_pub" TargetMode="External"/><Relationship Id="rId724" Type="http://schemas.openxmlformats.org/officeDocument/2006/relationships/hyperlink" Target="http://www.cali.gov.co/planeacion/publicaciones/informacion_estadistica_pub" TargetMode="External"/><Relationship Id="rId931" Type="http://schemas.openxmlformats.org/officeDocument/2006/relationships/hyperlink" Target="http://www.cali.gov.co/planeacion/publicaciones/informacion_estadistica_pub" TargetMode="External"/><Relationship Id="rId1147" Type="http://schemas.openxmlformats.org/officeDocument/2006/relationships/hyperlink" Target="http://www.cali.gov.co/planeacion/publicaciones/informacion_estadistica_pub" TargetMode="External"/><Relationship Id="rId1354" Type="http://schemas.openxmlformats.org/officeDocument/2006/relationships/hyperlink" Target="http://www.cali.gov.co/planeacion/publicaciones/informacion_estadistica_pub" TargetMode="External"/><Relationship Id="rId1561" Type="http://schemas.openxmlformats.org/officeDocument/2006/relationships/hyperlink" Target="http://www.cali.gov.co/planeacion/publicaciones/informacion_estadistica_pub" TargetMode="External"/><Relationship Id="rId60" Type="http://schemas.openxmlformats.org/officeDocument/2006/relationships/hyperlink" Target="http://www.cali.gov.co/publicaciones/cali_en_cifras_planeacion_pub" TargetMode="External"/><Relationship Id="rId1007" Type="http://schemas.openxmlformats.org/officeDocument/2006/relationships/hyperlink" Target="http://www.cali.gov.co/planeacion/publicaciones/informacion_estadistica_pub" TargetMode="External"/><Relationship Id="rId1214" Type="http://schemas.openxmlformats.org/officeDocument/2006/relationships/hyperlink" Target="http://www.cali.gov.co/planeacion/publicaciones/informacion_estadistica_pub" TargetMode="External"/><Relationship Id="rId1421" Type="http://schemas.openxmlformats.org/officeDocument/2006/relationships/hyperlink" Target="http://www.cali.gov.co/planeacion/publicaciones/informacion_estadistica_pub" TargetMode="External"/><Relationship Id="rId1659" Type="http://schemas.openxmlformats.org/officeDocument/2006/relationships/hyperlink" Target="http://www.dane.gov.co/files/investigaciones/condiciones_vida/pobreza/bol_pobreza_15_.pdf" TargetMode="External"/><Relationship Id="rId1519" Type="http://schemas.openxmlformats.org/officeDocument/2006/relationships/hyperlink" Target="http://www.cali.gov.co/planeacion/publicaciones/informacion_estadistica_pub" TargetMode="External"/><Relationship Id="rId1726" Type="http://schemas.openxmlformats.org/officeDocument/2006/relationships/hyperlink" Target="http://www.cali.gov.co/publicaciones/cali_en_cifras_planeacion_pub" TargetMode="External"/><Relationship Id="rId18" Type="http://schemas.openxmlformats.org/officeDocument/2006/relationships/hyperlink" Target="http://www.dane.gov.co/index.php/mercado-laboral/empleo-y-desempleo" TargetMode="External"/><Relationship Id="rId167" Type="http://schemas.openxmlformats.org/officeDocument/2006/relationships/hyperlink" Target="http://planeacion.cali.gov.co/DirPlanDesa/Cali_en_Cifras/Caliencifras2015.pdf" TargetMode="External"/><Relationship Id="rId374" Type="http://schemas.openxmlformats.org/officeDocument/2006/relationships/hyperlink" Target="http://www.cali.gov.co/planeacion/publicaciones/informacion_estadistica_pub" TargetMode="External"/><Relationship Id="rId581" Type="http://schemas.openxmlformats.org/officeDocument/2006/relationships/hyperlink" Target="http://www.cali.gov.co/planeacion/publicaciones/informacion_estadistica_pub" TargetMode="External"/><Relationship Id="rId234" Type="http://schemas.openxmlformats.org/officeDocument/2006/relationships/hyperlink" Target="http://www.cali.gov.co/planeacion/publicaciones/informacion_estadistica_pub" TargetMode="External"/><Relationship Id="rId679" Type="http://schemas.openxmlformats.org/officeDocument/2006/relationships/hyperlink" Target="http://www.cali.gov.co/planeacion/publicaciones/informacion_estadistica_pub" TargetMode="External"/><Relationship Id="rId886" Type="http://schemas.openxmlformats.org/officeDocument/2006/relationships/hyperlink" Target="http://www.cali.gov.co/planeacion/publicaciones/informacion_estadistica_pub" TargetMode="External"/><Relationship Id="rId2" Type="http://schemas.openxmlformats.org/officeDocument/2006/relationships/hyperlink" Target="http://www.dane.gov.co/files/investigaciones/condiciones_vida/pobreza/2015/Valle_del_Cauca_Pobreza_2015.pdf" TargetMode="External"/><Relationship Id="rId441" Type="http://schemas.openxmlformats.org/officeDocument/2006/relationships/hyperlink" Target="http://www.cali.gov.co/planeacion/publicaciones/informacion_estadistica_pub" TargetMode="External"/><Relationship Id="rId539" Type="http://schemas.openxmlformats.org/officeDocument/2006/relationships/hyperlink" Target="http://www.cali.gov.co/planeacion/publicaciones/informacion_estadistica_pub" TargetMode="External"/><Relationship Id="rId746" Type="http://schemas.openxmlformats.org/officeDocument/2006/relationships/hyperlink" Target="http://www.cali.gov.co/planeacion/publicaciones/informacion_estadistica_pub" TargetMode="External"/><Relationship Id="rId1071" Type="http://schemas.openxmlformats.org/officeDocument/2006/relationships/hyperlink" Target="http://www.cali.gov.co/planeacion/publicaciones/informacion_estadistica_pub" TargetMode="External"/><Relationship Id="rId1169" Type="http://schemas.openxmlformats.org/officeDocument/2006/relationships/hyperlink" Target="http://www.cali.gov.co/planeacion/publicaciones/informacion_estadistica_pub" TargetMode="External"/><Relationship Id="rId1376" Type="http://schemas.openxmlformats.org/officeDocument/2006/relationships/hyperlink" Target="http://www.cali.gov.co/planeacion/publicaciones/informacion_estadistica_pub" TargetMode="External"/><Relationship Id="rId1583" Type="http://schemas.openxmlformats.org/officeDocument/2006/relationships/hyperlink" Target="http://www.cali.gov.co/planeacion/publicaciones/informacion_estadistica_pub" TargetMode="External"/><Relationship Id="rId301" Type="http://schemas.openxmlformats.org/officeDocument/2006/relationships/hyperlink" Target="http://www.cali.gov.co/planeacion/publicaciones/informacion_estadistica_pub" TargetMode="External"/><Relationship Id="rId953" Type="http://schemas.openxmlformats.org/officeDocument/2006/relationships/hyperlink" Target="http://www.cali.gov.co/planeacion/publicaciones/informacion_estadistica_pub" TargetMode="External"/><Relationship Id="rId1029" Type="http://schemas.openxmlformats.org/officeDocument/2006/relationships/hyperlink" Target="http://www.cali.gov.co/planeacion/publicaciones/informacion_estadistica_pub" TargetMode="External"/><Relationship Id="rId1236" Type="http://schemas.openxmlformats.org/officeDocument/2006/relationships/hyperlink" Target="http://www.cali.gov.co/planeacion/publicaciones/informacion_estadistica_pub" TargetMode="External"/><Relationship Id="rId1790" Type="http://schemas.openxmlformats.org/officeDocument/2006/relationships/hyperlink" Target="http://www.cali.gov.co/publicaciones/cali_en_cifras_planeacion_pub" TargetMode="External"/><Relationship Id="rId82" Type="http://schemas.openxmlformats.org/officeDocument/2006/relationships/hyperlink" Target="http://www.dane.gov.co/index.php/mercado-laboral/trabajo-infantil" TargetMode="External"/><Relationship Id="rId606" Type="http://schemas.openxmlformats.org/officeDocument/2006/relationships/hyperlink" Target="http://www.cali.gov.co/planeacion/publicaciones/informacion_estadistica_pub" TargetMode="External"/><Relationship Id="rId813" Type="http://schemas.openxmlformats.org/officeDocument/2006/relationships/hyperlink" Target="http://www.cali.gov.co/planeacion/publicaciones/informacion_estadistica_pub" TargetMode="External"/><Relationship Id="rId1443" Type="http://schemas.openxmlformats.org/officeDocument/2006/relationships/hyperlink" Target="http://www.cali.gov.co/planeacion/publicaciones/informacion_estadistica_pub" TargetMode="External"/><Relationship Id="rId1650" Type="http://schemas.openxmlformats.org/officeDocument/2006/relationships/hyperlink" Target="http://planeacion.cali.gov.co/DirPlanDesa/Cali_en_Cifras/Caliencifras2015.pdf" TargetMode="External"/><Relationship Id="rId1748" Type="http://schemas.openxmlformats.org/officeDocument/2006/relationships/hyperlink" Target="http://www.cali.gov.co/publicaciones/cali_en_cifras_planeacion_pub" TargetMode="External"/><Relationship Id="rId1303" Type="http://schemas.openxmlformats.org/officeDocument/2006/relationships/hyperlink" Target="http://www.cali.gov.co/planeacion/publicaciones/informacion_estadistica_pub" TargetMode="External"/><Relationship Id="rId1510" Type="http://schemas.openxmlformats.org/officeDocument/2006/relationships/hyperlink" Target="http://www.cali.gov.co/planeacion/publicaciones/informacion_estadistica_pub" TargetMode="External"/><Relationship Id="rId1608" Type="http://schemas.openxmlformats.org/officeDocument/2006/relationships/hyperlink" Target="http://www.cali.gov.co/planeacion/publicaciones/informacion_estadistica_pub" TargetMode="External"/><Relationship Id="rId1815" Type="http://schemas.openxmlformats.org/officeDocument/2006/relationships/hyperlink" Target="http://www.cali.gov.co/publicaciones/cali_en_cifras_planeacion_pub" TargetMode="External"/><Relationship Id="rId189" Type="http://schemas.openxmlformats.org/officeDocument/2006/relationships/hyperlink" Target="http://planeacion.cali.gov.co/DirPlanDesa/Cali_en_Cifras/Caliencifras2015.pdf" TargetMode="External"/><Relationship Id="rId396" Type="http://schemas.openxmlformats.org/officeDocument/2006/relationships/hyperlink" Target="http://www.cali.gov.co/planeacion/publicaciones/informacion_estadistica_pub" TargetMode="External"/><Relationship Id="rId256" Type="http://schemas.openxmlformats.org/officeDocument/2006/relationships/hyperlink" Target="http://www.cali.gov.co/planeacion/publicaciones/informacion_estadistica_pub" TargetMode="External"/><Relationship Id="rId463" Type="http://schemas.openxmlformats.org/officeDocument/2006/relationships/hyperlink" Target="http://www.cali.gov.co/planeacion/publicaciones/informacion_estadistica_pub" TargetMode="External"/><Relationship Id="rId670" Type="http://schemas.openxmlformats.org/officeDocument/2006/relationships/hyperlink" Target="http://www.cali.gov.co/planeacion/publicaciones/informacion_estadistica_pub" TargetMode="External"/><Relationship Id="rId1093" Type="http://schemas.openxmlformats.org/officeDocument/2006/relationships/hyperlink" Target="http://www.cali.gov.co/planeacion/publicaciones/informacion_estadistica_pub" TargetMode="External"/><Relationship Id="rId116" Type="http://schemas.openxmlformats.org/officeDocument/2006/relationships/hyperlink" Target="http://www.cali.gov.co/publicaciones/cali_en_cifras_planeacion_pub" TargetMode="External"/><Relationship Id="rId323" Type="http://schemas.openxmlformats.org/officeDocument/2006/relationships/hyperlink" Target="http://www.cali.gov.co/planeacion/publicaciones/informacion_estadistica_pub" TargetMode="External"/><Relationship Id="rId530" Type="http://schemas.openxmlformats.org/officeDocument/2006/relationships/hyperlink" Target="http://www.cali.gov.co/planeacion/publicaciones/informacion_estadistica_pub" TargetMode="External"/><Relationship Id="rId768" Type="http://schemas.openxmlformats.org/officeDocument/2006/relationships/hyperlink" Target="http://www.cali.gov.co/planeacion/publicaciones/informacion_estadistica_pub" TargetMode="External"/><Relationship Id="rId975" Type="http://schemas.openxmlformats.org/officeDocument/2006/relationships/hyperlink" Target="http://www.cali.gov.co/planeacion/publicaciones/informacion_estadistica_pub" TargetMode="External"/><Relationship Id="rId1160" Type="http://schemas.openxmlformats.org/officeDocument/2006/relationships/hyperlink" Target="http://www.cali.gov.co/planeacion/publicaciones/informacion_estadistica_pub" TargetMode="External"/><Relationship Id="rId1398" Type="http://schemas.openxmlformats.org/officeDocument/2006/relationships/hyperlink" Target="http://www.cali.gov.co/planeacion/publicaciones/informacion_estadistica_pub" TargetMode="External"/><Relationship Id="rId628" Type="http://schemas.openxmlformats.org/officeDocument/2006/relationships/hyperlink" Target="http://www.cali.gov.co/planeacion/publicaciones/informacion_estadistica_pub" TargetMode="External"/><Relationship Id="rId835" Type="http://schemas.openxmlformats.org/officeDocument/2006/relationships/hyperlink" Target="http://www.cali.gov.co/planeacion/publicaciones/informacion_estadistica_pub" TargetMode="External"/><Relationship Id="rId1258" Type="http://schemas.openxmlformats.org/officeDocument/2006/relationships/hyperlink" Target="http://www.cali.gov.co/planeacion/publicaciones/informacion_estadistica_pub" TargetMode="External"/><Relationship Id="rId1465" Type="http://schemas.openxmlformats.org/officeDocument/2006/relationships/hyperlink" Target="http://www.cali.gov.co/planeacion/publicaciones/informacion_estadistica_pub" TargetMode="External"/><Relationship Id="rId1672" Type="http://schemas.openxmlformats.org/officeDocument/2006/relationships/hyperlink" Target="http://datos.bancomundial.org/indicador/SH.MED.PHYS.ZS?locations=CO" TargetMode="External"/><Relationship Id="rId1020" Type="http://schemas.openxmlformats.org/officeDocument/2006/relationships/hyperlink" Target="http://www.cali.gov.co/planeacion/publicaciones/informacion_estadistica_pub" TargetMode="External"/><Relationship Id="rId1118" Type="http://schemas.openxmlformats.org/officeDocument/2006/relationships/hyperlink" Target="http://www.cali.gov.co/planeacion/publicaciones/informacion_estadistica_pub" TargetMode="External"/><Relationship Id="rId1325" Type="http://schemas.openxmlformats.org/officeDocument/2006/relationships/hyperlink" Target="http://www.cali.gov.co/planeacion/publicaciones/informacion_estadistica_pub" TargetMode="External"/><Relationship Id="rId1532" Type="http://schemas.openxmlformats.org/officeDocument/2006/relationships/hyperlink" Target="http://www.cali.gov.co/planeacion/publicaciones/informacion_estadistica_pub" TargetMode="External"/><Relationship Id="rId902" Type="http://schemas.openxmlformats.org/officeDocument/2006/relationships/hyperlink" Target="http://www.cali.gov.co/planeacion/publicaciones/informacion_estadistica_pub" TargetMode="External"/><Relationship Id="rId31" Type="http://schemas.openxmlformats.org/officeDocument/2006/relationships/hyperlink" Target="http://interwp.cepal.org/sisgen/ConsultaIntegrada.asp?idIndicador=2192&amp;idioma=e" TargetMode="External"/><Relationship Id="rId180" Type="http://schemas.openxmlformats.org/officeDocument/2006/relationships/hyperlink" Target="http://planeacion.cali.gov.co/DirPlanDesa/Cali_en_Cifras/Caliencifras2015.pdf" TargetMode="External"/><Relationship Id="rId278" Type="http://schemas.openxmlformats.org/officeDocument/2006/relationships/hyperlink" Target="http://www.cali.gov.co/planeacion/publicaciones/informacion_estadistica_pub" TargetMode="External"/><Relationship Id="rId485" Type="http://schemas.openxmlformats.org/officeDocument/2006/relationships/hyperlink" Target="http://www.cali.gov.co/planeacion/publicaciones/informacion_estadistica_pub" TargetMode="External"/><Relationship Id="rId692" Type="http://schemas.openxmlformats.org/officeDocument/2006/relationships/hyperlink" Target="http://www.cali.gov.co/planeacion/publicaciones/informacion_estadistica_pub" TargetMode="External"/><Relationship Id="rId138" Type="http://schemas.openxmlformats.org/officeDocument/2006/relationships/hyperlink" Target="http://www.cali.gov.co/publicaciones/cali_en_cifras_planeacion_pub" TargetMode="External"/><Relationship Id="rId345" Type="http://schemas.openxmlformats.org/officeDocument/2006/relationships/hyperlink" Target="http://www.cali.gov.co/planeacion/publicaciones/informacion_estadistica_pub" TargetMode="External"/><Relationship Id="rId552" Type="http://schemas.openxmlformats.org/officeDocument/2006/relationships/hyperlink" Target="http://www.cali.gov.co/planeacion/publicaciones/informacion_estadistica_pub" TargetMode="External"/><Relationship Id="rId997" Type="http://schemas.openxmlformats.org/officeDocument/2006/relationships/hyperlink" Target="http://www.cali.gov.co/planeacion/publicaciones/informacion_estadistica_pub" TargetMode="External"/><Relationship Id="rId1182" Type="http://schemas.openxmlformats.org/officeDocument/2006/relationships/hyperlink" Target="http://www.cali.gov.co/planeacion/publicaciones/informacion_estadistica_pub" TargetMode="External"/><Relationship Id="rId205" Type="http://schemas.openxmlformats.org/officeDocument/2006/relationships/hyperlink" Target="http://planeacion.cali.gov.co/DirPlanDesa/Cali_en_Cifras/Caliencifras2015.pdf" TargetMode="External"/><Relationship Id="rId412" Type="http://schemas.openxmlformats.org/officeDocument/2006/relationships/hyperlink" Target="http://www.cali.gov.co/planeacion/publicaciones/informacion_estadistica_pub" TargetMode="External"/><Relationship Id="rId857" Type="http://schemas.openxmlformats.org/officeDocument/2006/relationships/hyperlink" Target="http://www.cali.gov.co/planeacion/publicaciones/informacion_estadistica_pub" TargetMode="External"/><Relationship Id="rId1042" Type="http://schemas.openxmlformats.org/officeDocument/2006/relationships/hyperlink" Target="http://www.cali.gov.co/planeacion/publicaciones/informacion_estadistica_pub" TargetMode="External"/><Relationship Id="rId1487" Type="http://schemas.openxmlformats.org/officeDocument/2006/relationships/hyperlink" Target="http://www.cali.gov.co/planeacion/publicaciones/informacion_estadistica_pub" TargetMode="External"/><Relationship Id="rId1694" Type="http://schemas.openxmlformats.org/officeDocument/2006/relationships/hyperlink" Target="http://www.cali.gov.co/publicaciones/cali_en_cifras_planeacion_pub" TargetMode="External"/><Relationship Id="rId717" Type="http://schemas.openxmlformats.org/officeDocument/2006/relationships/hyperlink" Target="http://www.cali.gov.co/planeacion/publicaciones/informacion_estadistica_pub" TargetMode="External"/><Relationship Id="rId924" Type="http://schemas.openxmlformats.org/officeDocument/2006/relationships/hyperlink" Target="http://www.cali.gov.co/planeacion/publicaciones/informacion_estadistica_pub" TargetMode="External"/><Relationship Id="rId1347" Type="http://schemas.openxmlformats.org/officeDocument/2006/relationships/hyperlink" Target="http://www.cali.gov.co/planeacion/publicaciones/informacion_estadistica_pub" TargetMode="External"/><Relationship Id="rId1554" Type="http://schemas.openxmlformats.org/officeDocument/2006/relationships/hyperlink" Target="http://www.cali.gov.co/planeacion/publicaciones/informacion_estadistica_pub" TargetMode="External"/><Relationship Id="rId1761" Type="http://schemas.openxmlformats.org/officeDocument/2006/relationships/hyperlink" Target="http://www.cali.gov.co/publicaciones/cali_en_cifras_planeacion_pub" TargetMode="External"/><Relationship Id="rId53" Type="http://schemas.openxmlformats.org/officeDocument/2006/relationships/hyperlink" Target="https://www.dane.gov.co/index.php/estadisticas-por-tema/salud/calidad-de-vida-ecv" TargetMode="External"/><Relationship Id="rId1207" Type="http://schemas.openxmlformats.org/officeDocument/2006/relationships/hyperlink" Target="http://www.cali.gov.co/planeacion/publicaciones/informacion_estadistica_pub" TargetMode="External"/><Relationship Id="rId1414" Type="http://schemas.openxmlformats.org/officeDocument/2006/relationships/hyperlink" Target="http://www.cali.gov.co/planeacion/publicaciones/informacion_estadistica_pub" TargetMode="External"/><Relationship Id="rId1621" Type="http://schemas.openxmlformats.org/officeDocument/2006/relationships/hyperlink" Target="http://www.cali.gov.co/planeacion/publicaciones/informacion_estadistica_pub" TargetMode="External"/><Relationship Id="rId1719" Type="http://schemas.openxmlformats.org/officeDocument/2006/relationships/hyperlink" Target="http://www.cali.gov.co/publicaciones/cali_en_cifras_planeacion_pub" TargetMode="External"/><Relationship Id="rId367" Type="http://schemas.openxmlformats.org/officeDocument/2006/relationships/hyperlink" Target="http://www.cali.gov.co/planeacion/publicaciones/informacion_estadistica_pub" TargetMode="External"/><Relationship Id="rId574" Type="http://schemas.openxmlformats.org/officeDocument/2006/relationships/hyperlink" Target="http://www.cali.gov.co/planeacion/publicaciones/informacion_estadistica_pub" TargetMode="External"/><Relationship Id="rId227" Type="http://schemas.openxmlformats.org/officeDocument/2006/relationships/hyperlink" Target="http://www.cali.gov.co/planeacion/publicaciones/informacion_estadistica_pub" TargetMode="External"/><Relationship Id="rId781" Type="http://schemas.openxmlformats.org/officeDocument/2006/relationships/hyperlink" Target="http://www.cali.gov.co/planeacion/publicaciones/informacion_estadistica_pub" TargetMode="External"/><Relationship Id="rId879" Type="http://schemas.openxmlformats.org/officeDocument/2006/relationships/hyperlink" Target="http://www.cali.gov.co/planeacion/publicaciones/informacion_estadistica_pub" TargetMode="External"/><Relationship Id="rId434" Type="http://schemas.openxmlformats.org/officeDocument/2006/relationships/hyperlink" Target="http://www.cali.gov.co/planeacion/publicaciones/informacion_estadistica_pub" TargetMode="External"/><Relationship Id="rId641" Type="http://schemas.openxmlformats.org/officeDocument/2006/relationships/hyperlink" Target="http://www.cali.gov.co/planeacion/publicaciones/informacion_estadistica_pub" TargetMode="External"/><Relationship Id="rId739" Type="http://schemas.openxmlformats.org/officeDocument/2006/relationships/hyperlink" Target="http://www.cali.gov.co/planeacion/publicaciones/informacion_estadistica_pub" TargetMode="External"/><Relationship Id="rId1064" Type="http://schemas.openxmlformats.org/officeDocument/2006/relationships/hyperlink" Target="http://www.cali.gov.co/planeacion/publicaciones/informacion_estadistica_pub" TargetMode="External"/><Relationship Id="rId1271" Type="http://schemas.openxmlformats.org/officeDocument/2006/relationships/hyperlink" Target="http://www.cali.gov.co/planeacion/publicaciones/informacion_estadistica_pub" TargetMode="External"/><Relationship Id="rId1369" Type="http://schemas.openxmlformats.org/officeDocument/2006/relationships/hyperlink" Target="http://www.cali.gov.co/planeacion/publicaciones/informacion_estadistica_pub" TargetMode="External"/><Relationship Id="rId1576" Type="http://schemas.openxmlformats.org/officeDocument/2006/relationships/hyperlink" Target="http://www.cali.gov.co/planeacion/publicaciones/informacion_estadistica_pub" TargetMode="External"/><Relationship Id="rId501" Type="http://schemas.openxmlformats.org/officeDocument/2006/relationships/hyperlink" Target="http://www.cali.gov.co/planeacion/publicaciones/informacion_estadistica_pub" TargetMode="External"/><Relationship Id="rId946" Type="http://schemas.openxmlformats.org/officeDocument/2006/relationships/hyperlink" Target="http://www.cali.gov.co/planeacion/publicaciones/informacion_estadistica_pub" TargetMode="External"/><Relationship Id="rId1131" Type="http://schemas.openxmlformats.org/officeDocument/2006/relationships/hyperlink" Target="http://www.cali.gov.co/planeacion/publicaciones/informacion_estadistica_pub" TargetMode="External"/><Relationship Id="rId1229" Type="http://schemas.openxmlformats.org/officeDocument/2006/relationships/hyperlink" Target="http://www.cali.gov.co/planeacion/publicaciones/informacion_estadistica_pub" TargetMode="External"/><Relationship Id="rId1783" Type="http://schemas.openxmlformats.org/officeDocument/2006/relationships/hyperlink" Target="http://www.cali.gov.co/publicaciones/cali_en_cifras_planeacion_pub" TargetMode="External"/><Relationship Id="rId75" Type="http://schemas.openxmlformats.org/officeDocument/2006/relationships/hyperlink" Target="http://planeacion.cali.gov.co/DirPlanDesa/Cali_en_Cifras/Caliencifras2015.pdf" TargetMode="External"/><Relationship Id="rId806" Type="http://schemas.openxmlformats.org/officeDocument/2006/relationships/hyperlink" Target="http://www.cali.gov.co/planeacion/publicaciones/informacion_estadistica_pub" TargetMode="External"/><Relationship Id="rId1436" Type="http://schemas.openxmlformats.org/officeDocument/2006/relationships/hyperlink" Target="http://www.cali.gov.co/planeacion/publicaciones/informacion_estadistica_pub" TargetMode="External"/><Relationship Id="rId1643" Type="http://schemas.openxmlformats.org/officeDocument/2006/relationships/hyperlink" Target="http://www.cali.gov.co/publicaciones/cali_en_cifras_planeacion_pub" TargetMode="External"/><Relationship Id="rId1503" Type="http://schemas.openxmlformats.org/officeDocument/2006/relationships/hyperlink" Target="http://www.cali.gov.co/planeacion/publicaciones/informacion_estadistica_pub" TargetMode="External"/><Relationship Id="rId1710" Type="http://schemas.openxmlformats.org/officeDocument/2006/relationships/hyperlink" Target="http://planeacion.cali.gov.co/DirPlanDesa/Cali_en_Cifras/Caliencifras2015.pdf" TargetMode="External"/><Relationship Id="rId291" Type="http://schemas.openxmlformats.org/officeDocument/2006/relationships/hyperlink" Target="http://www.cali.gov.co/planeacion/publicaciones/informacion_estadistica_pub" TargetMode="External"/><Relationship Id="rId1808" Type="http://schemas.openxmlformats.org/officeDocument/2006/relationships/hyperlink" Target="http://www.cali.gov.co/publicaciones/cali_en_cifras_planeacion_pub" TargetMode="External"/><Relationship Id="rId151" Type="http://schemas.openxmlformats.org/officeDocument/2006/relationships/hyperlink" Target="http://www.achc.org.co/documentos/investigacion/estadisticas_sector/externas/ESTADISTICAS%20MINPROTECCION/20.CUADROS%20INDICADORES%20SALUD%20PUBLICA%20-Salud%20Infantil.xlsx" TargetMode="External"/><Relationship Id="rId389" Type="http://schemas.openxmlformats.org/officeDocument/2006/relationships/hyperlink" Target="http://www.cali.gov.co/planeacion/publicaciones/informacion_estadistica_pub" TargetMode="External"/><Relationship Id="rId596" Type="http://schemas.openxmlformats.org/officeDocument/2006/relationships/hyperlink" Target="http://www.cali.gov.co/planeacion/publicaciones/informacion_estadistica_pub" TargetMode="External"/><Relationship Id="rId249" Type="http://schemas.openxmlformats.org/officeDocument/2006/relationships/hyperlink" Target="http://www.cali.gov.co/planeacion/publicaciones/informacion_estadistica_pub" TargetMode="External"/><Relationship Id="rId456" Type="http://schemas.openxmlformats.org/officeDocument/2006/relationships/hyperlink" Target="http://www.cali.gov.co/planeacion/publicaciones/informacion_estadistica_pub" TargetMode="External"/><Relationship Id="rId663" Type="http://schemas.openxmlformats.org/officeDocument/2006/relationships/hyperlink" Target="http://www.cali.gov.co/planeacion/publicaciones/informacion_estadistica_pub" TargetMode="External"/><Relationship Id="rId870" Type="http://schemas.openxmlformats.org/officeDocument/2006/relationships/hyperlink" Target="http://www.cali.gov.co/planeacion/publicaciones/informacion_estadistica_pub" TargetMode="External"/><Relationship Id="rId1086" Type="http://schemas.openxmlformats.org/officeDocument/2006/relationships/hyperlink" Target="http://www.cali.gov.co/planeacion/publicaciones/informacion_estadistica_pub" TargetMode="External"/><Relationship Id="rId1293" Type="http://schemas.openxmlformats.org/officeDocument/2006/relationships/hyperlink" Target="http://www.cali.gov.co/planeacion/publicaciones/informacion_estadistica_pub" TargetMode="External"/><Relationship Id="rId109" Type="http://schemas.openxmlformats.org/officeDocument/2006/relationships/hyperlink" Target="http://www.cali.gov.co/publicaciones/cali_en_cifras_planeacion_pub" TargetMode="External"/><Relationship Id="rId316" Type="http://schemas.openxmlformats.org/officeDocument/2006/relationships/hyperlink" Target="http://www.cali.gov.co/planeacion/publicaciones/informacion_estadistica_pub" TargetMode="External"/><Relationship Id="rId523" Type="http://schemas.openxmlformats.org/officeDocument/2006/relationships/hyperlink" Target="http://www.cali.gov.co/planeacion/publicaciones/informacion_estadistica_pub" TargetMode="External"/><Relationship Id="rId968" Type="http://schemas.openxmlformats.org/officeDocument/2006/relationships/hyperlink" Target="http://www.cali.gov.co/planeacion/publicaciones/informacion_estadistica_pub" TargetMode="External"/><Relationship Id="rId1153" Type="http://schemas.openxmlformats.org/officeDocument/2006/relationships/hyperlink" Target="http://www.cali.gov.co/planeacion/publicaciones/informacion_estadistica_pub" TargetMode="External"/><Relationship Id="rId1598" Type="http://schemas.openxmlformats.org/officeDocument/2006/relationships/hyperlink" Target="http://www.cali.gov.co/planeacion/publicaciones/informacion_estadistica_pub" TargetMode="External"/><Relationship Id="rId97" Type="http://schemas.openxmlformats.org/officeDocument/2006/relationships/hyperlink" Target="http://www.cali.gov.co/publicaciones/cali_en_cifras_planeacion_pub" TargetMode="External"/><Relationship Id="rId730" Type="http://schemas.openxmlformats.org/officeDocument/2006/relationships/hyperlink" Target="http://www.cali.gov.co/planeacion/publicaciones/informacion_estadistica_pub" TargetMode="External"/><Relationship Id="rId828" Type="http://schemas.openxmlformats.org/officeDocument/2006/relationships/hyperlink" Target="http://www.cali.gov.co/planeacion/publicaciones/informacion_estadistica_pub" TargetMode="External"/><Relationship Id="rId1013" Type="http://schemas.openxmlformats.org/officeDocument/2006/relationships/hyperlink" Target="http://www.cali.gov.co/planeacion/publicaciones/informacion_estadistica_pub" TargetMode="External"/><Relationship Id="rId1360" Type="http://schemas.openxmlformats.org/officeDocument/2006/relationships/hyperlink" Target="http://www.cali.gov.co/planeacion/publicaciones/informacion_estadistica_pub" TargetMode="External"/><Relationship Id="rId1458" Type="http://schemas.openxmlformats.org/officeDocument/2006/relationships/hyperlink" Target="http://www.cali.gov.co/planeacion/publicaciones/informacion_estadistica_pub" TargetMode="External"/><Relationship Id="rId1665" Type="http://schemas.openxmlformats.org/officeDocument/2006/relationships/hyperlink" Target="http://www.sispro.gov.co/pages/Observatorios/aps.aspx" TargetMode="External"/><Relationship Id="rId1220" Type="http://schemas.openxmlformats.org/officeDocument/2006/relationships/hyperlink" Target="http://www.cali.gov.co/planeacion/publicaciones/informacion_estadistica_pub" TargetMode="External"/><Relationship Id="rId1318" Type="http://schemas.openxmlformats.org/officeDocument/2006/relationships/hyperlink" Target="http://www.cali.gov.co/planeacion/publicaciones/informacion_estadistica_pub" TargetMode="External"/><Relationship Id="rId1525" Type="http://schemas.openxmlformats.org/officeDocument/2006/relationships/hyperlink" Target="http://www.cali.gov.co/planeacion/publicaciones/informacion_estadistica_pub" TargetMode="External"/><Relationship Id="rId1732" Type="http://schemas.openxmlformats.org/officeDocument/2006/relationships/hyperlink" Target="http://www.cali.gov.co/publicaciones/cali_en_cifras_planeacion_pub" TargetMode="External"/><Relationship Id="rId24" Type="http://schemas.openxmlformats.org/officeDocument/2006/relationships/hyperlink" Target="http://www.cali.gov.co/publicaciones/cali_en_cifras_planeacion_pub" TargetMode="External"/><Relationship Id="rId173" Type="http://schemas.openxmlformats.org/officeDocument/2006/relationships/hyperlink" Target="http://planeacion.cali.gov.co/DirPlanDesa/Cali_en_Cifras/Caliencifras2015.pdf" TargetMode="External"/><Relationship Id="rId380" Type="http://schemas.openxmlformats.org/officeDocument/2006/relationships/hyperlink" Target="http://www.cali.gov.co/planeacion/publicaciones/informacion_estadistica_pub" TargetMode="External"/><Relationship Id="rId240" Type="http://schemas.openxmlformats.org/officeDocument/2006/relationships/hyperlink" Target="http://www.cali.gov.co/planeacion/publicaciones/informacion_estadistica_pub" TargetMode="External"/><Relationship Id="rId478" Type="http://schemas.openxmlformats.org/officeDocument/2006/relationships/hyperlink" Target="http://www.cali.gov.co/planeacion/publicaciones/informacion_estadistica_pub" TargetMode="External"/><Relationship Id="rId685" Type="http://schemas.openxmlformats.org/officeDocument/2006/relationships/hyperlink" Target="http://www.cali.gov.co/planeacion/publicaciones/informacion_estadistica_pub" TargetMode="External"/><Relationship Id="rId892" Type="http://schemas.openxmlformats.org/officeDocument/2006/relationships/hyperlink" Target="http://www.cali.gov.co/planeacion/publicaciones/informacion_estadistica_pub" TargetMode="External"/><Relationship Id="rId100" Type="http://schemas.openxmlformats.org/officeDocument/2006/relationships/hyperlink" Target="http://www.cali.gov.co/publicaciones/cali_en_cifras_planeacion_pub" TargetMode="External"/><Relationship Id="rId338" Type="http://schemas.openxmlformats.org/officeDocument/2006/relationships/hyperlink" Target="http://www.cali.gov.co/planeacion/publicaciones/informacion_estadistica_pub" TargetMode="External"/><Relationship Id="rId545" Type="http://schemas.openxmlformats.org/officeDocument/2006/relationships/hyperlink" Target="http://www.cali.gov.co/planeacion/publicaciones/informacion_estadistica_pub" TargetMode="External"/><Relationship Id="rId752" Type="http://schemas.openxmlformats.org/officeDocument/2006/relationships/hyperlink" Target="http://www.cali.gov.co/planeacion/publicaciones/informacion_estadistica_pub" TargetMode="External"/><Relationship Id="rId1175" Type="http://schemas.openxmlformats.org/officeDocument/2006/relationships/hyperlink" Target="http://www.cali.gov.co/planeacion/publicaciones/informacion_estadistica_pub" TargetMode="External"/><Relationship Id="rId1382" Type="http://schemas.openxmlformats.org/officeDocument/2006/relationships/hyperlink" Target="http://www.cali.gov.co/planeacion/publicaciones/informacion_estadistica_pub" TargetMode="External"/><Relationship Id="rId405" Type="http://schemas.openxmlformats.org/officeDocument/2006/relationships/hyperlink" Target="http://www.cali.gov.co/planeacion/publicaciones/informacion_estadistica_pub" TargetMode="External"/><Relationship Id="rId612" Type="http://schemas.openxmlformats.org/officeDocument/2006/relationships/hyperlink" Target="http://www.cali.gov.co/planeacion/publicaciones/informacion_estadistica_pub" TargetMode="External"/><Relationship Id="rId1035" Type="http://schemas.openxmlformats.org/officeDocument/2006/relationships/hyperlink" Target="http://www.cali.gov.co/planeacion/publicaciones/informacion_estadistica_pub" TargetMode="External"/><Relationship Id="rId1242" Type="http://schemas.openxmlformats.org/officeDocument/2006/relationships/hyperlink" Target="http://www.cali.gov.co/planeacion/publicaciones/informacion_estadistica_pub" TargetMode="External"/><Relationship Id="rId1687" Type="http://schemas.openxmlformats.org/officeDocument/2006/relationships/hyperlink" Target="http://www.fedesarrollo.org.co/wp-content/uploads/2011/08/La-educaci%C3%B3n-b%C3%A1sica-y-media-en-Colombia-retos-en-equidad-y-calidad-KAS.pdf" TargetMode="External"/><Relationship Id="rId917" Type="http://schemas.openxmlformats.org/officeDocument/2006/relationships/hyperlink" Target="http://www.cali.gov.co/planeacion/publicaciones/informacion_estadistica_pub" TargetMode="External"/><Relationship Id="rId1102" Type="http://schemas.openxmlformats.org/officeDocument/2006/relationships/hyperlink" Target="http://www.cali.gov.co/planeacion/publicaciones/informacion_estadistica_pub" TargetMode="External"/><Relationship Id="rId1547" Type="http://schemas.openxmlformats.org/officeDocument/2006/relationships/hyperlink" Target="http://www.cali.gov.co/planeacion/publicaciones/informacion_estadistica_pub" TargetMode="External"/><Relationship Id="rId1754" Type="http://schemas.openxmlformats.org/officeDocument/2006/relationships/hyperlink" Target="http://www.cali.gov.co/publicaciones/cali_en_cifras_planeacion_pub" TargetMode="External"/><Relationship Id="rId46" Type="http://schemas.openxmlformats.org/officeDocument/2006/relationships/hyperlink" Target="https://www.dane.gov.co/index.php/estadisticas-por-tema/salud/calidad-de-vida-ecv" TargetMode="External"/><Relationship Id="rId1407" Type="http://schemas.openxmlformats.org/officeDocument/2006/relationships/hyperlink" Target="http://www.cali.gov.co/planeacion/publicaciones/informacion_estadistica_pub" TargetMode="External"/><Relationship Id="rId1614" Type="http://schemas.openxmlformats.org/officeDocument/2006/relationships/hyperlink" Target="http://www.cali.gov.co/planeacion/publicaciones/informacion_estadistica_pub" TargetMode="External"/><Relationship Id="rId1821" Type="http://schemas.openxmlformats.org/officeDocument/2006/relationships/hyperlink" Target="http://www.cali.gov.co/publicaciones/cali_en_cifras_planeacion_pub" TargetMode="External"/><Relationship Id="rId195" Type="http://schemas.openxmlformats.org/officeDocument/2006/relationships/hyperlink" Target="http://planeacion.cali.gov.co/DirPlanDesa/Cali_en_Cifras/Caliencifras2015.pdf" TargetMode="External"/><Relationship Id="rId262" Type="http://schemas.openxmlformats.org/officeDocument/2006/relationships/hyperlink" Target="http://www.cali.gov.co/planeacion/publicaciones/informacion_estadistica_pub" TargetMode="External"/><Relationship Id="rId567" Type="http://schemas.openxmlformats.org/officeDocument/2006/relationships/hyperlink" Target="http://www.cali.gov.co/planeacion/publicaciones/informacion_estadistica_pub" TargetMode="External"/><Relationship Id="rId1197" Type="http://schemas.openxmlformats.org/officeDocument/2006/relationships/hyperlink" Target="http://www.cali.gov.co/planeacion/publicaciones/informacion_estadistica_pub" TargetMode="External"/><Relationship Id="rId122" Type="http://schemas.openxmlformats.org/officeDocument/2006/relationships/hyperlink" Target="http://www.cali.gov.co/publicaciones/cali_en_cifras_planeacion_pub" TargetMode="External"/><Relationship Id="rId774" Type="http://schemas.openxmlformats.org/officeDocument/2006/relationships/hyperlink" Target="http://www.cali.gov.co/planeacion/publicaciones/informacion_estadistica_pub" TargetMode="External"/><Relationship Id="rId981" Type="http://schemas.openxmlformats.org/officeDocument/2006/relationships/hyperlink" Target="http://www.cali.gov.co/planeacion/publicaciones/informacion_estadistica_pub" TargetMode="External"/><Relationship Id="rId1057" Type="http://schemas.openxmlformats.org/officeDocument/2006/relationships/hyperlink" Target="http://www.cali.gov.co/planeacion/publicaciones/informacion_estadistica_pub" TargetMode="External"/><Relationship Id="rId427" Type="http://schemas.openxmlformats.org/officeDocument/2006/relationships/hyperlink" Target="http://www.cali.gov.co/planeacion/publicaciones/informacion_estadistica_pub" TargetMode="External"/><Relationship Id="rId634" Type="http://schemas.openxmlformats.org/officeDocument/2006/relationships/hyperlink" Target="http://www.cali.gov.co/planeacion/publicaciones/informacion_estadistica_pub" TargetMode="External"/><Relationship Id="rId841" Type="http://schemas.openxmlformats.org/officeDocument/2006/relationships/hyperlink" Target="http://www.cali.gov.co/planeacion/publicaciones/informacion_estadistica_pub" TargetMode="External"/><Relationship Id="rId1264" Type="http://schemas.openxmlformats.org/officeDocument/2006/relationships/hyperlink" Target="http://www.cali.gov.co/planeacion/publicaciones/informacion_estadistica_pub" TargetMode="External"/><Relationship Id="rId1471" Type="http://schemas.openxmlformats.org/officeDocument/2006/relationships/hyperlink" Target="http://www.cali.gov.co/planeacion/publicaciones/informacion_estadistica_pub" TargetMode="External"/><Relationship Id="rId1569" Type="http://schemas.openxmlformats.org/officeDocument/2006/relationships/hyperlink" Target="http://www.cali.gov.co/planeacion/publicaciones/informacion_estadistica_pub" TargetMode="External"/><Relationship Id="rId701" Type="http://schemas.openxmlformats.org/officeDocument/2006/relationships/hyperlink" Target="http://www.cali.gov.co/planeacion/publicaciones/informacion_estadistica_pub" TargetMode="External"/><Relationship Id="rId939" Type="http://schemas.openxmlformats.org/officeDocument/2006/relationships/hyperlink" Target="http://www.cali.gov.co/planeacion/publicaciones/informacion_estadistica_pub" TargetMode="External"/><Relationship Id="rId1124" Type="http://schemas.openxmlformats.org/officeDocument/2006/relationships/hyperlink" Target="http://www.cali.gov.co/planeacion/publicaciones/informacion_estadistica_pub" TargetMode="External"/><Relationship Id="rId1331" Type="http://schemas.openxmlformats.org/officeDocument/2006/relationships/hyperlink" Target="http://www.cali.gov.co/planeacion/publicaciones/informacion_estadistica_pub" TargetMode="External"/><Relationship Id="rId1776" Type="http://schemas.openxmlformats.org/officeDocument/2006/relationships/hyperlink" Target="http://www.cali.gov.co/publicaciones/cali_en_cifras_planeacion_pub" TargetMode="External"/><Relationship Id="rId68" Type="http://schemas.openxmlformats.org/officeDocument/2006/relationships/hyperlink" Target="http://www.cali.gov.co/publicaciones/cali_en_cifras_planeacion_pub" TargetMode="External"/><Relationship Id="rId1429" Type="http://schemas.openxmlformats.org/officeDocument/2006/relationships/hyperlink" Target="http://www.cali.gov.co/planeacion/publicaciones/informacion_estadistica_pub" TargetMode="External"/><Relationship Id="rId1636" Type="http://schemas.openxmlformats.org/officeDocument/2006/relationships/hyperlink" Target="http://www.cali.gov.co/publicaciones/cali_en_cifras_planeacion_pub" TargetMode="External"/><Relationship Id="rId1703" Type="http://schemas.openxmlformats.org/officeDocument/2006/relationships/hyperlink" Target="http://planeacion.cali.gov.co/DirPlanDesa/Cali_en_Cifras/Caliencifras2015.pdf" TargetMode="External"/><Relationship Id="rId284" Type="http://schemas.openxmlformats.org/officeDocument/2006/relationships/hyperlink" Target="http://www.cali.gov.co/planeacion/publicaciones/informacion_estadistica_pub" TargetMode="External"/><Relationship Id="rId491" Type="http://schemas.openxmlformats.org/officeDocument/2006/relationships/hyperlink" Target="http://www.cali.gov.co/planeacion/publicaciones/informacion_estadistica_pub" TargetMode="External"/><Relationship Id="rId144" Type="http://schemas.openxmlformats.org/officeDocument/2006/relationships/hyperlink" Target="http://datos.bancomundial.org/indicator/SP.DYN.CONU.ZS" TargetMode="External"/><Relationship Id="rId589" Type="http://schemas.openxmlformats.org/officeDocument/2006/relationships/hyperlink" Target="http://www.cali.gov.co/planeacion/publicaciones/informacion_estadistica_pub" TargetMode="External"/><Relationship Id="rId796" Type="http://schemas.openxmlformats.org/officeDocument/2006/relationships/hyperlink" Target="http://www.cali.gov.co/planeacion/publicaciones/informacion_estadistica_pub" TargetMode="External"/><Relationship Id="rId351" Type="http://schemas.openxmlformats.org/officeDocument/2006/relationships/hyperlink" Target="http://www.cali.gov.co/planeacion/publicaciones/informacion_estadistica_pub" TargetMode="External"/><Relationship Id="rId449" Type="http://schemas.openxmlformats.org/officeDocument/2006/relationships/hyperlink" Target="http://www.cali.gov.co/planeacion/publicaciones/informacion_estadistica_pub" TargetMode="External"/><Relationship Id="rId656" Type="http://schemas.openxmlformats.org/officeDocument/2006/relationships/hyperlink" Target="http://www.cali.gov.co/planeacion/publicaciones/informacion_estadistica_pub" TargetMode="External"/><Relationship Id="rId863" Type="http://schemas.openxmlformats.org/officeDocument/2006/relationships/hyperlink" Target="http://www.cali.gov.co/planeacion/publicaciones/informacion_estadistica_pub" TargetMode="External"/><Relationship Id="rId1079" Type="http://schemas.openxmlformats.org/officeDocument/2006/relationships/hyperlink" Target="http://www.cali.gov.co/planeacion/publicaciones/informacion_estadistica_pub" TargetMode="External"/><Relationship Id="rId1286" Type="http://schemas.openxmlformats.org/officeDocument/2006/relationships/hyperlink" Target="http://www.cali.gov.co/planeacion/publicaciones/informacion_estadistica_pub" TargetMode="External"/><Relationship Id="rId1493" Type="http://schemas.openxmlformats.org/officeDocument/2006/relationships/hyperlink" Target="http://www.cali.gov.co/planeacion/publicaciones/informacion_estadistica_pub" TargetMode="External"/><Relationship Id="rId211" Type="http://schemas.openxmlformats.org/officeDocument/2006/relationships/hyperlink" Target="http://www.cali.gov.co/planeacion/publicaciones/informacion_estadistica_pub" TargetMode="External"/><Relationship Id="rId309" Type="http://schemas.openxmlformats.org/officeDocument/2006/relationships/hyperlink" Target="http://www.cali.gov.co/planeacion/publicaciones/informacion_estadistica_pub" TargetMode="External"/><Relationship Id="rId516" Type="http://schemas.openxmlformats.org/officeDocument/2006/relationships/hyperlink" Target="http://www.cali.gov.co/planeacion/publicaciones/informacion_estadistica_pub" TargetMode="External"/><Relationship Id="rId1146" Type="http://schemas.openxmlformats.org/officeDocument/2006/relationships/hyperlink" Target="http://www.cali.gov.co/planeacion/publicaciones/informacion_estadistica_pub" TargetMode="External"/><Relationship Id="rId1798" Type="http://schemas.openxmlformats.org/officeDocument/2006/relationships/hyperlink" Target="http://www.cali.gov.co/publicaciones/cali_en_cifras_planeacion_pub" TargetMode="External"/><Relationship Id="rId723" Type="http://schemas.openxmlformats.org/officeDocument/2006/relationships/hyperlink" Target="http://www.cali.gov.co/planeacion/publicaciones/informacion_estadistica_pub" TargetMode="External"/><Relationship Id="rId930" Type="http://schemas.openxmlformats.org/officeDocument/2006/relationships/hyperlink" Target="http://www.cali.gov.co/planeacion/publicaciones/informacion_estadistica_pub" TargetMode="External"/><Relationship Id="rId1006" Type="http://schemas.openxmlformats.org/officeDocument/2006/relationships/hyperlink" Target="http://www.cali.gov.co/planeacion/publicaciones/informacion_estadistica_pub" TargetMode="External"/><Relationship Id="rId1353" Type="http://schemas.openxmlformats.org/officeDocument/2006/relationships/hyperlink" Target="http://www.cali.gov.co/planeacion/publicaciones/informacion_estadistica_pub" TargetMode="External"/><Relationship Id="rId1560" Type="http://schemas.openxmlformats.org/officeDocument/2006/relationships/hyperlink" Target="http://www.cali.gov.co/planeacion/publicaciones/informacion_estadistica_pub" TargetMode="External"/><Relationship Id="rId1658" Type="http://schemas.openxmlformats.org/officeDocument/2006/relationships/hyperlink" Target="http://www.dane.gov.co/files/investigaciones/condiciones_vida/pobreza/bol_pobreza_15_.pdf" TargetMode="External"/><Relationship Id="rId1213" Type="http://schemas.openxmlformats.org/officeDocument/2006/relationships/hyperlink" Target="http://www.cali.gov.co/planeacion/publicaciones/informacion_estadistica_pub" TargetMode="External"/><Relationship Id="rId1420" Type="http://schemas.openxmlformats.org/officeDocument/2006/relationships/hyperlink" Target="http://www.cali.gov.co/planeacion/publicaciones/informacion_estadistica_pub" TargetMode="External"/><Relationship Id="rId1518" Type="http://schemas.openxmlformats.org/officeDocument/2006/relationships/hyperlink" Target="http://www.cali.gov.co/planeacion/publicaciones/informacion_estadistica_pub" TargetMode="External"/><Relationship Id="rId1725" Type="http://schemas.openxmlformats.org/officeDocument/2006/relationships/hyperlink" Target="http://www.cali.gov.co/publicaciones/cali_en_cifras_planeacion_pub" TargetMode="External"/><Relationship Id="rId17" Type="http://schemas.openxmlformats.org/officeDocument/2006/relationships/hyperlink" Target="http://www.dane.gov.co/index.php/mercado-laboral/empleo-y-desempleo" TargetMode="External"/><Relationship Id="rId166" Type="http://schemas.openxmlformats.org/officeDocument/2006/relationships/hyperlink" Target="http://www.cali.gov.co/publicaciones/cali_en_cifras_planeacion_pub" TargetMode="External"/><Relationship Id="rId373" Type="http://schemas.openxmlformats.org/officeDocument/2006/relationships/hyperlink" Target="http://www.cali.gov.co/planeacion/publicaciones/informacion_estadistica_pub" TargetMode="External"/><Relationship Id="rId580" Type="http://schemas.openxmlformats.org/officeDocument/2006/relationships/hyperlink" Target="http://www.cali.gov.co/planeacion/publicaciones/informacion_estadistica_pub" TargetMode="External"/><Relationship Id="rId1" Type="http://schemas.openxmlformats.org/officeDocument/2006/relationships/hyperlink" Target="http://www.dane.gov.co/index.php/esp/estadisticas-sociales/pobreza/87-sociales/calidad-de-vida/6507-pobreza-monetaria-y-multidimensional-2015" TargetMode="External"/><Relationship Id="rId233" Type="http://schemas.openxmlformats.org/officeDocument/2006/relationships/hyperlink" Target="http://www.cali.gov.co/planeacion/publicaciones/informacion_estadistica_pub" TargetMode="External"/><Relationship Id="rId440" Type="http://schemas.openxmlformats.org/officeDocument/2006/relationships/hyperlink" Target="http://www.cali.gov.co/planeacion/publicaciones/informacion_estadistica_pub" TargetMode="External"/><Relationship Id="rId678" Type="http://schemas.openxmlformats.org/officeDocument/2006/relationships/hyperlink" Target="http://www.cali.gov.co/planeacion/publicaciones/informacion_estadistica_pub" TargetMode="External"/><Relationship Id="rId885" Type="http://schemas.openxmlformats.org/officeDocument/2006/relationships/hyperlink" Target="http://www.cali.gov.co/planeacion/publicaciones/informacion_estadistica_pub" TargetMode="External"/><Relationship Id="rId1070" Type="http://schemas.openxmlformats.org/officeDocument/2006/relationships/hyperlink" Target="http://www.cali.gov.co/planeacion/publicaciones/informacion_estadistica_pub" TargetMode="External"/><Relationship Id="rId300" Type="http://schemas.openxmlformats.org/officeDocument/2006/relationships/hyperlink" Target="http://www.cali.gov.co/planeacion/publicaciones/informacion_estadistica_pub" TargetMode="External"/><Relationship Id="rId538" Type="http://schemas.openxmlformats.org/officeDocument/2006/relationships/hyperlink" Target="http://www.cali.gov.co/planeacion/publicaciones/informacion_estadistica_pub" TargetMode="External"/><Relationship Id="rId745" Type="http://schemas.openxmlformats.org/officeDocument/2006/relationships/hyperlink" Target="http://www.cali.gov.co/planeacion/publicaciones/informacion_estadistica_pub" TargetMode="External"/><Relationship Id="rId952" Type="http://schemas.openxmlformats.org/officeDocument/2006/relationships/hyperlink" Target="http://www.cali.gov.co/planeacion/publicaciones/informacion_estadistica_pub" TargetMode="External"/><Relationship Id="rId1168" Type="http://schemas.openxmlformats.org/officeDocument/2006/relationships/hyperlink" Target="http://www.cali.gov.co/planeacion/publicaciones/informacion_estadistica_pub" TargetMode="External"/><Relationship Id="rId1375" Type="http://schemas.openxmlformats.org/officeDocument/2006/relationships/hyperlink" Target="http://www.cali.gov.co/planeacion/publicaciones/informacion_estadistica_pub" TargetMode="External"/><Relationship Id="rId1582" Type="http://schemas.openxmlformats.org/officeDocument/2006/relationships/hyperlink" Target="http://www.cali.gov.co/planeacion/publicaciones/informacion_estadistica_pub" TargetMode="External"/><Relationship Id="rId81" Type="http://schemas.openxmlformats.org/officeDocument/2006/relationships/hyperlink" Target="http://www.dane.gov.co/index.php/mercado-laboral/trabajo-infantil" TargetMode="External"/><Relationship Id="rId605" Type="http://schemas.openxmlformats.org/officeDocument/2006/relationships/hyperlink" Target="http://www.cali.gov.co/planeacion/publicaciones/informacion_estadistica_pub" TargetMode="External"/><Relationship Id="rId812" Type="http://schemas.openxmlformats.org/officeDocument/2006/relationships/hyperlink" Target="http://www.cali.gov.co/planeacion/publicaciones/informacion_estadistica_pub" TargetMode="External"/><Relationship Id="rId1028" Type="http://schemas.openxmlformats.org/officeDocument/2006/relationships/hyperlink" Target="http://www.cali.gov.co/planeacion/publicaciones/informacion_estadistica_pub" TargetMode="External"/><Relationship Id="rId1235" Type="http://schemas.openxmlformats.org/officeDocument/2006/relationships/hyperlink" Target="http://www.cali.gov.co/planeacion/publicaciones/informacion_estadistica_pub" TargetMode="External"/><Relationship Id="rId1442" Type="http://schemas.openxmlformats.org/officeDocument/2006/relationships/hyperlink" Target="http://www.cali.gov.co/planeacion/publicaciones/informacion_estadistica_pub" TargetMode="External"/><Relationship Id="rId1302" Type="http://schemas.openxmlformats.org/officeDocument/2006/relationships/hyperlink" Target="http://www.cali.gov.co/planeacion/publicaciones/informacion_estadistica_pub" TargetMode="External"/><Relationship Id="rId1747" Type="http://schemas.openxmlformats.org/officeDocument/2006/relationships/hyperlink" Target="http://www.cali.gov.co/publicaciones/cali_en_cifras_planeacion_pub" TargetMode="External"/><Relationship Id="rId39" Type="http://schemas.openxmlformats.org/officeDocument/2006/relationships/hyperlink" Target="http://www.cali.gov.co/publicaciones/cali_en_cifras_planeacion_pub" TargetMode="External"/><Relationship Id="rId1607" Type="http://schemas.openxmlformats.org/officeDocument/2006/relationships/hyperlink" Target="http://www.cali.gov.co/planeacion/publicaciones/informacion_estadistica_pub" TargetMode="External"/><Relationship Id="rId1814" Type="http://schemas.openxmlformats.org/officeDocument/2006/relationships/hyperlink" Target="http://www.cali.gov.co/publicaciones/cali_en_cifras_planeacion_pub" TargetMode="External"/><Relationship Id="rId188" Type="http://schemas.openxmlformats.org/officeDocument/2006/relationships/hyperlink" Target="http://planeacion.cali.gov.co/DirPlanDesa/Cali_en_Cifras/Caliencifras2015.pdf" TargetMode="External"/><Relationship Id="rId395" Type="http://schemas.openxmlformats.org/officeDocument/2006/relationships/hyperlink" Target="http://www.cali.gov.co/planeacion/publicaciones/informacion_estadistica_pub" TargetMode="External"/><Relationship Id="rId255" Type="http://schemas.openxmlformats.org/officeDocument/2006/relationships/hyperlink" Target="http://www.cali.gov.co/planeacion/publicaciones/informacion_estadistica_pub" TargetMode="External"/><Relationship Id="rId462" Type="http://schemas.openxmlformats.org/officeDocument/2006/relationships/hyperlink" Target="http://www.cali.gov.co/planeacion/publicaciones/informacion_estadistica_pub" TargetMode="External"/><Relationship Id="rId1092" Type="http://schemas.openxmlformats.org/officeDocument/2006/relationships/hyperlink" Target="http://www.cali.gov.co/planeacion/publicaciones/informacion_estadistica_pub" TargetMode="External"/><Relationship Id="rId1397" Type="http://schemas.openxmlformats.org/officeDocument/2006/relationships/hyperlink" Target="http://www.cali.gov.co/planeacion/publicaciones/informacion_estadistica_pub" TargetMode="External"/><Relationship Id="rId115" Type="http://schemas.openxmlformats.org/officeDocument/2006/relationships/hyperlink" Target="http://www.cali.gov.co/publicaciones/cali_en_cifras_planeacion_pub" TargetMode="External"/><Relationship Id="rId322" Type="http://schemas.openxmlformats.org/officeDocument/2006/relationships/hyperlink" Target="http://www.cali.gov.co/planeacion/publicaciones/informacion_estadistica_pub" TargetMode="External"/><Relationship Id="rId767" Type="http://schemas.openxmlformats.org/officeDocument/2006/relationships/hyperlink" Target="http://www.cali.gov.co/planeacion/publicaciones/informacion_estadistica_pub" TargetMode="External"/><Relationship Id="rId974" Type="http://schemas.openxmlformats.org/officeDocument/2006/relationships/hyperlink" Target="http://www.cali.gov.co/planeacion/publicaciones/informacion_estadistica_pub" TargetMode="External"/><Relationship Id="rId627" Type="http://schemas.openxmlformats.org/officeDocument/2006/relationships/hyperlink" Target="http://www.cali.gov.co/planeacion/publicaciones/informacion_estadistica_pub" TargetMode="External"/><Relationship Id="rId834" Type="http://schemas.openxmlformats.org/officeDocument/2006/relationships/hyperlink" Target="http://www.cali.gov.co/planeacion/publicaciones/informacion_estadistica_pub" TargetMode="External"/><Relationship Id="rId1257" Type="http://schemas.openxmlformats.org/officeDocument/2006/relationships/hyperlink" Target="http://www.cali.gov.co/planeacion/publicaciones/informacion_estadistica_pub" TargetMode="External"/><Relationship Id="rId1464" Type="http://schemas.openxmlformats.org/officeDocument/2006/relationships/hyperlink" Target="http://www.cali.gov.co/planeacion/publicaciones/informacion_estadistica_pub" TargetMode="External"/><Relationship Id="rId1671" Type="http://schemas.openxmlformats.org/officeDocument/2006/relationships/hyperlink" Target="http://idc.compite.com.co/pilar/5-SAL/variable/1-SAL-1-2" TargetMode="External"/><Relationship Id="rId901" Type="http://schemas.openxmlformats.org/officeDocument/2006/relationships/hyperlink" Target="http://www.cali.gov.co/planeacion/publicaciones/informacion_estadistica_pub" TargetMode="External"/><Relationship Id="rId1117" Type="http://schemas.openxmlformats.org/officeDocument/2006/relationships/hyperlink" Target="http://www.cali.gov.co/planeacion/publicaciones/informacion_estadistica_pub" TargetMode="External"/><Relationship Id="rId1324" Type="http://schemas.openxmlformats.org/officeDocument/2006/relationships/hyperlink" Target="http://www.cali.gov.co/planeacion/publicaciones/informacion_estadistica_pub" TargetMode="External"/><Relationship Id="rId1531" Type="http://schemas.openxmlformats.org/officeDocument/2006/relationships/hyperlink" Target="http://www.cali.gov.co/planeacion/publicaciones/informacion_estadistica_pub" TargetMode="External"/><Relationship Id="rId1769" Type="http://schemas.openxmlformats.org/officeDocument/2006/relationships/hyperlink" Target="http://www.cali.gov.co/publicaciones/cali_en_cifras_planeacion_pub" TargetMode="External"/><Relationship Id="rId30" Type="http://schemas.openxmlformats.org/officeDocument/2006/relationships/hyperlink" Target="http://www.cali.gov.co/publicaciones/cali_en_cifras_planeacion_pub" TargetMode="External"/><Relationship Id="rId1629" Type="http://schemas.openxmlformats.org/officeDocument/2006/relationships/hyperlink" Target="http://www.cali.gov.co/publicaciones/cali_en_cifras_planeacion_pub" TargetMode="External"/><Relationship Id="rId277" Type="http://schemas.openxmlformats.org/officeDocument/2006/relationships/hyperlink" Target="http://www.cali.gov.co/planeacion/publicaciones/informacion_estadistica_pub" TargetMode="External"/><Relationship Id="rId484" Type="http://schemas.openxmlformats.org/officeDocument/2006/relationships/hyperlink" Target="http://www.cali.gov.co/planeacion/publicaciones/informacion_estadistica_pub" TargetMode="External"/><Relationship Id="rId137" Type="http://schemas.openxmlformats.org/officeDocument/2006/relationships/hyperlink" Target="http://www.cali.gov.co/publicaciones/cali_en_cifras_planeacion_pub" TargetMode="External"/><Relationship Id="rId344" Type="http://schemas.openxmlformats.org/officeDocument/2006/relationships/hyperlink" Target="http://www.cali.gov.co/planeacion/publicaciones/informacion_estadistica_pub" TargetMode="External"/><Relationship Id="rId691" Type="http://schemas.openxmlformats.org/officeDocument/2006/relationships/hyperlink" Target="http://www.cali.gov.co/planeacion/publicaciones/informacion_estadistica_pub" TargetMode="External"/><Relationship Id="rId789" Type="http://schemas.openxmlformats.org/officeDocument/2006/relationships/hyperlink" Target="http://www.cali.gov.co/planeacion/publicaciones/informacion_estadistica_pub" TargetMode="External"/><Relationship Id="rId996" Type="http://schemas.openxmlformats.org/officeDocument/2006/relationships/hyperlink" Target="http://www.cali.gov.co/planeacion/publicaciones/informacion_estadistica_pub" TargetMode="External"/><Relationship Id="rId551" Type="http://schemas.openxmlformats.org/officeDocument/2006/relationships/hyperlink" Target="http://www.cali.gov.co/planeacion/publicaciones/informacion_estadistica_pub" TargetMode="External"/><Relationship Id="rId649" Type="http://schemas.openxmlformats.org/officeDocument/2006/relationships/hyperlink" Target="http://www.cali.gov.co/planeacion/publicaciones/informacion_estadistica_pub" TargetMode="External"/><Relationship Id="rId856" Type="http://schemas.openxmlformats.org/officeDocument/2006/relationships/hyperlink" Target="http://www.cali.gov.co/planeacion/publicaciones/informacion_estadistica_pub" TargetMode="External"/><Relationship Id="rId1181" Type="http://schemas.openxmlformats.org/officeDocument/2006/relationships/hyperlink" Target="http://www.cali.gov.co/planeacion/publicaciones/informacion_estadistica_pub" TargetMode="External"/><Relationship Id="rId1279" Type="http://schemas.openxmlformats.org/officeDocument/2006/relationships/hyperlink" Target="http://www.cali.gov.co/planeacion/publicaciones/informacion_estadistica_pub" TargetMode="External"/><Relationship Id="rId1486" Type="http://schemas.openxmlformats.org/officeDocument/2006/relationships/hyperlink" Target="http://www.cali.gov.co/planeacion/publicaciones/informacion_estadistica_pub" TargetMode="External"/><Relationship Id="rId204" Type="http://schemas.openxmlformats.org/officeDocument/2006/relationships/hyperlink" Target="http://planeacion.cali.gov.co/DirPlanDesa/Cali_en_Cifras/Caliencifras2015.pdf" TargetMode="External"/><Relationship Id="rId411" Type="http://schemas.openxmlformats.org/officeDocument/2006/relationships/hyperlink" Target="http://www.cali.gov.co/planeacion/publicaciones/informacion_estadistica_pub" TargetMode="External"/><Relationship Id="rId509" Type="http://schemas.openxmlformats.org/officeDocument/2006/relationships/hyperlink" Target="http://www.cali.gov.co/planeacion/publicaciones/informacion_estadistica_pub" TargetMode="External"/><Relationship Id="rId1041" Type="http://schemas.openxmlformats.org/officeDocument/2006/relationships/hyperlink" Target="http://www.cali.gov.co/planeacion/publicaciones/informacion_estadistica_pub" TargetMode="External"/><Relationship Id="rId1139" Type="http://schemas.openxmlformats.org/officeDocument/2006/relationships/hyperlink" Target="http://www.cali.gov.co/planeacion/publicaciones/informacion_estadistica_pub" TargetMode="External"/><Relationship Id="rId1346" Type="http://schemas.openxmlformats.org/officeDocument/2006/relationships/hyperlink" Target="http://www.cali.gov.co/planeacion/publicaciones/informacion_estadistica_pub" TargetMode="External"/><Relationship Id="rId1693" Type="http://schemas.openxmlformats.org/officeDocument/2006/relationships/hyperlink" Target="http://www.cali.gov.co/publicaciones/cali_en_cifras_planeacion_pub" TargetMode="External"/><Relationship Id="rId716" Type="http://schemas.openxmlformats.org/officeDocument/2006/relationships/hyperlink" Target="http://www.cali.gov.co/planeacion/publicaciones/informacion_estadistica_pub" TargetMode="External"/><Relationship Id="rId923" Type="http://schemas.openxmlformats.org/officeDocument/2006/relationships/hyperlink" Target="http://www.cali.gov.co/planeacion/publicaciones/informacion_estadistica_pub" TargetMode="External"/><Relationship Id="rId1553" Type="http://schemas.openxmlformats.org/officeDocument/2006/relationships/hyperlink" Target="http://www.cali.gov.co/planeacion/publicaciones/informacion_estadistica_pub" TargetMode="External"/><Relationship Id="rId1760" Type="http://schemas.openxmlformats.org/officeDocument/2006/relationships/hyperlink" Target="http://www.cali.gov.co/publicaciones/cali_en_cifras_planeacion_pub" TargetMode="External"/><Relationship Id="rId52" Type="http://schemas.openxmlformats.org/officeDocument/2006/relationships/hyperlink" Target="https://www.dane.gov.co/index.php/estadisticas-por-tema/salud/calidad-de-vida-ecv" TargetMode="External"/><Relationship Id="rId1206" Type="http://schemas.openxmlformats.org/officeDocument/2006/relationships/hyperlink" Target="http://www.cali.gov.co/planeacion/publicaciones/informacion_estadistica_pub" TargetMode="External"/><Relationship Id="rId1413" Type="http://schemas.openxmlformats.org/officeDocument/2006/relationships/hyperlink" Target="http://www.cali.gov.co/planeacion/publicaciones/informacion_estadistica_pub" TargetMode="External"/><Relationship Id="rId1620" Type="http://schemas.openxmlformats.org/officeDocument/2006/relationships/hyperlink" Target="http://www.cali.gov.co/planeacion/publicaciones/informacion_estadistica_pub" TargetMode="External"/><Relationship Id="rId1718" Type="http://schemas.openxmlformats.org/officeDocument/2006/relationships/hyperlink" Target="http://www.cali.gov.co/publicaciones/cali_en_cifras_planeacion_pub" TargetMode="External"/><Relationship Id="rId299" Type="http://schemas.openxmlformats.org/officeDocument/2006/relationships/hyperlink" Target="http://www.cali.gov.co/planeacion/publicaciones/informacion_estadistica_pub" TargetMode="External"/><Relationship Id="rId159" Type="http://schemas.openxmlformats.org/officeDocument/2006/relationships/hyperlink" Target="http://www.cali.gov.co/publicaciones/cali_en_cifras_planeacion_pub" TargetMode="External"/><Relationship Id="rId366" Type="http://schemas.openxmlformats.org/officeDocument/2006/relationships/hyperlink" Target="http://www.cali.gov.co/planeacion/publicaciones/informacion_estadistica_pub" TargetMode="External"/><Relationship Id="rId573" Type="http://schemas.openxmlformats.org/officeDocument/2006/relationships/hyperlink" Target="http://www.cali.gov.co/planeacion/publicaciones/informacion_estadistica_pub" TargetMode="External"/><Relationship Id="rId780" Type="http://schemas.openxmlformats.org/officeDocument/2006/relationships/hyperlink" Target="http://www.cali.gov.co/planeacion/publicaciones/informacion_estadistica_pub" TargetMode="External"/><Relationship Id="rId226" Type="http://schemas.openxmlformats.org/officeDocument/2006/relationships/hyperlink" Target="http://www.cali.gov.co/planeacion/publicaciones/informacion_estadistica_pub" TargetMode="External"/><Relationship Id="rId433" Type="http://schemas.openxmlformats.org/officeDocument/2006/relationships/hyperlink" Target="http://www.cali.gov.co/planeacion/publicaciones/informacion_estadistica_pub" TargetMode="External"/><Relationship Id="rId878" Type="http://schemas.openxmlformats.org/officeDocument/2006/relationships/hyperlink" Target="http://www.cali.gov.co/planeacion/publicaciones/informacion_estadistica_pub" TargetMode="External"/><Relationship Id="rId1063" Type="http://schemas.openxmlformats.org/officeDocument/2006/relationships/hyperlink" Target="http://www.cali.gov.co/planeacion/publicaciones/informacion_estadistica_pub" TargetMode="External"/><Relationship Id="rId1270" Type="http://schemas.openxmlformats.org/officeDocument/2006/relationships/hyperlink" Target="http://www.cali.gov.co/planeacion/publicaciones/informacion_estadistica_pub" TargetMode="External"/><Relationship Id="rId640" Type="http://schemas.openxmlformats.org/officeDocument/2006/relationships/hyperlink" Target="http://www.cali.gov.co/planeacion/publicaciones/informacion_estadistica_pub" TargetMode="External"/><Relationship Id="rId738" Type="http://schemas.openxmlformats.org/officeDocument/2006/relationships/hyperlink" Target="http://www.cali.gov.co/planeacion/publicaciones/informacion_estadistica_pub" TargetMode="External"/><Relationship Id="rId945" Type="http://schemas.openxmlformats.org/officeDocument/2006/relationships/hyperlink" Target="http://www.cali.gov.co/planeacion/publicaciones/informacion_estadistica_pub" TargetMode="External"/><Relationship Id="rId1368" Type="http://schemas.openxmlformats.org/officeDocument/2006/relationships/hyperlink" Target="http://www.cali.gov.co/planeacion/publicaciones/informacion_estadistica_pub" TargetMode="External"/><Relationship Id="rId1575" Type="http://schemas.openxmlformats.org/officeDocument/2006/relationships/hyperlink" Target="http://www.cali.gov.co/planeacion/publicaciones/informacion_estadistica_pub" TargetMode="External"/><Relationship Id="rId1782" Type="http://schemas.openxmlformats.org/officeDocument/2006/relationships/hyperlink" Target="http://www.cali.gov.co/publicaciones/cali_en_cifras_planeacion_pub" TargetMode="External"/><Relationship Id="rId74" Type="http://schemas.openxmlformats.org/officeDocument/2006/relationships/hyperlink" Target="http://interwp.cepal.org/sisgen/ConsultaIntegrada.asp?idIndicador=391&amp;idioma=e" TargetMode="External"/><Relationship Id="rId500" Type="http://schemas.openxmlformats.org/officeDocument/2006/relationships/hyperlink" Target="http://www.cali.gov.co/planeacion/publicaciones/informacion_estadistica_pub" TargetMode="External"/><Relationship Id="rId805" Type="http://schemas.openxmlformats.org/officeDocument/2006/relationships/hyperlink" Target="http://www.cali.gov.co/planeacion/publicaciones/informacion_estadistica_pub" TargetMode="External"/><Relationship Id="rId1130" Type="http://schemas.openxmlformats.org/officeDocument/2006/relationships/hyperlink" Target="http://www.cali.gov.co/planeacion/publicaciones/informacion_estadistica_pub" TargetMode="External"/><Relationship Id="rId1228" Type="http://schemas.openxmlformats.org/officeDocument/2006/relationships/hyperlink" Target="http://www.cali.gov.co/planeacion/publicaciones/informacion_estadistica_pub" TargetMode="External"/><Relationship Id="rId1435" Type="http://schemas.openxmlformats.org/officeDocument/2006/relationships/hyperlink" Target="http://www.cali.gov.co/planeacion/publicaciones/informacion_estadistica_pub" TargetMode="External"/><Relationship Id="rId1642" Type="http://schemas.openxmlformats.org/officeDocument/2006/relationships/hyperlink" Target="http://www.cali.gov.co/publicaciones/cali_en_cifras_planeacion_pub" TargetMode="External"/><Relationship Id="rId1502" Type="http://schemas.openxmlformats.org/officeDocument/2006/relationships/hyperlink" Target="http://www.cali.gov.co/planeacion/publicaciones/informacion_estadistica_pub" TargetMode="External"/><Relationship Id="rId1807" Type="http://schemas.openxmlformats.org/officeDocument/2006/relationships/hyperlink" Target="http://www.cali.gov.co/publicaciones/cali_en_cifras_planeacion_pub" TargetMode="External"/><Relationship Id="rId290" Type="http://schemas.openxmlformats.org/officeDocument/2006/relationships/hyperlink" Target="http://www.cali.gov.co/planeacion/publicaciones/informacion_estadistica_pub" TargetMode="External"/><Relationship Id="rId388" Type="http://schemas.openxmlformats.org/officeDocument/2006/relationships/hyperlink" Target="http://www.cali.gov.co/planeacion/publicaciones/informacion_estadistica_pub" TargetMode="External"/><Relationship Id="rId150" Type="http://schemas.openxmlformats.org/officeDocument/2006/relationships/hyperlink" Target="http://datos.bancomundial.org/indicador/SH.DYN.MORT?view=chart" TargetMode="External"/><Relationship Id="rId595" Type="http://schemas.openxmlformats.org/officeDocument/2006/relationships/hyperlink" Target="http://www.cali.gov.co/planeacion/publicaciones/informacion_estadistica_pub" TargetMode="External"/><Relationship Id="rId248" Type="http://schemas.openxmlformats.org/officeDocument/2006/relationships/hyperlink" Target="http://www.cali.gov.co/planeacion/publicaciones/informacion_estadistica_pub" TargetMode="External"/><Relationship Id="rId455" Type="http://schemas.openxmlformats.org/officeDocument/2006/relationships/hyperlink" Target="http://www.cali.gov.co/planeacion/publicaciones/informacion_estadistica_pub" TargetMode="External"/><Relationship Id="rId662" Type="http://schemas.openxmlformats.org/officeDocument/2006/relationships/hyperlink" Target="http://www.cali.gov.co/planeacion/publicaciones/informacion_estadistica_pub" TargetMode="External"/><Relationship Id="rId1085" Type="http://schemas.openxmlformats.org/officeDocument/2006/relationships/hyperlink" Target="http://www.cali.gov.co/planeacion/publicaciones/informacion_estadistica_pub" TargetMode="External"/><Relationship Id="rId1292" Type="http://schemas.openxmlformats.org/officeDocument/2006/relationships/hyperlink" Target="http://www.cali.gov.co/planeacion/publicaciones/informacion_estadistica_pub" TargetMode="External"/><Relationship Id="rId108" Type="http://schemas.openxmlformats.org/officeDocument/2006/relationships/hyperlink" Target="http://www.cali.gov.co/publicaciones/cali_en_cifras_planeacion_pub" TargetMode="External"/><Relationship Id="rId315" Type="http://schemas.openxmlformats.org/officeDocument/2006/relationships/hyperlink" Target="http://www.cali.gov.co/planeacion/publicaciones/informacion_estadistica_pub" TargetMode="External"/><Relationship Id="rId522" Type="http://schemas.openxmlformats.org/officeDocument/2006/relationships/hyperlink" Target="http://www.cali.gov.co/planeacion/publicaciones/informacion_estadistica_pub" TargetMode="External"/><Relationship Id="rId967" Type="http://schemas.openxmlformats.org/officeDocument/2006/relationships/hyperlink" Target="http://www.cali.gov.co/planeacion/publicaciones/informacion_estadistica_pub" TargetMode="External"/><Relationship Id="rId1152" Type="http://schemas.openxmlformats.org/officeDocument/2006/relationships/hyperlink" Target="http://www.cali.gov.co/planeacion/publicaciones/informacion_estadistica_pub" TargetMode="External"/><Relationship Id="rId1597" Type="http://schemas.openxmlformats.org/officeDocument/2006/relationships/hyperlink" Target="http://www.cali.gov.co/planeacion/publicaciones/informacion_estadistica_pub" TargetMode="External"/><Relationship Id="rId96" Type="http://schemas.openxmlformats.org/officeDocument/2006/relationships/hyperlink" Target="http://www.cali.gov.co/publicaciones/cali_en_cifras_planeacion_pub" TargetMode="External"/><Relationship Id="rId827" Type="http://schemas.openxmlformats.org/officeDocument/2006/relationships/hyperlink" Target="http://www.cali.gov.co/planeacion/publicaciones/informacion_estadistica_pub" TargetMode="External"/><Relationship Id="rId1012" Type="http://schemas.openxmlformats.org/officeDocument/2006/relationships/hyperlink" Target="http://www.cali.gov.co/planeacion/publicaciones/informacion_estadistica_pub" TargetMode="External"/><Relationship Id="rId1457" Type="http://schemas.openxmlformats.org/officeDocument/2006/relationships/hyperlink" Target="http://www.cali.gov.co/planeacion/publicaciones/informacion_estadistica_pub" TargetMode="External"/><Relationship Id="rId1664" Type="http://schemas.openxmlformats.org/officeDocument/2006/relationships/hyperlink" Target="http://datos.bancomundial.org/indicador/DT.TDS.DECT.GN.ZS?locations=CO" TargetMode="External"/><Relationship Id="rId1317" Type="http://schemas.openxmlformats.org/officeDocument/2006/relationships/hyperlink" Target="http://www.cali.gov.co/planeacion/publicaciones/informacion_estadistica_pub" TargetMode="External"/><Relationship Id="rId1524" Type="http://schemas.openxmlformats.org/officeDocument/2006/relationships/hyperlink" Target="http://www.cali.gov.co/planeacion/publicaciones/informacion_estadistica_pub" TargetMode="External"/><Relationship Id="rId1731" Type="http://schemas.openxmlformats.org/officeDocument/2006/relationships/hyperlink" Target="http://www.cali.gov.co/publicaciones/cali_en_cifras_planeacion_pub" TargetMode="External"/><Relationship Id="rId23" Type="http://schemas.openxmlformats.org/officeDocument/2006/relationships/hyperlink" Target="http://api.worldbank.org/countries/COL/indicators/SP.POP.GROW?per_page=100&amp;date=1960:2014&amp;format=json" TargetMode="External"/><Relationship Id="rId1829" Type="http://schemas.openxmlformats.org/officeDocument/2006/relationships/vmlDrawing" Target="../drawings/vmlDrawing1.vml"/><Relationship Id="rId172" Type="http://schemas.openxmlformats.org/officeDocument/2006/relationships/hyperlink" Target="http://planeacion.cali.gov.co/DirPlanDesa/Cali_en_Cifras/Caliencifras2015.pdf" TargetMode="External"/><Relationship Id="rId477" Type="http://schemas.openxmlformats.org/officeDocument/2006/relationships/hyperlink" Target="http://www.cali.gov.co/planeacion/publicaciones/informacion_estadistica_pub" TargetMode="External"/><Relationship Id="rId684" Type="http://schemas.openxmlformats.org/officeDocument/2006/relationships/hyperlink" Target="http://www.cali.gov.co/planeacion/publicaciones/informacion_estadistica_pub" TargetMode="External"/><Relationship Id="rId337" Type="http://schemas.openxmlformats.org/officeDocument/2006/relationships/hyperlink" Target="http://www.cali.gov.co/planeacion/publicaciones/informacion_estadistica_pub" TargetMode="External"/><Relationship Id="rId891" Type="http://schemas.openxmlformats.org/officeDocument/2006/relationships/hyperlink" Target="http://www.cali.gov.co/planeacion/publicaciones/informacion_estadistica_pub" TargetMode="External"/><Relationship Id="rId989" Type="http://schemas.openxmlformats.org/officeDocument/2006/relationships/hyperlink" Target="http://www.cali.gov.co/planeacion/publicaciones/informacion_estadistica_pub" TargetMode="External"/><Relationship Id="rId544" Type="http://schemas.openxmlformats.org/officeDocument/2006/relationships/hyperlink" Target="http://www.cali.gov.co/planeacion/publicaciones/informacion_estadistica_pub" TargetMode="External"/><Relationship Id="rId751" Type="http://schemas.openxmlformats.org/officeDocument/2006/relationships/hyperlink" Target="http://www.cali.gov.co/planeacion/publicaciones/informacion_estadistica_pub" TargetMode="External"/><Relationship Id="rId849" Type="http://schemas.openxmlformats.org/officeDocument/2006/relationships/hyperlink" Target="http://www.cali.gov.co/planeacion/publicaciones/informacion_estadistica_pub" TargetMode="External"/><Relationship Id="rId1174" Type="http://schemas.openxmlformats.org/officeDocument/2006/relationships/hyperlink" Target="http://www.cali.gov.co/planeacion/publicaciones/informacion_estadistica_pub" TargetMode="External"/><Relationship Id="rId1381" Type="http://schemas.openxmlformats.org/officeDocument/2006/relationships/hyperlink" Target="http://www.cali.gov.co/planeacion/publicaciones/informacion_estadistica_pub" TargetMode="External"/><Relationship Id="rId1479" Type="http://schemas.openxmlformats.org/officeDocument/2006/relationships/hyperlink" Target="http://www.cali.gov.co/planeacion/publicaciones/informacion_estadistica_pub" TargetMode="External"/><Relationship Id="rId1686" Type="http://schemas.openxmlformats.org/officeDocument/2006/relationships/hyperlink" Target="http://www.fedesarrollo.org.co/wp-content/uploads/2011/08/La-educaci%C3%B3n-b%C3%A1sica-y-media-en-Colombia-retos-en-equidad-y-calidad-KAS.pdf" TargetMode="External"/><Relationship Id="rId404" Type="http://schemas.openxmlformats.org/officeDocument/2006/relationships/hyperlink" Target="http://www.cali.gov.co/planeacion/publicaciones/informacion_estadistica_pub" TargetMode="External"/><Relationship Id="rId611" Type="http://schemas.openxmlformats.org/officeDocument/2006/relationships/hyperlink" Target="http://www.cali.gov.co/planeacion/publicaciones/informacion_estadistica_pub" TargetMode="External"/><Relationship Id="rId1034" Type="http://schemas.openxmlformats.org/officeDocument/2006/relationships/hyperlink" Target="http://www.cali.gov.co/planeacion/publicaciones/informacion_estadistica_pub" TargetMode="External"/><Relationship Id="rId1241" Type="http://schemas.openxmlformats.org/officeDocument/2006/relationships/hyperlink" Target="http://www.cali.gov.co/planeacion/publicaciones/informacion_estadistica_pub" TargetMode="External"/><Relationship Id="rId1339" Type="http://schemas.openxmlformats.org/officeDocument/2006/relationships/hyperlink" Target="http://www.cali.gov.co/planeacion/publicaciones/informacion_estadistica_pub" TargetMode="External"/><Relationship Id="rId709" Type="http://schemas.openxmlformats.org/officeDocument/2006/relationships/hyperlink" Target="http://www.cali.gov.co/planeacion/publicaciones/informacion_estadistica_pub" TargetMode="External"/><Relationship Id="rId916" Type="http://schemas.openxmlformats.org/officeDocument/2006/relationships/hyperlink" Target="http://www.cali.gov.co/planeacion/publicaciones/informacion_estadistica_pub" TargetMode="External"/><Relationship Id="rId1101" Type="http://schemas.openxmlformats.org/officeDocument/2006/relationships/hyperlink" Target="http://www.cali.gov.co/planeacion/publicaciones/informacion_estadistica_pub" TargetMode="External"/><Relationship Id="rId1546" Type="http://schemas.openxmlformats.org/officeDocument/2006/relationships/hyperlink" Target="http://www.cali.gov.co/planeacion/publicaciones/informacion_estadistica_pub" TargetMode="External"/><Relationship Id="rId1753" Type="http://schemas.openxmlformats.org/officeDocument/2006/relationships/hyperlink" Target="http://www.cali.gov.co/publicaciones/cali_en_cifras_planeacion_pub" TargetMode="External"/><Relationship Id="rId45" Type="http://schemas.openxmlformats.org/officeDocument/2006/relationships/hyperlink" Target="https://www.dane.gov.co/index.php/estadisticas-por-tema/salud/calidad-de-vida-ecv" TargetMode="External"/><Relationship Id="rId1406" Type="http://schemas.openxmlformats.org/officeDocument/2006/relationships/hyperlink" Target="http://www.cali.gov.co/planeacion/publicaciones/informacion_estadistica_pub" TargetMode="External"/><Relationship Id="rId1613" Type="http://schemas.openxmlformats.org/officeDocument/2006/relationships/hyperlink" Target="http://www.cali.gov.co/planeacion/publicaciones/informacion_estadistica_pub" TargetMode="External"/><Relationship Id="rId1820" Type="http://schemas.openxmlformats.org/officeDocument/2006/relationships/hyperlink" Target="http://www.cali.gov.co/publicaciones/cali_en_cifras_planeacion_pub" TargetMode="External"/><Relationship Id="rId194" Type="http://schemas.openxmlformats.org/officeDocument/2006/relationships/hyperlink" Target="http://planeacion.cali.gov.co/DirPlanDesa/Cali_en_Cifras/Caliencifras2015.pdf" TargetMode="External"/><Relationship Id="rId261" Type="http://schemas.openxmlformats.org/officeDocument/2006/relationships/hyperlink" Target="http://www.cali.gov.co/planeacion/publicaciones/informacion_estadistica_pub" TargetMode="External"/><Relationship Id="rId499" Type="http://schemas.openxmlformats.org/officeDocument/2006/relationships/hyperlink" Target="http://www.cali.gov.co/planeacion/publicaciones/informacion_estadistica_pub" TargetMode="External"/><Relationship Id="rId359" Type="http://schemas.openxmlformats.org/officeDocument/2006/relationships/hyperlink" Target="http://www.cali.gov.co/planeacion/publicaciones/informacion_estadistica_pub" TargetMode="External"/><Relationship Id="rId566" Type="http://schemas.openxmlformats.org/officeDocument/2006/relationships/hyperlink" Target="http://www.cali.gov.co/planeacion/publicaciones/informacion_estadistica_pub" TargetMode="External"/><Relationship Id="rId773" Type="http://schemas.openxmlformats.org/officeDocument/2006/relationships/hyperlink" Target="http://www.cali.gov.co/planeacion/publicaciones/informacion_estadistica_pub" TargetMode="External"/><Relationship Id="rId1196" Type="http://schemas.openxmlformats.org/officeDocument/2006/relationships/hyperlink" Target="http://www.cali.gov.co/planeacion/publicaciones/informacion_estadistica_pub" TargetMode="External"/><Relationship Id="rId121" Type="http://schemas.openxmlformats.org/officeDocument/2006/relationships/hyperlink" Target="http://www.cali.gov.co/publicaciones/cali_en_cifras_planeacion_pub" TargetMode="External"/><Relationship Id="rId219" Type="http://schemas.openxmlformats.org/officeDocument/2006/relationships/hyperlink" Target="http://www.cali.gov.co/planeacion/publicaciones/informacion_estadistica_pub" TargetMode="External"/><Relationship Id="rId426" Type="http://schemas.openxmlformats.org/officeDocument/2006/relationships/hyperlink" Target="http://www.cali.gov.co/planeacion/publicaciones/informacion_estadistica_pub" TargetMode="External"/><Relationship Id="rId633" Type="http://schemas.openxmlformats.org/officeDocument/2006/relationships/hyperlink" Target="http://www.cali.gov.co/planeacion/publicaciones/informacion_estadistica_pub" TargetMode="External"/><Relationship Id="rId980" Type="http://schemas.openxmlformats.org/officeDocument/2006/relationships/hyperlink" Target="http://www.cali.gov.co/planeacion/publicaciones/informacion_estadistica_pub" TargetMode="External"/><Relationship Id="rId1056" Type="http://schemas.openxmlformats.org/officeDocument/2006/relationships/hyperlink" Target="http://www.cali.gov.co/planeacion/publicaciones/informacion_estadistica_pub" TargetMode="External"/><Relationship Id="rId1263" Type="http://schemas.openxmlformats.org/officeDocument/2006/relationships/hyperlink" Target="http://www.cali.gov.co/planeacion/publicaciones/informacion_estadistica_pub" TargetMode="External"/><Relationship Id="rId840" Type="http://schemas.openxmlformats.org/officeDocument/2006/relationships/hyperlink" Target="http://www.cali.gov.co/planeacion/publicaciones/informacion_estadistica_pub" TargetMode="External"/><Relationship Id="rId938" Type="http://schemas.openxmlformats.org/officeDocument/2006/relationships/hyperlink" Target="http://www.cali.gov.co/planeacion/publicaciones/informacion_estadistica_pub" TargetMode="External"/><Relationship Id="rId1470" Type="http://schemas.openxmlformats.org/officeDocument/2006/relationships/hyperlink" Target="http://www.cali.gov.co/planeacion/publicaciones/informacion_estadistica_pub" TargetMode="External"/><Relationship Id="rId1568" Type="http://schemas.openxmlformats.org/officeDocument/2006/relationships/hyperlink" Target="http://www.cali.gov.co/planeacion/publicaciones/informacion_estadistica_pub" TargetMode="External"/><Relationship Id="rId1775" Type="http://schemas.openxmlformats.org/officeDocument/2006/relationships/hyperlink" Target="http://www.cali.gov.co/publicaciones/cali_en_cifras_planeacion_pub" TargetMode="External"/><Relationship Id="rId67" Type="http://schemas.openxmlformats.org/officeDocument/2006/relationships/hyperlink" Target="http://www.cali.gov.co/publicaciones/cali_en_cifras_planeacion_pub" TargetMode="External"/><Relationship Id="rId700" Type="http://schemas.openxmlformats.org/officeDocument/2006/relationships/hyperlink" Target="http://www.cali.gov.co/planeacion/publicaciones/informacion_estadistica_pub" TargetMode="External"/><Relationship Id="rId1123" Type="http://schemas.openxmlformats.org/officeDocument/2006/relationships/hyperlink" Target="http://www.cali.gov.co/planeacion/publicaciones/informacion_estadistica_pub" TargetMode="External"/><Relationship Id="rId1330" Type="http://schemas.openxmlformats.org/officeDocument/2006/relationships/hyperlink" Target="http://www.cali.gov.co/planeacion/publicaciones/informacion_estadistica_pub" TargetMode="External"/><Relationship Id="rId1428" Type="http://schemas.openxmlformats.org/officeDocument/2006/relationships/hyperlink" Target="http://www.cali.gov.co/planeacion/publicaciones/informacion_estadistica_pub" TargetMode="External"/><Relationship Id="rId1635" Type="http://schemas.openxmlformats.org/officeDocument/2006/relationships/hyperlink" Target="http://www.cali.gov.co/publicaciones/cali_en_cifras_planeacion_pub" TargetMode="External"/><Relationship Id="rId1702" Type="http://schemas.openxmlformats.org/officeDocument/2006/relationships/hyperlink" Target="http://planeacion.cali.gov.co/DirPlanDesa/Cali_en_Cifras/Caliencifras2015.pdf" TargetMode="External"/><Relationship Id="rId283" Type="http://schemas.openxmlformats.org/officeDocument/2006/relationships/hyperlink" Target="http://www.cali.gov.co/planeacion/publicaciones/informacion_estadistica_pub" TargetMode="External"/><Relationship Id="rId490" Type="http://schemas.openxmlformats.org/officeDocument/2006/relationships/hyperlink" Target="http://www.cali.gov.co/planeacion/publicaciones/informacion_estadistica_pub" TargetMode="External"/><Relationship Id="rId143" Type="http://schemas.openxmlformats.org/officeDocument/2006/relationships/hyperlink" Target="http://interwp.cepal.org/sisgen/ConsultaIntegrada.asp?idIndicador=1703&amp;idioma=e" TargetMode="External"/><Relationship Id="rId350" Type="http://schemas.openxmlformats.org/officeDocument/2006/relationships/hyperlink" Target="http://www.cali.gov.co/planeacion/publicaciones/informacion_estadistica_pub" TargetMode="External"/><Relationship Id="rId588" Type="http://schemas.openxmlformats.org/officeDocument/2006/relationships/hyperlink" Target="http://www.cali.gov.co/planeacion/publicaciones/informacion_estadistica_pub" TargetMode="External"/><Relationship Id="rId795" Type="http://schemas.openxmlformats.org/officeDocument/2006/relationships/hyperlink" Target="http://www.cali.gov.co/planeacion/publicaciones/informacion_estadistica_pub" TargetMode="External"/><Relationship Id="rId9" Type="http://schemas.openxmlformats.org/officeDocument/2006/relationships/hyperlink" Target="http://www.dane.gov.co/index.php/cuentas-economicas/cuentas-departamentales" TargetMode="External"/><Relationship Id="rId210" Type="http://schemas.openxmlformats.org/officeDocument/2006/relationships/hyperlink" Target="http://www.cali.gov.co/planeacion/publicaciones/informacion_estadistica_pub" TargetMode="External"/><Relationship Id="rId448" Type="http://schemas.openxmlformats.org/officeDocument/2006/relationships/hyperlink" Target="http://www.cali.gov.co/planeacion/publicaciones/informacion_estadistica_pub" TargetMode="External"/><Relationship Id="rId655" Type="http://schemas.openxmlformats.org/officeDocument/2006/relationships/hyperlink" Target="http://www.cali.gov.co/planeacion/publicaciones/informacion_estadistica_pub" TargetMode="External"/><Relationship Id="rId862" Type="http://schemas.openxmlformats.org/officeDocument/2006/relationships/hyperlink" Target="http://www.cali.gov.co/planeacion/publicaciones/informacion_estadistica_pub" TargetMode="External"/><Relationship Id="rId1078" Type="http://schemas.openxmlformats.org/officeDocument/2006/relationships/hyperlink" Target="http://www.cali.gov.co/planeacion/publicaciones/informacion_estadistica_pub" TargetMode="External"/><Relationship Id="rId1285" Type="http://schemas.openxmlformats.org/officeDocument/2006/relationships/hyperlink" Target="http://www.cali.gov.co/planeacion/publicaciones/informacion_estadistica_pub" TargetMode="External"/><Relationship Id="rId1492" Type="http://schemas.openxmlformats.org/officeDocument/2006/relationships/hyperlink" Target="http://www.cali.gov.co/planeacion/publicaciones/informacion_estadistica_pub" TargetMode="External"/><Relationship Id="rId308" Type="http://schemas.openxmlformats.org/officeDocument/2006/relationships/hyperlink" Target="http://www.cali.gov.co/planeacion/publicaciones/informacion_estadistica_pub" TargetMode="External"/><Relationship Id="rId515" Type="http://schemas.openxmlformats.org/officeDocument/2006/relationships/hyperlink" Target="http://www.cali.gov.co/planeacion/publicaciones/informacion_estadistica_pub" TargetMode="External"/><Relationship Id="rId722" Type="http://schemas.openxmlformats.org/officeDocument/2006/relationships/hyperlink" Target="http://www.cali.gov.co/planeacion/publicaciones/informacion_estadistica_pub" TargetMode="External"/><Relationship Id="rId1145" Type="http://schemas.openxmlformats.org/officeDocument/2006/relationships/hyperlink" Target="http://www.cali.gov.co/planeacion/publicaciones/informacion_estadistica_pub" TargetMode="External"/><Relationship Id="rId1352" Type="http://schemas.openxmlformats.org/officeDocument/2006/relationships/hyperlink" Target="http://www.cali.gov.co/planeacion/publicaciones/informacion_estadistica_pub" TargetMode="External"/><Relationship Id="rId1797" Type="http://schemas.openxmlformats.org/officeDocument/2006/relationships/hyperlink" Target="http://www.cali.gov.co/publicaciones/cali_en_cifras_planeacion_pub" TargetMode="External"/><Relationship Id="rId89" Type="http://schemas.openxmlformats.org/officeDocument/2006/relationships/hyperlink" Target="http://www.cali.gov.co/publicaciones/cali_en_cifras_planeacion_pub" TargetMode="External"/><Relationship Id="rId1005" Type="http://schemas.openxmlformats.org/officeDocument/2006/relationships/hyperlink" Target="http://www.cali.gov.co/planeacion/publicaciones/informacion_estadistica_pub" TargetMode="External"/><Relationship Id="rId1212" Type="http://schemas.openxmlformats.org/officeDocument/2006/relationships/hyperlink" Target="http://www.cali.gov.co/planeacion/publicaciones/informacion_estadistica_pub" TargetMode="External"/><Relationship Id="rId1657" Type="http://schemas.openxmlformats.org/officeDocument/2006/relationships/hyperlink" Target="http://www.indexmundi.com/g/g.aspx?v=2226&amp;c=co&amp;l=es" TargetMode="External"/><Relationship Id="rId1517" Type="http://schemas.openxmlformats.org/officeDocument/2006/relationships/hyperlink" Target="http://www.cali.gov.co/planeacion/publicaciones/informacion_estadistica_pub" TargetMode="External"/><Relationship Id="rId1724" Type="http://schemas.openxmlformats.org/officeDocument/2006/relationships/hyperlink" Target="http://www.cali.gov.co/publicaciones/cali_en_cifras_planeacion_pub" TargetMode="External"/><Relationship Id="rId16" Type="http://schemas.openxmlformats.org/officeDocument/2006/relationships/hyperlink" Target="http://www.dane.gov.co/index.php/mercado-laboral/empleo-y-desempleo" TargetMode="External"/><Relationship Id="rId165" Type="http://schemas.openxmlformats.org/officeDocument/2006/relationships/hyperlink" Target="http://www.cali.gov.co/publicaciones/cali_en_cifras_planeacion_pub" TargetMode="External"/><Relationship Id="rId372" Type="http://schemas.openxmlformats.org/officeDocument/2006/relationships/hyperlink" Target="http://www.cali.gov.co/planeacion/publicaciones/informacion_estadistica_pub" TargetMode="External"/><Relationship Id="rId677" Type="http://schemas.openxmlformats.org/officeDocument/2006/relationships/hyperlink" Target="http://www.cali.gov.co/planeacion/publicaciones/informacion_estadistica_pub" TargetMode="External"/><Relationship Id="rId232" Type="http://schemas.openxmlformats.org/officeDocument/2006/relationships/hyperlink" Target="http://www.cali.gov.co/planeacion/publicaciones/informacion_estadistica_pub" TargetMode="External"/><Relationship Id="rId884" Type="http://schemas.openxmlformats.org/officeDocument/2006/relationships/hyperlink" Target="http://www.cali.gov.co/planeacion/publicaciones/informacion_estadistica_pub" TargetMode="External"/><Relationship Id="rId537" Type="http://schemas.openxmlformats.org/officeDocument/2006/relationships/hyperlink" Target="http://www.cali.gov.co/planeacion/publicaciones/informacion_estadistica_pub" TargetMode="External"/><Relationship Id="rId744" Type="http://schemas.openxmlformats.org/officeDocument/2006/relationships/hyperlink" Target="http://www.cali.gov.co/planeacion/publicaciones/informacion_estadistica_pub" TargetMode="External"/><Relationship Id="rId951" Type="http://schemas.openxmlformats.org/officeDocument/2006/relationships/hyperlink" Target="http://www.cali.gov.co/planeacion/publicaciones/informacion_estadistica_pub" TargetMode="External"/><Relationship Id="rId1167" Type="http://schemas.openxmlformats.org/officeDocument/2006/relationships/hyperlink" Target="http://www.cali.gov.co/planeacion/publicaciones/informacion_estadistica_pub" TargetMode="External"/><Relationship Id="rId1374" Type="http://schemas.openxmlformats.org/officeDocument/2006/relationships/hyperlink" Target="http://www.cali.gov.co/planeacion/publicaciones/informacion_estadistica_pub" TargetMode="External"/><Relationship Id="rId1581" Type="http://schemas.openxmlformats.org/officeDocument/2006/relationships/hyperlink" Target="http://www.cali.gov.co/planeacion/publicaciones/informacion_estadistica_pub" TargetMode="External"/><Relationship Id="rId1679" Type="http://schemas.openxmlformats.org/officeDocument/2006/relationships/hyperlink" Target="http://www.fedesarrollo.org.co/wp-content/uploads/2011/08/La-educaci%C3%B3n-b%C3%A1sica-y-media-en-Colombia-retos-en-equidad-y-calidad-KAS.pdf" TargetMode="External"/><Relationship Id="rId80" Type="http://schemas.openxmlformats.org/officeDocument/2006/relationships/hyperlink" Target="http://www.cali.gov.co/publicaciones/cali_en_cifras_planeacion_pub" TargetMode="External"/><Relationship Id="rId604" Type="http://schemas.openxmlformats.org/officeDocument/2006/relationships/hyperlink" Target="http://www.cali.gov.co/planeacion/publicaciones/informacion_estadistica_pub" TargetMode="External"/><Relationship Id="rId811" Type="http://schemas.openxmlformats.org/officeDocument/2006/relationships/hyperlink" Target="http://www.cali.gov.co/planeacion/publicaciones/informacion_estadistica_pub" TargetMode="External"/><Relationship Id="rId1027" Type="http://schemas.openxmlformats.org/officeDocument/2006/relationships/hyperlink" Target="http://www.cali.gov.co/planeacion/publicaciones/informacion_estadistica_pub" TargetMode="External"/><Relationship Id="rId1234" Type="http://schemas.openxmlformats.org/officeDocument/2006/relationships/hyperlink" Target="http://www.cali.gov.co/planeacion/publicaciones/informacion_estadistica_pub" TargetMode="External"/><Relationship Id="rId1441" Type="http://schemas.openxmlformats.org/officeDocument/2006/relationships/hyperlink" Target="http://www.cali.gov.co/planeacion/publicaciones/informacion_estadistica_pub" TargetMode="External"/><Relationship Id="rId909" Type="http://schemas.openxmlformats.org/officeDocument/2006/relationships/hyperlink" Target="http://www.cali.gov.co/planeacion/publicaciones/informacion_estadistica_pub" TargetMode="External"/><Relationship Id="rId1301" Type="http://schemas.openxmlformats.org/officeDocument/2006/relationships/hyperlink" Target="http://www.cali.gov.co/planeacion/publicaciones/informacion_estadistica_pub" TargetMode="External"/><Relationship Id="rId1539" Type="http://schemas.openxmlformats.org/officeDocument/2006/relationships/hyperlink" Target="http://www.cali.gov.co/planeacion/publicaciones/informacion_estadistica_pub" TargetMode="External"/><Relationship Id="rId1746" Type="http://schemas.openxmlformats.org/officeDocument/2006/relationships/hyperlink" Target="http://www.cali.gov.co/publicaciones/cali_en_cifras_planeacion_pub" TargetMode="External"/><Relationship Id="rId38" Type="http://schemas.openxmlformats.org/officeDocument/2006/relationships/hyperlink" Target="http://www.cali.gov.co/publicaciones/cali_en_cifras_planeacion_pub" TargetMode="External"/><Relationship Id="rId1606" Type="http://schemas.openxmlformats.org/officeDocument/2006/relationships/hyperlink" Target="http://www.cali.gov.co/planeacion/publicaciones/informacion_estadistica_pub" TargetMode="External"/><Relationship Id="rId1813" Type="http://schemas.openxmlformats.org/officeDocument/2006/relationships/hyperlink" Target="http://www.cali.gov.co/publicaciones/cali_en_cifras_planeacion_pub" TargetMode="External"/><Relationship Id="rId187" Type="http://schemas.openxmlformats.org/officeDocument/2006/relationships/hyperlink" Target="http://planeacion.cali.gov.co/DirPlanDesa/Cali_en_Cifras/Caliencifras2015.pdf" TargetMode="External"/><Relationship Id="rId394" Type="http://schemas.openxmlformats.org/officeDocument/2006/relationships/hyperlink" Target="http://www.cali.gov.co/planeacion/publicaciones/informacion_estadistica_pub" TargetMode="External"/><Relationship Id="rId254" Type="http://schemas.openxmlformats.org/officeDocument/2006/relationships/hyperlink" Target="http://www.cali.gov.co/planeacion/publicaciones/informacion_estadistica_pub" TargetMode="External"/><Relationship Id="rId699" Type="http://schemas.openxmlformats.org/officeDocument/2006/relationships/hyperlink" Target="http://www.cali.gov.co/planeacion/publicaciones/informacion_estadistica_pub" TargetMode="External"/><Relationship Id="rId1091" Type="http://schemas.openxmlformats.org/officeDocument/2006/relationships/hyperlink" Target="http://www.cali.gov.co/planeacion/publicaciones/informacion_estadistica_pub" TargetMode="External"/><Relationship Id="rId114" Type="http://schemas.openxmlformats.org/officeDocument/2006/relationships/hyperlink" Target="http://www.cali.gov.co/publicaciones/cali_en_cifras_planeacion_pub" TargetMode="External"/><Relationship Id="rId461" Type="http://schemas.openxmlformats.org/officeDocument/2006/relationships/hyperlink" Target="http://www.cali.gov.co/planeacion/publicaciones/informacion_estadistica_pub" TargetMode="External"/><Relationship Id="rId559" Type="http://schemas.openxmlformats.org/officeDocument/2006/relationships/hyperlink" Target="http://www.cali.gov.co/planeacion/publicaciones/informacion_estadistica_pub" TargetMode="External"/><Relationship Id="rId766" Type="http://schemas.openxmlformats.org/officeDocument/2006/relationships/hyperlink" Target="http://www.cali.gov.co/planeacion/publicaciones/informacion_estadistica_pub" TargetMode="External"/><Relationship Id="rId1189" Type="http://schemas.openxmlformats.org/officeDocument/2006/relationships/hyperlink" Target="http://www.cali.gov.co/planeacion/publicaciones/informacion_estadistica_pub" TargetMode="External"/><Relationship Id="rId1396" Type="http://schemas.openxmlformats.org/officeDocument/2006/relationships/hyperlink" Target="http://www.cali.gov.co/planeacion/publicaciones/informacion_estadistica_pub" TargetMode="External"/><Relationship Id="rId321" Type="http://schemas.openxmlformats.org/officeDocument/2006/relationships/hyperlink" Target="http://www.cali.gov.co/planeacion/publicaciones/informacion_estadistica_pub" TargetMode="External"/><Relationship Id="rId419" Type="http://schemas.openxmlformats.org/officeDocument/2006/relationships/hyperlink" Target="http://www.cali.gov.co/planeacion/publicaciones/informacion_estadistica_pub" TargetMode="External"/><Relationship Id="rId626" Type="http://schemas.openxmlformats.org/officeDocument/2006/relationships/hyperlink" Target="http://www.cali.gov.co/planeacion/publicaciones/informacion_estadistica_pub" TargetMode="External"/><Relationship Id="rId973" Type="http://schemas.openxmlformats.org/officeDocument/2006/relationships/hyperlink" Target="http://www.cali.gov.co/planeacion/publicaciones/informacion_estadistica_pub" TargetMode="External"/><Relationship Id="rId1049" Type="http://schemas.openxmlformats.org/officeDocument/2006/relationships/hyperlink" Target="http://www.cali.gov.co/planeacion/publicaciones/informacion_estadistica_pub" TargetMode="External"/><Relationship Id="rId1256" Type="http://schemas.openxmlformats.org/officeDocument/2006/relationships/hyperlink" Target="http://www.cali.gov.co/planeacion/publicaciones/informacion_estadistica_pub" TargetMode="External"/><Relationship Id="rId833" Type="http://schemas.openxmlformats.org/officeDocument/2006/relationships/hyperlink" Target="http://www.cali.gov.co/planeacion/publicaciones/informacion_estadistica_pub" TargetMode="External"/><Relationship Id="rId1116" Type="http://schemas.openxmlformats.org/officeDocument/2006/relationships/hyperlink" Target="http://www.cali.gov.co/planeacion/publicaciones/informacion_estadistica_pub" TargetMode="External"/><Relationship Id="rId1463" Type="http://schemas.openxmlformats.org/officeDocument/2006/relationships/hyperlink" Target="http://www.cali.gov.co/planeacion/publicaciones/informacion_estadistica_pub" TargetMode="External"/><Relationship Id="rId1670" Type="http://schemas.openxmlformats.org/officeDocument/2006/relationships/hyperlink" Target="http://www.sispro.gov.co/pages/Observatorios/segbasicos.aspx" TargetMode="External"/><Relationship Id="rId1768" Type="http://schemas.openxmlformats.org/officeDocument/2006/relationships/hyperlink" Target="http://www.cali.gov.co/publicaciones/cali_en_cifras_planeacion_pub" TargetMode="External"/><Relationship Id="rId900" Type="http://schemas.openxmlformats.org/officeDocument/2006/relationships/hyperlink" Target="http://www.cali.gov.co/planeacion/publicaciones/informacion_estadistica_pub" TargetMode="External"/><Relationship Id="rId1323" Type="http://schemas.openxmlformats.org/officeDocument/2006/relationships/hyperlink" Target="http://www.cali.gov.co/planeacion/publicaciones/informacion_estadistica_pub" TargetMode="External"/><Relationship Id="rId1530" Type="http://schemas.openxmlformats.org/officeDocument/2006/relationships/hyperlink" Target="http://www.cali.gov.co/planeacion/publicaciones/informacion_estadistica_pub" TargetMode="External"/><Relationship Id="rId1628" Type="http://schemas.openxmlformats.org/officeDocument/2006/relationships/hyperlink" Target="http://www.cali.gov.co/publicaciones/cali_en_cifras_planeacion_pub" TargetMode="External"/><Relationship Id="rId276" Type="http://schemas.openxmlformats.org/officeDocument/2006/relationships/hyperlink" Target="http://www.cali.gov.co/planeacion/publicaciones/informacion_estadistica_pub" TargetMode="External"/><Relationship Id="rId483" Type="http://schemas.openxmlformats.org/officeDocument/2006/relationships/hyperlink" Target="http://www.cali.gov.co/planeacion/publicaciones/informacion_estadistica_pub" TargetMode="External"/><Relationship Id="rId690" Type="http://schemas.openxmlformats.org/officeDocument/2006/relationships/hyperlink" Target="http://www.cali.gov.co/planeacion/publicaciones/informacion_estadistica_pub" TargetMode="External"/><Relationship Id="rId136" Type="http://schemas.openxmlformats.org/officeDocument/2006/relationships/hyperlink" Target="http://www.cali.gov.co/publicaciones/cali_en_cifras_planeacion_pub" TargetMode="External"/><Relationship Id="rId343" Type="http://schemas.openxmlformats.org/officeDocument/2006/relationships/hyperlink" Target="http://www.cali.gov.co/planeacion/publicaciones/informacion_estadistica_pub" TargetMode="External"/><Relationship Id="rId550" Type="http://schemas.openxmlformats.org/officeDocument/2006/relationships/hyperlink" Target="http://www.cali.gov.co/planeacion/publicaciones/informacion_estadistica_pub" TargetMode="External"/><Relationship Id="rId788" Type="http://schemas.openxmlformats.org/officeDocument/2006/relationships/hyperlink" Target="http://www.cali.gov.co/planeacion/publicaciones/informacion_estadistica_pub" TargetMode="External"/><Relationship Id="rId995" Type="http://schemas.openxmlformats.org/officeDocument/2006/relationships/hyperlink" Target="http://www.cali.gov.co/planeacion/publicaciones/informacion_estadistica_pub" TargetMode="External"/><Relationship Id="rId1180" Type="http://schemas.openxmlformats.org/officeDocument/2006/relationships/hyperlink" Target="http://www.cali.gov.co/planeacion/publicaciones/informacion_estadistica_pub" TargetMode="External"/><Relationship Id="rId203" Type="http://schemas.openxmlformats.org/officeDocument/2006/relationships/hyperlink" Target="http://planeacion.cali.gov.co/DirPlanDesa/Cali_en_Cifras/Caliencifras2015.pdf" TargetMode="External"/><Relationship Id="rId648" Type="http://schemas.openxmlformats.org/officeDocument/2006/relationships/hyperlink" Target="http://www.cali.gov.co/planeacion/publicaciones/informacion_estadistica_pub" TargetMode="External"/><Relationship Id="rId855" Type="http://schemas.openxmlformats.org/officeDocument/2006/relationships/hyperlink" Target="http://www.cali.gov.co/planeacion/publicaciones/informacion_estadistica_pub" TargetMode="External"/><Relationship Id="rId1040" Type="http://schemas.openxmlformats.org/officeDocument/2006/relationships/hyperlink" Target="http://www.cali.gov.co/planeacion/publicaciones/informacion_estadistica_pub" TargetMode="External"/><Relationship Id="rId1278" Type="http://schemas.openxmlformats.org/officeDocument/2006/relationships/hyperlink" Target="http://www.cali.gov.co/planeacion/publicaciones/informacion_estadistica_pub" TargetMode="External"/><Relationship Id="rId1485" Type="http://schemas.openxmlformats.org/officeDocument/2006/relationships/hyperlink" Target="http://www.cali.gov.co/planeacion/publicaciones/informacion_estadistica_pub" TargetMode="External"/><Relationship Id="rId1692" Type="http://schemas.openxmlformats.org/officeDocument/2006/relationships/hyperlink" Target="http://www.cali.gov.co/publicaciones/cali_en_cifras_planeacion_pub" TargetMode="External"/><Relationship Id="rId410" Type="http://schemas.openxmlformats.org/officeDocument/2006/relationships/hyperlink" Target="http://www.cali.gov.co/planeacion/publicaciones/informacion_estadistica_pub" TargetMode="External"/><Relationship Id="rId508" Type="http://schemas.openxmlformats.org/officeDocument/2006/relationships/hyperlink" Target="http://www.cali.gov.co/planeacion/publicaciones/informacion_estadistica_pub" TargetMode="External"/><Relationship Id="rId715" Type="http://schemas.openxmlformats.org/officeDocument/2006/relationships/hyperlink" Target="http://www.cali.gov.co/planeacion/publicaciones/informacion_estadistica_pub" TargetMode="External"/><Relationship Id="rId922" Type="http://schemas.openxmlformats.org/officeDocument/2006/relationships/hyperlink" Target="http://www.cali.gov.co/planeacion/publicaciones/informacion_estadistica_pub" TargetMode="External"/><Relationship Id="rId1138" Type="http://schemas.openxmlformats.org/officeDocument/2006/relationships/hyperlink" Target="http://www.cali.gov.co/planeacion/publicaciones/informacion_estadistica_pub" TargetMode="External"/><Relationship Id="rId1345" Type="http://schemas.openxmlformats.org/officeDocument/2006/relationships/hyperlink" Target="http://www.cali.gov.co/planeacion/publicaciones/informacion_estadistica_pub" TargetMode="External"/><Relationship Id="rId1552" Type="http://schemas.openxmlformats.org/officeDocument/2006/relationships/hyperlink" Target="http://www.cali.gov.co/planeacion/publicaciones/informacion_estadistica_pub" TargetMode="External"/><Relationship Id="rId1205" Type="http://schemas.openxmlformats.org/officeDocument/2006/relationships/hyperlink" Target="http://www.cali.gov.co/planeacion/publicaciones/informacion_estadistica_pub" TargetMode="External"/><Relationship Id="rId51" Type="http://schemas.openxmlformats.org/officeDocument/2006/relationships/hyperlink" Target="https://www.dane.gov.co/index.php/estadisticas-por-tema/salud/calidad-de-vida-ecv" TargetMode="External"/><Relationship Id="rId1412" Type="http://schemas.openxmlformats.org/officeDocument/2006/relationships/hyperlink" Target="http://www.cali.gov.co/planeacion/publicaciones/informacion_estadistica_pub" TargetMode="External"/><Relationship Id="rId1717" Type="http://schemas.openxmlformats.org/officeDocument/2006/relationships/hyperlink" Target="http://www.cali.gov.co/publicaciones/cali_en_cifras_planeacion_pub" TargetMode="External"/><Relationship Id="rId298" Type="http://schemas.openxmlformats.org/officeDocument/2006/relationships/hyperlink" Target="http://www.cali.gov.co/planeacion/publicaciones/informacion_estadistica_pub" TargetMode="External"/><Relationship Id="rId158" Type="http://schemas.openxmlformats.org/officeDocument/2006/relationships/hyperlink" Target="http://www.cali.gov.co/publicaciones/cali_en_cifras_planeacion_pub" TargetMode="External"/><Relationship Id="rId365" Type="http://schemas.openxmlformats.org/officeDocument/2006/relationships/hyperlink" Target="http://www.cali.gov.co/planeacion/publicaciones/informacion_estadistica_pub" TargetMode="External"/><Relationship Id="rId572" Type="http://schemas.openxmlformats.org/officeDocument/2006/relationships/hyperlink" Target="http://www.cali.gov.co/planeacion/publicaciones/informacion_estadistica_pub" TargetMode="External"/><Relationship Id="rId225" Type="http://schemas.openxmlformats.org/officeDocument/2006/relationships/hyperlink" Target="http://www.cali.gov.co/planeacion/publicaciones/informacion_estadistica_pub" TargetMode="External"/><Relationship Id="rId432" Type="http://schemas.openxmlformats.org/officeDocument/2006/relationships/hyperlink" Target="http://www.cali.gov.co/planeacion/publicaciones/informacion_estadistica_pub" TargetMode="External"/><Relationship Id="rId877" Type="http://schemas.openxmlformats.org/officeDocument/2006/relationships/hyperlink" Target="http://www.cali.gov.co/planeacion/publicaciones/informacion_estadistica_pub" TargetMode="External"/><Relationship Id="rId1062" Type="http://schemas.openxmlformats.org/officeDocument/2006/relationships/hyperlink" Target="http://www.cali.gov.co/planeacion/publicaciones/informacion_estadistica_pub" TargetMode="External"/><Relationship Id="rId737" Type="http://schemas.openxmlformats.org/officeDocument/2006/relationships/hyperlink" Target="http://www.cali.gov.co/planeacion/publicaciones/informacion_estadistica_pub" TargetMode="External"/><Relationship Id="rId944" Type="http://schemas.openxmlformats.org/officeDocument/2006/relationships/hyperlink" Target="http://www.cali.gov.co/planeacion/publicaciones/informacion_estadistica_pub" TargetMode="External"/><Relationship Id="rId1367" Type="http://schemas.openxmlformats.org/officeDocument/2006/relationships/hyperlink" Target="http://www.cali.gov.co/planeacion/publicaciones/informacion_estadistica_pub" TargetMode="External"/><Relationship Id="rId1574" Type="http://schemas.openxmlformats.org/officeDocument/2006/relationships/hyperlink" Target="http://www.cali.gov.co/planeacion/publicaciones/informacion_estadistica_pub" TargetMode="External"/><Relationship Id="rId1781" Type="http://schemas.openxmlformats.org/officeDocument/2006/relationships/hyperlink" Target="http://www.cali.gov.co/publicaciones/cali_en_cifras_planeacion_pub" TargetMode="External"/><Relationship Id="rId73" Type="http://schemas.openxmlformats.org/officeDocument/2006/relationships/hyperlink" Target="http://interwp.cepal.org/sisgen/ConsultaIntegrada.asp?idIndicador=391&amp;idioma=e" TargetMode="External"/><Relationship Id="rId804" Type="http://schemas.openxmlformats.org/officeDocument/2006/relationships/hyperlink" Target="http://www.cali.gov.co/planeacion/publicaciones/informacion_estadistica_pub" TargetMode="External"/><Relationship Id="rId1227" Type="http://schemas.openxmlformats.org/officeDocument/2006/relationships/hyperlink" Target="http://www.cali.gov.co/planeacion/publicaciones/informacion_estadistica_pub" TargetMode="External"/><Relationship Id="rId1434" Type="http://schemas.openxmlformats.org/officeDocument/2006/relationships/hyperlink" Target="http://www.cali.gov.co/planeacion/publicaciones/informacion_estadistica_pub" TargetMode="External"/><Relationship Id="rId1641" Type="http://schemas.openxmlformats.org/officeDocument/2006/relationships/hyperlink" Target="http://www.cali.gov.co/publicaciones/cali_en_cifras_planeacion_pub" TargetMode="External"/><Relationship Id="rId1501" Type="http://schemas.openxmlformats.org/officeDocument/2006/relationships/hyperlink" Target="http://www.cali.gov.co/planeacion/publicaciones/informacion_estadistica_pub" TargetMode="External"/><Relationship Id="rId1739" Type="http://schemas.openxmlformats.org/officeDocument/2006/relationships/hyperlink" Target="http://www.cali.gov.co/publicaciones/cali_en_cifras_planeacion_pub" TargetMode="External"/><Relationship Id="rId1806" Type="http://schemas.openxmlformats.org/officeDocument/2006/relationships/hyperlink" Target="http://www.cali.gov.co/publicaciones/cali_en_cifras_planeacion_pub" TargetMode="External"/><Relationship Id="rId387" Type="http://schemas.openxmlformats.org/officeDocument/2006/relationships/hyperlink" Target="http://www.cali.gov.co/planeacion/publicaciones/informacion_estadistica_pub" TargetMode="External"/><Relationship Id="rId594" Type="http://schemas.openxmlformats.org/officeDocument/2006/relationships/hyperlink" Target="http://www.cali.gov.co/planeacion/publicaciones/informacion_estadistica_pub" TargetMode="External"/><Relationship Id="rId247" Type="http://schemas.openxmlformats.org/officeDocument/2006/relationships/hyperlink" Target="http://www.cali.gov.co/planeacion/publicaciones/informacion_estadistica_pub" TargetMode="External"/><Relationship Id="rId899" Type="http://schemas.openxmlformats.org/officeDocument/2006/relationships/hyperlink" Target="http://www.cali.gov.co/planeacion/publicaciones/informacion_estadistica_pub" TargetMode="External"/><Relationship Id="rId1084" Type="http://schemas.openxmlformats.org/officeDocument/2006/relationships/hyperlink" Target="http://www.cali.gov.co/planeacion/publicaciones/informacion_estadistica_pub" TargetMode="External"/><Relationship Id="rId107" Type="http://schemas.openxmlformats.org/officeDocument/2006/relationships/hyperlink" Target="http://www.cali.gov.co/publicaciones/cali_en_cifras_planeacion_pub" TargetMode="External"/><Relationship Id="rId454" Type="http://schemas.openxmlformats.org/officeDocument/2006/relationships/hyperlink" Target="http://www.cali.gov.co/planeacion/publicaciones/informacion_estadistica_pub" TargetMode="External"/><Relationship Id="rId661" Type="http://schemas.openxmlformats.org/officeDocument/2006/relationships/hyperlink" Target="http://www.cali.gov.co/planeacion/publicaciones/informacion_estadistica_pub" TargetMode="External"/><Relationship Id="rId759" Type="http://schemas.openxmlformats.org/officeDocument/2006/relationships/hyperlink" Target="http://www.cali.gov.co/planeacion/publicaciones/informacion_estadistica_pub" TargetMode="External"/><Relationship Id="rId966" Type="http://schemas.openxmlformats.org/officeDocument/2006/relationships/hyperlink" Target="http://www.cali.gov.co/planeacion/publicaciones/informacion_estadistica_pub" TargetMode="External"/><Relationship Id="rId1291" Type="http://schemas.openxmlformats.org/officeDocument/2006/relationships/hyperlink" Target="http://www.cali.gov.co/planeacion/publicaciones/informacion_estadistica_pub" TargetMode="External"/><Relationship Id="rId1389" Type="http://schemas.openxmlformats.org/officeDocument/2006/relationships/hyperlink" Target="http://www.cali.gov.co/planeacion/publicaciones/informacion_estadistica_pub" TargetMode="External"/><Relationship Id="rId1596" Type="http://schemas.openxmlformats.org/officeDocument/2006/relationships/hyperlink" Target="http://www.cali.gov.co/planeacion/publicaciones/informacion_estadistica_pub" TargetMode="External"/><Relationship Id="rId314" Type="http://schemas.openxmlformats.org/officeDocument/2006/relationships/hyperlink" Target="http://www.cali.gov.co/planeacion/publicaciones/informacion_estadistica_pub" TargetMode="External"/><Relationship Id="rId521" Type="http://schemas.openxmlformats.org/officeDocument/2006/relationships/hyperlink" Target="http://www.cali.gov.co/planeacion/publicaciones/informacion_estadistica_pub" TargetMode="External"/><Relationship Id="rId619" Type="http://schemas.openxmlformats.org/officeDocument/2006/relationships/hyperlink" Target="http://www.cali.gov.co/planeacion/publicaciones/informacion_estadistica_pub" TargetMode="External"/><Relationship Id="rId1151" Type="http://schemas.openxmlformats.org/officeDocument/2006/relationships/hyperlink" Target="http://www.cali.gov.co/planeacion/publicaciones/informacion_estadistica_pub" TargetMode="External"/><Relationship Id="rId1249" Type="http://schemas.openxmlformats.org/officeDocument/2006/relationships/hyperlink" Target="http://www.cali.gov.co/planeacion/publicaciones/informacion_estadistica_pub" TargetMode="External"/><Relationship Id="rId95" Type="http://schemas.openxmlformats.org/officeDocument/2006/relationships/hyperlink" Target="http://www.cali.gov.co/publicaciones/cali_en_cifras_planeacion_pub" TargetMode="External"/><Relationship Id="rId826" Type="http://schemas.openxmlformats.org/officeDocument/2006/relationships/hyperlink" Target="http://www.cali.gov.co/planeacion/publicaciones/informacion_estadistica_pub" TargetMode="External"/><Relationship Id="rId1011" Type="http://schemas.openxmlformats.org/officeDocument/2006/relationships/hyperlink" Target="http://www.cali.gov.co/planeacion/publicaciones/informacion_estadistica_pub" TargetMode="External"/><Relationship Id="rId1109" Type="http://schemas.openxmlformats.org/officeDocument/2006/relationships/hyperlink" Target="http://www.cali.gov.co/planeacion/publicaciones/informacion_estadistica_pub" TargetMode="External"/><Relationship Id="rId1456" Type="http://schemas.openxmlformats.org/officeDocument/2006/relationships/hyperlink" Target="http://www.cali.gov.co/planeacion/publicaciones/informacion_estadistica_pub" TargetMode="External"/><Relationship Id="rId1663" Type="http://schemas.openxmlformats.org/officeDocument/2006/relationships/hyperlink" Target="http://www.dane.gov.co/files/investigaciones/condiciones_vida/pobreza/2015/Valle_del_Cauca_Pobreza_2015.pdf" TargetMode="External"/><Relationship Id="rId1316" Type="http://schemas.openxmlformats.org/officeDocument/2006/relationships/hyperlink" Target="http://www.cali.gov.co/planeacion/publicaciones/informacion_estadistica_pub" TargetMode="External"/><Relationship Id="rId1523" Type="http://schemas.openxmlformats.org/officeDocument/2006/relationships/hyperlink" Target="http://www.cali.gov.co/planeacion/publicaciones/informacion_estadistica_pub" TargetMode="External"/><Relationship Id="rId1730" Type="http://schemas.openxmlformats.org/officeDocument/2006/relationships/hyperlink" Target="http://www.cali.gov.co/publicaciones/cali_en_cifras_planeacion_pub" TargetMode="External"/><Relationship Id="rId22" Type="http://schemas.openxmlformats.org/officeDocument/2006/relationships/hyperlink" Target="http://datos.bancomundial.org/indicador/SP.POP.GROW" TargetMode="External"/><Relationship Id="rId1828" Type="http://schemas.openxmlformats.org/officeDocument/2006/relationships/drawing" Target="../drawings/drawing2.xml"/><Relationship Id="rId171" Type="http://schemas.openxmlformats.org/officeDocument/2006/relationships/hyperlink" Target="http://planeacion.cali.gov.co/DirPlanDesa/Cali_en_Cifras/Caliencifras2015.pdf" TargetMode="External"/><Relationship Id="rId269" Type="http://schemas.openxmlformats.org/officeDocument/2006/relationships/hyperlink" Target="http://www.cali.gov.co/planeacion/publicaciones/informacion_estadistica_pub" TargetMode="External"/><Relationship Id="rId476" Type="http://schemas.openxmlformats.org/officeDocument/2006/relationships/hyperlink" Target="http://www.cali.gov.co/planeacion/publicaciones/informacion_estadistica_pub" TargetMode="External"/><Relationship Id="rId683" Type="http://schemas.openxmlformats.org/officeDocument/2006/relationships/hyperlink" Target="http://www.cali.gov.co/planeacion/publicaciones/informacion_estadistica_pub" TargetMode="External"/><Relationship Id="rId890" Type="http://schemas.openxmlformats.org/officeDocument/2006/relationships/hyperlink" Target="http://www.cali.gov.co/planeacion/publicaciones/informacion_estadistica_pub"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C9A5E-C873-4C1D-8E85-0F2284A0D2DE}">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M217"/>
  <sheetViews>
    <sheetView showGridLines="0" tabSelected="1" zoomScaleNormal="100" zoomScaleSheetLayoutView="100" workbookViewId="0">
      <pane ySplit="1" topLeftCell="A19" activePane="bottomLeft" state="frozen"/>
      <selection pane="bottomLeft" activeCell="J23" sqref="J23"/>
    </sheetView>
  </sheetViews>
  <sheetFormatPr baseColWidth="10" defaultColWidth="20.7109375" defaultRowHeight="14.25" x14ac:dyDescent="0.2"/>
  <cols>
    <col min="1" max="2" width="20.7109375" style="37"/>
    <col min="3" max="3" width="23.85546875" style="37" customWidth="1"/>
    <col min="4" max="5" width="20.7109375" style="37"/>
    <col min="6" max="6" width="24.42578125" style="37" customWidth="1"/>
    <col min="7" max="7" width="18" style="37" customWidth="1"/>
    <col min="8" max="8" width="18.85546875" style="37" customWidth="1"/>
    <col min="9" max="9" width="17" style="37" customWidth="1"/>
    <col min="10" max="12" width="20.7109375" style="37"/>
    <col min="13" max="13" width="38.42578125" style="37" customWidth="1"/>
    <col min="14" max="16384" width="20.7109375" style="37"/>
  </cols>
  <sheetData>
    <row r="10" spans="1:9" s="41" customFormat="1" ht="15.75" x14ac:dyDescent="0.2">
      <c r="A10" s="57" t="s">
        <v>725</v>
      </c>
      <c r="B10" s="57"/>
      <c r="C10" s="57"/>
      <c r="D10" s="57"/>
      <c r="E10" s="57"/>
      <c r="F10" s="57"/>
      <c r="G10" s="57"/>
      <c r="H10" s="57"/>
      <c r="I10" s="57"/>
    </row>
    <row r="11" spans="1:9" ht="8.25" customHeight="1" x14ac:dyDescent="0.25">
      <c r="B11" s="51"/>
      <c r="C11" s="38"/>
      <c r="D11" s="38"/>
      <c r="E11" s="38"/>
      <c r="F11" s="38"/>
      <c r="G11" s="38"/>
      <c r="H11" s="38"/>
    </row>
    <row r="12" spans="1:9" s="45" customFormat="1" ht="12.75" x14ac:dyDescent="0.2">
      <c r="A12" s="42" t="s">
        <v>755</v>
      </c>
      <c r="B12" s="50"/>
      <c r="C12" s="43"/>
      <c r="D12" s="43"/>
      <c r="E12" s="44"/>
      <c r="F12" s="44"/>
      <c r="G12" s="44"/>
      <c r="H12" s="44"/>
      <c r="I12" s="48"/>
    </row>
    <row r="13" spans="1:9" s="45" customFormat="1" ht="12.75" x14ac:dyDescent="0.2">
      <c r="A13" s="42" t="s">
        <v>756</v>
      </c>
      <c r="B13" s="44"/>
      <c r="C13" s="43"/>
      <c r="D13" s="43"/>
      <c r="E13" s="44"/>
      <c r="F13" s="44"/>
      <c r="G13" s="44"/>
      <c r="H13" s="44"/>
      <c r="I13" s="48"/>
    </row>
    <row r="14" spans="1:9" s="45" customFormat="1" ht="12.75" x14ac:dyDescent="0.2">
      <c r="A14" s="46" t="s">
        <v>757</v>
      </c>
      <c r="B14" s="44"/>
      <c r="C14" s="47"/>
      <c r="D14" s="47"/>
      <c r="E14" s="47"/>
      <c r="F14" s="47"/>
      <c r="G14" s="47"/>
      <c r="H14" s="47"/>
      <c r="I14" s="48"/>
    </row>
    <row r="15" spans="1:9" s="45" customFormat="1" ht="12.75" x14ac:dyDescent="0.2">
      <c r="A15" s="42" t="s">
        <v>3353</v>
      </c>
      <c r="B15" s="44"/>
      <c r="C15" s="44"/>
      <c r="D15" s="44"/>
      <c r="E15" s="44"/>
      <c r="F15" s="44"/>
      <c r="G15" s="44" t="s">
        <v>540</v>
      </c>
      <c r="H15" s="44" t="s">
        <v>540</v>
      </c>
      <c r="I15" s="48"/>
    </row>
    <row r="16" spans="1:9" s="45" customFormat="1" ht="12.75" x14ac:dyDescent="0.2">
      <c r="A16" s="42" t="s">
        <v>3352</v>
      </c>
      <c r="B16" s="44"/>
      <c r="C16" s="44"/>
      <c r="D16" s="44"/>
      <c r="E16" s="44"/>
      <c r="F16" s="44"/>
      <c r="G16" s="44"/>
      <c r="H16" s="44"/>
      <c r="I16" s="48"/>
    </row>
    <row r="17" spans="1:13" s="45" customFormat="1" ht="12.75" x14ac:dyDescent="0.2">
      <c r="A17" s="42" t="s">
        <v>3351</v>
      </c>
      <c r="B17" s="44"/>
      <c r="C17" s="44"/>
      <c r="D17" s="44"/>
      <c r="E17" s="44"/>
      <c r="F17" s="44"/>
      <c r="G17" s="44"/>
      <c r="H17" s="44"/>
      <c r="I17" s="48"/>
    </row>
    <row r="18" spans="1:13" ht="13.5" customHeight="1" x14ac:dyDescent="0.2">
      <c r="C18" s="39"/>
      <c r="D18" s="39"/>
      <c r="H18" s="39"/>
    </row>
    <row r="19" spans="1:13" ht="15.75" customHeight="1" x14ac:dyDescent="0.2">
      <c r="A19" s="56" t="s">
        <v>726</v>
      </c>
      <c r="B19" s="56"/>
      <c r="C19" s="56"/>
      <c r="D19" s="56"/>
      <c r="E19" s="56"/>
      <c r="F19" s="56"/>
      <c r="G19" s="56"/>
      <c r="H19" s="56"/>
      <c r="I19" s="56"/>
    </row>
    <row r="20" spans="1:13" s="40" customFormat="1" ht="63" customHeight="1" x14ac:dyDescent="0.2">
      <c r="A20" s="49" t="s">
        <v>727</v>
      </c>
      <c r="B20" s="49" t="s">
        <v>728</v>
      </c>
      <c r="C20" s="49" t="s">
        <v>729</v>
      </c>
      <c r="D20" s="49" t="s">
        <v>753</v>
      </c>
      <c r="E20" s="49" t="s">
        <v>723</v>
      </c>
      <c r="F20" s="49" t="s">
        <v>730</v>
      </c>
      <c r="G20" s="49" t="s">
        <v>724</v>
      </c>
      <c r="H20" s="49" t="s">
        <v>731</v>
      </c>
      <c r="I20" s="49" t="s">
        <v>732</v>
      </c>
      <c r="M20" s="37"/>
    </row>
    <row r="21" spans="1:13" ht="51" x14ac:dyDescent="0.2">
      <c r="A21" s="70" t="s">
        <v>758</v>
      </c>
      <c r="B21" s="70" t="s">
        <v>759</v>
      </c>
      <c r="C21" s="71" t="s">
        <v>760</v>
      </c>
      <c r="D21" s="70" t="s">
        <v>2613</v>
      </c>
      <c r="E21" s="70" t="s">
        <v>791</v>
      </c>
      <c r="F21" s="70" t="s">
        <v>754</v>
      </c>
      <c r="G21" s="83" t="s">
        <v>2008</v>
      </c>
      <c r="H21" s="77" t="s">
        <v>741</v>
      </c>
      <c r="I21" s="78" t="s">
        <v>752</v>
      </c>
    </row>
    <row r="22" spans="1:13" ht="51" x14ac:dyDescent="0.2">
      <c r="A22" s="70" t="s">
        <v>758</v>
      </c>
      <c r="B22" s="70" t="s">
        <v>759</v>
      </c>
      <c r="C22" s="71" t="s">
        <v>761</v>
      </c>
      <c r="D22" s="70" t="s">
        <v>2614</v>
      </c>
      <c r="E22" s="70" t="s">
        <v>792</v>
      </c>
      <c r="F22" s="70" t="s">
        <v>754</v>
      </c>
      <c r="G22" s="83" t="s">
        <v>2612</v>
      </c>
      <c r="H22" s="77" t="s">
        <v>741</v>
      </c>
      <c r="I22" s="78" t="s">
        <v>747</v>
      </c>
    </row>
    <row r="23" spans="1:13" ht="63.75" x14ac:dyDescent="0.2">
      <c r="A23" s="70" t="s">
        <v>758</v>
      </c>
      <c r="B23" s="70" t="s">
        <v>759</v>
      </c>
      <c r="C23" s="71" t="s">
        <v>762</v>
      </c>
      <c r="D23" s="72" t="s">
        <v>2615</v>
      </c>
      <c r="E23" s="73" t="s">
        <v>793</v>
      </c>
      <c r="F23" s="70" t="s">
        <v>754</v>
      </c>
      <c r="G23" s="84" t="s">
        <v>2697</v>
      </c>
      <c r="H23" s="77" t="s">
        <v>741</v>
      </c>
      <c r="I23" s="78" t="s">
        <v>752</v>
      </c>
    </row>
    <row r="24" spans="1:13" ht="25.5" x14ac:dyDescent="0.2">
      <c r="A24" s="70" t="s">
        <v>758</v>
      </c>
      <c r="B24" s="70" t="s">
        <v>759</v>
      </c>
      <c r="C24" s="71" t="s">
        <v>763</v>
      </c>
      <c r="D24" s="74" t="s">
        <v>2616</v>
      </c>
      <c r="E24" s="71" t="s">
        <v>794</v>
      </c>
      <c r="F24" s="70" t="s">
        <v>736</v>
      </c>
      <c r="G24" s="79" t="s">
        <v>2698</v>
      </c>
      <c r="H24" s="77" t="s">
        <v>745</v>
      </c>
      <c r="I24" s="78" t="s">
        <v>746</v>
      </c>
    </row>
    <row r="25" spans="1:13" ht="25.5" x14ac:dyDescent="0.2">
      <c r="A25" s="70" t="s">
        <v>758</v>
      </c>
      <c r="B25" s="70" t="s">
        <v>759</v>
      </c>
      <c r="C25" s="71" t="s">
        <v>764</v>
      </c>
      <c r="D25" s="74" t="s">
        <v>2617</v>
      </c>
      <c r="E25" s="71" t="s">
        <v>795</v>
      </c>
      <c r="F25" s="70" t="s">
        <v>754</v>
      </c>
      <c r="G25" s="80" t="s">
        <v>2699</v>
      </c>
      <c r="H25" s="77" t="s">
        <v>741</v>
      </c>
      <c r="I25" s="78" t="s">
        <v>750</v>
      </c>
    </row>
    <row r="26" spans="1:13" ht="25.5" x14ac:dyDescent="0.2">
      <c r="A26" s="70" t="s">
        <v>758</v>
      </c>
      <c r="B26" s="70" t="s">
        <v>759</v>
      </c>
      <c r="C26" s="71" t="s">
        <v>765</v>
      </c>
      <c r="D26" s="74" t="s">
        <v>2618</v>
      </c>
      <c r="E26" s="71" t="s">
        <v>796</v>
      </c>
      <c r="F26" s="70" t="s">
        <v>736</v>
      </c>
      <c r="G26" s="80" t="s">
        <v>2698</v>
      </c>
      <c r="H26" s="77" t="s">
        <v>745</v>
      </c>
      <c r="I26" s="78" t="s">
        <v>746</v>
      </c>
    </row>
    <row r="27" spans="1:13" x14ac:dyDescent="0.2">
      <c r="A27" s="70" t="s">
        <v>758</v>
      </c>
      <c r="B27" s="70" t="s">
        <v>759</v>
      </c>
      <c r="C27" s="71" t="s">
        <v>766</v>
      </c>
      <c r="D27" s="74" t="s">
        <v>797</v>
      </c>
      <c r="E27" s="71" t="s">
        <v>797</v>
      </c>
      <c r="F27" s="70" t="s">
        <v>733</v>
      </c>
      <c r="G27" s="80" t="s">
        <v>2700</v>
      </c>
      <c r="H27" s="77" t="s">
        <v>744</v>
      </c>
      <c r="I27" s="78" t="s">
        <v>750</v>
      </c>
    </row>
    <row r="28" spans="1:13" ht="38.25" x14ac:dyDescent="0.2">
      <c r="A28" s="70" t="s">
        <v>758</v>
      </c>
      <c r="B28" s="70" t="s">
        <v>759</v>
      </c>
      <c r="C28" s="71" t="s">
        <v>767</v>
      </c>
      <c r="D28" s="74" t="s">
        <v>2619</v>
      </c>
      <c r="E28" s="71" t="s">
        <v>798</v>
      </c>
      <c r="F28" s="70" t="s">
        <v>754</v>
      </c>
      <c r="G28" s="83" t="s">
        <v>3203</v>
      </c>
      <c r="H28" s="77" t="s">
        <v>741</v>
      </c>
      <c r="I28" s="78" t="s">
        <v>747</v>
      </c>
    </row>
    <row r="29" spans="1:13" ht="38.25" x14ac:dyDescent="0.2">
      <c r="A29" s="70" t="s">
        <v>758</v>
      </c>
      <c r="B29" s="70" t="s">
        <v>759</v>
      </c>
      <c r="C29" s="71" t="s">
        <v>768</v>
      </c>
      <c r="D29" s="74" t="s">
        <v>2620</v>
      </c>
      <c r="E29" s="71" t="s">
        <v>799</v>
      </c>
      <c r="F29" s="70" t="s">
        <v>754</v>
      </c>
      <c r="G29" s="80" t="s">
        <v>3269</v>
      </c>
      <c r="H29" s="77" t="s">
        <v>741</v>
      </c>
      <c r="I29" s="78" t="s">
        <v>747</v>
      </c>
    </row>
    <row r="30" spans="1:13" ht="114.75" x14ac:dyDescent="0.2">
      <c r="A30" s="70" t="s">
        <v>758</v>
      </c>
      <c r="B30" s="70" t="s">
        <v>759</v>
      </c>
      <c r="C30" s="71" t="s">
        <v>769</v>
      </c>
      <c r="D30" s="74" t="s">
        <v>2621</v>
      </c>
      <c r="E30" s="71" t="s">
        <v>800</v>
      </c>
      <c r="F30" s="70" t="s">
        <v>754</v>
      </c>
      <c r="G30" s="83" t="s">
        <v>3204</v>
      </c>
      <c r="H30" s="77" t="s">
        <v>741</v>
      </c>
      <c r="I30" s="78" t="s">
        <v>747</v>
      </c>
    </row>
    <row r="31" spans="1:13" ht="25.5" x14ac:dyDescent="0.2">
      <c r="A31" s="70" t="s">
        <v>758</v>
      </c>
      <c r="B31" s="70" t="s">
        <v>759</v>
      </c>
      <c r="C31" s="71" t="s">
        <v>770</v>
      </c>
      <c r="D31" s="74" t="s">
        <v>2622</v>
      </c>
      <c r="E31" s="71" t="s">
        <v>801</v>
      </c>
      <c r="F31" s="70" t="s">
        <v>754</v>
      </c>
      <c r="G31" s="80" t="s">
        <v>3205</v>
      </c>
      <c r="H31" s="77" t="s">
        <v>741</v>
      </c>
      <c r="I31" s="78" t="s">
        <v>747</v>
      </c>
    </row>
    <row r="32" spans="1:13" ht="127.5" x14ac:dyDescent="0.2">
      <c r="A32" s="70" t="s">
        <v>758</v>
      </c>
      <c r="B32" s="70" t="s">
        <v>759</v>
      </c>
      <c r="C32" s="71" t="s">
        <v>771</v>
      </c>
      <c r="D32" s="74" t="s">
        <v>2623</v>
      </c>
      <c r="E32" s="71" t="s">
        <v>802</v>
      </c>
      <c r="F32" s="70" t="s">
        <v>754</v>
      </c>
      <c r="G32" s="80" t="s">
        <v>3206</v>
      </c>
      <c r="H32" s="77" t="s">
        <v>741</v>
      </c>
      <c r="I32" s="78" t="s">
        <v>747</v>
      </c>
    </row>
    <row r="33" spans="1:9" ht="38.25" x14ac:dyDescent="0.2">
      <c r="A33" s="70" t="s">
        <v>758</v>
      </c>
      <c r="B33" s="70" t="s">
        <v>759</v>
      </c>
      <c r="C33" s="71" t="s">
        <v>772</v>
      </c>
      <c r="D33" s="74" t="s">
        <v>2624</v>
      </c>
      <c r="E33" s="71" t="s">
        <v>803</v>
      </c>
      <c r="F33" s="70" t="s">
        <v>754</v>
      </c>
      <c r="G33" s="80" t="s">
        <v>3205</v>
      </c>
      <c r="H33" s="77" t="s">
        <v>741</v>
      </c>
      <c r="I33" s="78" t="s">
        <v>747</v>
      </c>
    </row>
    <row r="34" spans="1:9" ht="38.25" x14ac:dyDescent="0.2">
      <c r="A34" s="70" t="s">
        <v>758</v>
      </c>
      <c r="B34" s="70" t="s">
        <v>759</v>
      </c>
      <c r="C34" s="71" t="s">
        <v>773</v>
      </c>
      <c r="D34" s="74" t="s">
        <v>2625</v>
      </c>
      <c r="E34" s="71" t="s">
        <v>804</v>
      </c>
      <c r="F34" s="70" t="s">
        <v>733</v>
      </c>
      <c r="G34" s="80" t="s">
        <v>3205</v>
      </c>
      <c r="H34" s="77" t="s">
        <v>741</v>
      </c>
      <c r="I34" s="78" t="s">
        <v>747</v>
      </c>
    </row>
    <row r="35" spans="1:9" ht="38.25" x14ac:dyDescent="0.2">
      <c r="A35" s="70" t="s">
        <v>758</v>
      </c>
      <c r="B35" s="70" t="s">
        <v>759</v>
      </c>
      <c r="C35" s="71" t="s">
        <v>774</v>
      </c>
      <c r="D35" s="74" t="s">
        <v>2626</v>
      </c>
      <c r="E35" s="71" t="s">
        <v>820</v>
      </c>
      <c r="F35" s="70" t="s">
        <v>734</v>
      </c>
      <c r="G35" s="80" t="s">
        <v>3207</v>
      </c>
      <c r="H35" s="77" t="s">
        <v>742</v>
      </c>
      <c r="I35" s="78" t="s">
        <v>747</v>
      </c>
    </row>
    <row r="36" spans="1:9" ht="38.25" x14ac:dyDescent="0.2">
      <c r="A36" s="70" t="s">
        <v>758</v>
      </c>
      <c r="B36" s="70" t="s">
        <v>759</v>
      </c>
      <c r="C36" s="71" t="s">
        <v>775</v>
      </c>
      <c r="D36" s="74" t="s">
        <v>2627</v>
      </c>
      <c r="E36" s="71" t="s">
        <v>821</v>
      </c>
      <c r="F36" s="70" t="s">
        <v>734</v>
      </c>
      <c r="G36" s="80" t="s">
        <v>3208</v>
      </c>
      <c r="H36" s="77" t="s">
        <v>744</v>
      </c>
      <c r="I36" s="78" t="s">
        <v>747</v>
      </c>
    </row>
    <row r="37" spans="1:9" ht="178.5" x14ac:dyDescent="0.2">
      <c r="A37" s="70" t="s">
        <v>758</v>
      </c>
      <c r="B37" s="70" t="s">
        <v>759</v>
      </c>
      <c r="C37" s="71" t="s">
        <v>776</v>
      </c>
      <c r="D37" s="74" t="s">
        <v>2628</v>
      </c>
      <c r="E37" s="71" t="s">
        <v>805</v>
      </c>
      <c r="F37" s="70" t="s">
        <v>754</v>
      </c>
      <c r="G37" s="80" t="s">
        <v>3209</v>
      </c>
      <c r="H37" s="77" t="s">
        <v>741</v>
      </c>
      <c r="I37" s="78" t="s">
        <v>750</v>
      </c>
    </row>
    <row r="38" spans="1:9" ht="63.75" x14ac:dyDescent="0.2">
      <c r="A38" s="70" t="s">
        <v>758</v>
      </c>
      <c r="B38" s="70" t="s">
        <v>759</v>
      </c>
      <c r="C38" s="71" t="s">
        <v>777</v>
      </c>
      <c r="D38" s="74" t="s">
        <v>2629</v>
      </c>
      <c r="E38" s="71" t="s">
        <v>806</v>
      </c>
      <c r="F38" s="70" t="s">
        <v>754</v>
      </c>
      <c r="G38" s="80" t="s">
        <v>3210</v>
      </c>
      <c r="H38" s="77" t="s">
        <v>741</v>
      </c>
      <c r="I38" s="78" t="s">
        <v>750</v>
      </c>
    </row>
    <row r="39" spans="1:9" ht="127.5" x14ac:dyDescent="0.2">
      <c r="A39" s="70" t="s">
        <v>758</v>
      </c>
      <c r="B39" s="70" t="s">
        <v>759</v>
      </c>
      <c r="C39" s="71" t="s">
        <v>778</v>
      </c>
      <c r="D39" s="74" t="s">
        <v>2630</v>
      </c>
      <c r="E39" s="71" t="s">
        <v>807</v>
      </c>
      <c r="F39" s="70" t="s">
        <v>754</v>
      </c>
      <c r="G39" s="80" t="s">
        <v>3211</v>
      </c>
      <c r="H39" s="77" t="s">
        <v>741</v>
      </c>
      <c r="I39" s="78" t="s">
        <v>750</v>
      </c>
    </row>
    <row r="40" spans="1:9" ht="76.5" x14ac:dyDescent="0.2">
      <c r="A40" s="75" t="s">
        <v>758</v>
      </c>
      <c r="B40" s="75" t="s">
        <v>759</v>
      </c>
      <c r="C40" s="71" t="s">
        <v>779</v>
      </c>
      <c r="D40" s="71" t="s">
        <v>2631</v>
      </c>
      <c r="E40" s="76" t="s">
        <v>808</v>
      </c>
      <c r="F40" s="75" t="s">
        <v>754</v>
      </c>
      <c r="G40" s="81" t="s">
        <v>3212</v>
      </c>
      <c r="H40" s="82" t="s">
        <v>741</v>
      </c>
      <c r="I40" s="78" t="s">
        <v>750</v>
      </c>
    </row>
    <row r="41" spans="1:9" ht="102" x14ac:dyDescent="0.2">
      <c r="A41" s="70" t="s">
        <v>758</v>
      </c>
      <c r="B41" s="70" t="s">
        <v>759</v>
      </c>
      <c r="C41" s="71" t="s">
        <v>780</v>
      </c>
      <c r="D41" s="71" t="s">
        <v>2632</v>
      </c>
      <c r="E41" s="71" t="s">
        <v>809</v>
      </c>
      <c r="F41" s="75" t="s">
        <v>754</v>
      </c>
      <c r="G41" s="80" t="s">
        <v>3213</v>
      </c>
      <c r="H41" s="82" t="s">
        <v>741</v>
      </c>
      <c r="I41" s="78" t="s">
        <v>750</v>
      </c>
    </row>
    <row r="42" spans="1:9" ht="51" x14ac:dyDescent="0.2">
      <c r="A42" s="70" t="s">
        <v>758</v>
      </c>
      <c r="B42" s="70" t="s">
        <v>759</v>
      </c>
      <c r="C42" s="71" t="s">
        <v>781</v>
      </c>
      <c r="D42" s="71" t="s">
        <v>2633</v>
      </c>
      <c r="E42" s="71" t="s">
        <v>810</v>
      </c>
      <c r="F42" s="75" t="s">
        <v>754</v>
      </c>
      <c r="G42" s="80" t="s">
        <v>3205</v>
      </c>
      <c r="H42" s="82" t="s">
        <v>741</v>
      </c>
      <c r="I42" s="78" t="s">
        <v>752</v>
      </c>
    </row>
    <row r="43" spans="1:9" ht="63.75" x14ac:dyDescent="0.2">
      <c r="A43" s="70" t="s">
        <v>758</v>
      </c>
      <c r="B43" s="70" t="s">
        <v>759</v>
      </c>
      <c r="C43" s="71" t="s">
        <v>782</v>
      </c>
      <c r="D43" s="71" t="s">
        <v>2634</v>
      </c>
      <c r="E43" s="71" t="s">
        <v>811</v>
      </c>
      <c r="F43" s="75" t="s">
        <v>739</v>
      </c>
      <c r="G43" s="80" t="s">
        <v>3214</v>
      </c>
      <c r="H43" s="82" t="s">
        <v>741</v>
      </c>
      <c r="I43" s="78" t="s">
        <v>752</v>
      </c>
    </row>
    <row r="44" spans="1:9" ht="51" x14ac:dyDescent="0.2">
      <c r="A44" s="70" t="s">
        <v>758</v>
      </c>
      <c r="B44" s="70" t="s">
        <v>759</v>
      </c>
      <c r="C44" s="71" t="s">
        <v>783</v>
      </c>
      <c r="D44" s="71" t="s">
        <v>783</v>
      </c>
      <c r="E44" s="71" t="s">
        <v>812</v>
      </c>
      <c r="F44" s="75" t="s">
        <v>754</v>
      </c>
      <c r="G44" s="80" t="s">
        <v>3205</v>
      </c>
      <c r="H44" s="82" t="s">
        <v>741</v>
      </c>
      <c r="I44" s="78" t="s">
        <v>752</v>
      </c>
    </row>
    <row r="45" spans="1:9" ht="38.25" x14ac:dyDescent="0.2">
      <c r="A45" s="70" t="s">
        <v>758</v>
      </c>
      <c r="B45" s="70" t="s">
        <v>759</v>
      </c>
      <c r="C45" s="71" t="s">
        <v>784</v>
      </c>
      <c r="D45" s="71" t="s">
        <v>2635</v>
      </c>
      <c r="E45" s="71" t="s">
        <v>813</v>
      </c>
      <c r="F45" s="75" t="s">
        <v>754</v>
      </c>
      <c r="G45" s="80" t="s">
        <v>3205</v>
      </c>
      <c r="H45" s="82" t="s">
        <v>741</v>
      </c>
      <c r="I45" s="78" t="s">
        <v>752</v>
      </c>
    </row>
    <row r="46" spans="1:9" ht="25.5" x14ac:dyDescent="0.2">
      <c r="A46" s="70" t="s">
        <v>758</v>
      </c>
      <c r="B46" s="70" t="s">
        <v>759</v>
      </c>
      <c r="C46" s="71" t="s">
        <v>785</v>
      </c>
      <c r="D46" s="71" t="s">
        <v>2636</v>
      </c>
      <c r="E46" s="71" t="s">
        <v>814</v>
      </c>
      <c r="F46" s="75" t="s">
        <v>739</v>
      </c>
      <c r="G46" s="80" t="s">
        <v>3214</v>
      </c>
      <c r="H46" s="82" t="s">
        <v>741</v>
      </c>
      <c r="I46" s="78" t="s">
        <v>752</v>
      </c>
    </row>
    <row r="47" spans="1:9" ht="38.25" x14ac:dyDescent="0.2">
      <c r="A47" s="70" t="s">
        <v>758</v>
      </c>
      <c r="B47" s="70" t="s">
        <v>759</v>
      </c>
      <c r="C47" s="71" t="s">
        <v>786</v>
      </c>
      <c r="D47" s="71" t="s">
        <v>2637</v>
      </c>
      <c r="E47" s="71" t="s">
        <v>815</v>
      </c>
      <c r="F47" s="75" t="s">
        <v>754</v>
      </c>
      <c r="G47" s="80" t="s">
        <v>3205</v>
      </c>
      <c r="H47" s="82" t="s">
        <v>741</v>
      </c>
      <c r="I47" s="78" t="s">
        <v>752</v>
      </c>
    </row>
    <row r="48" spans="1:9" ht="51" x14ac:dyDescent="0.2">
      <c r="A48" s="70" t="s">
        <v>758</v>
      </c>
      <c r="B48" s="70" t="s">
        <v>759</v>
      </c>
      <c r="C48" s="71" t="s">
        <v>787</v>
      </c>
      <c r="D48" s="71" t="s">
        <v>2638</v>
      </c>
      <c r="E48" s="71" t="s">
        <v>816</v>
      </c>
      <c r="F48" s="75" t="s">
        <v>739</v>
      </c>
      <c r="G48" s="80" t="s">
        <v>3214</v>
      </c>
      <c r="H48" s="82" t="s">
        <v>741</v>
      </c>
      <c r="I48" s="78" t="s">
        <v>752</v>
      </c>
    </row>
    <row r="49" spans="1:9" ht="89.25" x14ac:dyDescent="0.2">
      <c r="A49" s="70" t="s">
        <v>758</v>
      </c>
      <c r="B49" s="70" t="s">
        <v>759</v>
      </c>
      <c r="C49" s="71" t="s">
        <v>788</v>
      </c>
      <c r="D49" s="71" t="s">
        <v>2639</v>
      </c>
      <c r="E49" s="71" t="s">
        <v>817</v>
      </c>
      <c r="F49" s="75" t="s">
        <v>754</v>
      </c>
      <c r="G49" s="80" t="s">
        <v>3215</v>
      </c>
      <c r="H49" s="82" t="s">
        <v>741</v>
      </c>
      <c r="I49" s="78" t="s">
        <v>752</v>
      </c>
    </row>
    <row r="50" spans="1:9" ht="25.5" x14ac:dyDescent="0.2">
      <c r="A50" s="70" t="s">
        <v>758</v>
      </c>
      <c r="B50" s="70" t="s">
        <v>759</v>
      </c>
      <c r="C50" s="71" t="s">
        <v>789</v>
      </c>
      <c r="D50" s="71" t="s">
        <v>2640</v>
      </c>
      <c r="E50" s="71" t="s">
        <v>818</v>
      </c>
      <c r="F50" s="75" t="s">
        <v>754</v>
      </c>
      <c r="G50" s="83" t="s">
        <v>3267</v>
      </c>
      <c r="H50" s="82" t="s">
        <v>741</v>
      </c>
      <c r="I50" s="78" t="s">
        <v>752</v>
      </c>
    </row>
    <row r="51" spans="1:9" ht="102" x14ac:dyDescent="0.2">
      <c r="A51" s="70" t="s">
        <v>758</v>
      </c>
      <c r="B51" s="70" t="s">
        <v>759</v>
      </c>
      <c r="C51" s="71" t="s">
        <v>790</v>
      </c>
      <c r="D51" s="71" t="s">
        <v>2641</v>
      </c>
      <c r="E51" s="71" t="s">
        <v>819</v>
      </c>
      <c r="F51" s="70" t="s">
        <v>754</v>
      </c>
      <c r="G51" s="80" t="s">
        <v>3268</v>
      </c>
      <c r="H51" s="77" t="s">
        <v>741</v>
      </c>
      <c r="I51" s="78" t="s">
        <v>752</v>
      </c>
    </row>
    <row r="52" spans="1:9" ht="38.25" x14ac:dyDescent="0.2">
      <c r="A52" s="70" t="s">
        <v>758</v>
      </c>
      <c r="B52" s="79" t="s">
        <v>3295</v>
      </c>
      <c r="C52" s="80" t="s">
        <v>3270</v>
      </c>
      <c r="D52" s="80" t="s">
        <v>3296</v>
      </c>
      <c r="E52" s="80" t="s">
        <v>3322</v>
      </c>
      <c r="F52" s="70" t="s">
        <v>739</v>
      </c>
      <c r="G52" s="79" t="s">
        <v>3214</v>
      </c>
      <c r="H52" s="77" t="s">
        <v>741</v>
      </c>
      <c r="I52" s="78" t="s">
        <v>752</v>
      </c>
    </row>
    <row r="53" spans="1:9" ht="38.25" x14ac:dyDescent="0.2">
      <c r="A53" s="70" t="s">
        <v>758</v>
      </c>
      <c r="B53" s="79" t="s">
        <v>3295</v>
      </c>
      <c r="C53" s="85" t="s">
        <v>3271</v>
      </c>
      <c r="D53" s="85" t="s">
        <v>3297</v>
      </c>
      <c r="E53" s="80" t="s">
        <v>3323</v>
      </c>
      <c r="F53" s="70" t="s">
        <v>754</v>
      </c>
      <c r="G53" s="80" t="s">
        <v>2698</v>
      </c>
      <c r="H53" s="77" t="s">
        <v>741</v>
      </c>
      <c r="I53" s="78" t="s">
        <v>746</v>
      </c>
    </row>
    <row r="54" spans="1:9" ht="38.25" x14ac:dyDescent="0.2">
      <c r="A54" s="70" t="s">
        <v>758</v>
      </c>
      <c r="B54" s="79" t="s">
        <v>3295</v>
      </c>
      <c r="C54" s="85" t="s">
        <v>3272</v>
      </c>
      <c r="D54" s="85" t="s">
        <v>3298</v>
      </c>
      <c r="E54" s="80" t="s">
        <v>3324</v>
      </c>
      <c r="F54" s="70" t="s">
        <v>754</v>
      </c>
      <c r="G54" s="80" t="s">
        <v>2698</v>
      </c>
      <c r="H54" s="77" t="s">
        <v>741</v>
      </c>
      <c r="I54" s="78" t="s">
        <v>746</v>
      </c>
    </row>
    <row r="55" spans="1:9" ht="318.75" x14ac:dyDescent="0.2">
      <c r="A55" s="70" t="s">
        <v>758</v>
      </c>
      <c r="B55" s="79" t="s">
        <v>3295</v>
      </c>
      <c r="C55" s="80" t="s">
        <v>3273</v>
      </c>
      <c r="D55" s="80" t="s">
        <v>3273</v>
      </c>
      <c r="E55" s="80" t="s">
        <v>3325</v>
      </c>
      <c r="F55" s="70" t="s">
        <v>754</v>
      </c>
      <c r="G55" s="80" t="s">
        <v>3321</v>
      </c>
      <c r="H55" s="77" t="s">
        <v>741</v>
      </c>
      <c r="I55" s="78" t="s">
        <v>752</v>
      </c>
    </row>
    <row r="56" spans="1:9" ht="38.25" x14ac:dyDescent="0.2">
      <c r="A56" s="70" t="s">
        <v>758</v>
      </c>
      <c r="B56" s="79" t="s">
        <v>3295</v>
      </c>
      <c r="C56" s="80" t="s">
        <v>3274</v>
      </c>
      <c r="D56" s="80" t="s">
        <v>3299</v>
      </c>
      <c r="E56" s="80" t="s">
        <v>3326</v>
      </c>
      <c r="F56" s="70" t="s">
        <v>754</v>
      </c>
      <c r="G56" s="80" t="s">
        <v>3205</v>
      </c>
      <c r="H56" s="77" t="s">
        <v>741</v>
      </c>
      <c r="I56" s="78" t="s">
        <v>752</v>
      </c>
    </row>
    <row r="57" spans="1:9" ht="51" x14ac:dyDescent="0.2">
      <c r="A57" s="70" t="s">
        <v>758</v>
      </c>
      <c r="B57" s="79" t="s">
        <v>3295</v>
      </c>
      <c r="C57" s="85" t="s">
        <v>3275</v>
      </c>
      <c r="D57" s="85" t="s">
        <v>3300</v>
      </c>
      <c r="E57" s="80" t="s">
        <v>3327</v>
      </c>
      <c r="F57" s="70" t="s">
        <v>754</v>
      </c>
      <c r="G57" s="80" t="s">
        <v>3205</v>
      </c>
      <c r="H57" s="77" t="s">
        <v>741</v>
      </c>
      <c r="I57" s="78" t="s">
        <v>747</v>
      </c>
    </row>
    <row r="58" spans="1:9" ht="38.25" x14ac:dyDescent="0.2">
      <c r="A58" s="70" t="s">
        <v>758</v>
      </c>
      <c r="B58" s="79" t="s">
        <v>3295</v>
      </c>
      <c r="C58" s="85" t="s">
        <v>3276</v>
      </c>
      <c r="D58" s="85" t="s">
        <v>3301</v>
      </c>
      <c r="E58" s="80" t="s">
        <v>3328</v>
      </c>
      <c r="F58" s="70" t="s">
        <v>754</v>
      </c>
      <c r="G58" s="80" t="s">
        <v>3208</v>
      </c>
      <c r="H58" s="77" t="s">
        <v>741</v>
      </c>
      <c r="I58" s="78" t="s">
        <v>747</v>
      </c>
    </row>
    <row r="59" spans="1:9" ht="38.25" x14ac:dyDescent="0.2">
      <c r="A59" s="70" t="s">
        <v>758</v>
      </c>
      <c r="B59" s="79" t="s">
        <v>3295</v>
      </c>
      <c r="C59" s="80" t="s">
        <v>3277</v>
      </c>
      <c r="D59" s="80" t="s">
        <v>3302</v>
      </c>
      <c r="E59" s="80" t="s">
        <v>3329</v>
      </c>
      <c r="F59" s="70" t="s">
        <v>754</v>
      </c>
      <c r="G59" s="80" t="s">
        <v>3320</v>
      </c>
      <c r="H59" s="77" t="s">
        <v>741</v>
      </c>
      <c r="I59" s="78" t="s">
        <v>752</v>
      </c>
    </row>
    <row r="60" spans="1:9" ht="38.25" x14ac:dyDescent="0.2">
      <c r="A60" s="70" t="s">
        <v>758</v>
      </c>
      <c r="B60" s="79" t="s">
        <v>3295</v>
      </c>
      <c r="C60" s="80" t="s">
        <v>3278</v>
      </c>
      <c r="D60" s="80" t="s">
        <v>3303</v>
      </c>
      <c r="E60" s="80" t="s">
        <v>3330</v>
      </c>
      <c r="F60" s="70" t="s">
        <v>739</v>
      </c>
      <c r="G60" s="79" t="s">
        <v>3214</v>
      </c>
      <c r="H60" s="77" t="s">
        <v>741</v>
      </c>
      <c r="I60" s="78" t="s">
        <v>752</v>
      </c>
    </row>
    <row r="61" spans="1:9" ht="38.25" x14ac:dyDescent="0.2">
      <c r="A61" s="70" t="s">
        <v>758</v>
      </c>
      <c r="B61" s="79" t="s">
        <v>3295</v>
      </c>
      <c r="C61" s="80" t="s">
        <v>3279</v>
      </c>
      <c r="D61" s="80" t="s">
        <v>3279</v>
      </c>
      <c r="E61" s="80" t="s">
        <v>3331</v>
      </c>
      <c r="F61" s="70" t="s">
        <v>754</v>
      </c>
      <c r="G61" s="80" t="s">
        <v>3319</v>
      </c>
      <c r="H61" s="77" t="s">
        <v>741</v>
      </c>
      <c r="I61" s="78" t="s">
        <v>750</v>
      </c>
    </row>
    <row r="62" spans="1:9" ht="38.25" x14ac:dyDescent="0.2">
      <c r="A62" s="70" t="s">
        <v>758</v>
      </c>
      <c r="B62" s="79" t="s">
        <v>3295</v>
      </c>
      <c r="C62" s="85" t="s">
        <v>3280</v>
      </c>
      <c r="D62" s="85" t="s">
        <v>3304</v>
      </c>
      <c r="E62" s="80" t="s">
        <v>3332</v>
      </c>
      <c r="F62" s="70" t="s">
        <v>736</v>
      </c>
      <c r="G62" s="80" t="s">
        <v>2698</v>
      </c>
      <c r="H62" s="77" t="s">
        <v>741</v>
      </c>
      <c r="I62" s="78" t="s">
        <v>746</v>
      </c>
    </row>
    <row r="63" spans="1:9" ht="38.25" x14ac:dyDescent="0.2">
      <c r="A63" s="70" t="s">
        <v>758</v>
      </c>
      <c r="B63" s="79" t="s">
        <v>3295</v>
      </c>
      <c r="C63" s="80" t="s">
        <v>3281</v>
      </c>
      <c r="D63" s="80" t="s">
        <v>3281</v>
      </c>
      <c r="E63" s="80" t="s">
        <v>3333</v>
      </c>
      <c r="F63" s="70" t="s">
        <v>734</v>
      </c>
      <c r="G63" s="80" t="s">
        <v>3318</v>
      </c>
      <c r="H63" s="77" t="s">
        <v>744</v>
      </c>
      <c r="I63" s="78" t="s">
        <v>750</v>
      </c>
    </row>
    <row r="64" spans="1:9" ht="38.25" x14ac:dyDescent="0.2">
      <c r="A64" s="70" t="s">
        <v>758</v>
      </c>
      <c r="B64" s="79" t="s">
        <v>3295</v>
      </c>
      <c r="C64" s="85" t="s">
        <v>3282</v>
      </c>
      <c r="D64" s="85" t="s">
        <v>3305</v>
      </c>
      <c r="E64" s="80" t="s">
        <v>3334</v>
      </c>
      <c r="F64" s="70" t="s">
        <v>754</v>
      </c>
      <c r="G64" s="83" t="s">
        <v>3203</v>
      </c>
      <c r="H64" s="77" t="s">
        <v>741</v>
      </c>
      <c r="I64" s="78" t="s">
        <v>747</v>
      </c>
    </row>
    <row r="65" spans="1:9" ht="51" x14ac:dyDescent="0.2">
      <c r="A65" s="70" t="s">
        <v>758</v>
      </c>
      <c r="B65" s="79" t="s">
        <v>3295</v>
      </c>
      <c r="C65" s="85" t="s">
        <v>3283</v>
      </c>
      <c r="D65" s="85" t="s">
        <v>3306</v>
      </c>
      <c r="E65" s="80" t="s">
        <v>3335</v>
      </c>
      <c r="F65" s="70" t="s">
        <v>754</v>
      </c>
      <c r="G65" s="80" t="s">
        <v>3269</v>
      </c>
      <c r="H65" s="77" t="s">
        <v>741</v>
      </c>
      <c r="I65" s="78" t="s">
        <v>747</v>
      </c>
    </row>
    <row r="66" spans="1:9" ht="114.75" x14ac:dyDescent="0.2">
      <c r="A66" s="70" t="s">
        <v>758</v>
      </c>
      <c r="B66" s="79" t="s">
        <v>3295</v>
      </c>
      <c r="C66" s="85" t="s">
        <v>3284</v>
      </c>
      <c r="D66" s="85" t="s">
        <v>3307</v>
      </c>
      <c r="E66" s="80" t="s">
        <v>3336</v>
      </c>
      <c r="F66" s="70" t="s">
        <v>754</v>
      </c>
      <c r="G66" s="83" t="s">
        <v>3204</v>
      </c>
      <c r="H66" s="77" t="s">
        <v>741</v>
      </c>
      <c r="I66" s="78" t="s">
        <v>747</v>
      </c>
    </row>
    <row r="67" spans="1:9" ht="38.25" x14ac:dyDescent="0.2">
      <c r="A67" s="70" t="s">
        <v>758</v>
      </c>
      <c r="B67" s="79" t="s">
        <v>3295</v>
      </c>
      <c r="C67" s="80" t="s">
        <v>3285</v>
      </c>
      <c r="D67" s="80" t="s">
        <v>3308</v>
      </c>
      <c r="E67" s="80" t="s">
        <v>3337</v>
      </c>
      <c r="F67" s="70" t="s">
        <v>754</v>
      </c>
      <c r="G67" s="80" t="s">
        <v>3207</v>
      </c>
      <c r="H67" s="77" t="s">
        <v>742</v>
      </c>
      <c r="I67" s="78" t="s">
        <v>750</v>
      </c>
    </row>
    <row r="68" spans="1:9" ht="38.25" x14ac:dyDescent="0.2">
      <c r="A68" s="70" t="s">
        <v>758</v>
      </c>
      <c r="B68" s="79" t="s">
        <v>3295</v>
      </c>
      <c r="C68" s="85" t="s">
        <v>3286</v>
      </c>
      <c r="D68" s="85" t="s">
        <v>3309</v>
      </c>
      <c r="E68" s="80" t="s">
        <v>3338</v>
      </c>
      <c r="F68" s="70" t="s">
        <v>754</v>
      </c>
      <c r="G68" s="80" t="s">
        <v>3205</v>
      </c>
      <c r="H68" s="77" t="s">
        <v>741</v>
      </c>
      <c r="I68" s="78" t="s">
        <v>747</v>
      </c>
    </row>
    <row r="69" spans="1:9" ht="38.25" x14ac:dyDescent="0.2">
      <c r="A69" s="70" t="s">
        <v>758</v>
      </c>
      <c r="B69" s="79" t="s">
        <v>3295</v>
      </c>
      <c r="C69" s="85" t="s">
        <v>3287</v>
      </c>
      <c r="D69" s="85" t="s">
        <v>3310</v>
      </c>
      <c r="E69" s="80" t="s">
        <v>3339</v>
      </c>
      <c r="F69" s="70" t="s">
        <v>754</v>
      </c>
      <c r="G69" s="80" t="s">
        <v>3208</v>
      </c>
      <c r="H69" s="77" t="s">
        <v>741</v>
      </c>
      <c r="I69" s="78" t="s">
        <v>747</v>
      </c>
    </row>
    <row r="70" spans="1:9" ht="127.5" x14ac:dyDescent="0.2">
      <c r="A70" s="70" t="s">
        <v>758</v>
      </c>
      <c r="B70" s="79" t="s">
        <v>3295</v>
      </c>
      <c r="C70" s="85" t="s">
        <v>3288</v>
      </c>
      <c r="D70" s="85" t="s">
        <v>3311</v>
      </c>
      <c r="E70" s="80" t="s">
        <v>3340</v>
      </c>
      <c r="F70" s="70" t="s">
        <v>754</v>
      </c>
      <c r="G70" s="80" t="s">
        <v>3206</v>
      </c>
      <c r="H70" s="77" t="s">
        <v>741</v>
      </c>
      <c r="I70" s="78" t="s">
        <v>747</v>
      </c>
    </row>
    <row r="71" spans="1:9" ht="38.25" x14ac:dyDescent="0.2">
      <c r="A71" s="70" t="s">
        <v>758</v>
      </c>
      <c r="B71" s="79" t="s">
        <v>3295</v>
      </c>
      <c r="C71" s="85" t="s">
        <v>3289</v>
      </c>
      <c r="D71" s="85" t="s">
        <v>3289</v>
      </c>
      <c r="E71" s="80" t="s">
        <v>3341</v>
      </c>
      <c r="F71" s="70" t="s">
        <v>754</v>
      </c>
      <c r="G71" s="80" t="s">
        <v>3205</v>
      </c>
      <c r="H71" s="77" t="s">
        <v>741</v>
      </c>
      <c r="I71" s="78" t="s">
        <v>747</v>
      </c>
    </row>
    <row r="72" spans="1:9" ht="114.75" x14ac:dyDescent="0.2">
      <c r="A72" s="70" t="s">
        <v>758</v>
      </c>
      <c r="B72" s="79" t="s">
        <v>3295</v>
      </c>
      <c r="C72" s="80" t="s">
        <v>3290</v>
      </c>
      <c r="D72" s="80" t="s">
        <v>3312</v>
      </c>
      <c r="E72" s="80" t="s">
        <v>3342</v>
      </c>
      <c r="F72" s="70" t="s">
        <v>754</v>
      </c>
      <c r="G72" s="80" t="s">
        <v>3317</v>
      </c>
      <c r="H72" s="77" t="s">
        <v>741</v>
      </c>
      <c r="I72" s="78" t="s">
        <v>750</v>
      </c>
    </row>
    <row r="73" spans="1:9" ht="191.25" x14ac:dyDescent="0.2">
      <c r="A73" s="70" t="s">
        <v>758</v>
      </c>
      <c r="B73" s="79" t="s">
        <v>3295</v>
      </c>
      <c r="C73" s="80" t="s">
        <v>3291</v>
      </c>
      <c r="D73" s="80" t="s">
        <v>3291</v>
      </c>
      <c r="E73" s="80" t="s">
        <v>3343</v>
      </c>
      <c r="F73" s="70" t="s">
        <v>754</v>
      </c>
      <c r="G73" s="80" t="s">
        <v>3316</v>
      </c>
      <c r="H73" s="77" t="s">
        <v>741</v>
      </c>
      <c r="I73" s="78" t="s">
        <v>750</v>
      </c>
    </row>
    <row r="74" spans="1:9" ht="38.25" x14ac:dyDescent="0.2">
      <c r="A74" s="70" t="s">
        <v>758</v>
      </c>
      <c r="B74" s="79" t="s">
        <v>3295</v>
      </c>
      <c r="C74" s="80" t="s">
        <v>3292</v>
      </c>
      <c r="D74" s="80" t="s">
        <v>3313</v>
      </c>
      <c r="E74" s="80" t="s">
        <v>3344</v>
      </c>
      <c r="F74" s="70" t="s">
        <v>754</v>
      </c>
      <c r="G74" s="80" t="s">
        <v>3315</v>
      </c>
      <c r="H74" s="77" t="s">
        <v>741</v>
      </c>
      <c r="I74" s="78" t="s">
        <v>750</v>
      </c>
    </row>
    <row r="75" spans="1:9" ht="51" x14ac:dyDescent="0.2">
      <c r="A75" s="70" t="s">
        <v>758</v>
      </c>
      <c r="B75" s="79" t="s">
        <v>3295</v>
      </c>
      <c r="C75" s="80" t="s">
        <v>3293</v>
      </c>
      <c r="D75" s="80" t="s">
        <v>3293</v>
      </c>
      <c r="E75" s="80" t="s">
        <v>3345</v>
      </c>
      <c r="F75" s="70" t="s">
        <v>739</v>
      </c>
      <c r="G75" s="79" t="s">
        <v>3214</v>
      </c>
      <c r="H75" s="77" t="s">
        <v>741</v>
      </c>
      <c r="I75" s="78" t="s">
        <v>750</v>
      </c>
    </row>
    <row r="76" spans="1:9" ht="38.25" x14ac:dyDescent="0.2">
      <c r="A76" s="70" t="s">
        <v>758</v>
      </c>
      <c r="B76" s="79" t="s">
        <v>3295</v>
      </c>
      <c r="C76" s="80" t="s">
        <v>3294</v>
      </c>
      <c r="D76" s="80" t="s">
        <v>3314</v>
      </c>
      <c r="E76" s="80" t="s">
        <v>3346</v>
      </c>
      <c r="F76" s="70" t="s">
        <v>754</v>
      </c>
      <c r="G76" s="79" t="s">
        <v>3205</v>
      </c>
      <c r="H76" s="77" t="s">
        <v>741</v>
      </c>
      <c r="I76" s="78" t="s">
        <v>750</v>
      </c>
    </row>
    <row r="77" spans="1:9" ht="102" x14ac:dyDescent="0.2">
      <c r="A77" s="70" t="s">
        <v>758</v>
      </c>
      <c r="B77" s="79" t="s">
        <v>3295</v>
      </c>
      <c r="C77" s="80" t="s">
        <v>3349</v>
      </c>
      <c r="D77" s="80" t="s">
        <v>3350</v>
      </c>
      <c r="E77" s="71" t="s">
        <v>3347</v>
      </c>
      <c r="F77" s="70" t="s">
        <v>754</v>
      </c>
      <c r="G77" s="80" t="s">
        <v>3348</v>
      </c>
      <c r="H77" s="77" t="s">
        <v>741</v>
      </c>
      <c r="I77" s="78" t="s">
        <v>750</v>
      </c>
    </row>
    <row r="209" spans="1:5" ht="15" hidden="1" x14ac:dyDescent="0.2">
      <c r="A209" s="41" t="s">
        <v>754</v>
      </c>
    </row>
    <row r="210" spans="1:5" ht="15" hidden="1" x14ac:dyDescent="0.2">
      <c r="A210" s="41" t="s">
        <v>733</v>
      </c>
      <c r="C210" s="37" t="s">
        <v>741</v>
      </c>
      <c r="E210" s="37" t="s">
        <v>746</v>
      </c>
    </row>
    <row r="211" spans="1:5" ht="15" hidden="1" x14ac:dyDescent="0.2">
      <c r="A211" s="41" t="s">
        <v>734</v>
      </c>
      <c r="C211" s="37" t="s">
        <v>742</v>
      </c>
      <c r="E211" s="37" t="s">
        <v>747</v>
      </c>
    </row>
    <row r="212" spans="1:5" ht="15" hidden="1" x14ac:dyDescent="0.2">
      <c r="A212" s="41" t="s">
        <v>735</v>
      </c>
      <c r="C212" s="37" t="s">
        <v>743</v>
      </c>
      <c r="E212" s="37" t="s">
        <v>748</v>
      </c>
    </row>
    <row r="213" spans="1:5" ht="15" hidden="1" x14ac:dyDescent="0.2">
      <c r="A213" s="41" t="s">
        <v>736</v>
      </c>
      <c r="C213" s="37" t="s">
        <v>744</v>
      </c>
      <c r="E213" s="37" t="s">
        <v>749</v>
      </c>
    </row>
    <row r="214" spans="1:5" ht="15" hidden="1" x14ac:dyDescent="0.2">
      <c r="A214" s="41" t="s">
        <v>737</v>
      </c>
      <c r="C214" s="37" t="s">
        <v>745</v>
      </c>
      <c r="E214" s="37" t="s">
        <v>750</v>
      </c>
    </row>
    <row r="215" spans="1:5" ht="15" hidden="1" x14ac:dyDescent="0.2">
      <c r="A215" s="41" t="s">
        <v>738</v>
      </c>
      <c r="E215" s="37" t="s">
        <v>751</v>
      </c>
    </row>
    <row r="216" spans="1:5" ht="15" hidden="1" x14ac:dyDescent="0.2">
      <c r="A216" s="41" t="s">
        <v>739</v>
      </c>
      <c r="E216" s="37" t="s">
        <v>752</v>
      </c>
    </row>
    <row r="217" spans="1:5" ht="15" hidden="1" x14ac:dyDescent="0.2">
      <c r="A217" s="41" t="s">
        <v>740</v>
      </c>
    </row>
  </sheetData>
  <autoFilter ref="A20:I77" xr:uid="{00000000-0001-0000-0000-000000000000}"/>
  <mergeCells count="2">
    <mergeCell ref="A19:I19"/>
    <mergeCell ref="A10:I10"/>
  </mergeCells>
  <dataValidations xWindow="1384" yWindow="557" count="13">
    <dataValidation allowBlank="1" showInputMessage="1" showErrorMessage="1" promptTitle="Nombre" prompt="Indica el nombre completo de la variable que distingue un dato de otro dentro de una base de datos." sqref="C23:D40" xr:uid="{DAD04649-530B-4106-9603-3024C6DF91ED}"/>
    <dataValidation allowBlank="1" showInputMessage="1" showErrorMessage="1" promptTitle="DESCRIPCIÓN" prompt="Indica de manera específica lo que la variable representa en la base de datos. Debe escribirse de la forma más simple posible, garantizando que quien lo lea aun, sin saber nada respecto a la variable, comprenda de qué se trata. " sqref="E20 E23:E40" xr:uid="{9596C0B7-9EBB-4A3F-9ACE-C65A90031AA7}"/>
    <dataValidation allowBlank="1" showInputMessage="1" showErrorMessage="1" promptTitle="TIPO DE DATO" prompt="Define el valor que puede tomar una variable. Estos pueden ser: numérico, alfabético, alfanumérico y fecha " sqref="F20" xr:uid="{E804B1B9-EEF5-4298-87D9-5086C2CDB65E}"/>
    <dataValidation allowBlank="1" showInputMessage="1" showErrorMessage="1" promptTitle="DOMINIO DEL DATO" prompt="Son los valores que pueden tomar los datos, teniendo en cuenta el tipo de dato. Estos pueden ser un intervalo específico o a una tabla de referencia, es decir los valores posibles. " sqref="G20 G23:G40 G69:G70 G64:G67 G58" xr:uid="{296FA953-818A-4339-8BF4-97783B75A3B3}"/>
    <dataValidation allowBlank="1" showInputMessage="1" showErrorMessage="1" promptTitle="TIPO DE VARIABLE ESTADÍSTICA" prompt="Define la naturaleza de la variable almacenada en términos de su uso estadístico. Estas pueden ser: cuantitativas o cualitativas." sqref="H20" xr:uid="{467788E4-705C-4DF9-AEDC-EF8520E6F2BF}"/>
    <dataValidation allowBlank="1" showInputMessage="1" showErrorMessage="1" promptTitle="ÁREA DE INFORMACIÓN" prompt="Son áreas que representan un subnivel de organización u ordenamiento de las variables que contiene la base de datos, respecto al alcance o aplicabilidad que pueden representar." sqref="I20" xr:uid="{73C1F4E4-0DB5-4044-A136-0B8C99F6650E}"/>
    <dataValidation allowBlank="1" showInputMessage="1" showErrorMessage="1" promptTitle="Etiqueta" prompt="Es el nombre con el cual se identifica al campo o al atributo._x000a__x000a_En un conjunto de datos son los encabezados de los campos o títulos de columna." sqref="C20" xr:uid="{750BF40D-DA58-4C9C-810B-26B62A171B92}"/>
    <dataValidation allowBlank="1" showInputMessage="1" showErrorMessage="1" promptTitle="Nombre de la tabla" prompt="Escribir el nombre de la hoja donde está registrado el campo._x000a__x000a_Si existe solo una hoja o tabla escribir el nombre de dicha hoja o tabla." sqref="B20" xr:uid="{BFFF9034-A5B5-426E-8AEB-F544CD359252}"/>
    <dataValidation allowBlank="1" showInputMessage="1" showErrorMessage="1" promptTitle="Nombre de la base de datos" prompt="Escribir el nombre la base de datos o el conjunto de datos." sqref="A20" xr:uid="{3E137067-553E-4373-B0A1-23C385722F2E}"/>
    <dataValidation type="list" allowBlank="1" showInputMessage="1" showErrorMessage="1" prompt="Seleccione el área de información" sqref="I21:I77" xr:uid="{81A2CC22-D362-4404-BA1D-24F57D39CFC7}">
      <formula1>$E$210:$E$216</formula1>
    </dataValidation>
    <dataValidation allowBlank="1" showInputMessage="1" showErrorMessage="1" promptTitle="Nombre de la variable" prompt="Indica el nombre completo de la variable que distingue un dato de otro dentro de una base de datos" sqref="D20" xr:uid="{BB2EB39E-26E4-4E9A-BF1F-4BBE62B371A9}"/>
    <dataValidation type="list" allowBlank="1" showInputMessage="1" showErrorMessage="1" prompt="Seleccione el tipo de variable estadística" sqref="H21:H77" xr:uid="{AB3BEB4B-F9EB-4E69-BDAD-7E4491B7DBE8}">
      <formula1>$C$210:$C$214</formula1>
    </dataValidation>
    <dataValidation type="list" allowBlank="1" showInputMessage="1" showErrorMessage="1" prompt="Seleccione el tipo de dato" sqref="F21:F77" xr:uid="{361A5084-0E35-48DF-B27E-BC28DE4AAAD8}">
      <formula1>$A$209:$A$217</formula1>
    </dataValidation>
  </dataValidations>
  <hyperlinks>
    <hyperlink ref="G21" location="Hoja2!A2" display="Ver Tabla 1. Clasificación de grupos" xr:uid="{E5364CED-5115-43A5-AB7C-9625EDFC105C}"/>
    <hyperlink ref="G22" location="Clasificaciones!F2" display="Ver Tabla 2. Clasificación de lugares" xr:uid="{3786B9B5-1785-4D3C-9C26-847D759FA998}"/>
    <hyperlink ref="G23" location="Clasificaciones!G2" display="Ver Tabla 3. Clasificación disciplina" xr:uid="{E77D5A3D-708E-4392-98D0-DC063684CB06}"/>
    <hyperlink ref="G28" location="Clasificaciones!K2" display="Ver Tabla 4. Clasificación de países " xr:uid="{8FAAB27A-EB50-46B4-8E2E-8B3E713134E6}"/>
    <hyperlink ref="G30" r:id="rId1" xr:uid="{A1AF2B9F-2BE4-4875-852E-08FCB608ED44}"/>
    <hyperlink ref="G50" location="Clasificaciones!N2" display="Ver tabla 5 de clasificación eps" xr:uid="{308D0481-B598-4F8A-A648-7BD07188C112}"/>
    <hyperlink ref="G66" r:id="rId2" xr:uid="{0B99B290-F6D4-41DD-AFC4-898F823E5E38}"/>
    <hyperlink ref="G64" location="Clasificaciones!K2" display="Ver Tabla 4. Clasificación de países " xr:uid="{6CEC01C0-EA50-4412-9C95-91C4B6948DC0}"/>
  </hyperlinks>
  <printOptions horizontalCentered="1"/>
  <pageMargins left="0.78740157480314998" right="0.78740157480314998" top="0.78740157480314998" bottom="1.1811023622047201" header="0.78740157480314998" footer="0.78740157480314998"/>
  <pageSetup scale="90" fitToWidth="0"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23DE5-83D0-4AAE-B55F-2D19F0977676}">
  <dimension ref="A2:N1188"/>
  <sheetViews>
    <sheetView showGridLines="0" topLeftCell="F1" workbookViewId="0">
      <selection activeCell="G2" sqref="G2"/>
    </sheetView>
  </sheetViews>
  <sheetFormatPr baseColWidth="10" defaultRowHeight="15" x14ac:dyDescent="0.25"/>
  <cols>
    <col min="1" max="1" width="81.7109375" customWidth="1"/>
    <col min="4" max="4" width="64.140625" customWidth="1"/>
    <col min="7" max="7" width="42.140625" customWidth="1"/>
    <col min="8" max="8" width="11.42578125" customWidth="1"/>
    <col min="14" max="14" width="50.42578125" customWidth="1"/>
    <col min="15" max="15" width="4.140625" customWidth="1"/>
  </cols>
  <sheetData>
    <row r="2" spans="1:14" ht="16.5" thickBot="1" x14ac:dyDescent="0.3">
      <c r="A2" s="53" t="s">
        <v>2007</v>
      </c>
      <c r="D2" s="55" t="s">
        <v>2611</v>
      </c>
      <c r="G2" s="62" t="s">
        <v>2642</v>
      </c>
      <c r="H2" s="60"/>
      <c r="I2" s="60"/>
      <c r="J2" s="66" t="s">
        <v>3202</v>
      </c>
      <c r="K2" s="66"/>
      <c r="L2" s="66"/>
      <c r="N2" s="61" t="s">
        <v>3216</v>
      </c>
    </row>
    <row r="3" spans="1:14" ht="15.75" thickBot="1" x14ac:dyDescent="0.3">
      <c r="A3" s="52" t="s">
        <v>822</v>
      </c>
      <c r="D3" s="54" t="s">
        <v>2009</v>
      </c>
      <c r="G3" s="58" t="s">
        <v>2643</v>
      </c>
      <c r="J3" s="68" t="s">
        <v>2701</v>
      </c>
      <c r="K3" s="67" t="s">
        <v>2702</v>
      </c>
      <c r="L3" s="67" t="s">
        <v>2702</v>
      </c>
      <c r="N3" s="54" t="s">
        <v>3217</v>
      </c>
    </row>
    <row r="4" spans="1:14" ht="15.75" thickBot="1" x14ac:dyDescent="0.3">
      <c r="A4" s="52" t="s">
        <v>823</v>
      </c>
      <c r="D4" s="54" t="s">
        <v>2010</v>
      </c>
      <c r="G4" s="59" t="s">
        <v>2644</v>
      </c>
      <c r="J4" s="69"/>
      <c r="K4" s="67" t="s">
        <v>2703</v>
      </c>
      <c r="L4" s="67" t="s">
        <v>2704</v>
      </c>
      <c r="N4" s="54" t="s">
        <v>3218</v>
      </c>
    </row>
    <row r="5" spans="1:14" ht="15.75" thickBot="1" x14ac:dyDescent="0.3">
      <c r="A5" s="52" t="s">
        <v>824</v>
      </c>
      <c r="D5" s="54" t="s">
        <v>2011</v>
      </c>
      <c r="G5" s="59" t="s">
        <v>2645</v>
      </c>
      <c r="J5" s="63" t="s">
        <v>2705</v>
      </c>
      <c r="K5" s="64" t="s">
        <v>2706</v>
      </c>
      <c r="L5" s="64">
        <v>4</v>
      </c>
      <c r="N5" s="54" t="s">
        <v>3219</v>
      </c>
    </row>
    <row r="6" spans="1:14" ht="15.75" thickBot="1" x14ac:dyDescent="0.3">
      <c r="A6" s="52" t="s">
        <v>825</v>
      </c>
      <c r="D6" s="54" t="s">
        <v>2012</v>
      </c>
      <c r="G6" s="59" t="s">
        <v>2646</v>
      </c>
      <c r="J6" s="63" t="s">
        <v>2707</v>
      </c>
      <c r="K6" s="64" t="s">
        <v>2708</v>
      </c>
      <c r="L6" s="64">
        <v>8</v>
      </c>
      <c r="N6" s="54" t="s">
        <v>3220</v>
      </c>
    </row>
    <row r="7" spans="1:14" ht="15.75" thickBot="1" x14ac:dyDescent="0.3">
      <c r="A7" s="52" t="s">
        <v>826</v>
      </c>
      <c r="D7" s="54" t="s">
        <v>2013</v>
      </c>
      <c r="G7" s="59" t="s">
        <v>2647</v>
      </c>
      <c r="J7" s="63" t="s">
        <v>2709</v>
      </c>
      <c r="K7" s="64" t="s">
        <v>2710</v>
      </c>
      <c r="L7" s="64">
        <v>276</v>
      </c>
      <c r="N7" s="54" t="s">
        <v>3221</v>
      </c>
    </row>
    <row r="8" spans="1:14" ht="15.75" thickBot="1" x14ac:dyDescent="0.3">
      <c r="A8" s="52" t="s">
        <v>827</v>
      </c>
      <c r="D8" s="54" t="s">
        <v>2014</v>
      </c>
      <c r="G8" s="59" t="s">
        <v>2648</v>
      </c>
      <c r="J8" s="63" t="s">
        <v>2711</v>
      </c>
      <c r="K8" s="64" t="s">
        <v>2712</v>
      </c>
      <c r="L8" s="64">
        <v>20</v>
      </c>
      <c r="N8" s="54" t="s">
        <v>3222</v>
      </c>
    </row>
    <row r="9" spans="1:14" ht="15.75" thickBot="1" x14ac:dyDescent="0.3">
      <c r="A9" s="52" t="s">
        <v>828</v>
      </c>
      <c r="D9" s="54" t="s">
        <v>2015</v>
      </c>
      <c r="G9" s="59" t="s">
        <v>2649</v>
      </c>
      <c r="J9" s="63" t="s">
        <v>2713</v>
      </c>
      <c r="K9" s="64" t="s">
        <v>2714</v>
      </c>
      <c r="L9" s="64">
        <v>24</v>
      </c>
      <c r="N9" s="54" t="s">
        <v>3223</v>
      </c>
    </row>
    <row r="10" spans="1:14" ht="15.75" thickBot="1" x14ac:dyDescent="0.3">
      <c r="A10" s="52" t="s">
        <v>829</v>
      </c>
      <c r="D10" s="54" t="s">
        <v>2016</v>
      </c>
      <c r="G10" s="59" t="s">
        <v>2650</v>
      </c>
      <c r="J10" s="63" t="s">
        <v>2715</v>
      </c>
      <c r="K10" s="64" t="s">
        <v>2716</v>
      </c>
      <c r="L10" s="64">
        <v>660</v>
      </c>
      <c r="N10" s="54" t="s">
        <v>3224</v>
      </c>
    </row>
    <row r="11" spans="1:14" ht="15.75" thickBot="1" x14ac:dyDescent="0.3">
      <c r="A11" s="52" t="s">
        <v>830</v>
      </c>
      <c r="D11" s="54" t="s">
        <v>2017</v>
      </c>
      <c r="G11" s="59" t="s">
        <v>2651</v>
      </c>
      <c r="J11" s="63" t="s">
        <v>2717</v>
      </c>
      <c r="K11" s="64" t="s">
        <v>2718</v>
      </c>
      <c r="L11" s="64">
        <v>10</v>
      </c>
      <c r="N11" s="54" t="s">
        <v>3225</v>
      </c>
    </row>
    <row r="12" spans="1:14" ht="15.75" thickBot="1" x14ac:dyDescent="0.3">
      <c r="A12" s="52" t="s">
        <v>831</v>
      </c>
      <c r="D12" s="54" t="s">
        <v>831</v>
      </c>
      <c r="G12" s="59" t="s">
        <v>2652</v>
      </c>
      <c r="J12" s="63" t="s">
        <v>2719</v>
      </c>
      <c r="K12" s="64" t="s">
        <v>2720</v>
      </c>
      <c r="L12" s="64">
        <v>28</v>
      </c>
      <c r="N12" s="54" t="s">
        <v>3226</v>
      </c>
    </row>
    <row r="13" spans="1:14" ht="15.75" thickBot="1" x14ac:dyDescent="0.3">
      <c r="A13" s="52" t="s">
        <v>832</v>
      </c>
      <c r="D13" s="54" t="s">
        <v>2018</v>
      </c>
      <c r="G13" s="59" t="s">
        <v>2653</v>
      </c>
      <c r="J13" s="63" t="s">
        <v>2721</v>
      </c>
      <c r="K13" s="64" t="s">
        <v>2722</v>
      </c>
      <c r="L13" s="64">
        <v>682</v>
      </c>
      <c r="N13" s="54" t="s">
        <v>3227</v>
      </c>
    </row>
    <row r="14" spans="1:14" ht="15.75" thickBot="1" x14ac:dyDescent="0.3">
      <c r="A14" s="52" t="s">
        <v>833</v>
      </c>
      <c r="D14" s="54" t="s">
        <v>2019</v>
      </c>
      <c r="G14" s="59" t="s">
        <v>2654</v>
      </c>
      <c r="J14" s="63" t="s">
        <v>2723</v>
      </c>
      <c r="K14" s="64" t="s">
        <v>2724</v>
      </c>
      <c r="L14" s="64">
        <v>12</v>
      </c>
      <c r="N14" s="54" t="s">
        <v>3228</v>
      </c>
    </row>
    <row r="15" spans="1:14" ht="15.75" thickBot="1" x14ac:dyDescent="0.3">
      <c r="A15" s="52" t="s">
        <v>834</v>
      </c>
      <c r="D15" s="54" t="s">
        <v>2020</v>
      </c>
      <c r="G15" s="59" t="s">
        <v>2655</v>
      </c>
      <c r="J15" s="63" t="s">
        <v>2725</v>
      </c>
      <c r="K15" s="64" t="s">
        <v>2726</v>
      </c>
      <c r="L15" s="64">
        <v>32</v>
      </c>
      <c r="N15" s="54" t="s">
        <v>3229</v>
      </c>
    </row>
    <row r="16" spans="1:14" ht="15.75" thickBot="1" x14ac:dyDescent="0.3">
      <c r="A16" s="52" t="s">
        <v>835</v>
      </c>
      <c r="D16" s="54" t="s">
        <v>2021</v>
      </c>
      <c r="G16" s="59" t="s">
        <v>2656</v>
      </c>
      <c r="J16" s="63" t="s">
        <v>2727</v>
      </c>
      <c r="K16" s="64" t="s">
        <v>2728</v>
      </c>
      <c r="L16" s="64">
        <v>51</v>
      </c>
      <c r="N16" s="54" t="s">
        <v>3230</v>
      </c>
    </row>
    <row r="17" spans="1:14" ht="15.75" thickBot="1" x14ac:dyDescent="0.3">
      <c r="A17" s="52" t="s">
        <v>836</v>
      </c>
      <c r="D17" s="54" t="s">
        <v>2022</v>
      </c>
      <c r="G17" s="59" t="s">
        <v>2657</v>
      </c>
      <c r="J17" s="63" t="s">
        <v>2729</v>
      </c>
      <c r="K17" s="64" t="s">
        <v>2730</v>
      </c>
      <c r="L17" s="64">
        <v>533</v>
      </c>
      <c r="N17" s="54" t="s">
        <v>3231</v>
      </c>
    </row>
    <row r="18" spans="1:14" ht="15.75" thickBot="1" x14ac:dyDescent="0.3">
      <c r="A18" s="52" t="s">
        <v>837</v>
      </c>
      <c r="D18" s="54" t="s">
        <v>2023</v>
      </c>
      <c r="G18" s="59" t="s">
        <v>2658</v>
      </c>
      <c r="J18" s="63" t="s">
        <v>2731</v>
      </c>
      <c r="K18" s="64" t="s">
        <v>2732</v>
      </c>
      <c r="L18" s="64">
        <v>36</v>
      </c>
      <c r="N18" s="54" t="s">
        <v>3232</v>
      </c>
    </row>
    <row r="19" spans="1:14" ht="15.75" thickBot="1" x14ac:dyDescent="0.3">
      <c r="A19" s="52" t="s">
        <v>838</v>
      </c>
      <c r="D19" s="54" t="s">
        <v>2024</v>
      </c>
      <c r="G19" s="59" t="s">
        <v>830</v>
      </c>
      <c r="J19" s="63" t="s">
        <v>2733</v>
      </c>
      <c r="K19" s="64" t="s">
        <v>2734</v>
      </c>
      <c r="L19" s="64">
        <v>40</v>
      </c>
      <c r="N19" s="54" t="s">
        <v>3233</v>
      </c>
    </row>
    <row r="20" spans="1:14" ht="15.75" thickBot="1" x14ac:dyDescent="0.3">
      <c r="A20" s="52" t="s">
        <v>839</v>
      </c>
      <c r="D20" s="54" t="s">
        <v>2025</v>
      </c>
      <c r="G20" s="59" t="s">
        <v>2659</v>
      </c>
      <c r="J20" s="63" t="s">
        <v>2735</v>
      </c>
      <c r="K20" s="64" t="s">
        <v>2736</v>
      </c>
      <c r="L20" s="64">
        <v>31</v>
      </c>
      <c r="N20" s="54" t="s">
        <v>3234</v>
      </c>
    </row>
    <row r="21" spans="1:14" ht="15.75" thickBot="1" x14ac:dyDescent="0.3">
      <c r="A21" s="52" t="s">
        <v>840</v>
      </c>
      <c r="D21" s="54" t="s">
        <v>2026</v>
      </c>
      <c r="G21" s="59" t="s">
        <v>2660</v>
      </c>
      <c r="J21" s="63" t="s">
        <v>2737</v>
      </c>
      <c r="K21" s="64" t="s">
        <v>2738</v>
      </c>
      <c r="L21" s="64">
        <v>44</v>
      </c>
      <c r="N21" s="54" t="s">
        <v>3235</v>
      </c>
    </row>
    <row r="22" spans="1:14" ht="15.75" thickBot="1" x14ac:dyDescent="0.3">
      <c r="A22" s="52" t="s">
        <v>841</v>
      </c>
      <c r="D22" s="54" t="s">
        <v>833</v>
      </c>
      <c r="G22" s="59" t="s">
        <v>2661</v>
      </c>
      <c r="J22" s="63" t="s">
        <v>2739</v>
      </c>
      <c r="K22" s="64" t="s">
        <v>2740</v>
      </c>
      <c r="L22" s="64">
        <v>48</v>
      </c>
      <c r="N22" s="54" t="s">
        <v>3236</v>
      </c>
    </row>
    <row r="23" spans="1:14" ht="15.75" thickBot="1" x14ac:dyDescent="0.3">
      <c r="A23" s="52" t="s">
        <v>842</v>
      </c>
      <c r="D23" s="54" t="s">
        <v>2027</v>
      </c>
      <c r="G23" s="59" t="s">
        <v>2662</v>
      </c>
      <c r="J23" s="63" t="s">
        <v>2742</v>
      </c>
      <c r="K23" s="64" t="s">
        <v>2743</v>
      </c>
      <c r="L23" s="64">
        <v>831</v>
      </c>
      <c r="N23" s="54" t="s">
        <v>3237</v>
      </c>
    </row>
    <row r="24" spans="1:14" ht="15.75" thickBot="1" x14ac:dyDescent="0.3">
      <c r="A24" s="52" t="s">
        <v>843</v>
      </c>
      <c r="D24" s="54" t="s">
        <v>2028</v>
      </c>
      <c r="G24" s="59" t="s">
        <v>2663</v>
      </c>
      <c r="J24" s="63" t="s">
        <v>2744</v>
      </c>
      <c r="K24" s="64" t="s">
        <v>2745</v>
      </c>
      <c r="L24" s="64">
        <v>50</v>
      </c>
      <c r="N24" s="54" t="s">
        <v>3238</v>
      </c>
    </row>
    <row r="25" spans="1:14" ht="15.75" thickBot="1" x14ac:dyDescent="0.3">
      <c r="A25" s="52" t="s">
        <v>844</v>
      </c>
      <c r="D25" s="54" t="s">
        <v>2029</v>
      </c>
      <c r="G25" s="59" t="s">
        <v>2664</v>
      </c>
      <c r="J25" s="63" t="s">
        <v>2746</v>
      </c>
      <c r="K25" s="64" t="s">
        <v>2747</v>
      </c>
      <c r="L25" s="64">
        <v>52</v>
      </c>
      <c r="N25" s="54" t="s">
        <v>3239</v>
      </c>
    </row>
    <row r="26" spans="1:14" ht="15.75" thickBot="1" x14ac:dyDescent="0.3">
      <c r="A26" s="52" t="s">
        <v>845</v>
      </c>
      <c r="D26" s="54" t="s">
        <v>2030</v>
      </c>
      <c r="G26" s="59" t="s">
        <v>2665</v>
      </c>
      <c r="J26" s="63" t="s">
        <v>2748</v>
      </c>
      <c r="K26" s="64" t="s">
        <v>2749</v>
      </c>
      <c r="L26" s="64">
        <v>112</v>
      </c>
      <c r="N26" s="54" t="s">
        <v>3240</v>
      </c>
    </row>
    <row r="27" spans="1:14" ht="15.75" thickBot="1" x14ac:dyDescent="0.3">
      <c r="A27" s="52" t="s">
        <v>846</v>
      </c>
      <c r="D27" s="54" t="s">
        <v>2031</v>
      </c>
      <c r="G27" s="59" t="s">
        <v>2666</v>
      </c>
      <c r="J27" s="63" t="s">
        <v>2750</v>
      </c>
      <c r="K27" s="64" t="s">
        <v>2751</v>
      </c>
      <c r="L27" s="64">
        <v>56</v>
      </c>
      <c r="N27" s="54" t="s">
        <v>3241</v>
      </c>
    </row>
    <row r="28" spans="1:14" ht="15.75" thickBot="1" x14ac:dyDescent="0.3">
      <c r="A28" s="52" t="s">
        <v>847</v>
      </c>
      <c r="D28" s="54" t="s">
        <v>2032</v>
      </c>
      <c r="G28" s="59" t="s">
        <v>2667</v>
      </c>
      <c r="J28" s="63" t="s">
        <v>2752</v>
      </c>
      <c r="K28" s="64" t="s">
        <v>2753</v>
      </c>
      <c r="L28" s="64">
        <v>84</v>
      </c>
      <c r="N28" s="54" t="s">
        <v>3242</v>
      </c>
    </row>
    <row r="29" spans="1:14" ht="15.75" thickBot="1" x14ac:dyDescent="0.3">
      <c r="A29" s="52" t="s">
        <v>848</v>
      </c>
      <c r="D29" s="54" t="s">
        <v>2033</v>
      </c>
      <c r="G29" s="59" t="s">
        <v>2668</v>
      </c>
      <c r="J29" s="63" t="s">
        <v>2754</v>
      </c>
      <c r="K29" s="64" t="s">
        <v>2755</v>
      </c>
      <c r="L29" s="64">
        <v>204</v>
      </c>
      <c r="N29" s="54" t="s">
        <v>3243</v>
      </c>
    </row>
    <row r="30" spans="1:14" ht="15.75" thickBot="1" x14ac:dyDescent="0.3">
      <c r="A30" s="52" t="s">
        <v>849</v>
      </c>
      <c r="D30" s="54" t="s">
        <v>2034</v>
      </c>
      <c r="G30" s="59" t="s">
        <v>2669</v>
      </c>
      <c r="J30" s="63" t="s">
        <v>2756</v>
      </c>
      <c r="K30" s="64" t="s">
        <v>2757</v>
      </c>
      <c r="L30" s="64">
        <v>60</v>
      </c>
      <c r="N30" s="54" t="s">
        <v>3244</v>
      </c>
    </row>
    <row r="31" spans="1:14" ht="15.75" thickBot="1" x14ac:dyDescent="0.3">
      <c r="A31" s="52" t="s">
        <v>850</v>
      </c>
      <c r="D31" s="54" t="s">
        <v>2035</v>
      </c>
      <c r="G31" s="59" t="s">
        <v>1492</v>
      </c>
      <c r="J31" s="63" t="s">
        <v>2758</v>
      </c>
      <c r="K31" s="64" t="s">
        <v>2759</v>
      </c>
      <c r="L31" s="64">
        <v>68</v>
      </c>
      <c r="N31" s="54" t="s">
        <v>3245</v>
      </c>
    </row>
    <row r="32" spans="1:14" ht="15.75" thickBot="1" x14ac:dyDescent="0.3">
      <c r="A32" s="52" t="s">
        <v>851</v>
      </c>
      <c r="D32" s="54" t="s">
        <v>2036</v>
      </c>
      <c r="G32" s="59" t="s">
        <v>2670</v>
      </c>
      <c r="J32" s="63" t="s">
        <v>2760</v>
      </c>
      <c r="K32" s="64" t="s">
        <v>2761</v>
      </c>
      <c r="L32" s="64">
        <v>535</v>
      </c>
      <c r="N32" s="54" t="s">
        <v>3246</v>
      </c>
    </row>
    <row r="33" spans="1:14" ht="15.75" thickBot="1" x14ac:dyDescent="0.3">
      <c r="A33" s="52" t="s">
        <v>852</v>
      </c>
      <c r="D33" s="54" t="s">
        <v>2037</v>
      </c>
      <c r="G33" s="59" t="s">
        <v>2671</v>
      </c>
      <c r="J33" s="63" t="s">
        <v>2762</v>
      </c>
      <c r="K33" s="64" t="s">
        <v>2763</v>
      </c>
      <c r="L33" s="64">
        <v>70</v>
      </c>
      <c r="N33" s="54" t="s">
        <v>3247</v>
      </c>
    </row>
    <row r="34" spans="1:14" ht="15.75" thickBot="1" x14ac:dyDescent="0.3">
      <c r="A34" s="52" t="s">
        <v>853</v>
      </c>
      <c r="D34" s="54" t="s">
        <v>2038</v>
      </c>
      <c r="G34" s="59" t="s">
        <v>2672</v>
      </c>
      <c r="J34" s="63" t="s">
        <v>2764</v>
      </c>
      <c r="K34" s="64" t="s">
        <v>2765</v>
      </c>
      <c r="L34" s="64">
        <v>72</v>
      </c>
      <c r="N34" s="54" t="s">
        <v>3248</v>
      </c>
    </row>
    <row r="35" spans="1:14" ht="15.75" thickBot="1" x14ac:dyDescent="0.3">
      <c r="A35" s="52" t="s">
        <v>854</v>
      </c>
      <c r="D35" s="54" t="s">
        <v>2039</v>
      </c>
      <c r="G35" s="59" t="s">
        <v>2673</v>
      </c>
      <c r="J35" s="63" t="s">
        <v>2766</v>
      </c>
      <c r="K35" s="64" t="s">
        <v>2767</v>
      </c>
      <c r="L35" s="64">
        <v>76</v>
      </c>
      <c r="N35" s="54" t="s">
        <v>3249</v>
      </c>
    </row>
    <row r="36" spans="1:14" ht="15.75" thickBot="1" x14ac:dyDescent="0.3">
      <c r="A36" s="52" t="s">
        <v>855</v>
      </c>
      <c r="D36" s="54" t="s">
        <v>2040</v>
      </c>
      <c r="G36" s="59" t="s">
        <v>2674</v>
      </c>
      <c r="J36" s="63" t="s">
        <v>2768</v>
      </c>
      <c r="K36" s="64" t="s">
        <v>2741</v>
      </c>
      <c r="L36" s="64">
        <v>96</v>
      </c>
      <c r="N36" s="54" t="s">
        <v>3250</v>
      </c>
    </row>
    <row r="37" spans="1:14" ht="15.75" thickBot="1" x14ac:dyDescent="0.3">
      <c r="A37" s="52" t="s">
        <v>856</v>
      </c>
      <c r="D37" s="54" t="s">
        <v>2041</v>
      </c>
      <c r="G37" s="59" t="s">
        <v>2675</v>
      </c>
      <c r="J37" s="63" t="s">
        <v>2769</v>
      </c>
      <c r="K37" s="64" t="s">
        <v>2770</v>
      </c>
      <c r="L37" s="64">
        <v>100</v>
      </c>
      <c r="N37" s="54" t="s">
        <v>3251</v>
      </c>
    </row>
    <row r="38" spans="1:14" ht="15.75" thickBot="1" x14ac:dyDescent="0.3">
      <c r="A38" s="52" t="s">
        <v>857</v>
      </c>
      <c r="D38" s="54" t="s">
        <v>2042</v>
      </c>
      <c r="G38" s="59" t="s">
        <v>2676</v>
      </c>
      <c r="J38" s="63" t="s">
        <v>2771</v>
      </c>
      <c r="K38" s="64" t="s">
        <v>2772</v>
      </c>
      <c r="L38" s="64">
        <v>854</v>
      </c>
      <c r="N38" s="54" t="s">
        <v>3252</v>
      </c>
    </row>
    <row r="39" spans="1:14" ht="15.75" thickBot="1" x14ac:dyDescent="0.3">
      <c r="A39" s="52" t="s">
        <v>858</v>
      </c>
      <c r="D39" s="54" t="s">
        <v>2043</v>
      </c>
      <c r="G39" s="59" t="s">
        <v>2677</v>
      </c>
      <c r="J39" s="63" t="s">
        <v>2773</v>
      </c>
      <c r="K39" s="64" t="s">
        <v>2774</v>
      </c>
      <c r="L39" s="64">
        <v>108</v>
      </c>
      <c r="N39" s="54" t="s">
        <v>3253</v>
      </c>
    </row>
    <row r="40" spans="1:14" ht="15.75" thickBot="1" x14ac:dyDescent="0.3">
      <c r="A40" s="52" t="s">
        <v>859</v>
      </c>
      <c r="D40" s="54" t="s">
        <v>2044</v>
      </c>
      <c r="G40" s="59" t="s">
        <v>2678</v>
      </c>
      <c r="J40" s="63" t="s">
        <v>2775</v>
      </c>
      <c r="K40" s="64" t="s">
        <v>2776</v>
      </c>
      <c r="L40" s="64">
        <v>64</v>
      </c>
      <c r="N40" s="54" t="s">
        <v>1995</v>
      </c>
    </row>
    <row r="41" spans="1:14" ht="15.75" thickBot="1" x14ac:dyDescent="0.3">
      <c r="A41" s="52" t="s">
        <v>860</v>
      </c>
      <c r="D41" s="54" t="s">
        <v>2045</v>
      </c>
      <c r="G41" s="59" t="s">
        <v>2679</v>
      </c>
      <c r="J41" s="63" t="s">
        <v>2777</v>
      </c>
      <c r="K41" s="64" t="s">
        <v>2778</v>
      </c>
      <c r="L41" s="64">
        <v>132</v>
      </c>
      <c r="N41" s="54" t="s">
        <v>789</v>
      </c>
    </row>
    <row r="42" spans="1:14" ht="15.75" thickBot="1" x14ac:dyDescent="0.3">
      <c r="A42" s="52" t="s">
        <v>861</v>
      </c>
      <c r="D42" s="54" t="s">
        <v>2046</v>
      </c>
      <c r="G42" s="59" t="s">
        <v>762</v>
      </c>
      <c r="J42" s="63" t="s">
        <v>2779</v>
      </c>
      <c r="K42" s="64" t="s">
        <v>2780</v>
      </c>
      <c r="L42" s="64">
        <v>116</v>
      </c>
      <c r="N42" s="54" t="s">
        <v>3254</v>
      </c>
    </row>
    <row r="43" spans="1:14" ht="15.75" thickBot="1" x14ac:dyDescent="0.3">
      <c r="A43" s="52" t="s">
        <v>862</v>
      </c>
      <c r="D43" s="54" t="s">
        <v>2047</v>
      </c>
      <c r="G43" s="59" t="s">
        <v>2680</v>
      </c>
      <c r="J43" s="63" t="s">
        <v>2781</v>
      </c>
      <c r="K43" s="64" t="s">
        <v>2782</v>
      </c>
      <c r="L43" s="64">
        <v>120</v>
      </c>
      <c r="N43" s="54" t="s">
        <v>3255</v>
      </c>
    </row>
    <row r="44" spans="1:14" ht="15.75" thickBot="1" x14ac:dyDescent="0.3">
      <c r="A44" s="52" t="s">
        <v>863</v>
      </c>
      <c r="D44" s="54" t="s">
        <v>2048</v>
      </c>
      <c r="G44" s="59" t="s">
        <v>2681</v>
      </c>
      <c r="J44" s="63" t="s">
        <v>2783</v>
      </c>
      <c r="K44" s="64" t="s">
        <v>2784</v>
      </c>
      <c r="L44" s="64">
        <v>124</v>
      </c>
      <c r="N44" s="54" t="s">
        <v>3256</v>
      </c>
    </row>
    <row r="45" spans="1:14" ht="15.75" thickBot="1" x14ac:dyDescent="0.3">
      <c r="A45" s="52" t="s">
        <v>864</v>
      </c>
      <c r="D45" s="54" t="s">
        <v>2049</v>
      </c>
      <c r="G45" s="59" t="s">
        <v>2682</v>
      </c>
      <c r="J45" s="63" t="s">
        <v>2785</v>
      </c>
      <c r="K45" s="64" t="s">
        <v>2786</v>
      </c>
      <c r="L45" s="64">
        <v>634</v>
      </c>
      <c r="N45" s="54" t="s">
        <v>3257</v>
      </c>
    </row>
    <row r="46" spans="1:14" ht="15.75" thickBot="1" x14ac:dyDescent="0.3">
      <c r="A46" s="52" t="s">
        <v>865</v>
      </c>
      <c r="D46" s="54" t="s">
        <v>2050</v>
      </c>
      <c r="G46" s="59" t="s">
        <v>2683</v>
      </c>
      <c r="J46" s="63" t="s">
        <v>2787</v>
      </c>
      <c r="K46" s="64" t="s">
        <v>2788</v>
      </c>
      <c r="L46" s="64">
        <v>148</v>
      </c>
      <c r="N46" s="54" t="s">
        <v>3258</v>
      </c>
    </row>
    <row r="47" spans="1:14" ht="15.75" thickBot="1" x14ac:dyDescent="0.3">
      <c r="A47" s="52" t="s">
        <v>866</v>
      </c>
      <c r="D47" s="54" t="s">
        <v>2051</v>
      </c>
      <c r="G47" s="59" t="s">
        <v>2684</v>
      </c>
      <c r="J47" s="63" t="s">
        <v>2789</v>
      </c>
      <c r="K47" s="64" t="s">
        <v>2790</v>
      </c>
      <c r="L47" s="64">
        <v>203</v>
      </c>
      <c r="N47" s="54" t="s">
        <v>3259</v>
      </c>
    </row>
    <row r="48" spans="1:14" ht="15.75" thickBot="1" x14ac:dyDescent="0.3">
      <c r="A48" s="52" t="s">
        <v>867</v>
      </c>
      <c r="D48" s="54" t="s">
        <v>2052</v>
      </c>
      <c r="G48" s="59" t="s">
        <v>2685</v>
      </c>
      <c r="J48" s="63" t="s">
        <v>2791</v>
      </c>
      <c r="K48" s="64" t="s">
        <v>2792</v>
      </c>
      <c r="L48" s="64">
        <v>152</v>
      </c>
      <c r="N48" s="54" t="s">
        <v>3260</v>
      </c>
    </row>
    <row r="49" spans="1:14" ht="15.75" thickBot="1" x14ac:dyDescent="0.3">
      <c r="A49" s="52" t="s">
        <v>868</v>
      </c>
      <c r="D49" s="54" t="s">
        <v>2053</v>
      </c>
      <c r="G49" s="59" t="s">
        <v>2686</v>
      </c>
      <c r="J49" s="63" t="s">
        <v>2793</v>
      </c>
      <c r="K49" s="64" t="s">
        <v>2794</v>
      </c>
      <c r="L49" s="64">
        <v>156</v>
      </c>
      <c r="N49" s="54" t="s">
        <v>3261</v>
      </c>
    </row>
    <row r="50" spans="1:14" ht="15.75" thickBot="1" x14ac:dyDescent="0.3">
      <c r="A50" s="52" t="s">
        <v>869</v>
      </c>
      <c r="D50" s="54" t="s">
        <v>2054</v>
      </c>
      <c r="G50" s="59" t="s">
        <v>2687</v>
      </c>
      <c r="J50" s="63" t="s">
        <v>2795</v>
      </c>
      <c r="K50" s="64" t="s">
        <v>2796</v>
      </c>
      <c r="L50" s="64">
        <v>196</v>
      </c>
      <c r="N50" s="54" t="s">
        <v>3262</v>
      </c>
    </row>
    <row r="51" spans="1:14" ht="15.75" thickBot="1" x14ac:dyDescent="0.3">
      <c r="A51" s="52" t="s">
        <v>870</v>
      </c>
      <c r="D51" s="54" t="s">
        <v>2055</v>
      </c>
      <c r="G51" s="59" t="s">
        <v>2688</v>
      </c>
      <c r="J51" s="63" t="s">
        <v>2797</v>
      </c>
      <c r="K51" s="64" t="s">
        <v>2798</v>
      </c>
      <c r="L51" s="64">
        <v>336</v>
      </c>
      <c r="N51" s="54" t="s">
        <v>3263</v>
      </c>
    </row>
    <row r="52" spans="1:14" ht="15.75" thickBot="1" x14ac:dyDescent="0.3">
      <c r="A52" s="52" t="s">
        <v>871</v>
      </c>
      <c r="D52" s="54" t="s">
        <v>2056</v>
      </c>
      <c r="G52" s="59" t="s">
        <v>2689</v>
      </c>
      <c r="J52" s="63" t="s">
        <v>5</v>
      </c>
      <c r="K52" s="64" t="s">
        <v>2799</v>
      </c>
      <c r="L52" s="64">
        <v>170</v>
      </c>
      <c r="N52" s="54" t="s">
        <v>3264</v>
      </c>
    </row>
    <row r="53" spans="1:14" ht="15.75" thickBot="1" x14ac:dyDescent="0.3">
      <c r="A53" s="52" t="s">
        <v>872</v>
      </c>
      <c r="D53" s="54" t="s">
        <v>2057</v>
      </c>
      <c r="G53" s="59" t="s">
        <v>2690</v>
      </c>
      <c r="J53" s="63" t="s">
        <v>2800</v>
      </c>
      <c r="K53" s="64" t="s">
        <v>2801</v>
      </c>
      <c r="L53" s="64">
        <v>174</v>
      </c>
      <c r="N53" s="54" t="s">
        <v>3265</v>
      </c>
    </row>
    <row r="54" spans="1:14" ht="15.75" thickBot="1" x14ac:dyDescent="0.3">
      <c r="A54" s="52" t="s">
        <v>873</v>
      </c>
      <c r="D54" s="54" t="s">
        <v>2058</v>
      </c>
      <c r="G54" s="59" t="s">
        <v>2691</v>
      </c>
      <c r="J54" s="63" t="s">
        <v>2802</v>
      </c>
      <c r="K54" s="64" t="s">
        <v>2803</v>
      </c>
      <c r="L54" s="64">
        <v>178</v>
      </c>
      <c r="N54" s="54" t="s">
        <v>3266</v>
      </c>
    </row>
    <row r="55" spans="1:14" ht="15.75" thickBot="1" x14ac:dyDescent="0.3">
      <c r="A55" s="52" t="s">
        <v>874</v>
      </c>
      <c r="D55" s="54" t="s">
        <v>2059</v>
      </c>
      <c r="G55" s="59" t="s">
        <v>2692</v>
      </c>
      <c r="J55" s="63" t="s">
        <v>2804</v>
      </c>
      <c r="K55" s="64" t="s">
        <v>2805</v>
      </c>
      <c r="L55" s="64">
        <v>408</v>
      </c>
    </row>
    <row r="56" spans="1:14" ht="15.75" thickBot="1" x14ac:dyDescent="0.3">
      <c r="A56" s="52" t="s">
        <v>875</v>
      </c>
      <c r="D56" s="54" t="s">
        <v>2060</v>
      </c>
      <c r="G56" s="59" t="s">
        <v>2693</v>
      </c>
      <c r="J56" s="63" t="s">
        <v>2806</v>
      </c>
      <c r="K56" s="64" t="s">
        <v>2807</v>
      </c>
      <c r="L56" s="64">
        <v>410</v>
      </c>
    </row>
    <row r="57" spans="1:14" ht="15.75" thickBot="1" x14ac:dyDescent="0.3">
      <c r="A57" s="52" t="s">
        <v>876</v>
      </c>
      <c r="D57" s="54" t="s">
        <v>2061</v>
      </c>
      <c r="G57" s="59" t="s">
        <v>2694</v>
      </c>
      <c r="J57" s="63" t="s">
        <v>2808</v>
      </c>
      <c r="K57" s="64" t="s">
        <v>2809</v>
      </c>
      <c r="L57" s="64">
        <v>384</v>
      </c>
    </row>
    <row r="58" spans="1:14" ht="15.75" thickBot="1" x14ac:dyDescent="0.3">
      <c r="A58" s="52" t="s">
        <v>877</v>
      </c>
      <c r="D58" s="54" t="s">
        <v>2062</v>
      </c>
      <c r="G58" s="59" t="s">
        <v>2695</v>
      </c>
      <c r="J58" s="63" t="s">
        <v>2810</v>
      </c>
      <c r="K58" s="64" t="s">
        <v>2811</v>
      </c>
      <c r="L58" s="64">
        <v>188</v>
      </c>
    </row>
    <row r="59" spans="1:14" ht="15.75" thickBot="1" x14ac:dyDescent="0.3">
      <c r="A59" s="52" t="s">
        <v>878</v>
      </c>
      <c r="D59" s="54" t="s">
        <v>2063</v>
      </c>
      <c r="G59" s="59" t="s">
        <v>1987</v>
      </c>
      <c r="J59" s="63" t="s">
        <v>2812</v>
      </c>
      <c r="K59" s="64" t="s">
        <v>2813</v>
      </c>
      <c r="L59" s="64">
        <v>191</v>
      </c>
    </row>
    <row r="60" spans="1:14" ht="15.75" thickBot="1" x14ac:dyDescent="0.3">
      <c r="A60" s="52" t="s">
        <v>879</v>
      </c>
      <c r="D60" s="54" t="s">
        <v>2064</v>
      </c>
      <c r="G60" s="59" t="s">
        <v>2696</v>
      </c>
      <c r="J60" s="63" t="s">
        <v>2814</v>
      </c>
      <c r="K60" s="64" t="s">
        <v>2815</v>
      </c>
      <c r="L60" s="64">
        <v>192</v>
      </c>
    </row>
    <row r="61" spans="1:14" x14ac:dyDescent="0.25">
      <c r="A61" s="52" t="s">
        <v>880</v>
      </c>
      <c r="D61" s="54" t="s">
        <v>2065</v>
      </c>
      <c r="J61" s="63" t="s">
        <v>2816</v>
      </c>
      <c r="K61" s="64" t="s">
        <v>2817</v>
      </c>
      <c r="L61" s="64">
        <v>531</v>
      </c>
    </row>
    <row r="62" spans="1:14" x14ac:dyDescent="0.25">
      <c r="A62" s="52" t="s">
        <v>881</v>
      </c>
      <c r="D62" s="54" t="s">
        <v>2066</v>
      </c>
      <c r="J62" s="63" t="s">
        <v>2818</v>
      </c>
      <c r="K62" s="64" t="s">
        <v>2819</v>
      </c>
      <c r="L62" s="64">
        <v>208</v>
      </c>
    </row>
    <row r="63" spans="1:14" x14ac:dyDescent="0.25">
      <c r="A63" s="52" t="s">
        <v>882</v>
      </c>
      <c r="D63" s="54" t="s">
        <v>2067</v>
      </c>
      <c r="J63" s="63" t="s">
        <v>2820</v>
      </c>
      <c r="K63" s="64" t="s">
        <v>2821</v>
      </c>
      <c r="L63" s="64">
        <v>212</v>
      </c>
    </row>
    <row r="64" spans="1:14" x14ac:dyDescent="0.25">
      <c r="A64" s="52" t="s">
        <v>883</v>
      </c>
      <c r="D64" s="54" t="s">
        <v>2068</v>
      </c>
      <c r="J64" s="63" t="s">
        <v>2822</v>
      </c>
      <c r="K64" s="64" t="s">
        <v>2823</v>
      </c>
      <c r="L64" s="64">
        <v>218</v>
      </c>
    </row>
    <row r="65" spans="1:12" x14ac:dyDescent="0.25">
      <c r="A65" s="52" t="s">
        <v>884</v>
      </c>
      <c r="D65" s="54" t="s">
        <v>2069</v>
      </c>
      <c r="J65" s="63" t="s">
        <v>2824</v>
      </c>
      <c r="K65" s="64" t="s">
        <v>2825</v>
      </c>
      <c r="L65" s="64">
        <v>818</v>
      </c>
    </row>
    <row r="66" spans="1:12" x14ac:dyDescent="0.25">
      <c r="A66" s="52" t="s">
        <v>885</v>
      </c>
      <c r="D66" s="54" t="s">
        <v>2070</v>
      </c>
      <c r="J66" s="63" t="s">
        <v>2826</v>
      </c>
      <c r="K66" s="64" t="s">
        <v>2827</v>
      </c>
      <c r="L66" s="64">
        <v>222</v>
      </c>
    </row>
    <row r="67" spans="1:12" x14ac:dyDescent="0.25">
      <c r="A67" s="52" t="s">
        <v>886</v>
      </c>
      <c r="D67" s="54" t="s">
        <v>2071</v>
      </c>
      <c r="J67" s="63" t="s">
        <v>2828</v>
      </c>
      <c r="K67" s="64" t="s">
        <v>2829</v>
      </c>
      <c r="L67" s="64">
        <v>784</v>
      </c>
    </row>
    <row r="68" spans="1:12" x14ac:dyDescent="0.25">
      <c r="A68" s="52" t="s">
        <v>887</v>
      </c>
      <c r="D68" s="54" t="s">
        <v>2072</v>
      </c>
      <c r="J68" s="63" t="s">
        <v>2830</v>
      </c>
      <c r="K68" s="64" t="s">
        <v>2831</v>
      </c>
      <c r="L68" s="64">
        <v>232</v>
      </c>
    </row>
    <row r="69" spans="1:12" x14ac:dyDescent="0.25">
      <c r="A69" s="52" t="s">
        <v>888</v>
      </c>
      <c r="D69" s="54" t="s">
        <v>2073</v>
      </c>
      <c r="J69" s="63" t="s">
        <v>2832</v>
      </c>
      <c r="K69" s="64" t="s">
        <v>2833</v>
      </c>
      <c r="L69" s="64">
        <v>703</v>
      </c>
    </row>
    <row r="70" spans="1:12" x14ac:dyDescent="0.25">
      <c r="A70" s="52" t="s">
        <v>889</v>
      </c>
      <c r="D70" s="54" t="s">
        <v>2074</v>
      </c>
      <c r="J70" s="63" t="s">
        <v>2834</v>
      </c>
      <c r="K70" s="64" t="s">
        <v>2835</v>
      </c>
      <c r="L70" s="64">
        <v>705</v>
      </c>
    </row>
    <row r="71" spans="1:12" x14ac:dyDescent="0.25">
      <c r="A71" s="52" t="s">
        <v>890</v>
      </c>
      <c r="D71" s="54" t="s">
        <v>2075</v>
      </c>
      <c r="J71" s="63" t="s">
        <v>2836</v>
      </c>
      <c r="K71" s="64" t="s">
        <v>2837</v>
      </c>
      <c r="L71" s="64">
        <v>724</v>
      </c>
    </row>
    <row r="72" spans="1:12" x14ac:dyDescent="0.25">
      <c r="A72" s="52" t="s">
        <v>891</v>
      </c>
      <c r="D72" s="54" t="s">
        <v>2076</v>
      </c>
      <c r="J72" s="63" t="s">
        <v>2838</v>
      </c>
      <c r="K72" s="64" t="s">
        <v>2839</v>
      </c>
      <c r="L72" s="64">
        <v>583</v>
      </c>
    </row>
    <row r="73" spans="1:12" x14ac:dyDescent="0.25">
      <c r="A73" s="52" t="s">
        <v>892</v>
      </c>
      <c r="D73" s="54" t="s">
        <v>2077</v>
      </c>
      <c r="J73" s="63" t="s">
        <v>2840</v>
      </c>
      <c r="K73" s="64" t="s">
        <v>2841</v>
      </c>
      <c r="L73" s="64">
        <v>840</v>
      </c>
    </row>
    <row r="74" spans="1:12" x14ac:dyDescent="0.25">
      <c r="A74" s="52" t="s">
        <v>893</v>
      </c>
      <c r="D74" s="54" t="s">
        <v>2078</v>
      </c>
      <c r="J74" s="63" t="s">
        <v>2842</v>
      </c>
      <c r="K74" s="64" t="s">
        <v>2843</v>
      </c>
      <c r="L74" s="64">
        <v>233</v>
      </c>
    </row>
    <row r="75" spans="1:12" x14ac:dyDescent="0.25">
      <c r="A75" s="52" t="s">
        <v>894</v>
      </c>
      <c r="D75" s="54" t="s">
        <v>2079</v>
      </c>
      <c r="J75" s="63" t="s">
        <v>2844</v>
      </c>
      <c r="K75" s="64" t="s">
        <v>2845</v>
      </c>
      <c r="L75" s="64">
        <v>748</v>
      </c>
    </row>
    <row r="76" spans="1:12" x14ac:dyDescent="0.25">
      <c r="A76" s="52" t="s">
        <v>895</v>
      </c>
      <c r="D76" s="54" t="s">
        <v>2080</v>
      </c>
      <c r="J76" s="63" t="s">
        <v>2846</v>
      </c>
      <c r="K76" s="64" t="s">
        <v>2847</v>
      </c>
      <c r="L76" s="64">
        <v>231</v>
      </c>
    </row>
    <row r="77" spans="1:12" x14ac:dyDescent="0.25">
      <c r="A77" s="52" t="s">
        <v>896</v>
      </c>
      <c r="D77" s="54" t="s">
        <v>2081</v>
      </c>
      <c r="J77" s="63" t="s">
        <v>2848</v>
      </c>
      <c r="K77" s="64" t="s">
        <v>2849</v>
      </c>
      <c r="L77" s="64">
        <v>242</v>
      </c>
    </row>
    <row r="78" spans="1:12" x14ac:dyDescent="0.25">
      <c r="A78" s="52" t="s">
        <v>897</v>
      </c>
      <c r="D78" s="54" t="s">
        <v>2082</v>
      </c>
      <c r="J78" s="63" t="s">
        <v>2850</v>
      </c>
      <c r="K78" s="64" t="s">
        <v>2851</v>
      </c>
      <c r="L78" s="64">
        <v>608</v>
      </c>
    </row>
    <row r="79" spans="1:12" x14ac:dyDescent="0.25">
      <c r="A79" s="52" t="s">
        <v>898</v>
      </c>
      <c r="D79" s="54" t="s">
        <v>2083</v>
      </c>
      <c r="J79" s="63" t="s">
        <v>2852</v>
      </c>
      <c r="K79" s="64" t="s">
        <v>2853</v>
      </c>
      <c r="L79" s="64">
        <v>246</v>
      </c>
    </row>
    <row r="80" spans="1:12" x14ac:dyDescent="0.25">
      <c r="A80" s="52" t="s">
        <v>899</v>
      </c>
      <c r="D80" s="54" t="s">
        <v>2084</v>
      </c>
      <c r="J80" s="63" t="s">
        <v>2854</v>
      </c>
      <c r="K80" s="64" t="s">
        <v>2855</v>
      </c>
      <c r="L80" s="64">
        <v>250</v>
      </c>
    </row>
    <row r="81" spans="1:12" x14ac:dyDescent="0.25">
      <c r="A81" s="52" t="s">
        <v>900</v>
      </c>
      <c r="D81" s="54" t="s">
        <v>2085</v>
      </c>
      <c r="J81" s="63" t="s">
        <v>2856</v>
      </c>
      <c r="K81" s="64" t="s">
        <v>2857</v>
      </c>
      <c r="L81" s="64">
        <v>266</v>
      </c>
    </row>
    <row r="82" spans="1:12" x14ac:dyDescent="0.25">
      <c r="A82" s="52" t="s">
        <v>901</v>
      </c>
      <c r="D82" s="54" t="s">
        <v>2086</v>
      </c>
      <c r="J82" s="63" t="s">
        <v>2858</v>
      </c>
      <c r="K82" s="64" t="s">
        <v>2859</v>
      </c>
      <c r="L82" s="64">
        <v>270</v>
      </c>
    </row>
    <row r="83" spans="1:12" x14ac:dyDescent="0.25">
      <c r="A83" s="52" t="s">
        <v>902</v>
      </c>
      <c r="D83" s="54" t="s">
        <v>2087</v>
      </c>
      <c r="J83" s="63" t="s">
        <v>2860</v>
      </c>
      <c r="K83" s="64" t="s">
        <v>2861</v>
      </c>
      <c r="L83" s="64">
        <v>268</v>
      </c>
    </row>
    <row r="84" spans="1:12" x14ac:dyDescent="0.25">
      <c r="A84" s="52" t="s">
        <v>903</v>
      </c>
      <c r="D84" s="54" t="s">
        <v>2088</v>
      </c>
      <c r="J84" s="63" t="s">
        <v>2862</v>
      </c>
      <c r="K84" s="64" t="s">
        <v>2863</v>
      </c>
      <c r="L84" s="64">
        <v>239</v>
      </c>
    </row>
    <row r="85" spans="1:12" x14ac:dyDescent="0.25">
      <c r="A85" s="52" t="s">
        <v>904</v>
      </c>
      <c r="D85" s="54" t="s">
        <v>2089</v>
      </c>
      <c r="J85" s="63" t="s">
        <v>2864</v>
      </c>
      <c r="K85" s="64" t="s">
        <v>2865</v>
      </c>
      <c r="L85" s="64">
        <v>288</v>
      </c>
    </row>
    <row r="86" spans="1:12" x14ac:dyDescent="0.25">
      <c r="A86" s="52" t="s">
        <v>905</v>
      </c>
      <c r="D86" s="54" t="s">
        <v>2090</v>
      </c>
      <c r="J86" s="63" t="s">
        <v>2866</v>
      </c>
      <c r="K86" s="64" t="s">
        <v>2867</v>
      </c>
      <c r="L86" s="64">
        <v>292</v>
      </c>
    </row>
    <row r="87" spans="1:12" x14ac:dyDescent="0.25">
      <c r="A87" s="52" t="s">
        <v>906</v>
      </c>
      <c r="D87" s="54" t="s">
        <v>2091</v>
      </c>
      <c r="J87" s="63" t="s">
        <v>2868</v>
      </c>
      <c r="K87" s="64" t="s">
        <v>2869</v>
      </c>
      <c r="L87" s="64">
        <v>308</v>
      </c>
    </row>
    <row r="88" spans="1:12" x14ac:dyDescent="0.25">
      <c r="A88" s="52" t="s">
        <v>907</v>
      </c>
      <c r="D88" s="54" t="s">
        <v>2092</v>
      </c>
      <c r="J88" s="63" t="s">
        <v>2870</v>
      </c>
      <c r="K88" s="64" t="s">
        <v>2871</v>
      </c>
      <c r="L88" s="64">
        <v>300</v>
      </c>
    </row>
    <row r="89" spans="1:12" x14ac:dyDescent="0.25">
      <c r="A89" s="52" t="s">
        <v>908</v>
      </c>
      <c r="D89" s="54" t="s">
        <v>2093</v>
      </c>
      <c r="J89" s="63" t="s">
        <v>2872</v>
      </c>
      <c r="K89" s="64" t="s">
        <v>2873</v>
      </c>
      <c r="L89" s="64">
        <v>304</v>
      </c>
    </row>
    <row r="90" spans="1:12" x14ac:dyDescent="0.25">
      <c r="A90" s="52" t="s">
        <v>909</v>
      </c>
      <c r="D90" s="54" t="s">
        <v>2094</v>
      </c>
      <c r="J90" s="63" t="s">
        <v>2874</v>
      </c>
      <c r="K90" s="64" t="s">
        <v>2875</v>
      </c>
      <c r="L90" s="64">
        <v>312</v>
      </c>
    </row>
    <row r="91" spans="1:12" x14ac:dyDescent="0.25">
      <c r="A91" s="52" t="s">
        <v>910</v>
      </c>
      <c r="D91" s="54" t="s">
        <v>2095</v>
      </c>
      <c r="J91" s="63" t="s">
        <v>2876</v>
      </c>
      <c r="K91" s="64" t="s">
        <v>2877</v>
      </c>
      <c r="L91" s="64">
        <v>316</v>
      </c>
    </row>
    <row r="92" spans="1:12" x14ac:dyDescent="0.25">
      <c r="A92" s="52" t="s">
        <v>911</v>
      </c>
      <c r="D92" s="54" t="s">
        <v>2096</v>
      </c>
      <c r="J92" s="63" t="s">
        <v>2878</v>
      </c>
      <c r="K92" s="64" t="s">
        <v>2879</v>
      </c>
      <c r="L92" s="64">
        <v>320</v>
      </c>
    </row>
    <row r="93" spans="1:12" x14ac:dyDescent="0.25">
      <c r="A93" s="52" t="s">
        <v>912</v>
      </c>
      <c r="D93" s="54" t="s">
        <v>2097</v>
      </c>
      <c r="J93" s="63" t="s">
        <v>2880</v>
      </c>
      <c r="K93" s="64" t="s">
        <v>2881</v>
      </c>
      <c r="L93" s="64">
        <v>328</v>
      </c>
    </row>
    <row r="94" spans="1:12" x14ac:dyDescent="0.25">
      <c r="A94" s="52" t="s">
        <v>913</v>
      </c>
      <c r="D94" s="54" t="s">
        <v>2098</v>
      </c>
      <c r="J94" s="63" t="s">
        <v>2882</v>
      </c>
      <c r="K94" s="64" t="s">
        <v>2883</v>
      </c>
      <c r="L94" s="64">
        <v>254</v>
      </c>
    </row>
    <row r="95" spans="1:12" x14ac:dyDescent="0.25">
      <c r="A95" s="52" t="s">
        <v>914</v>
      </c>
      <c r="D95" s="54" t="s">
        <v>2099</v>
      </c>
      <c r="J95" s="63" t="s">
        <v>2884</v>
      </c>
      <c r="K95" s="64" t="s">
        <v>2885</v>
      </c>
      <c r="L95" s="64">
        <v>324</v>
      </c>
    </row>
    <row r="96" spans="1:12" x14ac:dyDescent="0.25">
      <c r="A96" s="52" t="s">
        <v>915</v>
      </c>
      <c r="D96" s="54" t="s">
        <v>2100</v>
      </c>
      <c r="J96" s="63" t="s">
        <v>2886</v>
      </c>
      <c r="K96" s="64" t="s">
        <v>2887</v>
      </c>
      <c r="L96" s="64">
        <v>226</v>
      </c>
    </row>
    <row r="97" spans="1:12" x14ac:dyDescent="0.25">
      <c r="A97" s="52" t="s">
        <v>916</v>
      </c>
      <c r="D97" s="54" t="s">
        <v>2101</v>
      </c>
      <c r="J97" s="63" t="s">
        <v>2888</v>
      </c>
      <c r="K97" s="64" t="s">
        <v>2889</v>
      </c>
      <c r="L97" s="64">
        <v>624</v>
      </c>
    </row>
    <row r="98" spans="1:12" x14ac:dyDescent="0.25">
      <c r="A98" s="52" t="s">
        <v>917</v>
      </c>
      <c r="D98" s="54" t="s">
        <v>2102</v>
      </c>
      <c r="J98" s="63" t="s">
        <v>2890</v>
      </c>
      <c r="K98" s="64" t="s">
        <v>2891</v>
      </c>
      <c r="L98" s="64">
        <v>332</v>
      </c>
    </row>
    <row r="99" spans="1:12" x14ac:dyDescent="0.25">
      <c r="A99" s="52" t="s">
        <v>918</v>
      </c>
      <c r="D99" s="54" t="s">
        <v>2103</v>
      </c>
      <c r="J99" s="63" t="s">
        <v>2892</v>
      </c>
      <c r="K99" s="64" t="s">
        <v>2893</v>
      </c>
      <c r="L99" s="64">
        <v>340</v>
      </c>
    </row>
    <row r="100" spans="1:12" x14ac:dyDescent="0.25">
      <c r="A100" s="52" t="s">
        <v>919</v>
      </c>
      <c r="D100" s="54" t="s">
        <v>2104</v>
      </c>
      <c r="J100" s="63" t="s">
        <v>2894</v>
      </c>
      <c r="K100" s="64" t="s">
        <v>2895</v>
      </c>
      <c r="L100" s="64">
        <v>344</v>
      </c>
    </row>
    <row r="101" spans="1:12" x14ac:dyDescent="0.25">
      <c r="A101" s="52" t="s">
        <v>920</v>
      </c>
      <c r="D101" s="54" t="s">
        <v>2105</v>
      </c>
      <c r="J101" s="63" t="s">
        <v>2896</v>
      </c>
      <c r="K101" s="64" t="s">
        <v>2897</v>
      </c>
      <c r="L101" s="64">
        <v>348</v>
      </c>
    </row>
    <row r="102" spans="1:12" x14ac:dyDescent="0.25">
      <c r="A102" s="52" t="s">
        <v>921</v>
      </c>
      <c r="D102" s="54" t="s">
        <v>2106</v>
      </c>
      <c r="J102" s="63" t="s">
        <v>2898</v>
      </c>
      <c r="K102" s="64" t="s">
        <v>2899</v>
      </c>
      <c r="L102" s="64">
        <v>356</v>
      </c>
    </row>
    <row r="103" spans="1:12" x14ac:dyDescent="0.25">
      <c r="A103" s="52" t="s">
        <v>922</v>
      </c>
      <c r="D103" s="54" t="s">
        <v>2107</v>
      </c>
      <c r="J103" s="63" t="s">
        <v>2900</v>
      </c>
      <c r="K103" s="64" t="s">
        <v>2901</v>
      </c>
      <c r="L103" s="64">
        <v>360</v>
      </c>
    </row>
    <row r="104" spans="1:12" x14ac:dyDescent="0.25">
      <c r="A104" s="52" t="s">
        <v>923</v>
      </c>
      <c r="D104" s="54" t="s">
        <v>2108</v>
      </c>
      <c r="J104" s="63" t="s">
        <v>2902</v>
      </c>
      <c r="K104" s="64" t="s">
        <v>2903</v>
      </c>
      <c r="L104" s="64">
        <v>364</v>
      </c>
    </row>
    <row r="105" spans="1:12" x14ac:dyDescent="0.25">
      <c r="A105" s="52" t="s">
        <v>924</v>
      </c>
      <c r="D105" s="54" t="s">
        <v>2109</v>
      </c>
      <c r="J105" s="63" t="s">
        <v>2904</v>
      </c>
      <c r="K105" s="64" t="s">
        <v>2905</v>
      </c>
      <c r="L105" s="64">
        <v>368</v>
      </c>
    </row>
    <row r="106" spans="1:12" x14ac:dyDescent="0.25">
      <c r="A106" s="52" t="s">
        <v>925</v>
      </c>
      <c r="D106" s="54" t="s">
        <v>2110</v>
      </c>
      <c r="J106" s="63" t="s">
        <v>2906</v>
      </c>
      <c r="K106" s="64" t="s">
        <v>2907</v>
      </c>
      <c r="L106" s="64">
        <v>372</v>
      </c>
    </row>
    <row r="107" spans="1:12" x14ac:dyDescent="0.25">
      <c r="A107" s="52" t="s">
        <v>926</v>
      </c>
      <c r="D107" s="54" t="s">
        <v>2111</v>
      </c>
      <c r="J107" s="63" t="s">
        <v>2908</v>
      </c>
      <c r="K107" s="64" t="s">
        <v>2909</v>
      </c>
      <c r="L107" s="64">
        <v>74</v>
      </c>
    </row>
    <row r="108" spans="1:12" x14ac:dyDescent="0.25">
      <c r="A108" s="52" t="s">
        <v>927</v>
      </c>
      <c r="D108" s="54" t="s">
        <v>2112</v>
      </c>
      <c r="J108" s="63" t="s">
        <v>2910</v>
      </c>
      <c r="K108" s="64" t="s">
        <v>2911</v>
      </c>
      <c r="L108" s="64">
        <v>833</v>
      </c>
    </row>
    <row r="109" spans="1:12" x14ac:dyDescent="0.25">
      <c r="A109" s="52" t="s">
        <v>928</v>
      </c>
      <c r="D109" s="54" t="s">
        <v>2113</v>
      </c>
      <c r="J109" s="63" t="s">
        <v>2912</v>
      </c>
      <c r="K109" s="64" t="s">
        <v>2913</v>
      </c>
      <c r="L109" s="64">
        <v>162</v>
      </c>
    </row>
    <row r="110" spans="1:12" x14ac:dyDescent="0.25">
      <c r="A110" s="52" t="s">
        <v>929</v>
      </c>
      <c r="D110" s="54" t="s">
        <v>2114</v>
      </c>
      <c r="J110" s="63" t="s">
        <v>2914</v>
      </c>
      <c r="K110" s="64" t="s">
        <v>2915</v>
      </c>
      <c r="L110" s="64">
        <v>663</v>
      </c>
    </row>
    <row r="111" spans="1:12" x14ac:dyDescent="0.25">
      <c r="A111" s="52" t="s">
        <v>930</v>
      </c>
      <c r="D111" s="54" t="s">
        <v>2115</v>
      </c>
      <c r="J111" s="63" t="s">
        <v>2916</v>
      </c>
      <c r="K111" s="64" t="s">
        <v>2917</v>
      </c>
      <c r="L111" s="64">
        <v>480</v>
      </c>
    </row>
    <row r="112" spans="1:12" x14ac:dyDescent="0.25">
      <c r="A112" s="52" t="s">
        <v>931</v>
      </c>
      <c r="D112" s="54" t="s">
        <v>2116</v>
      </c>
      <c r="J112" s="63" t="s">
        <v>2918</v>
      </c>
      <c r="K112" s="64" t="s">
        <v>2919</v>
      </c>
      <c r="L112" s="64">
        <v>574</v>
      </c>
    </row>
    <row r="113" spans="1:12" x14ac:dyDescent="0.25">
      <c r="A113" s="52" t="s">
        <v>932</v>
      </c>
      <c r="D113" s="54" t="s">
        <v>2117</v>
      </c>
      <c r="J113" s="63" t="s">
        <v>2920</v>
      </c>
      <c r="K113" s="64" t="s">
        <v>2921</v>
      </c>
      <c r="L113" s="64">
        <v>352</v>
      </c>
    </row>
    <row r="114" spans="1:12" x14ac:dyDescent="0.25">
      <c r="A114" s="52" t="s">
        <v>933</v>
      </c>
      <c r="D114" s="54" t="s">
        <v>2118</v>
      </c>
      <c r="J114" s="63" t="s">
        <v>2922</v>
      </c>
      <c r="K114" s="64" t="s">
        <v>2923</v>
      </c>
      <c r="L114" s="64">
        <v>248</v>
      </c>
    </row>
    <row r="115" spans="1:12" x14ac:dyDescent="0.25">
      <c r="A115" s="52" t="s">
        <v>934</v>
      </c>
      <c r="D115" s="54" t="s">
        <v>2119</v>
      </c>
      <c r="J115" s="63" t="s">
        <v>2924</v>
      </c>
      <c r="K115" s="64" t="s">
        <v>2925</v>
      </c>
      <c r="L115" s="64">
        <v>136</v>
      </c>
    </row>
    <row r="116" spans="1:12" x14ac:dyDescent="0.25">
      <c r="A116" s="52" t="s">
        <v>935</v>
      </c>
      <c r="D116" s="54" t="s">
        <v>2120</v>
      </c>
      <c r="J116" s="63" t="s">
        <v>2926</v>
      </c>
      <c r="K116" s="64" t="s">
        <v>2927</v>
      </c>
      <c r="L116" s="64">
        <v>166</v>
      </c>
    </row>
    <row r="117" spans="1:12" x14ac:dyDescent="0.25">
      <c r="A117" s="52" t="s">
        <v>936</v>
      </c>
      <c r="D117" s="54" t="s">
        <v>2121</v>
      </c>
      <c r="J117" s="63" t="s">
        <v>2928</v>
      </c>
      <c r="K117" s="64" t="s">
        <v>2929</v>
      </c>
      <c r="L117" s="64">
        <v>184</v>
      </c>
    </row>
    <row r="118" spans="1:12" x14ac:dyDescent="0.25">
      <c r="A118" s="52" t="s">
        <v>937</v>
      </c>
      <c r="D118" s="54" t="s">
        <v>2122</v>
      </c>
      <c r="J118" s="63" t="s">
        <v>2930</v>
      </c>
      <c r="K118" s="64" t="s">
        <v>2931</v>
      </c>
      <c r="L118" s="64">
        <v>234</v>
      </c>
    </row>
    <row r="119" spans="1:12" x14ac:dyDescent="0.25">
      <c r="A119" s="52" t="s">
        <v>938</v>
      </c>
      <c r="D119" s="54" t="s">
        <v>2123</v>
      </c>
      <c r="J119" s="63" t="s">
        <v>2932</v>
      </c>
      <c r="K119" s="64" t="s">
        <v>2933</v>
      </c>
      <c r="L119" s="64">
        <v>334</v>
      </c>
    </row>
    <row r="120" spans="1:12" x14ac:dyDescent="0.25">
      <c r="A120" s="52" t="s">
        <v>939</v>
      </c>
      <c r="D120" s="54" t="s">
        <v>2124</v>
      </c>
      <c r="J120" s="63" t="s">
        <v>2934</v>
      </c>
      <c r="K120" s="64" t="s">
        <v>2935</v>
      </c>
      <c r="L120" s="64">
        <v>238</v>
      </c>
    </row>
    <row r="121" spans="1:12" x14ac:dyDescent="0.25">
      <c r="A121" s="52" t="s">
        <v>940</v>
      </c>
      <c r="D121" s="54" t="s">
        <v>2125</v>
      </c>
      <c r="J121" s="63" t="s">
        <v>2936</v>
      </c>
      <c r="K121" s="64" t="s">
        <v>2937</v>
      </c>
      <c r="L121" s="64">
        <v>580</v>
      </c>
    </row>
    <row r="122" spans="1:12" x14ac:dyDescent="0.25">
      <c r="A122" s="52" t="s">
        <v>941</v>
      </c>
      <c r="D122" s="54" t="s">
        <v>2126</v>
      </c>
      <c r="J122" s="63" t="s">
        <v>2938</v>
      </c>
      <c r="K122" s="64" t="s">
        <v>2939</v>
      </c>
      <c r="L122" s="64">
        <v>584</v>
      </c>
    </row>
    <row r="123" spans="1:12" x14ac:dyDescent="0.25">
      <c r="A123" s="52" t="s">
        <v>942</v>
      </c>
      <c r="D123" s="54" t="s">
        <v>2127</v>
      </c>
      <c r="J123" s="63" t="s">
        <v>2940</v>
      </c>
      <c r="K123" s="64" t="s">
        <v>2941</v>
      </c>
      <c r="L123" s="64">
        <v>612</v>
      </c>
    </row>
    <row r="124" spans="1:12" x14ac:dyDescent="0.25">
      <c r="A124" s="52" t="s">
        <v>943</v>
      </c>
      <c r="D124" s="54" t="s">
        <v>2128</v>
      </c>
      <c r="J124" s="63" t="s">
        <v>2942</v>
      </c>
      <c r="K124" s="64" t="s">
        <v>2943</v>
      </c>
      <c r="L124" s="64">
        <v>90</v>
      </c>
    </row>
    <row r="125" spans="1:12" x14ac:dyDescent="0.25">
      <c r="A125" s="52" t="s">
        <v>944</v>
      </c>
      <c r="D125" s="54" t="s">
        <v>2129</v>
      </c>
      <c r="J125" s="63" t="s">
        <v>2944</v>
      </c>
      <c r="K125" s="64" t="s">
        <v>2945</v>
      </c>
      <c r="L125" s="64">
        <v>796</v>
      </c>
    </row>
    <row r="126" spans="1:12" x14ac:dyDescent="0.25">
      <c r="A126" s="52" t="s">
        <v>945</v>
      </c>
      <c r="D126" s="54" t="s">
        <v>2130</v>
      </c>
      <c r="J126" s="63" t="s">
        <v>2946</v>
      </c>
      <c r="K126" s="64" t="s">
        <v>2947</v>
      </c>
      <c r="L126" s="64">
        <v>92</v>
      </c>
    </row>
    <row r="127" spans="1:12" x14ac:dyDescent="0.25">
      <c r="A127" s="52" t="s">
        <v>946</v>
      </c>
      <c r="D127" s="54" t="s">
        <v>2131</v>
      </c>
      <c r="J127" s="63" t="s">
        <v>2948</v>
      </c>
      <c r="K127" s="64" t="s">
        <v>2949</v>
      </c>
      <c r="L127" s="64">
        <v>850</v>
      </c>
    </row>
    <row r="128" spans="1:12" x14ac:dyDescent="0.25">
      <c r="A128" s="52" t="s">
        <v>947</v>
      </c>
      <c r="D128" s="54" t="s">
        <v>2132</v>
      </c>
      <c r="J128" s="63" t="s">
        <v>2950</v>
      </c>
      <c r="K128" s="64" t="s">
        <v>2951</v>
      </c>
      <c r="L128" s="64">
        <v>376</v>
      </c>
    </row>
    <row r="129" spans="1:12" x14ac:dyDescent="0.25">
      <c r="A129" s="52" t="s">
        <v>948</v>
      </c>
      <c r="D129" s="54" t="s">
        <v>2133</v>
      </c>
      <c r="J129" s="63" t="s">
        <v>2952</v>
      </c>
      <c r="K129" s="64" t="s">
        <v>2953</v>
      </c>
      <c r="L129" s="64">
        <v>380</v>
      </c>
    </row>
    <row r="130" spans="1:12" x14ac:dyDescent="0.25">
      <c r="A130" s="52" t="s">
        <v>949</v>
      </c>
      <c r="D130" s="54" t="s">
        <v>2134</v>
      </c>
      <c r="J130" s="63" t="s">
        <v>2954</v>
      </c>
      <c r="K130" s="64" t="s">
        <v>2955</v>
      </c>
      <c r="L130" s="64">
        <v>388</v>
      </c>
    </row>
    <row r="131" spans="1:12" x14ac:dyDescent="0.25">
      <c r="A131" s="52" t="s">
        <v>950</v>
      </c>
      <c r="D131" s="54" t="s">
        <v>2135</v>
      </c>
      <c r="J131" s="63" t="s">
        <v>2956</v>
      </c>
      <c r="K131" s="64" t="s">
        <v>2957</v>
      </c>
      <c r="L131" s="64">
        <v>392</v>
      </c>
    </row>
    <row r="132" spans="1:12" x14ac:dyDescent="0.25">
      <c r="A132" s="52" t="s">
        <v>951</v>
      </c>
      <c r="D132" s="54" t="s">
        <v>2136</v>
      </c>
      <c r="J132" s="63" t="s">
        <v>2958</v>
      </c>
      <c r="K132" s="64" t="s">
        <v>2959</v>
      </c>
      <c r="L132" s="64">
        <v>832</v>
      </c>
    </row>
    <row r="133" spans="1:12" x14ac:dyDescent="0.25">
      <c r="A133" s="52" t="s">
        <v>952</v>
      </c>
      <c r="D133" s="54" t="s">
        <v>2137</v>
      </c>
      <c r="J133" s="63" t="s">
        <v>2960</v>
      </c>
      <c r="K133" s="64" t="s">
        <v>2961</v>
      </c>
      <c r="L133" s="64">
        <v>400</v>
      </c>
    </row>
    <row r="134" spans="1:12" x14ac:dyDescent="0.25">
      <c r="A134" s="52" t="s">
        <v>953</v>
      </c>
      <c r="D134" s="54" t="s">
        <v>2138</v>
      </c>
      <c r="J134" s="63" t="s">
        <v>2962</v>
      </c>
      <c r="K134" s="64" t="s">
        <v>2963</v>
      </c>
      <c r="L134" s="64">
        <v>398</v>
      </c>
    </row>
    <row r="135" spans="1:12" x14ac:dyDescent="0.25">
      <c r="A135" s="52" t="s">
        <v>954</v>
      </c>
      <c r="D135" s="54" t="s">
        <v>2139</v>
      </c>
      <c r="J135" s="63" t="s">
        <v>2964</v>
      </c>
      <c r="K135" s="64" t="s">
        <v>2965</v>
      </c>
      <c r="L135" s="64">
        <v>404</v>
      </c>
    </row>
    <row r="136" spans="1:12" x14ac:dyDescent="0.25">
      <c r="A136" s="52" t="s">
        <v>955</v>
      </c>
      <c r="D136" s="54" t="s">
        <v>2140</v>
      </c>
      <c r="J136" s="63" t="s">
        <v>2966</v>
      </c>
      <c r="K136" s="64" t="s">
        <v>2967</v>
      </c>
      <c r="L136" s="64">
        <v>417</v>
      </c>
    </row>
    <row r="137" spans="1:12" x14ac:dyDescent="0.25">
      <c r="A137" s="52" t="s">
        <v>956</v>
      </c>
      <c r="D137" s="54" t="s">
        <v>2141</v>
      </c>
      <c r="J137" s="63" t="s">
        <v>2968</v>
      </c>
      <c r="K137" s="64" t="s">
        <v>2969</v>
      </c>
      <c r="L137" s="64">
        <v>296</v>
      </c>
    </row>
    <row r="138" spans="1:12" x14ac:dyDescent="0.25">
      <c r="A138" s="52" t="s">
        <v>957</v>
      </c>
      <c r="D138" s="54" t="s">
        <v>2142</v>
      </c>
      <c r="J138" s="63" t="s">
        <v>2970</v>
      </c>
      <c r="K138" s="64" t="s">
        <v>2971</v>
      </c>
      <c r="L138" s="64"/>
    </row>
    <row r="139" spans="1:12" x14ac:dyDescent="0.25">
      <c r="A139" s="52" t="s">
        <v>958</v>
      </c>
      <c r="D139" s="54" t="s">
        <v>2143</v>
      </c>
      <c r="J139" s="63" t="s">
        <v>2972</v>
      </c>
      <c r="K139" s="64" t="s">
        <v>2973</v>
      </c>
      <c r="L139" s="64">
        <v>414</v>
      </c>
    </row>
    <row r="140" spans="1:12" x14ac:dyDescent="0.25">
      <c r="A140" s="52" t="s">
        <v>959</v>
      </c>
      <c r="D140" s="54" t="s">
        <v>2144</v>
      </c>
      <c r="J140" s="63" t="s">
        <v>2974</v>
      </c>
      <c r="K140" s="64" t="s">
        <v>2975</v>
      </c>
      <c r="L140" s="64">
        <v>418</v>
      </c>
    </row>
    <row r="141" spans="1:12" x14ac:dyDescent="0.25">
      <c r="A141" s="52" t="s">
        <v>960</v>
      </c>
      <c r="D141" s="54" t="s">
        <v>2145</v>
      </c>
      <c r="J141" s="63" t="s">
        <v>2976</v>
      </c>
      <c r="K141" s="64" t="s">
        <v>2977</v>
      </c>
      <c r="L141" s="64">
        <v>426</v>
      </c>
    </row>
    <row r="142" spans="1:12" x14ac:dyDescent="0.25">
      <c r="A142" s="52" t="s">
        <v>961</v>
      </c>
      <c r="D142" s="54" t="s">
        <v>2146</v>
      </c>
      <c r="J142" s="63" t="s">
        <v>2978</v>
      </c>
      <c r="K142" s="64" t="s">
        <v>2979</v>
      </c>
      <c r="L142" s="64">
        <v>428</v>
      </c>
    </row>
    <row r="143" spans="1:12" x14ac:dyDescent="0.25">
      <c r="A143" s="52" t="s">
        <v>962</v>
      </c>
      <c r="D143" s="54" t="s">
        <v>2147</v>
      </c>
      <c r="J143" s="63" t="s">
        <v>2980</v>
      </c>
      <c r="K143" s="64" t="s">
        <v>2981</v>
      </c>
      <c r="L143" s="64">
        <v>422</v>
      </c>
    </row>
    <row r="144" spans="1:12" x14ac:dyDescent="0.25">
      <c r="A144" s="52" t="s">
        <v>963</v>
      </c>
      <c r="D144" s="54" t="s">
        <v>2148</v>
      </c>
      <c r="J144" s="63" t="s">
        <v>2982</v>
      </c>
      <c r="K144" s="64" t="s">
        <v>2983</v>
      </c>
      <c r="L144" s="64">
        <v>430</v>
      </c>
    </row>
    <row r="145" spans="1:12" x14ac:dyDescent="0.25">
      <c r="A145" s="52" t="s">
        <v>964</v>
      </c>
      <c r="D145" s="54" t="s">
        <v>2149</v>
      </c>
      <c r="J145" s="63" t="s">
        <v>2984</v>
      </c>
      <c r="K145" s="64" t="s">
        <v>2985</v>
      </c>
      <c r="L145" s="64">
        <v>434</v>
      </c>
    </row>
    <row r="146" spans="1:12" x14ac:dyDescent="0.25">
      <c r="A146" s="52" t="s">
        <v>965</v>
      </c>
      <c r="D146" s="54" t="s">
        <v>2150</v>
      </c>
      <c r="J146" s="63" t="s">
        <v>2986</v>
      </c>
      <c r="K146" s="64" t="s">
        <v>2987</v>
      </c>
      <c r="L146" s="64">
        <v>438</v>
      </c>
    </row>
    <row r="147" spans="1:12" x14ac:dyDescent="0.25">
      <c r="A147" s="52" t="s">
        <v>966</v>
      </c>
      <c r="D147" s="54" t="s">
        <v>2151</v>
      </c>
      <c r="J147" s="63" t="s">
        <v>2988</v>
      </c>
      <c r="K147" s="64" t="s">
        <v>2989</v>
      </c>
      <c r="L147" s="64">
        <v>440</v>
      </c>
    </row>
    <row r="148" spans="1:12" x14ac:dyDescent="0.25">
      <c r="A148" s="52" t="s">
        <v>967</v>
      </c>
      <c r="D148" s="54" t="s">
        <v>2152</v>
      </c>
      <c r="J148" s="63" t="s">
        <v>2990</v>
      </c>
      <c r="K148" s="64" t="s">
        <v>2991</v>
      </c>
      <c r="L148" s="64">
        <v>442</v>
      </c>
    </row>
    <row r="149" spans="1:12" x14ac:dyDescent="0.25">
      <c r="A149" s="52" t="s">
        <v>968</v>
      </c>
      <c r="D149" s="54" t="s">
        <v>2153</v>
      </c>
      <c r="J149" s="63" t="s">
        <v>2992</v>
      </c>
      <c r="K149" s="64" t="s">
        <v>2993</v>
      </c>
      <c r="L149" s="64">
        <v>446</v>
      </c>
    </row>
    <row r="150" spans="1:12" x14ac:dyDescent="0.25">
      <c r="A150" s="52" t="s">
        <v>969</v>
      </c>
      <c r="D150" s="54" t="s">
        <v>2154</v>
      </c>
      <c r="J150" s="63" t="s">
        <v>2994</v>
      </c>
      <c r="K150" s="64" t="s">
        <v>2995</v>
      </c>
      <c r="L150" s="64">
        <v>807</v>
      </c>
    </row>
    <row r="151" spans="1:12" x14ac:dyDescent="0.25">
      <c r="A151" s="52" t="s">
        <v>970</v>
      </c>
      <c r="D151" s="54" t="s">
        <v>2155</v>
      </c>
      <c r="J151" s="63" t="s">
        <v>2996</v>
      </c>
      <c r="K151" s="64" t="s">
        <v>2997</v>
      </c>
      <c r="L151" s="64">
        <v>450</v>
      </c>
    </row>
    <row r="152" spans="1:12" x14ac:dyDescent="0.25">
      <c r="A152" s="52" t="s">
        <v>971</v>
      </c>
      <c r="D152" s="54" t="s">
        <v>2156</v>
      </c>
      <c r="J152" s="63" t="s">
        <v>2998</v>
      </c>
      <c r="K152" s="64" t="s">
        <v>2999</v>
      </c>
      <c r="L152" s="64">
        <v>458</v>
      </c>
    </row>
    <row r="153" spans="1:12" x14ac:dyDescent="0.25">
      <c r="A153" s="52" t="s">
        <v>972</v>
      </c>
      <c r="D153" s="54" t="s">
        <v>2157</v>
      </c>
      <c r="J153" s="63" t="s">
        <v>3000</v>
      </c>
      <c r="K153" s="64" t="s">
        <v>3001</v>
      </c>
      <c r="L153" s="64">
        <v>454</v>
      </c>
    </row>
    <row r="154" spans="1:12" x14ac:dyDescent="0.25">
      <c r="A154" s="52" t="s">
        <v>973</v>
      </c>
      <c r="D154" s="54" t="s">
        <v>2158</v>
      </c>
      <c r="J154" s="63" t="s">
        <v>3002</v>
      </c>
      <c r="K154" s="64" t="s">
        <v>3003</v>
      </c>
      <c r="L154" s="64">
        <v>462</v>
      </c>
    </row>
    <row r="155" spans="1:12" x14ac:dyDescent="0.25">
      <c r="A155" s="52" t="s">
        <v>974</v>
      </c>
      <c r="D155" s="54" t="s">
        <v>2159</v>
      </c>
      <c r="J155" s="63" t="s">
        <v>3004</v>
      </c>
      <c r="K155" s="64" t="s">
        <v>3005</v>
      </c>
      <c r="L155" s="64">
        <v>466</v>
      </c>
    </row>
    <row r="156" spans="1:12" x14ac:dyDescent="0.25">
      <c r="A156" s="52" t="s">
        <v>975</v>
      </c>
      <c r="D156" s="54" t="s">
        <v>2160</v>
      </c>
      <c r="J156" s="63" t="s">
        <v>3006</v>
      </c>
      <c r="K156" s="64" t="s">
        <v>3007</v>
      </c>
      <c r="L156" s="64">
        <v>470</v>
      </c>
    </row>
    <row r="157" spans="1:12" x14ac:dyDescent="0.25">
      <c r="A157" s="52" t="s">
        <v>976</v>
      </c>
      <c r="D157" s="54" t="s">
        <v>2161</v>
      </c>
      <c r="J157" s="63" t="s">
        <v>3008</v>
      </c>
      <c r="K157" s="64" t="s">
        <v>3009</v>
      </c>
      <c r="L157" s="64">
        <v>504</v>
      </c>
    </row>
    <row r="158" spans="1:12" x14ac:dyDescent="0.25">
      <c r="A158" s="52" t="s">
        <v>977</v>
      </c>
      <c r="D158" s="54" t="s">
        <v>2162</v>
      </c>
      <c r="J158" s="63" t="s">
        <v>3010</v>
      </c>
      <c r="K158" s="64" t="s">
        <v>3011</v>
      </c>
      <c r="L158" s="64">
        <v>474</v>
      </c>
    </row>
    <row r="159" spans="1:12" x14ac:dyDescent="0.25">
      <c r="A159" s="52" t="s">
        <v>978</v>
      </c>
      <c r="D159" s="54" t="s">
        <v>2163</v>
      </c>
      <c r="J159" s="63" t="s">
        <v>3012</v>
      </c>
      <c r="K159" s="64" t="s">
        <v>3013</v>
      </c>
      <c r="L159" s="64">
        <v>478</v>
      </c>
    </row>
    <row r="160" spans="1:12" x14ac:dyDescent="0.25">
      <c r="A160" s="52" t="s">
        <v>979</v>
      </c>
      <c r="D160" s="54" t="s">
        <v>2164</v>
      </c>
      <c r="J160" s="63" t="s">
        <v>3014</v>
      </c>
      <c r="K160" s="64" t="s">
        <v>3015</v>
      </c>
      <c r="L160" s="64">
        <v>175</v>
      </c>
    </row>
    <row r="161" spans="1:12" x14ac:dyDescent="0.25">
      <c r="A161" s="52" t="s">
        <v>980</v>
      </c>
      <c r="D161" s="54" t="s">
        <v>2165</v>
      </c>
      <c r="J161" s="63" t="s">
        <v>3016</v>
      </c>
      <c r="K161" s="64" t="s">
        <v>3017</v>
      </c>
      <c r="L161" s="64">
        <v>484</v>
      </c>
    </row>
    <row r="162" spans="1:12" x14ac:dyDescent="0.25">
      <c r="A162" s="52" t="s">
        <v>981</v>
      </c>
      <c r="D162" s="54" t="s">
        <v>2166</v>
      </c>
      <c r="J162" s="63" t="s">
        <v>3018</v>
      </c>
      <c r="K162" s="64" t="s">
        <v>3019</v>
      </c>
      <c r="L162" s="64">
        <v>498</v>
      </c>
    </row>
    <row r="163" spans="1:12" x14ac:dyDescent="0.25">
      <c r="A163" s="52" t="s">
        <v>982</v>
      </c>
      <c r="D163" s="54" t="s">
        <v>2167</v>
      </c>
      <c r="J163" s="63" t="s">
        <v>3020</v>
      </c>
      <c r="K163" s="64" t="s">
        <v>3021</v>
      </c>
      <c r="L163" s="64">
        <v>496</v>
      </c>
    </row>
    <row r="164" spans="1:12" x14ac:dyDescent="0.25">
      <c r="A164" s="52" t="s">
        <v>983</v>
      </c>
      <c r="D164" s="54" t="s">
        <v>2168</v>
      </c>
      <c r="J164" s="63" t="s">
        <v>3022</v>
      </c>
      <c r="K164" s="64" t="s">
        <v>3023</v>
      </c>
      <c r="L164" s="64">
        <v>499</v>
      </c>
    </row>
    <row r="165" spans="1:12" x14ac:dyDescent="0.25">
      <c r="A165" s="52" t="s">
        <v>984</v>
      </c>
      <c r="D165" s="54" t="s">
        <v>2169</v>
      </c>
      <c r="J165" s="63" t="s">
        <v>3024</v>
      </c>
      <c r="K165" s="64" t="s">
        <v>3025</v>
      </c>
      <c r="L165" s="64">
        <v>500</v>
      </c>
    </row>
    <row r="166" spans="1:12" x14ac:dyDescent="0.25">
      <c r="A166" s="52" t="s">
        <v>985</v>
      </c>
      <c r="D166" s="54" t="s">
        <v>2170</v>
      </c>
      <c r="J166" s="63" t="s">
        <v>3026</v>
      </c>
      <c r="K166" s="64" t="s">
        <v>3027</v>
      </c>
      <c r="L166" s="64">
        <v>508</v>
      </c>
    </row>
    <row r="167" spans="1:12" x14ac:dyDescent="0.25">
      <c r="A167" s="52" t="s">
        <v>986</v>
      </c>
      <c r="D167" s="54" t="s">
        <v>2171</v>
      </c>
      <c r="J167" s="63" t="s">
        <v>3028</v>
      </c>
      <c r="K167" s="64" t="s">
        <v>3029</v>
      </c>
      <c r="L167" s="64">
        <v>104</v>
      </c>
    </row>
    <row r="168" spans="1:12" x14ac:dyDescent="0.25">
      <c r="A168" s="52" t="s">
        <v>987</v>
      </c>
      <c r="D168" s="54" t="s">
        <v>2172</v>
      </c>
      <c r="J168" s="63" t="s">
        <v>3030</v>
      </c>
      <c r="K168" s="64" t="s">
        <v>3031</v>
      </c>
      <c r="L168" s="64">
        <v>516</v>
      </c>
    </row>
    <row r="169" spans="1:12" x14ac:dyDescent="0.25">
      <c r="A169" s="52" t="s">
        <v>988</v>
      </c>
      <c r="D169" s="54" t="s">
        <v>2173</v>
      </c>
      <c r="J169" s="63" t="s">
        <v>3032</v>
      </c>
      <c r="K169" s="64" t="s">
        <v>3033</v>
      </c>
      <c r="L169" s="64">
        <v>520</v>
      </c>
    </row>
    <row r="170" spans="1:12" x14ac:dyDescent="0.25">
      <c r="A170" s="52" t="s">
        <v>989</v>
      </c>
      <c r="D170" s="54" t="s">
        <v>2174</v>
      </c>
      <c r="J170" s="63" t="s">
        <v>3034</v>
      </c>
      <c r="K170" s="64" t="s">
        <v>3035</v>
      </c>
      <c r="L170" s="64">
        <v>524</v>
      </c>
    </row>
    <row r="171" spans="1:12" x14ac:dyDescent="0.25">
      <c r="A171" s="52" t="s">
        <v>990</v>
      </c>
      <c r="D171" s="54" t="s">
        <v>2175</v>
      </c>
      <c r="J171" s="63" t="s">
        <v>3036</v>
      </c>
      <c r="K171" s="64" t="s">
        <v>3037</v>
      </c>
      <c r="L171" s="64">
        <v>558</v>
      </c>
    </row>
    <row r="172" spans="1:12" x14ac:dyDescent="0.25">
      <c r="A172" s="52" t="s">
        <v>991</v>
      </c>
      <c r="D172" s="54" t="s">
        <v>2176</v>
      </c>
      <c r="J172" s="63" t="s">
        <v>3038</v>
      </c>
      <c r="K172" s="64" t="s">
        <v>3039</v>
      </c>
      <c r="L172" s="64">
        <v>562</v>
      </c>
    </row>
    <row r="173" spans="1:12" x14ac:dyDescent="0.25">
      <c r="A173" s="52" t="s">
        <v>992</v>
      </c>
      <c r="D173" s="54" t="s">
        <v>2177</v>
      </c>
      <c r="J173" s="63" t="s">
        <v>3040</v>
      </c>
      <c r="K173" s="64" t="s">
        <v>3041</v>
      </c>
      <c r="L173" s="64">
        <v>566</v>
      </c>
    </row>
    <row r="174" spans="1:12" x14ac:dyDescent="0.25">
      <c r="A174" s="52" t="s">
        <v>993</v>
      </c>
      <c r="D174" s="54" t="s">
        <v>2178</v>
      </c>
      <c r="J174" s="63" t="s">
        <v>3042</v>
      </c>
      <c r="K174" s="64" t="s">
        <v>3043</v>
      </c>
      <c r="L174" s="64">
        <v>570</v>
      </c>
    </row>
    <row r="175" spans="1:12" x14ac:dyDescent="0.25">
      <c r="A175" s="52" t="s">
        <v>994</v>
      </c>
      <c r="D175" s="54" t="s">
        <v>2179</v>
      </c>
      <c r="J175" s="63" t="s">
        <v>3044</v>
      </c>
      <c r="K175" s="64" t="s">
        <v>3045</v>
      </c>
      <c r="L175" s="64">
        <v>578</v>
      </c>
    </row>
    <row r="176" spans="1:12" x14ac:dyDescent="0.25">
      <c r="A176" s="52" t="s">
        <v>995</v>
      </c>
      <c r="D176" s="54" t="s">
        <v>2180</v>
      </c>
      <c r="J176" s="63" t="s">
        <v>3046</v>
      </c>
      <c r="K176" s="64" t="s">
        <v>3047</v>
      </c>
      <c r="L176" s="64">
        <v>540</v>
      </c>
    </row>
    <row r="177" spans="1:12" x14ac:dyDescent="0.25">
      <c r="A177" s="52" t="s">
        <v>996</v>
      </c>
      <c r="D177" s="54" t="s">
        <v>2181</v>
      </c>
      <c r="J177" s="63" t="s">
        <v>3048</v>
      </c>
      <c r="K177" s="64" t="s">
        <v>3049</v>
      </c>
      <c r="L177" s="64">
        <v>554</v>
      </c>
    </row>
    <row r="178" spans="1:12" x14ac:dyDescent="0.25">
      <c r="A178" s="52" t="s">
        <v>997</v>
      </c>
      <c r="D178" s="54" t="s">
        <v>2182</v>
      </c>
      <c r="J178" s="63" t="s">
        <v>3050</v>
      </c>
      <c r="K178" s="64" t="s">
        <v>3051</v>
      </c>
      <c r="L178" s="64">
        <v>512</v>
      </c>
    </row>
    <row r="179" spans="1:12" x14ac:dyDescent="0.25">
      <c r="A179" s="52" t="s">
        <v>998</v>
      </c>
      <c r="D179" s="54" t="s">
        <v>2183</v>
      </c>
      <c r="J179" s="63" t="s">
        <v>3052</v>
      </c>
      <c r="K179" s="64" t="s">
        <v>3053</v>
      </c>
      <c r="L179" s="64">
        <v>528</v>
      </c>
    </row>
    <row r="180" spans="1:12" x14ac:dyDescent="0.25">
      <c r="A180" s="52" t="s">
        <v>999</v>
      </c>
      <c r="D180" s="54" t="s">
        <v>2184</v>
      </c>
      <c r="J180" s="63" t="s">
        <v>3054</v>
      </c>
      <c r="K180" s="64" t="s">
        <v>3055</v>
      </c>
      <c r="L180" s="64">
        <v>586</v>
      </c>
    </row>
    <row r="181" spans="1:12" x14ac:dyDescent="0.25">
      <c r="A181" s="52" t="s">
        <v>1000</v>
      </c>
      <c r="D181" s="54" t="s">
        <v>2185</v>
      </c>
      <c r="J181" s="63" t="s">
        <v>3056</v>
      </c>
      <c r="K181" s="64" t="s">
        <v>3057</v>
      </c>
      <c r="L181" s="64">
        <v>585</v>
      </c>
    </row>
    <row r="182" spans="1:12" x14ac:dyDescent="0.25">
      <c r="A182" s="52" t="s">
        <v>1001</v>
      </c>
      <c r="D182" s="54" t="s">
        <v>2186</v>
      </c>
      <c r="J182" s="63" t="s">
        <v>3058</v>
      </c>
      <c r="K182" s="64" t="s">
        <v>3059</v>
      </c>
      <c r="L182" s="64">
        <v>275</v>
      </c>
    </row>
    <row r="183" spans="1:12" x14ac:dyDescent="0.25">
      <c r="A183" s="52" t="s">
        <v>1002</v>
      </c>
      <c r="D183" s="54" t="s">
        <v>2187</v>
      </c>
      <c r="J183" s="63" t="s">
        <v>3060</v>
      </c>
      <c r="K183" s="64" t="s">
        <v>3061</v>
      </c>
      <c r="L183" s="64">
        <v>591</v>
      </c>
    </row>
    <row r="184" spans="1:12" x14ac:dyDescent="0.25">
      <c r="A184" s="52" t="s">
        <v>1003</v>
      </c>
      <c r="D184" s="54" t="s">
        <v>2188</v>
      </c>
      <c r="J184" s="63" t="s">
        <v>3062</v>
      </c>
      <c r="K184" s="64" t="s">
        <v>3063</v>
      </c>
      <c r="L184" s="64">
        <v>598</v>
      </c>
    </row>
    <row r="185" spans="1:12" x14ac:dyDescent="0.25">
      <c r="A185" s="52" t="s">
        <v>1004</v>
      </c>
      <c r="D185" s="54" t="s">
        <v>2189</v>
      </c>
      <c r="J185" s="63" t="s">
        <v>3064</v>
      </c>
      <c r="K185" s="64" t="s">
        <v>3065</v>
      </c>
      <c r="L185" s="64">
        <v>600</v>
      </c>
    </row>
    <row r="186" spans="1:12" x14ac:dyDescent="0.25">
      <c r="A186" s="52" t="s">
        <v>1005</v>
      </c>
      <c r="D186" s="54" t="s">
        <v>2190</v>
      </c>
      <c r="J186" s="63" t="s">
        <v>3066</v>
      </c>
      <c r="K186" s="64" t="s">
        <v>3067</v>
      </c>
      <c r="L186" s="64">
        <v>604</v>
      </c>
    </row>
    <row r="187" spans="1:12" x14ac:dyDescent="0.25">
      <c r="A187" s="52" t="s">
        <v>1006</v>
      </c>
      <c r="D187" s="54" t="s">
        <v>2191</v>
      </c>
      <c r="J187" s="63" t="s">
        <v>3068</v>
      </c>
      <c r="K187" s="64" t="s">
        <v>3069</v>
      </c>
      <c r="L187" s="64">
        <v>258</v>
      </c>
    </row>
    <row r="188" spans="1:12" x14ac:dyDescent="0.25">
      <c r="A188" s="52" t="s">
        <v>1007</v>
      </c>
      <c r="D188" s="54" t="s">
        <v>2192</v>
      </c>
      <c r="J188" s="63" t="s">
        <v>3070</v>
      </c>
      <c r="K188" s="64" t="s">
        <v>3071</v>
      </c>
      <c r="L188" s="64">
        <v>616</v>
      </c>
    </row>
    <row r="189" spans="1:12" x14ac:dyDescent="0.25">
      <c r="A189" s="52" t="s">
        <v>1008</v>
      </c>
      <c r="D189" s="54" t="s">
        <v>2193</v>
      </c>
      <c r="J189" s="63" t="s">
        <v>3072</v>
      </c>
      <c r="K189" s="64" t="s">
        <v>3073</v>
      </c>
      <c r="L189" s="64">
        <v>620</v>
      </c>
    </row>
    <row r="190" spans="1:12" x14ac:dyDescent="0.25">
      <c r="A190" s="52" t="s">
        <v>1009</v>
      </c>
      <c r="D190" s="54" t="s">
        <v>2194</v>
      </c>
      <c r="J190" s="63" t="s">
        <v>3074</v>
      </c>
      <c r="K190" s="64" t="s">
        <v>3075</v>
      </c>
      <c r="L190" s="64">
        <v>492</v>
      </c>
    </row>
    <row r="191" spans="1:12" x14ac:dyDescent="0.25">
      <c r="A191" s="52" t="s">
        <v>1010</v>
      </c>
      <c r="D191" s="54" t="s">
        <v>2195</v>
      </c>
      <c r="J191" s="63" t="s">
        <v>3076</v>
      </c>
      <c r="K191" s="64" t="s">
        <v>3077</v>
      </c>
      <c r="L191" s="64">
        <v>630</v>
      </c>
    </row>
    <row r="192" spans="1:12" x14ac:dyDescent="0.25">
      <c r="A192" s="52" t="s">
        <v>1011</v>
      </c>
      <c r="D192" s="54" t="s">
        <v>2196</v>
      </c>
      <c r="J192" s="63" t="s">
        <v>3078</v>
      </c>
      <c r="K192" s="64" t="s">
        <v>3079</v>
      </c>
      <c r="L192" s="64">
        <v>826</v>
      </c>
    </row>
    <row r="193" spans="1:12" x14ac:dyDescent="0.25">
      <c r="A193" s="52" t="s">
        <v>1012</v>
      </c>
      <c r="D193" s="54" t="s">
        <v>2197</v>
      </c>
      <c r="J193" s="63" t="s">
        <v>3080</v>
      </c>
      <c r="K193" s="64" t="s">
        <v>3081</v>
      </c>
      <c r="L193" s="64">
        <v>140</v>
      </c>
    </row>
    <row r="194" spans="1:12" x14ac:dyDescent="0.25">
      <c r="A194" s="52" t="s">
        <v>1013</v>
      </c>
      <c r="D194" s="54" t="s">
        <v>2198</v>
      </c>
      <c r="J194" s="63" t="s">
        <v>3082</v>
      </c>
      <c r="K194" s="64" t="s">
        <v>3083</v>
      </c>
      <c r="L194" s="64">
        <v>180</v>
      </c>
    </row>
    <row r="195" spans="1:12" x14ac:dyDescent="0.25">
      <c r="A195" s="52" t="s">
        <v>1014</v>
      </c>
      <c r="D195" s="54" t="s">
        <v>2199</v>
      </c>
      <c r="J195" s="63" t="s">
        <v>3084</v>
      </c>
      <c r="K195" s="64" t="s">
        <v>3085</v>
      </c>
      <c r="L195" s="64">
        <v>214</v>
      </c>
    </row>
    <row r="196" spans="1:12" x14ac:dyDescent="0.25">
      <c r="A196" s="52" t="s">
        <v>1015</v>
      </c>
      <c r="D196" s="54" t="s">
        <v>2200</v>
      </c>
      <c r="J196" s="63" t="s">
        <v>3086</v>
      </c>
      <c r="K196" s="64" t="s">
        <v>3087</v>
      </c>
      <c r="L196" s="64">
        <v>638</v>
      </c>
    </row>
    <row r="197" spans="1:12" x14ac:dyDescent="0.25">
      <c r="A197" s="52" t="s">
        <v>1016</v>
      </c>
      <c r="D197" s="54" t="s">
        <v>2201</v>
      </c>
      <c r="J197" s="63" t="s">
        <v>3088</v>
      </c>
      <c r="K197" s="64" t="s">
        <v>3089</v>
      </c>
      <c r="L197" s="64">
        <v>646</v>
      </c>
    </row>
    <row r="198" spans="1:12" x14ac:dyDescent="0.25">
      <c r="A198" s="52" t="s">
        <v>1017</v>
      </c>
      <c r="D198" s="54" t="s">
        <v>1455</v>
      </c>
      <c r="J198" s="63" t="s">
        <v>3090</v>
      </c>
      <c r="K198" s="64" t="s">
        <v>3091</v>
      </c>
      <c r="L198" s="64">
        <v>642</v>
      </c>
    </row>
    <row r="199" spans="1:12" x14ac:dyDescent="0.25">
      <c r="A199" s="52" t="s">
        <v>1018</v>
      </c>
      <c r="D199" s="54" t="s">
        <v>2202</v>
      </c>
      <c r="J199" s="63" t="s">
        <v>3092</v>
      </c>
      <c r="K199" s="64" t="s">
        <v>3093</v>
      </c>
      <c r="L199" s="64">
        <v>643</v>
      </c>
    </row>
    <row r="200" spans="1:12" x14ac:dyDescent="0.25">
      <c r="A200" s="52" t="s">
        <v>1019</v>
      </c>
      <c r="D200" s="54" t="s">
        <v>2203</v>
      </c>
      <c r="J200" s="63" t="s">
        <v>3094</v>
      </c>
      <c r="K200" s="64" t="s">
        <v>3095</v>
      </c>
      <c r="L200" s="64">
        <v>732</v>
      </c>
    </row>
    <row r="201" spans="1:12" x14ac:dyDescent="0.25">
      <c r="A201" s="52" t="s">
        <v>1020</v>
      </c>
      <c r="D201" s="54" t="s">
        <v>2204</v>
      </c>
      <c r="J201" s="63" t="s">
        <v>3096</v>
      </c>
      <c r="K201" s="64" t="s">
        <v>3097</v>
      </c>
      <c r="L201" s="64">
        <v>882</v>
      </c>
    </row>
    <row r="202" spans="1:12" x14ac:dyDescent="0.25">
      <c r="A202" s="52" t="s">
        <v>1021</v>
      </c>
      <c r="D202" s="54" t="s">
        <v>2205</v>
      </c>
      <c r="J202" s="63" t="s">
        <v>3098</v>
      </c>
      <c r="K202" s="64" t="s">
        <v>3099</v>
      </c>
      <c r="L202" s="64">
        <v>16</v>
      </c>
    </row>
    <row r="203" spans="1:12" x14ac:dyDescent="0.25">
      <c r="A203" s="52" t="s">
        <v>1022</v>
      </c>
      <c r="D203" s="54" t="s">
        <v>2206</v>
      </c>
      <c r="J203" s="63" t="s">
        <v>3100</v>
      </c>
      <c r="K203" s="64" t="s">
        <v>3101</v>
      </c>
      <c r="L203" s="64">
        <v>652</v>
      </c>
    </row>
    <row r="204" spans="1:12" x14ac:dyDescent="0.25">
      <c r="A204" s="52" t="s">
        <v>1023</v>
      </c>
      <c r="D204" s="54" t="s">
        <v>2207</v>
      </c>
      <c r="J204" s="63" t="s">
        <v>3102</v>
      </c>
      <c r="K204" s="64" t="s">
        <v>3103</v>
      </c>
      <c r="L204" s="64">
        <v>659</v>
      </c>
    </row>
    <row r="205" spans="1:12" x14ac:dyDescent="0.25">
      <c r="A205" s="52" t="s">
        <v>1024</v>
      </c>
      <c r="D205" s="54" t="s">
        <v>2208</v>
      </c>
      <c r="J205" s="63" t="s">
        <v>3104</v>
      </c>
      <c r="K205" s="64" t="s">
        <v>3105</v>
      </c>
      <c r="L205" s="64">
        <v>674</v>
      </c>
    </row>
    <row r="206" spans="1:12" x14ac:dyDescent="0.25">
      <c r="A206" s="52" t="s">
        <v>1025</v>
      </c>
      <c r="D206" s="54" t="s">
        <v>2209</v>
      </c>
      <c r="J206" s="63" t="s">
        <v>3106</v>
      </c>
      <c r="K206" s="64" t="s">
        <v>3107</v>
      </c>
      <c r="L206" s="64">
        <v>666</v>
      </c>
    </row>
    <row r="207" spans="1:12" x14ac:dyDescent="0.25">
      <c r="A207" s="52" t="s">
        <v>1026</v>
      </c>
      <c r="D207" s="54" t="s">
        <v>2210</v>
      </c>
      <c r="J207" s="63" t="s">
        <v>3108</v>
      </c>
      <c r="K207" s="64" t="s">
        <v>3109</v>
      </c>
      <c r="L207" s="64">
        <v>670</v>
      </c>
    </row>
    <row r="208" spans="1:12" x14ac:dyDescent="0.25">
      <c r="A208" s="52" t="s">
        <v>1027</v>
      </c>
      <c r="D208" s="54" t="s">
        <v>2211</v>
      </c>
      <c r="J208" s="63" t="s">
        <v>3110</v>
      </c>
      <c r="K208" s="64" t="s">
        <v>3111</v>
      </c>
      <c r="L208" s="64">
        <v>654</v>
      </c>
    </row>
    <row r="209" spans="1:12" x14ac:dyDescent="0.25">
      <c r="A209" s="52" t="s">
        <v>1028</v>
      </c>
      <c r="D209" s="54" t="s">
        <v>2212</v>
      </c>
      <c r="J209" s="63" t="s">
        <v>3112</v>
      </c>
      <c r="K209" s="64" t="s">
        <v>3113</v>
      </c>
      <c r="L209" s="64">
        <v>662</v>
      </c>
    </row>
    <row r="210" spans="1:12" x14ac:dyDescent="0.25">
      <c r="A210" s="52" t="s">
        <v>1029</v>
      </c>
      <c r="D210" s="54" t="s">
        <v>2213</v>
      </c>
      <c r="J210" s="63" t="s">
        <v>3114</v>
      </c>
      <c r="K210" s="64" t="s">
        <v>3115</v>
      </c>
      <c r="L210" s="64">
        <v>678</v>
      </c>
    </row>
    <row r="211" spans="1:12" x14ac:dyDescent="0.25">
      <c r="A211" s="52" t="s">
        <v>1030</v>
      </c>
      <c r="D211" s="54" t="s">
        <v>2214</v>
      </c>
      <c r="J211" s="63" t="s">
        <v>3116</v>
      </c>
      <c r="K211" s="64" t="s">
        <v>3117</v>
      </c>
      <c r="L211" s="64">
        <v>686</v>
      </c>
    </row>
    <row r="212" spans="1:12" x14ac:dyDescent="0.25">
      <c r="A212" s="52" t="s">
        <v>1031</v>
      </c>
      <c r="D212" s="54" t="s">
        <v>2215</v>
      </c>
      <c r="J212" s="63" t="s">
        <v>3118</v>
      </c>
      <c r="K212" s="64" t="s">
        <v>3119</v>
      </c>
      <c r="L212" s="64">
        <v>688</v>
      </c>
    </row>
    <row r="213" spans="1:12" x14ac:dyDescent="0.25">
      <c r="A213" s="52" t="s">
        <v>1032</v>
      </c>
      <c r="D213" s="54" t="s">
        <v>2216</v>
      </c>
      <c r="J213" s="63" t="s">
        <v>3120</v>
      </c>
      <c r="K213" s="64" t="s">
        <v>3121</v>
      </c>
      <c r="L213" s="64">
        <v>690</v>
      </c>
    </row>
    <row r="214" spans="1:12" x14ac:dyDescent="0.25">
      <c r="A214" s="52" t="s">
        <v>1033</v>
      </c>
      <c r="D214" s="54" t="s">
        <v>2217</v>
      </c>
      <c r="J214" s="63" t="s">
        <v>3122</v>
      </c>
      <c r="K214" s="64" t="s">
        <v>3123</v>
      </c>
      <c r="L214" s="64">
        <v>694</v>
      </c>
    </row>
    <row r="215" spans="1:12" x14ac:dyDescent="0.25">
      <c r="A215" s="52" t="s">
        <v>1034</v>
      </c>
      <c r="D215" s="54" t="s">
        <v>2218</v>
      </c>
      <c r="J215" s="63" t="s">
        <v>3124</v>
      </c>
      <c r="K215" s="64" t="s">
        <v>3125</v>
      </c>
      <c r="L215" s="64">
        <v>702</v>
      </c>
    </row>
    <row r="216" spans="1:12" x14ac:dyDescent="0.25">
      <c r="A216" s="52" t="s">
        <v>1035</v>
      </c>
      <c r="D216" s="54" t="s">
        <v>2219</v>
      </c>
      <c r="J216" s="63" t="s">
        <v>3126</v>
      </c>
      <c r="K216" s="64" t="s">
        <v>3127</v>
      </c>
      <c r="L216" s="64">
        <v>534</v>
      </c>
    </row>
    <row r="217" spans="1:12" x14ac:dyDescent="0.25">
      <c r="A217" s="52" t="s">
        <v>1036</v>
      </c>
      <c r="D217" s="54" t="s">
        <v>2220</v>
      </c>
      <c r="J217" s="63" t="s">
        <v>3128</v>
      </c>
      <c r="K217" s="64" t="s">
        <v>3129</v>
      </c>
      <c r="L217" s="64">
        <v>760</v>
      </c>
    </row>
    <row r="218" spans="1:12" x14ac:dyDescent="0.25">
      <c r="A218" s="52" t="s">
        <v>1037</v>
      </c>
      <c r="D218" s="54" t="s">
        <v>2221</v>
      </c>
      <c r="J218" s="63" t="s">
        <v>3130</v>
      </c>
      <c r="K218" s="64" t="s">
        <v>3131</v>
      </c>
      <c r="L218" s="64">
        <v>706</v>
      </c>
    </row>
    <row r="219" spans="1:12" x14ac:dyDescent="0.25">
      <c r="A219" s="52" t="s">
        <v>1038</v>
      </c>
      <c r="D219" s="54" t="s">
        <v>2222</v>
      </c>
      <c r="J219" s="63" t="s">
        <v>3132</v>
      </c>
      <c r="K219" s="64" t="s">
        <v>3133</v>
      </c>
      <c r="L219" s="64">
        <v>144</v>
      </c>
    </row>
    <row r="220" spans="1:12" x14ac:dyDescent="0.25">
      <c r="A220" s="52" t="s">
        <v>1039</v>
      </c>
      <c r="D220" s="54" t="s">
        <v>2223</v>
      </c>
      <c r="J220" s="63" t="s">
        <v>3134</v>
      </c>
      <c r="K220" s="64" t="s">
        <v>3135</v>
      </c>
      <c r="L220" s="64">
        <v>710</v>
      </c>
    </row>
    <row r="221" spans="1:12" x14ac:dyDescent="0.25">
      <c r="A221" s="52" t="s">
        <v>1040</v>
      </c>
      <c r="D221" s="54" t="s">
        <v>2224</v>
      </c>
      <c r="J221" s="63" t="s">
        <v>3136</v>
      </c>
      <c r="K221" s="64" t="s">
        <v>3137</v>
      </c>
      <c r="L221" s="64">
        <v>736</v>
      </c>
    </row>
    <row r="222" spans="1:12" x14ac:dyDescent="0.25">
      <c r="A222" s="52" t="s">
        <v>1041</v>
      </c>
      <c r="D222" s="54" t="s">
        <v>2225</v>
      </c>
      <c r="J222" s="63" t="s">
        <v>3138</v>
      </c>
      <c r="K222" s="64" t="s">
        <v>3139</v>
      </c>
      <c r="L222" s="64">
        <v>728</v>
      </c>
    </row>
    <row r="223" spans="1:12" x14ac:dyDescent="0.25">
      <c r="A223" s="52" t="s">
        <v>1042</v>
      </c>
      <c r="D223" s="54" t="s">
        <v>2226</v>
      </c>
      <c r="J223" s="63" t="s">
        <v>3140</v>
      </c>
      <c r="K223" s="64" t="s">
        <v>3141</v>
      </c>
      <c r="L223" s="64">
        <v>752</v>
      </c>
    </row>
    <row r="224" spans="1:12" x14ac:dyDescent="0.25">
      <c r="A224" s="52" t="s">
        <v>1043</v>
      </c>
      <c r="D224" s="54" t="s">
        <v>2227</v>
      </c>
      <c r="J224" s="63" t="s">
        <v>3142</v>
      </c>
      <c r="K224" s="64" t="s">
        <v>3143</v>
      </c>
      <c r="L224" s="64">
        <v>756</v>
      </c>
    </row>
    <row r="225" spans="1:12" x14ac:dyDescent="0.25">
      <c r="A225" s="52" t="s">
        <v>1044</v>
      </c>
      <c r="D225" s="54" t="s">
        <v>2228</v>
      </c>
      <c r="J225" s="63" t="s">
        <v>3144</v>
      </c>
      <c r="K225" s="64" t="s">
        <v>3145</v>
      </c>
      <c r="L225" s="64">
        <v>740</v>
      </c>
    </row>
    <row r="226" spans="1:12" x14ac:dyDescent="0.25">
      <c r="A226" s="52" t="s">
        <v>1045</v>
      </c>
      <c r="D226" s="54" t="s">
        <v>2229</v>
      </c>
      <c r="J226" s="63" t="s">
        <v>3146</v>
      </c>
      <c r="K226" s="64" t="s">
        <v>3147</v>
      </c>
      <c r="L226" s="64">
        <v>744</v>
      </c>
    </row>
    <row r="227" spans="1:12" x14ac:dyDescent="0.25">
      <c r="A227" s="52" t="s">
        <v>1046</v>
      </c>
      <c r="D227" s="54" t="s">
        <v>2230</v>
      </c>
      <c r="J227" s="63" t="s">
        <v>3148</v>
      </c>
      <c r="K227" s="64" t="s">
        <v>3149</v>
      </c>
      <c r="L227" s="64">
        <v>764</v>
      </c>
    </row>
    <row r="228" spans="1:12" x14ac:dyDescent="0.25">
      <c r="A228" s="52" t="s">
        <v>1047</v>
      </c>
      <c r="D228" s="54" t="s">
        <v>2231</v>
      </c>
      <c r="J228" s="63" t="s">
        <v>3150</v>
      </c>
      <c r="K228" s="64" t="s">
        <v>3151</v>
      </c>
      <c r="L228" s="64">
        <v>158</v>
      </c>
    </row>
    <row r="229" spans="1:12" x14ac:dyDescent="0.25">
      <c r="A229" s="52" t="s">
        <v>1048</v>
      </c>
      <c r="D229" s="54" t="s">
        <v>2232</v>
      </c>
      <c r="J229" s="63" t="s">
        <v>3152</v>
      </c>
      <c r="K229" s="64" t="s">
        <v>3153</v>
      </c>
      <c r="L229" s="64">
        <v>834</v>
      </c>
    </row>
    <row r="230" spans="1:12" x14ac:dyDescent="0.25">
      <c r="A230" s="52" t="s">
        <v>1049</v>
      </c>
      <c r="D230" s="54" t="s">
        <v>2233</v>
      </c>
      <c r="J230" s="63" t="s">
        <v>3154</v>
      </c>
      <c r="K230" s="64" t="s">
        <v>3155</v>
      </c>
      <c r="L230" s="64">
        <v>762</v>
      </c>
    </row>
    <row r="231" spans="1:12" x14ac:dyDescent="0.25">
      <c r="A231" s="52" t="s">
        <v>1050</v>
      </c>
      <c r="D231" s="54" t="s">
        <v>2234</v>
      </c>
      <c r="J231" s="63" t="s">
        <v>3156</v>
      </c>
      <c r="K231" s="64" t="s">
        <v>3157</v>
      </c>
      <c r="L231" s="64">
        <v>86</v>
      </c>
    </row>
    <row r="232" spans="1:12" x14ac:dyDescent="0.25">
      <c r="A232" s="52" t="s">
        <v>1051</v>
      </c>
      <c r="D232" s="54" t="s">
        <v>2235</v>
      </c>
      <c r="J232" s="63" t="s">
        <v>3158</v>
      </c>
      <c r="K232" s="64" t="s">
        <v>3159</v>
      </c>
      <c r="L232" s="64">
        <v>260</v>
      </c>
    </row>
    <row r="233" spans="1:12" x14ac:dyDescent="0.25">
      <c r="A233" s="52" t="s">
        <v>1052</v>
      </c>
      <c r="D233" s="54" t="s">
        <v>2236</v>
      </c>
      <c r="J233" s="63" t="s">
        <v>3160</v>
      </c>
      <c r="K233" s="64" t="s">
        <v>3161</v>
      </c>
      <c r="L233" s="64">
        <v>626</v>
      </c>
    </row>
    <row r="234" spans="1:12" x14ac:dyDescent="0.25">
      <c r="A234" s="52" t="s">
        <v>1053</v>
      </c>
      <c r="D234" s="54" t="s">
        <v>2237</v>
      </c>
      <c r="J234" s="63" t="s">
        <v>3162</v>
      </c>
      <c r="K234" s="64" t="s">
        <v>3163</v>
      </c>
      <c r="L234" s="64">
        <v>768</v>
      </c>
    </row>
    <row r="235" spans="1:12" x14ac:dyDescent="0.25">
      <c r="A235" s="52" t="s">
        <v>1054</v>
      </c>
      <c r="D235" s="54" t="s">
        <v>2238</v>
      </c>
      <c r="J235" s="63" t="s">
        <v>3164</v>
      </c>
      <c r="K235" s="64" t="s">
        <v>3165</v>
      </c>
      <c r="L235" s="64">
        <v>772</v>
      </c>
    </row>
    <row r="236" spans="1:12" x14ac:dyDescent="0.25">
      <c r="A236" s="52" t="s">
        <v>1055</v>
      </c>
      <c r="D236" s="54" t="s">
        <v>2239</v>
      </c>
      <c r="J236" s="63" t="s">
        <v>3166</v>
      </c>
      <c r="K236" s="64" t="s">
        <v>3167</v>
      </c>
      <c r="L236" s="64">
        <v>776</v>
      </c>
    </row>
    <row r="237" spans="1:12" x14ac:dyDescent="0.25">
      <c r="A237" s="52" t="s">
        <v>1056</v>
      </c>
      <c r="D237" s="54" t="s">
        <v>2240</v>
      </c>
      <c r="J237" s="63" t="s">
        <v>3168</v>
      </c>
      <c r="K237" s="64" t="s">
        <v>3169</v>
      </c>
      <c r="L237" s="64">
        <v>780</v>
      </c>
    </row>
    <row r="238" spans="1:12" x14ac:dyDescent="0.25">
      <c r="A238" s="52" t="s">
        <v>1057</v>
      </c>
      <c r="D238" s="54" t="s">
        <v>2241</v>
      </c>
      <c r="J238" s="63" t="s">
        <v>3170</v>
      </c>
      <c r="K238" s="64" t="s">
        <v>3171</v>
      </c>
      <c r="L238" s="64">
        <v>788</v>
      </c>
    </row>
    <row r="239" spans="1:12" x14ac:dyDescent="0.25">
      <c r="A239" s="52" t="s">
        <v>1058</v>
      </c>
      <c r="D239" s="54" t="s">
        <v>2242</v>
      </c>
      <c r="J239" s="63" t="s">
        <v>3172</v>
      </c>
      <c r="K239" s="64" t="s">
        <v>3173</v>
      </c>
      <c r="L239" s="64">
        <v>795</v>
      </c>
    </row>
    <row r="240" spans="1:12" x14ac:dyDescent="0.25">
      <c r="A240" s="52" t="s">
        <v>1059</v>
      </c>
      <c r="D240" s="54" t="s">
        <v>2243</v>
      </c>
      <c r="J240" s="63" t="s">
        <v>3174</v>
      </c>
      <c r="K240" s="64" t="s">
        <v>3175</v>
      </c>
      <c r="L240" s="64">
        <v>792</v>
      </c>
    </row>
    <row r="241" spans="1:12" x14ac:dyDescent="0.25">
      <c r="A241" s="52" t="s">
        <v>1060</v>
      </c>
      <c r="D241" s="54" t="s">
        <v>2244</v>
      </c>
      <c r="J241" s="63" t="s">
        <v>3176</v>
      </c>
      <c r="K241" s="64" t="s">
        <v>3177</v>
      </c>
      <c r="L241" s="64">
        <v>798</v>
      </c>
    </row>
    <row r="242" spans="1:12" x14ac:dyDescent="0.25">
      <c r="A242" s="52" t="s">
        <v>1061</v>
      </c>
      <c r="D242" s="54" t="s">
        <v>2245</v>
      </c>
      <c r="J242" s="63" t="s">
        <v>3178</v>
      </c>
      <c r="K242" s="64" t="s">
        <v>3179</v>
      </c>
      <c r="L242" s="64">
        <v>804</v>
      </c>
    </row>
    <row r="243" spans="1:12" x14ac:dyDescent="0.25">
      <c r="A243" s="52" t="s">
        <v>1062</v>
      </c>
      <c r="D243" s="54" t="s">
        <v>2246</v>
      </c>
      <c r="J243" s="63" t="s">
        <v>3180</v>
      </c>
      <c r="K243" s="64" t="s">
        <v>3181</v>
      </c>
      <c r="L243" s="64">
        <v>800</v>
      </c>
    </row>
    <row r="244" spans="1:12" x14ac:dyDescent="0.25">
      <c r="A244" s="52" t="s">
        <v>1063</v>
      </c>
      <c r="D244" s="54" t="s">
        <v>2247</v>
      </c>
      <c r="J244" s="63" t="s">
        <v>3182</v>
      </c>
      <c r="K244" s="64" t="s">
        <v>3183</v>
      </c>
      <c r="L244" s="64">
        <v>858</v>
      </c>
    </row>
    <row r="245" spans="1:12" x14ac:dyDescent="0.25">
      <c r="A245" s="52" t="s">
        <v>1064</v>
      </c>
      <c r="D245" s="54" t="s">
        <v>2248</v>
      </c>
      <c r="J245" s="63" t="s">
        <v>3184</v>
      </c>
      <c r="K245" s="64" t="s">
        <v>3185</v>
      </c>
      <c r="L245" s="64">
        <v>860</v>
      </c>
    </row>
    <row r="246" spans="1:12" x14ac:dyDescent="0.25">
      <c r="A246" s="52" t="s">
        <v>1065</v>
      </c>
      <c r="D246" s="54" t="s">
        <v>2249</v>
      </c>
      <c r="J246" s="63" t="s">
        <v>3186</v>
      </c>
      <c r="K246" s="64" t="s">
        <v>3187</v>
      </c>
      <c r="L246" s="64">
        <v>548</v>
      </c>
    </row>
    <row r="247" spans="1:12" x14ac:dyDescent="0.25">
      <c r="A247" s="52" t="s">
        <v>1066</v>
      </c>
      <c r="D247" s="54" t="s">
        <v>2250</v>
      </c>
      <c r="J247" s="63" t="s">
        <v>3188</v>
      </c>
      <c r="K247" s="64" t="s">
        <v>3189</v>
      </c>
      <c r="L247" s="64">
        <v>862</v>
      </c>
    </row>
    <row r="248" spans="1:12" x14ac:dyDescent="0.25">
      <c r="A248" s="52" t="s">
        <v>1067</v>
      </c>
      <c r="D248" s="54" t="s">
        <v>2251</v>
      </c>
      <c r="J248" s="63" t="s">
        <v>3190</v>
      </c>
      <c r="K248" s="64" t="s">
        <v>3191</v>
      </c>
      <c r="L248" s="64">
        <v>704</v>
      </c>
    </row>
    <row r="249" spans="1:12" x14ac:dyDescent="0.25">
      <c r="A249" s="52" t="s">
        <v>1068</v>
      </c>
      <c r="D249" s="54" t="s">
        <v>2252</v>
      </c>
      <c r="J249" s="63" t="s">
        <v>3192</v>
      </c>
      <c r="K249" s="64" t="s">
        <v>3193</v>
      </c>
      <c r="L249" s="64">
        <v>876</v>
      </c>
    </row>
    <row r="250" spans="1:12" x14ac:dyDescent="0.25">
      <c r="A250" s="52" t="s">
        <v>1069</v>
      </c>
      <c r="D250" s="54" t="s">
        <v>2253</v>
      </c>
      <c r="J250" s="63" t="s">
        <v>3194</v>
      </c>
      <c r="K250" s="64" t="s">
        <v>3195</v>
      </c>
      <c r="L250" s="64">
        <v>887</v>
      </c>
    </row>
    <row r="251" spans="1:12" x14ac:dyDescent="0.25">
      <c r="A251" s="52" t="s">
        <v>1070</v>
      </c>
      <c r="D251" s="54" t="s">
        <v>2254</v>
      </c>
      <c r="J251" s="63" t="s">
        <v>3196</v>
      </c>
      <c r="K251" s="64" t="s">
        <v>3197</v>
      </c>
      <c r="L251" s="64">
        <v>262</v>
      </c>
    </row>
    <row r="252" spans="1:12" x14ac:dyDescent="0.25">
      <c r="A252" s="52" t="s">
        <v>1071</v>
      </c>
      <c r="D252" s="54" t="s">
        <v>2255</v>
      </c>
      <c r="J252" s="63" t="s">
        <v>3198</v>
      </c>
      <c r="K252" s="64" t="s">
        <v>3199</v>
      </c>
      <c r="L252" s="64">
        <v>894</v>
      </c>
    </row>
    <row r="253" spans="1:12" x14ac:dyDescent="0.25">
      <c r="A253" s="52" t="s">
        <v>1072</v>
      </c>
      <c r="D253" s="54" t="s">
        <v>2256</v>
      </c>
      <c r="J253" s="63" t="s">
        <v>3200</v>
      </c>
      <c r="K253" s="65" t="s">
        <v>3201</v>
      </c>
      <c r="L253" s="65">
        <v>716</v>
      </c>
    </row>
    <row r="254" spans="1:12" x14ac:dyDescent="0.25">
      <c r="A254" s="52" t="s">
        <v>1073</v>
      </c>
      <c r="D254" s="54" t="s">
        <v>2257</v>
      </c>
    </row>
    <row r="255" spans="1:12" x14ac:dyDescent="0.25">
      <c r="A255" s="52" t="s">
        <v>1074</v>
      </c>
      <c r="D255" s="54" t="s">
        <v>2258</v>
      </c>
    </row>
    <row r="256" spans="1:12" x14ac:dyDescent="0.25">
      <c r="A256" s="52" t="s">
        <v>1075</v>
      </c>
      <c r="D256" s="54" t="s">
        <v>2259</v>
      </c>
    </row>
    <row r="257" spans="1:4" x14ac:dyDescent="0.25">
      <c r="A257" s="52" t="s">
        <v>1076</v>
      </c>
      <c r="D257" s="54" t="s">
        <v>2260</v>
      </c>
    </row>
    <row r="258" spans="1:4" x14ac:dyDescent="0.25">
      <c r="A258" s="52" t="s">
        <v>1077</v>
      </c>
      <c r="D258" s="54" t="s">
        <v>2261</v>
      </c>
    </row>
    <row r="259" spans="1:4" x14ac:dyDescent="0.25">
      <c r="A259" s="52" t="s">
        <v>1078</v>
      </c>
      <c r="D259" s="54" t="s">
        <v>2262</v>
      </c>
    </row>
    <row r="260" spans="1:4" x14ac:dyDescent="0.25">
      <c r="A260" s="52" t="s">
        <v>1079</v>
      </c>
      <c r="D260" s="54" t="s">
        <v>2263</v>
      </c>
    </row>
    <row r="261" spans="1:4" x14ac:dyDescent="0.25">
      <c r="A261" s="52" t="s">
        <v>1080</v>
      </c>
      <c r="D261" s="54" t="s">
        <v>2264</v>
      </c>
    </row>
    <row r="262" spans="1:4" x14ac:dyDescent="0.25">
      <c r="A262" s="52" t="s">
        <v>1081</v>
      </c>
      <c r="D262" s="54" t="s">
        <v>2265</v>
      </c>
    </row>
    <row r="263" spans="1:4" x14ac:dyDescent="0.25">
      <c r="A263" s="52" t="s">
        <v>1082</v>
      </c>
      <c r="D263" s="54" t="s">
        <v>2266</v>
      </c>
    </row>
    <row r="264" spans="1:4" x14ac:dyDescent="0.25">
      <c r="A264" s="52" t="s">
        <v>1083</v>
      </c>
      <c r="D264" s="54" t="s">
        <v>2267</v>
      </c>
    </row>
    <row r="265" spans="1:4" x14ac:dyDescent="0.25">
      <c r="A265" s="52" t="s">
        <v>1084</v>
      </c>
      <c r="D265" s="54" t="s">
        <v>2268</v>
      </c>
    </row>
    <row r="266" spans="1:4" x14ac:dyDescent="0.25">
      <c r="A266" s="52" t="s">
        <v>1085</v>
      </c>
      <c r="D266" s="54" t="s">
        <v>2269</v>
      </c>
    </row>
    <row r="267" spans="1:4" x14ac:dyDescent="0.25">
      <c r="A267" s="52" t="s">
        <v>1086</v>
      </c>
      <c r="D267" s="54" t="s">
        <v>2270</v>
      </c>
    </row>
    <row r="268" spans="1:4" x14ac:dyDescent="0.25">
      <c r="A268" s="52" t="s">
        <v>1087</v>
      </c>
      <c r="D268" s="54" t="s">
        <v>2271</v>
      </c>
    </row>
    <row r="269" spans="1:4" x14ac:dyDescent="0.25">
      <c r="A269" s="52" t="s">
        <v>1088</v>
      </c>
      <c r="D269" s="54" t="s">
        <v>2272</v>
      </c>
    </row>
    <row r="270" spans="1:4" x14ac:dyDescent="0.25">
      <c r="A270" s="52" t="s">
        <v>1089</v>
      </c>
      <c r="D270" s="54" t="s">
        <v>2273</v>
      </c>
    </row>
    <row r="271" spans="1:4" x14ac:dyDescent="0.25">
      <c r="A271" s="52" t="s">
        <v>1090</v>
      </c>
      <c r="D271" s="54" t="s">
        <v>2274</v>
      </c>
    </row>
    <row r="272" spans="1:4" x14ac:dyDescent="0.25">
      <c r="A272" s="52" t="s">
        <v>1091</v>
      </c>
      <c r="D272" s="54" t="s">
        <v>2275</v>
      </c>
    </row>
    <row r="273" spans="1:4" x14ac:dyDescent="0.25">
      <c r="A273" s="52" t="s">
        <v>1092</v>
      </c>
      <c r="D273" s="54" t="s">
        <v>2276</v>
      </c>
    </row>
    <row r="274" spans="1:4" x14ac:dyDescent="0.25">
      <c r="A274" s="52" t="s">
        <v>1093</v>
      </c>
      <c r="D274" s="54" t="s">
        <v>2277</v>
      </c>
    </row>
    <row r="275" spans="1:4" x14ac:dyDescent="0.25">
      <c r="A275" s="52" t="s">
        <v>1094</v>
      </c>
      <c r="D275" s="54" t="s">
        <v>2278</v>
      </c>
    </row>
    <row r="276" spans="1:4" x14ac:dyDescent="0.25">
      <c r="A276" s="52" t="s">
        <v>1095</v>
      </c>
      <c r="D276" s="54" t="s">
        <v>2279</v>
      </c>
    </row>
    <row r="277" spans="1:4" x14ac:dyDescent="0.25">
      <c r="A277" s="52" t="s">
        <v>1096</v>
      </c>
      <c r="D277" s="54" t="s">
        <v>2280</v>
      </c>
    </row>
    <row r="278" spans="1:4" x14ac:dyDescent="0.25">
      <c r="A278" s="52" t="s">
        <v>1097</v>
      </c>
      <c r="D278" s="54" t="s">
        <v>2281</v>
      </c>
    </row>
    <row r="279" spans="1:4" x14ac:dyDescent="0.25">
      <c r="A279" s="52" t="s">
        <v>1098</v>
      </c>
      <c r="D279" s="54" t="s">
        <v>2282</v>
      </c>
    </row>
    <row r="280" spans="1:4" x14ac:dyDescent="0.25">
      <c r="A280" s="52" t="s">
        <v>1099</v>
      </c>
      <c r="D280" s="54" t="s">
        <v>2283</v>
      </c>
    </row>
    <row r="281" spans="1:4" x14ac:dyDescent="0.25">
      <c r="A281" s="52" t="s">
        <v>1100</v>
      </c>
      <c r="D281" s="54" t="s">
        <v>2284</v>
      </c>
    </row>
    <row r="282" spans="1:4" x14ac:dyDescent="0.25">
      <c r="A282" s="52" t="s">
        <v>1101</v>
      </c>
      <c r="D282" s="54" t="s">
        <v>2285</v>
      </c>
    </row>
    <row r="283" spans="1:4" x14ac:dyDescent="0.25">
      <c r="A283" s="52" t="s">
        <v>1102</v>
      </c>
      <c r="D283" s="54" t="s">
        <v>2286</v>
      </c>
    </row>
    <row r="284" spans="1:4" x14ac:dyDescent="0.25">
      <c r="A284" s="52" t="s">
        <v>1103</v>
      </c>
      <c r="D284" s="54" t="s">
        <v>2287</v>
      </c>
    </row>
    <row r="285" spans="1:4" x14ac:dyDescent="0.25">
      <c r="A285" s="52" t="s">
        <v>1104</v>
      </c>
      <c r="D285" s="54" t="s">
        <v>2288</v>
      </c>
    </row>
    <row r="286" spans="1:4" x14ac:dyDescent="0.25">
      <c r="A286" s="52" t="s">
        <v>1105</v>
      </c>
      <c r="D286" s="54" t="s">
        <v>2289</v>
      </c>
    </row>
    <row r="287" spans="1:4" x14ac:dyDescent="0.25">
      <c r="A287" s="52" t="s">
        <v>1106</v>
      </c>
      <c r="D287" s="54" t="s">
        <v>2290</v>
      </c>
    </row>
    <row r="288" spans="1:4" x14ac:dyDescent="0.25">
      <c r="A288" s="52" t="s">
        <v>1107</v>
      </c>
      <c r="D288" s="54" t="s">
        <v>2291</v>
      </c>
    </row>
    <row r="289" spans="1:4" x14ac:dyDescent="0.25">
      <c r="A289" s="52" t="s">
        <v>1108</v>
      </c>
      <c r="D289" s="54" t="s">
        <v>2292</v>
      </c>
    </row>
    <row r="290" spans="1:4" x14ac:dyDescent="0.25">
      <c r="A290" s="52" t="s">
        <v>1109</v>
      </c>
      <c r="D290" s="54" t="s">
        <v>2293</v>
      </c>
    </row>
    <row r="291" spans="1:4" x14ac:dyDescent="0.25">
      <c r="A291" s="52" t="s">
        <v>1110</v>
      </c>
      <c r="D291" s="54" t="s">
        <v>2294</v>
      </c>
    </row>
    <row r="292" spans="1:4" x14ac:dyDescent="0.25">
      <c r="A292" s="52" t="s">
        <v>1111</v>
      </c>
      <c r="D292" s="54" t="s">
        <v>2295</v>
      </c>
    </row>
    <row r="293" spans="1:4" x14ac:dyDescent="0.25">
      <c r="A293" s="52" t="s">
        <v>1112</v>
      </c>
      <c r="D293" s="54" t="s">
        <v>2296</v>
      </c>
    </row>
    <row r="294" spans="1:4" x14ac:dyDescent="0.25">
      <c r="A294" s="52" t="s">
        <v>1113</v>
      </c>
      <c r="D294" s="54" t="s">
        <v>2297</v>
      </c>
    </row>
    <row r="295" spans="1:4" x14ac:dyDescent="0.25">
      <c r="A295" s="52" t="s">
        <v>1114</v>
      </c>
      <c r="D295" s="54" t="s">
        <v>2298</v>
      </c>
    </row>
    <row r="296" spans="1:4" x14ac:dyDescent="0.25">
      <c r="A296" s="52" t="s">
        <v>1115</v>
      </c>
      <c r="D296" s="54" t="s">
        <v>2299</v>
      </c>
    </row>
    <row r="297" spans="1:4" x14ac:dyDescent="0.25">
      <c r="A297" s="52" t="s">
        <v>1116</v>
      </c>
      <c r="D297" s="54" t="s">
        <v>2300</v>
      </c>
    </row>
    <row r="298" spans="1:4" x14ac:dyDescent="0.25">
      <c r="A298" s="52" t="s">
        <v>1117</v>
      </c>
      <c r="D298" s="54" t="s">
        <v>2301</v>
      </c>
    </row>
    <row r="299" spans="1:4" x14ac:dyDescent="0.25">
      <c r="A299" s="52" t="s">
        <v>1118</v>
      </c>
      <c r="D299" s="54" t="s">
        <v>2302</v>
      </c>
    </row>
    <row r="300" spans="1:4" x14ac:dyDescent="0.25">
      <c r="A300" s="52" t="s">
        <v>1119</v>
      </c>
      <c r="D300" s="54" t="s">
        <v>2303</v>
      </c>
    </row>
    <row r="301" spans="1:4" x14ac:dyDescent="0.25">
      <c r="A301" s="52" t="s">
        <v>1120</v>
      </c>
      <c r="D301" s="54" t="s">
        <v>2304</v>
      </c>
    </row>
    <row r="302" spans="1:4" x14ac:dyDescent="0.25">
      <c r="A302" s="52" t="s">
        <v>1121</v>
      </c>
      <c r="D302" s="54" t="s">
        <v>2305</v>
      </c>
    </row>
    <row r="303" spans="1:4" x14ac:dyDescent="0.25">
      <c r="A303" s="52" t="s">
        <v>1122</v>
      </c>
      <c r="D303" s="54" t="s">
        <v>2306</v>
      </c>
    </row>
    <row r="304" spans="1:4" x14ac:dyDescent="0.25">
      <c r="A304" s="52" t="s">
        <v>1123</v>
      </c>
      <c r="D304" s="54" t="s">
        <v>2307</v>
      </c>
    </row>
    <row r="305" spans="1:4" x14ac:dyDescent="0.25">
      <c r="A305" s="52" t="s">
        <v>1124</v>
      </c>
      <c r="D305" s="54" t="s">
        <v>2308</v>
      </c>
    </row>
    <row r="306" spans="1:4" x14ac:dyDescent="0.25">
      <c r="A306" s="52" t="s">
        <v>1125</v>
      </c>
      <c r="D306" s="54" t="s">
        <v>2309</v>
      </c>
    </row>
    <row r="307" spans="1:4" x14ac:dyDescent="0.25">
      <c r="A307" s="52" t="s">
        <v>1126</v>
      </c>
      <c r="D307" s="54" t="s">
        <v>2310</v>
      </c>
    </row>
    <row r="308" spans="1:4" x14ac:dyDescent="0.25">
      <c r="A308" s="52" t="s">
        <v>1127</v>
      </c>
      <c r="D308" s="54" t="s">
        <v>2311</v>
      </c>
    </row>
    <row r="309" spans="1:4" x14ac:dyDescent="0.25">
      <c r="A309" s="52" t="s">
        <v>1128</v>
      </c>
      <c r="D309" s="54" t="s">
        <v>2312</v>
      </c>
    </row>
    <row r="310" spans="1:4" x14ac:dyDescent="0.25">
      <c r="A310" s="52" t="s">
        <v>1129</v>
      </c>
      <c r="D310" s="54" t="s">
        <v>2313</v>
      </c>
    </row>
    <row r="311" spans="1:4" x14ac:dyDescent="0.25">
      <c r="A311" s="52" t="s">
        <v>1130</v>
      </c>
      <c r="D311" s="54" t="s">
        <v>2314</v>
      </c>
    </row>
    <row r="312" spans="1:4" x14ac:dyDescent="0.25">
      <c r="A312" s="52" t="s">
        <v>1131</v>
      </c>
      <c r="D312" s="54" t="s">
        <v>2315</v>
      </c>
    </row>
    <row r="313" spans="1:4" x14ac:dyDescent="0.25">
      <c r="A313" s="52" t="s">
        <v>1132</v>
      </c>
      <c r="D313" s="54" t="s">
        <v>2316</v>
      </c>
    </row>
    <row r="314" spans="1:4" x14ac:dyDescent="0.25">
      <c r="A314" s="52" t="s">
        <v>1133</v>
      </c>
      <c r="D314" s="54" t="s">
        <v>2317</v>
      </c>
    </row>
    <row r="315" spans="1:4" x14ac:dyDescent="0.25">
      <c r="A315" s="52" t="s">
        <v>1134</v>
      </c>
      <c r="D315" s="54" t="s">
        <v>2318</v>
      </c>
    </row>
    <row r="316" spans="1:4" x14ac:dyDescent="0.25">
      <c r="A316" s="52" t="s">
        <v>1135</v>
      </c>
      <c r="D316" s="54" t="s">
        <v>2319</v>
      </c>
    </row>
    <row r="317" spans="1:4" x14ac:dyDescent="0.25">
      <c r="A317" s="52" t="s">
        <v>1136</v>
      </c>
      <c r="D317" s="54" t="s">
        <v>2320</v>
      </c>
    </row>
    <row r="318" spans="1:4" x14ac:dyDescent="0.25">
      <c r="A318" s="52" t="s">
        <v>1137</v>
      </c>
      <c r="D318" s="54" t="s">
        <v>2321</v>
      </c>
    </row>
    <row r="319" spans="1:4" x14ac:dyDescent="0.25">
      <c r="A319" s="52" t="s">
        <v>1138</v>
      </c>
      <c r="D319" s="54" t="s">
        <v>1995</v>
      </c>
    </row>
    <row r="320" spans="1:4" x14ac:dyDescent="0.25">
      <c r="A320" s="52" t="s">
        <v>1139</v>
      </c>
      <c r="D320" s="54" t="s">
        <v>761</v>
      </c>
    </row>
    <row r="321" spans="1:4" x14ac:dyDescent="0.25">
      <c r="A321" s="52" t="s">
        <v>1140</v>
      </c>
      <c r="D321" s="54" t="s">
        <v>2322</v>
      </c>
    </row>
    <row r="322" spans="1:4" x14ac:dyDescent="0.25">
      <c r="A322" s="52" t="s">
        <v>1141</v>
      </c>
      <c r="D322" s="54" t="s">
        <v>2323</v>
      </c>
    </row>
    <row r="323" spans="1:4" x14ac:dyDescent="0.25">
      <c r="A323" s="52" t="s">
        <v>1142</v>
      </c>
      <c r="D323" s="54" t="s">
        <v>2324</v>
      </c>
    </row>
    <row r="324" spans="1:4" x14ac:dyDescent="0.25">
      <c r="A324" s="52" t="s">
        <v>1143</v>
      </c>
      <c r="D324" s="54" t="s">
        <v>2325</v>
      </c>
    </row>
    <row r="325" spans="1:4" x14ac:dyDescent="0.25">
      <c r="A325" s="52" t="s">
        <v>1144</v>
      </c>
      <c r="D325" s="54" t="s">
        <v>2326</v>
      </c>
    </row>
    <row r="326" spans="1:4" x14ac:dyDescent="0.25">
      <c r="A326" s="52" t="s">
        <v>1145</v>
      </c>
      <c r="D326" s="54" t="s">
        <v>2327</v>
      </c>
    </row>
    <row r="327" spans="1:4" x14ac:dyDescent="0.25">
      <c r="A327" s="52" t="s">
        <v>1146</v>
      </c>
      <c r="D327" s="54" t="s">
        <v>2328</v>
      </c>
    </row>
    <row r="328" spans="1:4" x14ac:dyDescent="0.25">
      <c r="A328" s="52" t="s">
        <v>1147</v>
      </c>
      <c r="D328" s="54" t="s">
        <v>2329</v>
      </c>
    </row>
    <row r="329" spans="1:4" x14ac:dyDescent="0.25">
      <c r="A329" s="52" t="s">
        <v>1148</v>
      </c>
      <c r="D329" s="54" t="s">
        <v>2330</v>
      </c>
    </row>
    <row r="330" spans="1:4" x14ac:dyDescent="0.25">
      <c r="A330" s="52" t="s">
        <v>1149</v>
      </c>
      <c r="D330" s="54" t="s">
        <v>2331</v>
      </c>
    </row>
    <row r="331" spans="1:4" x14ac:dyDescent="0.25">
      <c r="A331" s="52" t="s">
        <v>1150</v>
      </c>
      <c r="D331" s="54" t="s">
        <v>2332</v>
      </c>
    </row>
    <row r="332" spans="1:4" x14ac:dyDescent="0.25">
      <c r="A332" s="52" t="s">
        <v>1151</v>
      </c>
      <c r="D332" s="54" t="s">
        <v>2333</v>
      </c>
    </row>
    <row r="333" spans="1:4" x14ac:dyDescent="0.25">
      <c r="A333" s="52" t="s">
        <v>1152</v>
      </c>
      <c r="D333" s="54" t="s">
        <v>2334</v>
      </c>
    </row>
    <row r="334" spans="1:4" x14ac:dyDescent="0.25">
      <c r="A334" s="52" t="s">
        <v>1153</v>
      </c>
      <c r="D334" s="54" t="s">
        <v>2335</v>
      </c>
    </row>
    <row r="335" spans="1:4" x14ac:dyDescent="0.25">
      <c r="A335" s="52" t="s">
        <v>1154</v>
      </c>
      <c r="D335" s="54" t="s">
        <v>2336</v>
      </c>
    </row>
    <row r="336" spans="1:4" x14ac:dyDescent="0.25">
      <c r="A336" s="52" t="s">
        <v>1155</v>
      </c>
      <c r="D336" s="54" t="s">
        <v>2337</v>
      </c>
    </row>
    <row r="337" spans="1:4" x14ac:dyDescent="0.25">
      <c r="A337" s="52" t="s">
        <v>1156</v>
      </c>
      <c r="D337" s="54" t="s">
        <v>2338</v>
      </c>
    </row>
    <row r="338" spans="1:4" x14ac:dyDescent="0.25">
      <c r="A338" s="52" t="s">
        <v>1157</v>
      </c>
      <c r="D338" s="54" t="s">
        <v>2339</v>
      </c>
    </row>
    <row r="339" spans="1:4" x14ac:dyDescent="0.25">
      <c r="A339" s="52" t="s">
        <v>1158</v>
      </c>
      <c r="D339" s="54" t="s">
        <v>2340</v>
      </c>
    </row>
    <row r="340" spans="1:4" x14ac:dyDescent="0.25">
      <c r="A340" s="52" t="s">
        <v>1159</v>
      </c>
      <c r="D340" s="54" t="s">
        <v>2341</v>
      </c>
    </row>
    <row r="341" spans="1:4" x14ac:dyDescent="0.25">
      <c r="A341" s="52" t="s">
        <v>1160</v>
      </c>
      <c r="D341" s="54" t="s">
        <v>2342</v>
      </c>
    </row>
    <row r="342" spans="1:4" x14ac:dyDescent="0.25">
      <c r="A342" s="52" t="s">
        <v>1161</v>
      </c>
      <c r="D342" s="54" t="s">
        <v>2343</v>
      </c>
    </row>
    <row r="343" spans="1:4" x14ac:dyDescent="0.25">
      <c r="A343" s="52" t="s">
        <v>1162</v>
      </c>
      <c r="D343" s="54" t="s">
        <v>2344</v>
      </c>
    </row>
    <row r="344" spans="1:4" x14ac:dyDescent="0.25">
      <c r="A344" s="52" t="s">
        <v>1163</v>
      </c>
      <c r="D344" s="54" t="s">
        <v>2345</v>
      </c>
    </row>
    <row r="345" spans="1:4" x14ac:dyDescent="0.25">
      <c r="A345" s="52" t="s">
        <v>1164</v>
      </c>
      <c r="D345" s="54" t="s">
        <v>2346</v>
      </c>
    </row>
    <row r="346" spans="1:4" x14ac:dyDescent="0.25">
      <c r="A346" s="52" t="s">
        <v>1165</v>
      </c>
      <c r="D346" s="54" t="s">
        <v>2347</v>
      </c>
    </row>
    <row r="347" spans="1:4" x14ac:dyDescent="0.25">
      <c r="A347" s="52" t="s">
        <v>1166</v>
      </c>
      <c r="D347" s="54" t="s">
        <v>2348</v>
      </c>
    </row>
    <row r="348" spans="1:4" x14ac:dyDescent="0.25">
      <c r="A348" s="52" t="s">
        <v>1167</v>
      </c>
      <c r="D348" s="54" t="s">
        <v>2349</v>
      </c>
    </row>
    <row r="349" spans="1:4" x14ac:dyDescent="0.25">
      <c r="A349" s="52" t="s">
        <v>1168</v>
      </c>
      <c r="D349" s="54" t="s">
        <v>2350</v>
      </c>
    </row>
    <row r="350" spans="1:4" x14ac:dyDescent="0.25">
      <c r="A350" s="52" t="s">
        <v>1169</v>
      </c>
      <c r="D350" s="54" t="s">
        <v>2351</v>
      </c>
    </row>
    <row r="351" spans="1:4" x14ac:dyDescent="0.25">
      <c r="A351" s="52" t="s">
        <v>1170</v>
      </c>
      <c r="D351" s="54" t="s">
        <v>2352</v>
      </c>
    </row>
    <row r="352" spans="1:4" x14ac:dyDescent="0.25">
      <c r="A352" s="52" t="s">
        <v>1171</v>
      </c>
      <c r="D352" s="54" t="s">
        <v>2353</v>
      </c>
    </row>
    <row r="353" spans="1:4" x14ac:dyDescent="0.25">
      <c r="A353" s="52" t="s">
        <v>1172</v>
      </c>
      <c r="D353" s="54" t="s">
        <v>2354</v>
      </c>
    </row>
    <row r="354" spans="1:4" x14ac:dyDescent="0.25">
      <c r="A354" s="52" t="s">
        <v>1173</v>
      </c>
      <c r="D354" s="54" t="s">
        <v>2355</v>
      </c>
    </row>
    <row r="355" spans="1:4" x14ac:dyDescent="0.25">
      <c r="A355" s="52" t="s">
        <v>1174</v>
      </c>
      <c r="D355" s="54" t="s">
        <v>2356</v>
      </c>
    </row>
    <row r="356" spans="1:4" x14ac:dyDescent="0.25">
      <c r="A356" s="52" t="s">
        <v>1175</v>
      </c>
      <c r="D356" s="54" t="s">
        <v>2357</v>
      </c>
    </row>
    <row r="357" spans="1:4" x14ac:dyDescent="0.25">
      <c r="A357" s="52" t="s">
        <v>1176</v>
      </c>
      <c r="D357" s="54" t="s">
        <v>2358</v>
      </c>
    </row>
    <row r="358" spans="1:4" x14ac:dyDescent="0.25">
      <c r="A358" s="52" t="s">
        <v>1177</v>
      </c>
      <c r="D358" s="54" t="s">
        <v>2359</v>
      </c>
    </row>
    <row r="359" spans="1:4" x14ac:dyDescent="0.25">
      <c r="A359" s="52" t="s">
        <v>1178</v>
      </c>
      <c r="D359" s="54" t="s">
        <v>2360</v>
      </c>
    </row>
    <row r="360" spans="1:4" x14ac:dyDescent="0.25">
      <c r="A360" s="52" t="s">
        <v>1179</v>
      </c>
      <c r="D360" s="54" t="s">
        <v>2361</v>
      </c>
    </row>
    <row r="361" spans="1:4" x14ac:dyDescent="0.25">
      <c r="A361" s="52" t="s">
        <v>1180</v>
      </c>
      <c r="D361" s="54" t="s">
        <v>2362</v>
      </c>
    </row>
    <row r="362" spans="1:4" x14ac:dyDescent="0.25">
      <c r="A362" s="52" t="s">
        <v>1181</v>
      </c>
      <c r="D362" s="54" t="s">
        <v>2363</v>
      </c>
    </row>
    <row r="363" spans="1:4" x14ac:dyDescent="0.25">
      <c r="A363" s="52" t="s">
        <v>1182</v>
      </c>
      <c r="D363" s="54" t="s">
        <v>2364</v>
      </c>
    </row>
    <row r="364" spans="1:4" x14ac:dyDescent="0.25">
      <c r="A364" s="52" t="s">
        <v>1183</v>
      </c>
      <c r="D364" s="54" t="s">
        <v>2365</v>
      </c>
    </row>
    <row r="365" spans="1:4" x14ac:dyDescent="0.25">
      <c r="A365" s="52" t="s">
        <v>1184</v>
      </c>
      <c r="D365" s="54" t="s">
        <v>2366</v>
      </c>
    </row>
    <row r="366" spans="1:4" x14ac:dyDescent="0.25">
      <c r="A366" s="52" t="s">
        <v>1185</v>
      </c>
      <c r="D366" s="54" t="s">
        <v>2367</v>
      </c>
    </row>
    <row r="367" spans="1:4" x14ac:dyDescent="0.25">
      <c r="A367" s="52" t="s">
        <v>1186</v>
      </c>
      <c r="D367" s="54" t="s">
        <v>2368</v>
      </c>
    </row>
    <row r="368" spans="1:4" x14ac:dyDescent="0.25">
      <c r="A368" s="52" t="s">
        <v>1187</v>
      </c>
      <c r="D368" s="54" t="s">
        <v>2369</v>
      </c>
    </row>
    <row r="369" spans="1:4" x14ac:dyDescent="0.25">
      <c r="A369" s="52" t="s">
        <v>1188</v>
      </c>
      <c r="D369" s="54" t="s">
        <v>2370</v>
      </c>
    </row>
    <row r="370" spans="1:4" x14ac:dyDescent="0.25">
      <c r="A370" s="52" t="s">
        <v>1189</v>
      </c>
      <c r="D370" s="54" t="s">
        <v>2371</v>
      </c>
    </row>
    <row r="371" spans="1:4" x14ac:dyDescent="0.25">
      <c r="A371" s="52" t="s">
        <v>1190</v>
      </c>
      <c r="D371" s="54" t="s">
        <v>2372</v>
      </c>
    </row>
    <row r="372" spans="1:4" x14ac:dyDescent="0.25">
      <c r="A372" s="52" t="s">
        <v>1191</v>
      </c>
      <c r="D372" s="54" t="s">
        <v>2373</v>
      </c>
    </row>
    <row r="373" spans="1:4" x14ac:dyDescent="0.25">
      <c r="A373" s="52" t="s">
        <v>1192</v>
      </c>
      <c r="D373" s="54" t="s">
        <v>2374</v>
      </c>
    </row>
    <row r="374" spans="1:4" x14ac:dyDescent="0.25">
      <c r="A374" s="52" t="s">
        <v>1193</v>
      </c>
      <c r="D374" s="54" t="s">
        <v>2375</v>
      </c>
    </row>
    <row r="375" spans="1:4" x14ac:dyDescent="0.25">
      <c r="A375" s="52" t="s">
        <v>1194</v>
      </c>
      <c r="D375" s="54" t="s">
        <v>2376</v>
      </c>
    </row>
    <row r="376" spans="1:4" x14ac:dyDescent="0.25">
      <c r="A376" s="52" t="s">
        <v>1195</v>
      </c>
      <c r="D376" s="54" t="s">
        <v>2377</v>
      </c>
    </row>
    <row r="377" spans="1:4" x14ac:dyDescent="0.25">
      <c r="A377" s="52" t="s">
        <v>1196</v>
      </c>
      <c r="D377" s="54" t="s">
        <v>2378</v>
      </c>
    </row>
    <row r="378" spans="1:4" x14ac:dyDescent="0.25">
      <c r="A378" s="52" t="s">
        <v>1197</v>
      </c>
      <c r="D378" s="54" t="s">
        <v>2379</v>
      </c>
    </row>
    <row r="379" spans="1:4" x14ac:dyDescent="0.25">
      <c r="A379" s="52" t="s">
        <v>1198</v>
      </c>
      <c r="D379" s="54" t="s">
        <v>2380</v>
      </c>
    </row>
    <row r="380" spans="1:4" x14ac:dyDescent="0.25">
      <c r="A380" s="52" t="s">
        <v>1199</v>
      </c>
      <c r="D380" s="54" t="s">
        <v>2381</v>
      </c>
    </row>
    <row r="381" spans="1:4" x14ac:dyDescent="0.25">
      <c r="A381" s="52" t="s">
        <v>1200</v>
      </c>
      <c r="D381" s="54" t="s">
        <v>2382</v>
      </c>
    </row>
    <row r="382" spans="1:4" x14ac:dyDescent="0.25">
      <c r="A382" s="52" t="s">
        <v>1201</v>
      </c>
      <c r="D382" s="54" t="s">
        <v>2383</v>
      </c>
    </row>
    <row r="383" spans="1:4" x14ac:dyDescent="0.25">
      <c r="A383" s="52" t="s">
        <v>1202</v>
      </c>
      <c r="D383" s="54" t="s">
        <v>2384</v>
      </c>
    </row>
    <row r="384" spans="1:4" x14ac:dyDescent="0.25">
      <c r="A384" s="52" t="s">
        <v>1203</v>
      </c>
      <c r="D384" s="54" t="s">
        <v>2385</v>
      </c>
    </row>
    <row r="385" spans="1:4" x14ac:dyDescent="0.25">
      <c r="A385" s="52" t="s">
        <v>1204</v>
      </c>
      <c r="D385" s="54" t="s">
        <v>2386</v>
      </c>
    </row>
    <row r="386" spans="1:4" x14ac:dyDescent="0.25">
      <c r="A386" s="52" t="s">
        <v>1205</v>
      </c>
      <c r="D386" s="54" t="s">
        <v>2387</v>
      </c>
    </row>
    <row r="387" spans="1:4" x14ac:dyDescent="0.25">
      <c r="A387" s="52" t="s">
        <v>1206</v>
      </c>
      <c r="D387" s="54" t="s">
        <v>2388</v>
      </c>
    </row>
    <row r="388" spans="1:4" x14ac:dyDescent="0.25">
      <c r="A388" s="52" t="s">
        <v>1207</v>
      </c>
      <c r="D388" s="54" t="s">
        <v>2389</v>
      </c>
    </row>
    <row r="389" spans="1:4" x14ac:dyDescent="0.25">
      <c r="A389" s="52" t="s">
        <v>1208</v>
      </c>
      <c r="D389" s="54" t="s">
        <v>2390</v>
      </c>
    </row>
    <row r="390" spans="1:4" x14ac:dyDescent="0.25">
      <c r="A390" s="52" t="s">
        <v>1209</v>
      </c>
      <c r="D390" s="54" t="s">
        <v>2391</v>
      </c>
    </row>
    <row r="391" spans="1:4" x14ac:dyDescent="0.25">
      <c r="A391" s="52" t="s">
        <v>1210</v>
      </c>
      <c r="D391" s="54" t="s">
        <v>2392</v>
      </c>
    </row>
    <row r="392" spans="1:4" x14ac:dyDescent="0.25">
      <c r="A392" s="52" t="s">
        <v>1211</v>
      </c>
      <c r="D392" s="54" t="s">
        <v>2393</v>
      </c>
    </row>
    <row r="393" spans="1:4" x14ac:dyDescent="0.25">
      <c r="A393" s="52" t="s">
        <v>1212</v>
      </c>
      <c r="D393" s="54" t="s">
        <v>2394</v>
      </c>
    </row>
    <row r="394" spans="1:4" x14ac:dyDescent="0.25">
      <c r="A394" s="52" t="s">
        <v>1213</v>
      </c>
      <c r="D394" s="54" t="s">
        <v>2395</v>
      </c>
    </row>
    <row r="395" spans="1:4" x14ac:dyDescent="0.25">
      <c r="A395" s="52" t="s">
        <v>1214</v>
      </c>
      <c r="D395" s="54" t="s">
        <v>2396</v>
      </c>
    </row>
    <row r="396" spans="1:4" x14ac:dyDescent="0.25">
      <c r="A396" s="52" t="s">
        <v>1215</v>
      </c>
      <c r="D396" s="54" t="s">
        <v>2397</v>
      </c>
    </row>
    <row r="397" spans="1:4" x14ac:dyDescent="0.25">
      <c r="A397" s="52" t="s">
        <v>1216</v>
      </c>
      <c r="D397" s="54" t="s">
        <v>2398</v>
      </c>
    </row>
    <row r="398" spans="1:4" x14ac:dyDescent="0.25">
      <c r="A398" s="52" t="s">
        <v>1217</v>
      </c>
      <c r="D398" s="54" t="s">
        <v>2399</v>
      </c>
    </row>
    <row r="399" spans="1:4" x14ac:dyDescent="0.25">
      <c r="A399" s="52" t="s">
        <v>1218</v>
      </c>
      <c r="D399" s="54" t="s">
        <v>2400</v>
      </c>
    </row>
    <row r="400" spans="1:4" x14ac:dyDescent="0.25">
      <c r="A400" s="52" t="s">
        <v>1219</v>
      </c>
      <c r="D400" s="54" t="s">
        <v>2401</v>
      </c>
    </row>
    <row r="401" spans="1:4" x14ac:dyDescent="0.25">
      <c r="A401" s="52" t="s">
        <v>1220</v>
      </c>
      <c r="D401" s="54" t="s">
        <v>2402</v>
      </c>
    </row>
    <row r="402" spans="1:4" x14ac:dyDescent="0.25">
      <c r="A402" s="52" t="s">
        <v>1221</v>
      </c>
      <c r="D402" s="54" t="s">
        <v>2403</v>
      </c>
    </row>
    <row r="403" spans="1:4" x14ac:dyDescent="0.25">
      <c r="A403" s="52" t="s">
        <v>1222</v>
      </c>
      <c r="D403" s="54" t="s">
        <v>2404</v>
      </c>
    </row>
    <row r="404" spans="1:4" x14ac:dyDescent="0.25">
      <c r="A404" s="52" t="s">
        <v>1223</v>
      </c>
      <c r="D404" s="54" t="s">
        <v>2405</v>
      </c>
    </row>
    <row r="405" spans="1:4" x14ac:dyDescent="0.25">
      <c r="A405" s="52" t="s">
        <v>1224</v>
      </c>
      <c r="D405" s="54" t="s">
        <v>2406</v>
      </c>
    </row>
    <row r="406" spans="1:4" x14ac:dyDescent="0.25">
      <c r="A406" s="52" t="s">
        <v>1225</v>
      </c>
      <c r="D406" s="54" t="s">
        <v>2407</v>
      </c>
    </row>
    <row r="407" spans="1:4" x14ac:dyDescent="0.25">
      <c r="A407" s="52" t="s">
        <v>1226</v>
      </c>
      <c r="D407" s="54" t="s">
        <v>2408</v>
      </c>
    </row>
    <row r="408" spans="1:4" x14ac:dyDescent="0.25">
      <c r="A408" s="52" t="s">
        <v>1227</v>
      </c>
      <c r="D408" s="54" t="s">
        <v>2409</v>
      </c>
    </row>
    <row r="409" spans="1:4" x14ac:dyDescent="0.25">
      <c r="A409" s="52" t="s">
        <v>1228</v>
      </c>
      <c r="D409" s="54" t="s">
        <v>2410</v>
      </c>
    </row>
    <row r="410" spans="1:4" x14ac:dyDescent="0.25">
      <c r="A410" s="52" t="s">
        <v>1229</v>
      </c>
      <c r="D410" s="54" t="s">
        <v>2411</v>
      </c>
    </row>
    <row r="411" spans="1:4" x14ac:dyDescent="0.25">
      <c r="A411" s="52" t="s">
        <v>1230</v>
      </c>
      <c r="D411" s="54" t="s">
        <v>2412</v>
      </c>
    </row>
    <row r="412" spans="1:4" x14ac:dyDescent="0.25">
      <c r="A412" s="52" t="s">
        <v>1231</v>
      </c>
      <c r="D412" s="54" t="s">
        <v>2413</v>
      </c>
    </row>
    <row r="413" spans="1:4" x14ac:dyDescent="0.25">
      <c r="A413" s="52" t="s">
        <v>1232</v>
      </c>
      <c r="D413" s="54" t="s">
        <v>2414</v>
      </c>
    </row>
    <row r="414" spans="1:4" x14ac:dyDescent="0.25">
      <c r="A414" s="52" t="s">
        <v>1233</v>
      </c>
      <c r="D414" s="54" t="s">
        <v>2415</v>
      </c>
    </row>
    <row r="415" spans="1:4" x14ac:dyDescent="0.25">
      <c r="A415" s="52" t="s">
        <v>1234</v>
      </c>
      <c r="D415" s="54" t="s">
        <v>2416</v>
      </c>
    </row>
    <row r="416" spans="1:4" x14ac:dyDescent="0.25">
      <c r="A416" s="52" t="s">
        <v>1235</v>
      </c>
      <c r="D416" s="54" t="s">
        <v>2417</v>
      </c>
    </row>
    <row r="417" spans="1:4" x14ac:dyDescent="0.25">
      <c r="A417" s="52" t="s">
        <v>1236</v>
      </c>
      <c r="D417" s="54" t="s">
        <v>2418</v>
      </c>
    </row>
    <row r="418" spans="1:4" x14ac:dyDescent="0.25">
      <c r="A418" s="52" t="s">
        <v>1237</v>
      </c>
      <c r="D418" s="54" t="s">
        <v>2419</v>
      </c>
    </row>
    <row r="419" spans="1:4" x14ac:dyDescent="0.25">
      <c r="A419" s="52" t="s">
        <v>1238</v>
      </c>
      <c r="D419" s="54" t="s">
        <v>2420</v>
      </c>
    </row>
    <row r="420" spans="1:4" x14ac:dyDescent="0.25">
      <c r="A420" s="52" t="s">
        <v>1239</v>
      </c>
      <c r="D420" s="54" t="s">
        <v>2421</v>
      </c>
    </row>
    <row r="421" spans="1:4" x14ac:dyDescent="0.25">
      <c r="A421" s="52" t="s">
        <v>1240</v>
      </c>
      <c r="D421" s="54" t="s">
        <v>2422</v>
      </c>
    </row>
    <row r="422" spans="1:4" x14ac:dyDescent="0.25">
      <c r="A422" s="52" t="s">
        <v>1241</v>
      </c>
      <c r="D422" s="54" t="s">
        <v>2423</v>
      </c>
    </row>
    <row r="423" spans="1:4" x14ac:dyDescent="0.25">
      <c r="A423" s="52" t="s">
        <v>1242</v>
      </c>
      <c r="D423" s="54" t="s">
        <v>2424</v>
      </c>
    </row>
    <row r="424" spans="1:4" x14ac:dyDescent="0.25">
      <c r="A424" s="52" t="s">
        <v>1243</v>
      </c>
      <c r="D424" s="54" t="s">
        <v>2425</v>
      </c>
    </row>
    <row r="425" spans="1:4" x14ac:dyDescent="0.25">
      <c r="A425" s="52" t="s">
        <v>1244</v>
      </c>
      <c r="D425" s="54" t="s">
        <v>2426</v>
      </c>
    </row>
    <row r="426" spans="1:4" x14ac:dyDescent="0.25">
      <c r="A426" s="52" t="s">
        <v>1245</v>
      </c>
      <c r="D426" s="54" t="s">
        <v>2427</v>
      </c>
    </row>
    <row r="427" spans="1:4" x14ac:dyDescent="0.25">
      <c r="A427" s="52" t="s">
        <v>1246</v>
      </c>
      <c r="D427" s="54" t="s">
        <v>2428</v>
      </c>
    </row>
    <row r="428" spans="1:4" x14ac:dyDescent="0.25">
      <c r="A428" s="52" t="s">
        <v>1247</v>
      </c>
      <c r="D428" s="54" t="s">
        <v>2429</v>
      </c>
    </row>
    <row r="429" spans="1:4" x14ac:dyDescent="0.25">
      <c r="A429" s="52" t="s">
        <v>1248</v>
      </c>
      <c r="D429" s="54" t="s">
        <v>2430</v>
      </c>
    </row>
    <row r="430" spans="1:4" x14ac:dyDescent="0.25">
      <c r="A430" s="52" t="s">
        <v>1249</v>
      </c>
      <c r="D430" s="54" t="s">
        <v>2431</v>
      </c>
    </row>
    <row r="431" spans="1:4" x14ac:dyDescent="0.25">
      <c r="A431" s="52" t="s">
        <v>1250</v>
      </c>
      <c r="D431" s="54" t="s">
        <v>2432</v>
      </c>
    </row>
    <row r="432" spans="1:4" x14ac:dyDescent="0.25">
      <c r="A432" s="52" t="s">
        <v>1251</v>
      </c>
      <c r="D432" s="54" t="s">
        <v>2433</v>
      </c>
    </row>
    <row r="433" spans="1:4" x14ac:dyDescent="0.25">
      <c r="A433" s="52" t="s">
        <v>1252</v>
      </c>
      <c r="D433" s="54" t="s">
        <v>2434</v>
      </c>
    </row>
    <row r="434" spans="1:4" x14ac:dyDescent="0.25">
      <c r="A434" s="52" t="s">
        <v>1253</v>
      </c>
      <c r="D434" s="54" t="s">
        <v>2435</v>
      </c>
    </row>
    <row r="435" spans="1:4" x14ac:dyDescent="0.25">
      <c r="A435" s="52" t="s">
        <v>1254</v>
      </c>
      <c r="D435" s="54" t="s">
        <v>2436</v>
      </c>
    </row>
    <row r="436" spans="1:4" x14ac:dyDescent="0.25">
      <c r="A436" s="52" t="s">
        <v>1255</v>
      </c>
      <c r="D436" s="54" t="s">
        <v>2437</v>
      </c>
    </row>
    <row r="437" spans="1:4" x14ac:dyDescent="0.25">
      <c r="A437" s="52" t="s">
        <v>1256</v>
      </c>
      <c r="D437" s="54" t="s">
        <v>2438</v>
      </c>
    </row>
    <row r="438" spans="1:4" x14ac:dyDescent="0.25">
      <c r="A438" s="52" t="s">
        <v>1257</v>
      </c>
      <c r="D438" s="54" t="s">
        <v>2439</v>
      </c>
    </row>
    <row r="439" spans="1:4" x14ac:dyDescent="0.25">
      <c r="A439" s="52" t="s">
        <v>1258</v>
      </c>
      <c r="D439" s="54" t="s">
        <v>2440</v>
      </c>
    </row>
    <row r="440" spans="1:4" x14ac:dyDescent="0.25">
      <c r="A440" s="52" t="s">
        <v>1259</v>
      </c>
      <c r="D440" s="54" t="s">
        <v>2441</v>
      </c>
    </row>
    <row r="441" spans="1:4" x14ac:dyDescent="0.25">
      <c r="A441" s="52" t="s">
        <v>1260</v>
      </c>
      <c r="D441" s="54" t="s">
        <v>2442</v>
      </c>
    </row>
    <row r="442" spans="1:4" x14ac:dyDescent="0.25">
      <c r="A442" s="52" t="s">
        <v>1261</v>
      </c>
      <c r="D442" s="54" t="s">
        <v>2443</v>
      </c>
    </row>
    <row r="443" spans="1:4" x14ac:dyDescent="0.25">
      <c r="A443" s="52" t="s">
        <v>1262</v>
      </c>
      <c r="D443" s="54" t="s">
        <v>2444</v>
      </c>
    </row>
    <row r="444" spans="1:4" x14ac:dyDescent="0.25">
      <c r="A444" s="52" t="s">
        <v>1263</v>
      </c>
      <c r="D444" s="54" t="s">
        <v>2445</v>
      </c>
    </row>
    <row r="445" spans="1:4" x14ac:dyDescent="0.25">
      <c r="A445" s="52" t="s">
        <v>1264</v>
      </c>
      <c r="D445" s="54" t="s">
        <v>2446</v>
      </c>
    </row>
    <row r="446" spans="1:4" x14ac:dyDescent="0.25">
      <c r="A446" s="52" t="s">
        <v>1265</v>
      </c>
      <c r="D446" s="54" t="s">
        <v>2447</v>
      </c>
    </row>
    <row r="447" spans="1:4" x14ac:dyDescent="0.25">
      <c r="A447" s="52" t="s">
        <v>1266</v>
      </c>
      <c r="D447" s="54" t="s">
        <v>2448</v>
      </c>
    </row>
    <row r="448" spans="1:4" x14ac:dyDescent="0.25">
      <c r="A448" s="52" t="s">
        <v>1267</v>
      </c>
      <c r="D448" s="54" t="s">
        <v>2449</v>
      </c>
    </row>
    <row r="449" spans="1:4" x14ac:dyDescent="0.25">
      <c r="A449" s="52" t="s">
        <v>1268</v>
      </c>
      <c r="D449" s="54" t="s">
        <v>2450</v>
      </c>
    </row>
    <row r="450" spans="1:4" x14ac:dyDescent="0.25">
      <c r="A450" s="52" t="s">
        <v>1269</v>
      </c>
      <c r="D450" s="54" t="s">
        <v>2451</v>
      </c>
    </row>
    <row r="451" spans="1:4" x14ac:dyDescent="0.25">
      <c r="A451" s="52" t="s">
        <v>1270</v>
      </c>
      <c r="D451" s="54" t="s">
        <v>2452</v>
      </c>
    </row>
    <row r="452" spans="1:4" x14ac:dyDescent="0.25">
      <c r="A452" s="52" t="s">
        <v>1271</v>
      </c>
      <c r="D452" s="54" t="s">
        <v>2453</v>
      </c>
    </row>
    <row r="453" spans="1:4" x14ac:dyDescent="0.25">
      <c r="A453" s="52" t="s">
        <v>1272</v>
      </c>
      <c r="D453" s="54" t="s">
        <v>2454</v>
      </c>
    </row>
    <row r="454" spans="1:4" x14ac:dyDescent="0.25">
      <c r="A454" s="52" t="s">
        <v>1273</v>
      </c>
      <c r="D454" s="54" t="s">
        <v>2455</v>
      </c>
    </row>
    <row r="455" spans="1:4" x14ac:dyDescent="0.25">
      <c r="A455" s="52" t="s">
        <v>1274</v>
      </c>
      <c r="D455" s="54" t="s">
        <v>2456</v>
      </c>
    </row>
    <row r="456" spans="1:4" x14ac:dyDescent="0.25">
      <c r="A456" s="52" t="s">
        <v>1275</v>
      </c>
      <c r="D456" s="54" t="s">
        <v>2457</v>
      </c>
    </row>
    <row r="457" spans="1:4" x14ac:dyDescent="0.25">
      <c r="A457" s="52" t="s">
        <v>1276</v>
      </c>
      <c r="D457" s="54" t="s">
        <v>2458</v>
      </c>
    </row>
    <row r="458" spans="1:4" x14ac:dyDescent="0.25">
      <c r="A458" s="52" t="s">
        <v>1277</v>
      </c>
      <c r="D458" s="54" t="s">
        <v>2459</v>
      </c>
    </row>
    <row r="459" spans="1:4" x14ac:dyDescent="0.25">
      <c r="A459" s="52" t="s">
        <v>1278</v>
      </c>
      <c r="D459" s="54" t="s">
        <v>2460</v>
      </c>
    </row>
    <row r="460" spans="1:4" x14ac:dyDescent="0.25">
      <c r="A460" s="52" t="s">
        <v>1279</v>
      </c>
      <c r="D460" s="54" t="s">
        <v>2461</v>
      </c>
    </row>
    <row r="461" spans="1:4" x14ac:dyDescent="0.25">
      <c r="A461" s="52" t="s">
        <v>1280</v>
      </c>
      <c r="D461" s="54" t="s">
        <v>2462</v>
      </c>
    </row>
    <row r="462" spans="1:4" x14ac:dyDescent="0.25">
      <c r="A462" s="52" t="s">
        <v>1281</v>
      </c>
      <c r="D462" s="54" t="s">
        <v>2463</v>
      </c>
    </row>
    <row r="463" spans="1:4" x14ac:dyDescent="0.25">
      <c r="A463" s="52" t="s">
        <v>1282</v>
      </c>
      <c r="D463" s="54" t="s">
        <v>2464</v>
      </c>
    </row>
    <row r="464" spans="1:4" x14ac:dyDescent="0.25">
      <c r="A464" s="52" t="s">
        <v>1283</v>
      </c>
      <c r="D464" s="54" t="s">
        <v>2465</v>
      </c>
    </row>
    <row r="465" spans="1:4" x14ac:dyDescent="0.25">
      <c r="A465" s="52" t="s">
        <v>1284</v>
      </c>
      <c r="D465" s="54" t="s">
        <v>2466</v>
      </c>
    </row>
    <row r="466" spans="1:4" x14ac:dyDescent="0.25">
      <c r="A466" s="52" t="s">
        <v>1285</v>
      </c>
      <c r="D466" s="54" t="s">
        <v>2467</v>
      </c>
    </row>
    <row r="467" spans="1:4" x14ac:dyDescent="0.25">
      <c r="A467" s="52" t="s">
        <v>1286</v>
      </c>
      <c r="D467" s="54" t="s">
        <v>2468</v>
      </c>
    </row>
    <row r="468" spans="1:4" x14ac:dyDescent="0.25">
      <c r="A468" s="52" t="s">
        <v>1287</v>
      </c>
      <c r="D468" s="54" t="s">
        <v>2469</v>
      </c>
    </row>
    <row r="469" spans="1:4" x14ac:dyDescent="0.25">
      <c r="A469" s="52" t="s">
        <v>1288</v>
      </c>
      <c r="D469" s="54" t="s">
        <v>2470</v>
      </c>
    </row>
    <row r="470" spans="1:4" x14ac:dyDescent="0.25">
      <c r="A470" s="52" t="s">
        <v>1289</v>
      </c>
      <c r="D470" s="54" t="s">
        <v>2471</v>
      </c>
    </row>
    <row r="471" spans="1:4" x14ac:dyDescent="0.25">
      <c r="A471" s="52" t="s">
        <v>1290</v>
      </c>
      <c r="D471" s="54" t="s">
        <v>2472</v>
      </c>
    </row>
    <row r="472" spans="1:4" x14ac:dyDescent="0.25">
      <c r="A472" s="52" t="s">
        <v>1291</v>
      </c>
      <c r="D472" s="54" t="s">
        <v>2473</v>
      </c>
    </row>
    <row r="473" spans="1:4" x14ac:dyDescent="0.25">
      <c r="A473" s="52" t="s">
        <v>1292</v>
      </c>
      <c r="D473" s="54" t="s">
        <v>2474</v>
      </c>
    </row>
    <row r="474" spans="1:4" x14ac:dyDescent="0.25">
      <c r="A474" s="52" t="s">
        <v>1293</v>
      </c>
      <c r="D474" s="54" t="s">
        <v>2475</v>
      </c>
    </row>
    <row r="475" spans="1:4" x14ac:dyDescent="0.25">
      <c r="A475" s="52" t="s">
        <v>1294</v>
      </c>
      <c r="D475" s="54" t="s">
        <v>2476</v>
      </c>
    </row>
    <row r="476" spans="1:4" x14ac:dyDescent="0.25">
      <c r="A476" s="52" t="s">
        <v>1295</v>
      </c>
      <c r="D476" s="54" t="s">
        <v>2477</v>
      </c>
    </row>
    <row r="477" spans="1:4" x14ac:dyDescent="0.25">
      <c r="A477" s="52" t="s">
        <v>1296</v>
      </c>
      <c r="D477" s="54" t="s">
        <v>2478</v>
      </c>
    </row>
    <row r="478" spans="1:4" x14ac:dyDescent="0.25">
      <c r="A478" s="52" t="s">
        <v>1297</v>
      </c>
      <c r="D478" s="54" t="s">
        <v>2479</v>
      </c>
    </row>
    <row r="479" spans="1:4" x14ac:dyDescent="0.25">
      <c r="A479" s="52" t="s">
        <v>1298</v>
      </c>
      <c r="D479" s="54" t="s">
        <v>2480</v>
      </c>
    </row>
    <row r="480" spans="1:4" x14ac:dyDescent="0.25">
      <c r="A480" s="52" t="s">
        <v>1299</v>
      </c>
      <c r="D480" s="54" t="s">
        <v>2481</v>
      </c>
    </row>
    <row r="481" spans="1:4" x14ac:dyDescent="0.25">
      <c r="A481" s="52" t="s">
        <v>1300</v>
      </c>
      <c r="D481" s="54" t="s">
        <v>2482</v>
      </c>
    </row>
    <row r="482" spans="1:4" x14ac:dyDescent="0.25">
      <c r="A482" s="52" t="s">
        <v>1301</v>
      </c>
      <c r="D482" s="54" t="s">
        <v>2483</v>
      </c>
    </row>
    <row r="483" spans="1:4" x14ac:dyDescent="0.25">
      <c r="A483" s="52" t="s">
        <v>1302</v>
      </c>
      <c r="D483" s="54" t="s">
        <v>2484</v>
      </c>
    </row>
    <row r="484" spans="1:4" x14ac:dyDescent="0.25">
      <c r="A484" s="52" t="s">
        <v>1303</v>
      </c>
      <c r="D484" s="54" t="s">
        <v>2485</v>
      </c>
    </row>
    <row r="485" spans="1:4" x14ac:dyDescent="0.25">
      <c r="A485" s="52" t="s">
        <v>1304</v>
      </c>
      <c r="D485" s="54" t="s">
        <v>2486</v>
      </c>
    </row>
    <row r="486" spans="1:4" x14ac:dyDescent="0.25">
      <c r="A486" s="52" t="s">
        <v>1305</v>
      </c>
      <c r="D486" s="54" t="s">
        <v>2487</v>
      </c>
    </row>
    <row r="487" spans="1:4" x14ac:dyDescent="0.25">
      <c r="A487" s="52" t="s">
        <v>1306</v>
      </c>
      <c r="D487" s="54" t="s">
        <v>2488</v>
      </c>
    </row>
    <row r="488" spans="1:4" x14ac:dyDescent="0.25">
      <c r="A488" s="52" t="s">
        <v>1307</v>
      </c>
      <c r="D488" s="54" t="s">
        <v>2489</v>
      </c>
    </row>
    <row r="489" spans="1:4" x14ac:dyDescent="0.25">
      <c r="A489" s="52" t="s">
        <v>1308</v>
      </c>
      <c r="D489" s="54" t="s">
        <v>2490</v>
      </c>
    </row>
    <row r="490" spans="1:4" x14ac:dyDescent="0.25">
      <c r="A490" s="52" t="s">
        <v>1309</v>
      </c>
      <c r="D490" s="54" t="s">
        <v>2491</v>
      </c>
    </row>
    <row r="491" spans="1:4" x14ac:dyDescent="0.25">
      <c r="A491" s="52" t="s">
        <v>1310</v>
      </c>
      <c r="D491" s="54" t="s">
        <v>2492</v>
      </c>
    </row>
    <row r="492" spans="1:4" x14ac:dyDescent="0.25">
      <c r="A492" s="52" t="s">
        <v>1311</v>
      </c>
      <c r="D492" s="54" t="s">
        <v>2493</v>
      </c>
    </row>
    <row r="493" spans="1:4" x14ac:dyDescent="0.25">
      <c r="A493" s="52" t="s">
        <v>1312</v>
      </c>
      <c r="D493" s="54" t="s">
        <v>2494</v>
      </c>
    </row>
    <row r="494" spans="1:4" x14ac:dyDescent="0.25">
      <c r="A494" s="52" t="s">
        <v>1313</v>
      </c>
      <c r="D494" s="54" t="s">
        <v>2495</v>
      </c>
    </row>
    <row r="495" spans="1:4" x14ac:dyDescent="0.25">
      <c r="A495" s="52" t="s">
        <v>1314</v>
      </c>
      <c r="D495" s="54" t="s">
        <v>2496</v>
      </c>
    </row>
    <row r="496" spans="1:4" x14ac:dyDescent="0.25">
      <c r="A496" s="52" t="s">
        <v>1315</v>
      </c>
      <c r="D496" s="54" t="s">
        <v>2497</v>
      </c>
    </row>
    <row r="497" spans="1:4" x14ac:dyDescent="0.25">
      <c r="A497" s="52" t="s">
        <v>1316</v>
      </c>
      <c r="D497" s="54" t="s">
        <v>2498</v>
      </c>
    </row>
    <row r="498" spans="1:4" x14ac:dyDescent="0.25">
      <c r="A498" s="52" t="s">
        <v>1317</v>
      </c>
      <c r="D498" s="54" t="s">
        <v>2499</v>
      </c>
    </row>
    <row r="499" spans="1:4" x14ac:dyDescent="0.25">
      <c r="A499" s="52" t="s">
        <v>1318</v>
      </c>
      <c r="D499" s="54" t="s">
        <v>2500</v>
      </c>
    </row>
    <row r="500" spans="1:4" x14ac:dyDescent="0.25">
      <c r="A500" s="52" t="s">
        <v>1319</v>
      </c>
      <c r="D500" s="54" t="s">
        <v>2501</v>
      </c>
    </row>
    <row r="501" spans="1:4" x14ac:dyDescent="0.25">
      <c r="A501" s="52" t="s">
        <v>1320</v>
      </c>
      <c r="D501" s="54" t="s">
        <v>2502</v>
      </c>
    </row>
    <row r="502" spans="1:4" x14ac:dyDescent="0.25">
      <c r="A502" s="52" t="s">
        <v>1321</v>
      </c>
      <c r="D502" s="54" t="s">
        <v>2503</v>
      </c>
    </row>
    <row r="503" spans="1:4" x14ac:dyDescent="0.25">
      <c r="A503" s="52" t="s">
        <v>1322</v>
      </c>
      <c r="D503" s="54" t="s">
        <v>2504</v>
      </c>
    </row>
    <row r="504" spans="1:4" x14ac:dyDescent="0.25">
      <c r="A504" s="52" t="s">
        <v>1323</v>
      </c>
      <c r="D504" s="54" t="s">
        <v>2505</v>
      </c>
    </row>
    <row r="505" spans="1:4" x14ac:dyDescent="0.25">
      <c r="A505" s="52" t="s">
        <v>1324</v>
      </c>
      <c r="D505" s="54" t="s">
        <v>2506</v>
      </c>
    </row>
    <row r="506" spans="1:4" x14ac:dyDescent="0.25">
      <c r="A506" s="52" t="s">
        <v>1325</v>
      </c>
      <c r="D506" s="54" t="s">
        <v>2507</v>
      </c>
    </row>
    <row r="507" spans="1:4" x14ac:dyDescent="0.25">
      <c r="A507" s="52" t="s">
        <v>1326</v>
      </c>
      <c r="D507" s="54" t="s">
        <v>2508</v>
      </c>
    </row>
    <row r="508" spans="1:4" x14ac:dyDescent="0.25">
      <c r="A508" s="52" t="s">
        <v>1327</v>
      </c>
      <c r="D508" s="54" t="s">
        <v>2509</v>
      </c>
    </row>
    <row r="509" spans="1:4" x14ac:dyDescent="0.25">
      <c r="A509" s="52" t="s">
        <v>1328</v>
      </c>
      <c r="D509" s="54" t="s">
        <v>2510</v>
      </c>
    </row>
    <row r="510" spans="1:4" x14ac:dyDescent="0.25">
      <c r="A510" s="52" t="s">
        <v>1329</v>
      </c>
      <c r="D510" s="54" t="s">
        <v>2511</v>
      </c>
    </row>
    <row r="511" spans="1:4" x14ac:dyDescent="0.25">
      <c r="A511" s="52" t="s">
        <v>1330</v>
      </c>
      <c r="D511" s="54" t="s">
        <v>2512</v>
      </c>
    </row>
    <row r="512" spans="1:4" x14ac:dyDescent="0.25">
      <c r="A512" s="52" t="s">
        <v>1331</v>
      </c>
      <c r="D512" s="54" t="s">
        <v>2513</v>
      </c>
    </row>
    <row r="513" spans="1:4" x14ac:dyDescent="0.25">
      <c r="A513" s="52" t="s">
        <v>1332</v>
      </c>
      <c r="D513" s="54" t="s">
        <v>2514</v>
      </c>
    </row>
    <row r="514" spans="1:4" x14ac:dyDescent="0.25">
      <c r="A514" s="52" t="s">
        <v>1333</v>
      </c>
      <c r="D514" s="54" t="s">
        <v>2515</v>
      </c>
    </row>
    <row r="515" spans="1:4" x14ac:dyDescent="0.25">
      <c r="A515" s="52" t="s">
        <v>1334</v>
      </c>
      <c r="D515" s="54" t="s">
        <v>2516</v>
      </c>
    </row>
    <row r="516" spans="1:4" x14ac:dyDescent="0.25">
      <c r="A516" s="52" t="s">
        <v>1335</v>
      </c>
      <c r="D516" s="54" t="s">
        <v>2517</v>
      </c>
    </row>
    <row r="517" spans="1:4" x14ac:dyDescent="0.25">
      <c r="A517" s="52" t="s">
        <v>1336</v>
      </c>
      <c r="D517" s="54" t="s">
        <v>2518</v>
      </c>
    </row>
    <row r="518" spans="1:4" x14ac:dyDescent="0.25">
      <c r="A518" s="52" t="s">
        <v>1337</v>
      </c>
      <c r="D518" s="54" t="s">
        <v>2519</v>
      </c>
    </row>
    <row r="519" spans="1:4" x14ac:dyDescent="0.25">
      <c r="A519" s="52" t="s">
        <v>1338</v>
      </c>
      <c r="D519" s="54" t="s">
        <v>2520</v>
      </c>
    </row>
    <row r="520" spans="1:4" x14ac:dyDescent="0.25">
      <c r="A520" s="52" t="s">
        <v>1339</v>
      </c>
      <c r="D520" s="54" t="s">
        <v>2521</v>
      </c>
    </row>
    <row r="521" spans="1:4" x14ac:dyDescent="0.25">
      <c r="A521" s="52" t="s">
        <v>1340</v>
      </c>
      <c r="D521" s="54" t="s">
        <v>2522</v>
      </c>
    </row>
    <row r="522" spans="1:4" x14ac:dyDescent="0.25">
      <c r="A522" s="52" t="s">
        <v>1341</v>
      </c>
      <c r="D522" s="54" t="s">
        <v>2523</v>
      </c>
    </row>
    <row r="523" spans="1:4" x14ac:dyDescent="0.25">
      <c r="A523" s="52" t="s">
        <v>1342</v>
      </c>
      <c r="D523" s="54" t="s">
        <v>2524</v>
      </c>
    </row>
    <row r="524" spans="1:4" x14ac:dyDescent="0.25">
      <c r="A524" s="52" t="s">
        <v>1343</v>
      </c>
      <c r="D524" s="54" t="s">
        <v>2525</v>
      </c>
    </row>
    <row r="525" spans="1:4" x14ac:dyDescent="0.25">
      <c r="A525" s="52" t="s">
        <v>1344</v>
      </c>
      <c r="D525" s="54" t="s">
        <v>2526</v>
      </c>
    </row>
    <row r="526" spans="1:4" x14ac:dyDescent="0.25">
      <c r="A526" s="52" t="s">
        <v>1345</v>
      </c>
      <c r="D526" s="54" t="s">
        <v>2527</v>
      </c>
    </row>
    <row r="527" spans="1:4" x14ac:dyDescent="0.25">
      <c r="A527" s="52" t="s">
        <v>1346</v>
      </c>
      <c r="D527" s="54" t="s">
        <v>2528</v>
      </c>
    </row>
    <row r="528" spans="1:4" x14ac:dyDescent="0.25">
      <c r="A528" s="52" t="s">
        <v>1347</v>
      </c>
      <c r="D528" s="54" t="s">
        <v>2529</v>
      </c>
    </row>
    <row r="529" spans="1:4" x14ac:dyDescent="0.25">
      <c r="A529" s="52" t="s">
        <v>1348</v>
      </c>
      <c r="D529" s="54" t="s">
        <v>2530</v>
      </c>
    </row>
    <row r="530" spans="1:4" x14ac:dyDescent="0.25">
      <c r="A530" s="52" t="s">
        <v>1349</v>
      </c>
      <c r="D530" s="54" t="s">
        <v>2531</v>
      </c>
    </row>
    <row r="531" spans="1:4" x14ac:dyDescent="0.25">
      <c r="A531" s="52" t="s">
        <v>1350</v>
      </c>
      <c r="D531" s="54" t="s">
        <v>2532</v>
      </c>
    </row>
    <row r="532" spans="1:4" x14ac:dyDescent="0.25">
      <c r="A532" s="52" t="s">
        <v>1351</v>
      </c>
      <c r="D532" s="54" t="s">
        <v>2533</v>
      </c>
    </row>
    <row r="533" spans="1:4" x14ac:dyDescent="0.25">
      <c r="A533" s="52" t="s">
        <v>1352</v>
      </c>
      <c r="D533" s="54" t="s">
        <v>2534</v>
      </c>
    </row>
    <row r="534" spans="1:4" x14ac:dyDescent="0.25">
      <c r="A534" s="52" t="s">
        <v>1353</v>
      </c>
      <c r="D534" s="54" t="s">
        <v>2535</v>
      </c>
    </row>
    <row r="535" spans="1:4" x14ac:dyDescent="0.25">
      <c r="A535" s="52" t="s">
        <v>1354</v>
      </c>
      <c r="D535" s="54" t="s">
        <v>2536</v>
      </c>
    </row>
    <row r="536" spans="1:4" x14ac:dyDescent="0.25">
      <c r="A536" s="52" t="s">
        <v>1355</v>
      </c>
      <c r="D536" s="54" t="s">
        <v>2537</v>
      </c>
    </row>
    <row r="537" spans="1:4" x14ac:dyDescent="0.25">
      <c r="A537" s="52" t="s">
        <v>1356</v>
      </c>
      <c r="D537" s="54" t="s">
        <v>2538</v>
      </c>
    </row>
    <row r="538" spans="1:4" x14ac:dyDescent="0.25">
      <c r="A538" s="52" t="s">
        <v>1357</v>
      </c>
      <c r="D538" s="54" t="s">
        <v>2539</v>
      </c>
    </row>
    <row r="539" spans="1:4" x14ac:dyDescent="0.25">
      <c r="A539" s="52" t="s">
        <v>1358</v>
      </c>
      <c r="D539" s="54" t="s">
        <v>2540</v>
      </c>
    </row>
    <row r="540" spans="1:4" x14ac:dyDescent="0.25">
      <c r="A540" s="52" t="s">
        <v>1359</v>
      </c>
      <c r="D540" s="54" t="s">
        <v>2541</v>
      </c>
    </row>
    <row r="541" spans="1:4" x14ac:dyDescent="0.25">
      <c r="A541" s="52" t="s">
        <v>1360</v>
      </c>
      <c r="D541" s="54" t="s">
        <v>2542</v>
      </c>
    </row>
    <row r="542" spans="1:4" x14ac:dyDescent="0.25">
      <c r="A542" s="52" t="s">
        <v>1361</v>
      </c>
      <c r="D542" s="54" t="s">
        <v>2543</v>
      </c>
    </row>
    <row r="543" spans="1:4" x14ac:dyDescent="0.25">
      <c r="A543" s="52" t="s">
        <v>1362</v>
      </c>
      <c r="D543" s="54" t="s">
        <v>2544</v>
      </c>
    </row>
    <row r="544" spans="1:4" x14ac:dyDescent="0.25">
      <c r="A544" s="52" t="s">
        <v>1363</v>
      </c>
      <c r="D544" s="54" t="s">
        <v>2545</v>
      </c>
    </row>
    <row r="545" spans="1:4" x14ac:dyDescent="0.25">
      <c r="A545" s="52" t="s">
        <v>1364</v>
      </c>
      <c r="D545" s="54" t="s">
        <v>2546</v>
      </c>
    </row>
    <row r="546" spans="1:4" x14ac:dyDescent="0.25">
      <c r="A546" s="52" t="s">
        <v>1365</v>
      </c>
      <c r="D546" s="54" t="s">
        <v>2547</v>
      </c>
    </row>
    <row r="547" spans="1:4" x14ac:dyDescent="0.25">
      <c r="A547" s="52" t="s">
        <v>1366</v>
      </c>
      <c r="D547" s="54" t="s">
        <v>2548</v>
      </c>
    </row>
    <row r="548" spans="1:4" x14ac:dyDescent="0.25">
      <c r="A548" s="52" t="s">
        <v>1367</v>
      </c>
      <c r="D548" s="54" t="s">
        <v>2549</v>
      </c>
    </row>
    <row r="549" spans="1:4" x14ac:dyDescent="0.25">
      <c r="A549" s="52" t="s">
        <v>1368</v>
      </c>
      <c r="D549" s="54" t="s">
        <v>2550</v>
      </c>
    </row>
    <row r="550" spans="1:4" x14ac:dyDescent="0.25">
      <c r="A550" s="52" t="s">
        <v>1369</v>
      </c>
      <c r="D550" s="54" t="s">
        <v>2551</v>
      </c>
    </row>
    <row r="551" spans="1:4" x14ac:dyDescent="0.25">
      <c r="A551" s="52" t="s">
        <v>1370</v>
      </c>
      <c r="D551" s="54" t="s">
        <v>2552</v>
      </c>
    </row>
    <row r="552" spans="1:4" x14ac:dyDescent="0.25">
      <c r="A552" s="52" t="s">
        <v>1371</v>
      </c>
      <c r="D552" s="54" t="s">
        <v>2553</v>
      </c>
    </row>
    <row r="553" spans="1:4" x14ac:dyDescent="0.25">
      <c r="A553" s="52" t="s">
        <v>1372</v>
      </c>
      <c r="D553" s="54" t="s">
        <v>2554</v>
      </c>
    </row>
    <row r="554" spans="1:4" x14ac:dyDescent="0.25">
      <c r="A554" s="52" t="s">
        <v>1373</v>
      </c>
      <c r="D554" s="54" t="s">
        <v>2555</v>
      </c>
    </row>
    <row r="555" spans="1:4" x14ac:dyDescent="0.25">
      <c r="A555" s="52" t="s">
        <v>1374</v>
      </c>
      <c r="D555" s="54" t="s">
        <v>2556</v>
      </c>
    </row>
    <row r="556" spans="1:4" x14ac:dyDescent="0.25">
      <c r="A556" s="52" t="s">
        <v>1375</v>
      </c>
      <c r="D556" s="54" t="s">
        <v>2557</v>
      </c>
    </row>
    <row r="557" spans="1:4" x14ac:dyDescent="0.25">
      <c r="A557" s="52" t="s">
        <v>1376</v>
      </c>
      <c r="D557" s="54" t="s">
        <v>2558</v>
      </c>
    </row>
    <row r="558" spans="1:4" x14ac:dyDescent="0.25">
      <c r="A558" s="52" t="s">
        <v>1377</v>
      </c>
      <c r="D558" s="54" t="s">
        <v>2559</v>
      </c>
    </row>
    <row r="559" spans="1:4" x14ac:dyDescent="0.25">
      <c r="A559" s="52" t="s">
        <v>1378</v>
      </c>
      <c r="D559" s="54" t="s">
        <v>2560</v>
      </c>
    </row>
    <row r="560" spans="1:4" x14ac:dyDescent="0.25">
      <c r="A560" s="52" t="s">
        <v>1379</v>
      </c>
      <c r="D560" s="54" t="s">
        <v>2561</v>
      </c>
    </row>
    <row r="561" spans="1:4" x14ac:dyDescent="0.25">
      <c r="A561" s="52" t="s">
        <v>1380</v>
      </c>
      <c r="D561" s="54" t="s">
        <v>2562</v>
      </c>
    </row>
    <row r="562" spans="1:4" x14ac:dyDescent="0.25">
      <c r="A562" s="52" t="s">
        <v>1381</v>
      </c>
      <c r="D562" s="54" t="s">
        <v>2563</v>
      </c>
    </row>
    <row r="563" spans="1:4" x14ac:dyDescent="0.25">
      <c r="A563" s="52" t="s">
        <v>1382</v>
      </c>
      <c r="D563" s="54" t="s">
        <v>2564</v>
      </c>
    </row>
    <row r="564" spans="1:4" x14ac:dyDescent="0.25">
      <c r="A564" s="52" t="s">
        <v>1383</v>
      </c>
      <c r="D564" s="54" t="s">
        <v>2565</v>
      </c>
    </row>
    <row r="565" spans="1:4" x14ac:dyDescent="0.25">
      <c r="A565" s="52" t="s">
        <v>1384</v>
      </c>
      <c r="D565" s="54" t="s">
        <v>2566</v>
      </c>
    </row>
    <row r="566" spans="1:4" x14ac:dyDescent="0.25">
      <c r="A566" s="52" t="s">
        <v>1385</v>
      </c>
      <c r="D566" s="54" t="s">
        <v>2567</v>
      </c>
    </row>
    <row r="567" spans="1:4" x14ac:dyDescent="0.25">
      <c r="A567" s="52" t="s">
        <v>1386</v>
      </c>
      <c r="D567" s="54" t="s">
        <v>2568</v>
      </c>
    </row>
    <row r="568" spans="1:4" x14ac:dyDescent="0.25">
      <c r="A568" s="52" t="s">
        <v>1387</v>
      </c>
      <c r="D568" s="54" t="s">
        <v>2569</v>
      </c>
    </row>
    <row r="569" spans="1:4" x14ac:dyDescent="0.25">
      <c r="A569" s="52" t="s">
        <v>1388</v>
      </c>
      <c r="D569" s="54" t="s">
        <v>2570</v>
      </c>
    </row>
    <row r="570" spans="1:4" x14ac:dyDescent="0.25">
      <c r="A570" s="52" t="s">
        <v>1389</v>
      </c>
      <c r="D570" s="54" t="s">
        <v>2571</v>
      </c>
    </row>
    <row r="571" spans="1:4" x14ac:dyDescent="0.25">
      <c r="A571" s="52" t="s">
        <v>1390</v>
      </c>
      <c r="D571" s="54" t="s">
        <v>2572</v>
      </c>
    </row>
    <row r="572" spans="1:4" x14ac:dyDescent="0.25">
      <c r="A572" s="52" t="s">
        <v>1391</v>
      </c>
      <c r="D572" s="54" t="s">
        <v>2573</v>
      </c>
    </row>
    <row r="573" spans="1:4" x14ac:dyDescent="0.25">
      <c r="A573" s="52" t="s">
        <v>1392</v>
      </c>
      <c r="D573" s="54" t="s">
        <v>2574</v>
      </c>
    </row>
    <row r="574" spans="1:4" x14ac:dyDescent="0.25">
      <c r="A574" s="52" t="s">
        <v>1393</v>
      </c>
      <c r="D574" s="54" t="s">
        <v>2575</v>
      </c>
    </row>
    <row r="575" spans="1:4" x14ac:dyDescent="0.25">
      <c r="A575" s="52" t="s">
        <v>1394</v>
      </c>
      <c r="D575" s="54" t="s">
        <v>2576</v>
      </c>
    </row>
    <row r="576" spans="1:4" x14ac:dyDescent="0.25">
      <c r="A576" s="52" t="s">
        <v>1395</v>
      </c>
      <c r="D576" s="54" t="s">
        <v>2577</v>
      </c>
    </row>
    <row r="577" spans="1:4" x14ac:dyDescent="0.25">
      <c r="A577" s="52" t="s">
        <v>1396</v>
      </c>
      <c r="D577" s="54" t="s">
        <v>2578</v>
      </c>
    </row>
    <row r="578" spans="1:4" x14ac:dyDescent="0.25">
      <c r="A578" s="52" t="s">
        <v>1397</v>
      </c>
      <c r="D578" s="54" t="s">
        <v>2579</v>
      </c>
    </row>
    <row r="579" spans="1:4" x14ac:dyDescent="0.25">
      <c r="A579" s="52" t="s">
        <v>1398</v>
      </c>
      <c r="D579" s="54" t="s">
        <v>2580</v>
      </c>
    </row>
    <row r="580" spans="1:4" x14ac:dyDescent="0.25">
      <c r="A580" s="52" t="s">
        <v>1399</v>
      </c>
      <c r="D580" s="54" t="s">
        <v>2581</v>
      </c>
    </row>
    <row r="581" spans="1:4" x14ac:dyDescent="0.25">
      <c r="A581" s="52" t="s">
        <v>1400</v>
      </c>
      <c r="D581" s="54" t="s">
        <v>2582</v>
      </c>
    </row>
    <row r="582" spans="1:4" x14ac:dyDescent="0.25">
      <c r="A582" s="52" t="s">
        <v>1401</v>
      </c>
      <c r="D582" s="54" t="s">
        <v>2583</v>
      </c>
    </row>
    <row r="583" spans="1:4" x14ac:dyDescent="0.25">
      <c r="A583" s="52" t="s">
        <v>1402</v>
      </c>
      <c r="D583" s="54" t="s">
        <v>2584</v>
      </c>
    </row>
    <row r="584" spans="1:4" x14ac:dyDescent="0.25">
      <c r="A584" s="52" t="s">
        <v>1403</v>
      </c>
      <c r="D584" s="54" t="s">
        <v>2585</v>
      </c>
    </row>
    <row r="585" spans="1:4" x14ac:dyDescent="0.25">
      <c r="A585" s="52" t="s">
        <v>1404</v>
      </c>
      <c r="D585" s="54" t="s">
        <v>2586</v>
      </c>
    </row>
    <row r="586" spans="1:4" x14ac:dyDescent="0.25">
      <c r="A586" s="52" t="s">
        <v>1405</v>
      </c>
      <c r="D586" s="54" t="s">
        <v>2587</v>
      </c>
    </row>
    <row r="587" spans="1:4" x14ac:dyDescent="0.25">
      <c r="A587" s="52" t="s">
        <v>1406</v>
      </c>
      <c r="D587" s="54" t="s">
        <v>2588</v>
      </c>
    </row>
    <row r="588" spans="1:4" x14ac:dyDescent="0.25">
      <c r="A588" s="52" t="s">
        <v>1407</v>
      </c>
      <c r="D588" s="54" t="s">
        <v>2589</v>
      </c>
    </row>
    <row r="589" spans="1:4" x14ac:dyDescent="0.25">
      <c r="A589" s="52" t="s">
        <v>1408</v>
      </c>
      <c r="D589" s="54" t="s">
        <v>2590</v>
      </c>
    </row>
    <row r="590" spans="1:4" x14ac:dyDescent="0.25">
      <c r="A590" s="52" t="s">
        <v>1409</v>
      </c>
      <c r="D590" s="54" t="s">
        <v>2591</v>
      </c>
    </row>
    <row r="591" spans="1:4" x14ac:dyDescent="0.25">
      <c r="A591" s="52" t="s">
        <v>1410</v>
      </c>
      <c r="D591" s="54" t="s">
        <v>2592</v>
      </c>
    </row>
    <row r="592" spans="1:4" x14ac:dyDescent="0.25">
      <c r="A592" s="52" t="s">
        <v>1411</v>
      </c>
      <c r="D592" s="54" t="s">
        <v>2593</v>
      </c>
    </row>
    <row r="593" spans="1:4" x14ac:dyDescent="0.25">
      <c r="A593" s="52" t="s">
        <v>1412</v>
      </c>
      <c r="D593" s="54" t="s">
        <v>2594</v>
      </c>
    </row>
    <row r="594" spans="1:4" x14ac:dyDescent="0.25">
      <c r="A594" s="52" t="s">
        <v>1413</v>
      </c>
      <c r="D594" s="54" t="s">
        <v>2595</v>
      </c>
    </row>
    <row r="595" spans="1:4" x14ac:dyDescent="0.25">
      <c r="A595" s="52" t="s">
        <v>1414</v>
      </c>
      <c r="D595" s="54" t="s">
        <v>2596</v>
      </c>
    </row>
    <row r="596" spans="1:4" x14ac:dyDescent="0.25">
      <c r="A596" s="52" t="s">
        <v>1415</v>
      </c>
      <c r="D596" s="54" t="s">
        <v>2597</v>
      </c>
    </row>
    <row r="597" spans="1:4" x14ac:dyDescent="0.25">
      <c r="A597" s="52" t="s">
        <v>1416</v>
      </c>
      <c r="D597" s="54" t="s">
        <v>2598</v>
      </c>
    </row>
    <row r="598" spans="1:4" x14ac:dyDescent="0.25">
      <c r="A598" s="52" t="s">
        <v>1417</v>
      </c>
      <c r="D598" s="54" t="s">
        <v>2599</v>
      </c>
    </row>
    <row r="599" spans="1:4" x14ac:dyDescent="0.25">
      <c r="A599" s="52" t="s">
        <v>1418</v>
      </c>
      <c r="D599" s="54" t="s">
        <v>2600</v>
      </c>
    </row>
    <row r="600" spans="1:4" x14ac:dyDescent="0.25">
      <c r="A600" s="52" t="s">
        <v>1419</v>
      </c>
      <c r="D600" s="54" t="s">
        <v>2601</v>
      </c>
    </row>
    <row r="601" spans="1:4" x14ac:dyDescent="0.25">
      <c r="A601" s="52" t="s">
        <v>1420</v>
      </c>
      <c r="D601" s="54" t="s">
        <v>2602</v>
      </c>
    </row>
    <row r="602" spans="1:4" x14ac:dyDescent="0.25">
      <c r="A602" s="52" t="s">
        <v>1421</v>
      </c>
      <c r="D602" s="54" t="s">
        <v>2603</v>
      </c>
    </row>
    <row r="603" spans="1:4" x14ac:dyDescent="0.25">
      <c r="A603" s="52" t="s">
        <v>1422</v>
      </c>
      <c r="D603" s="54" t="s">
        <v>2604</v>
      </c>
    </row>
    <row r="604" spans="1:4" x14ac:dyDescent="0.25">
      <c r="A604" s="52" t="s">
        <v>1423</v>
      </c>
      <c r="D604" s="54" t="s">
        <v>2605</v>
      </c>
    </row>
    <row r="605" spans="1:4" x14ac:dyDescent="0.25">
      <c r="A605" s="52" t="s">
        <v>1424</v>
      </c>
      <c r="D605" s="54" t="s">
        <v>2606</v>
      </c>
    </row>
    <row r="606" spans="1:4" x14ac:dyDescent="0.25">
      <c r="A606" s="52" t="s">
        <v>1425</v>
      </c>
      <c r="D606" s="54" t="s">
        <v>2607</v>
      </c>
    </row>
    <row r="607" spans="1:4" x14ac:dyDescent="0.25">
      <c r="A607" s="52" t="s">
        <v>1426</v>
      </c>
      <c r="D607" s="54" t="s">
        <v>2608</v>
      </c>
    </row>
    <row r="608" spans="1:4" x14ac:dyDescent="0.25">
      <c r="A608" s="52" t="s">
        <v>1427</v>
      </c>
      <c r="D608" s="54" t="s">
        <v>2609</v>
      </c>
    </row>
    <row r="609" spans="1:4" x14ac:dyDescent="0.25">
      <c r="A609" s="52" t="s">
        <v>1428</v>
      </c>
      <c r="D609" s="54" t="s">
        <v>2610</v>
      </c>
    </row>
    <row r="610" spans="1:4" x14ac:dyDescent="0.25">
      <c r="A610" s="52" t="s">
        <v>1429</v>
      </c>
    </row>
    <row r="611" spans="1:4" x14ac:dyDescent="0.25">
      <c r="A611" s="52" t="s">
        <v>1430</v>
      </c>
    </row>
    <row r="612" spans="1:4" x14ac:dyDescent="0.25">
      <c r="A612" s="52" t="s">
        <v>1431</v>
      </c>
    </row>
    <row r="613" spans="1:4" x14ac:dyDescent="0.25">
      <c r="A613" s="52" t="s">
        <v>1432</v>
      </c>
    </row>
    <row r="614" spans="1:4" x14ac:dyDescent="0.25">
      <c r="A614" s="52" t="s">
        <v>1433</v>
      </c>
    </row>
    <row r="615" spans="1:4" x14ac:dyDescent="0.25">
      <c r="A615" s="52" t="s">
        <v>1434</v>
      </c>
    </row>
    <row r="616" spans="1:4" x14ac:dyDescent="0.25">
      <c r="A616" s="52" t="s">
        <v>1435</v>
      </c>
    </row>
    <row r="617" spans="1:4" x14ac:dyDescent="0.25">
      <c r="A617" s="52" t="s">
        <v>1436</v>
      </c>
    </row>
    <row r="618" spans="1:4" x14ac:dyDescent="0.25">
      <c r="A618" s="52" t="s">
        <v>1437</v>
      </c>
    </row>
    <row r="619" spans="1:4" x14ac:dyDescent="0.25">
      <c r="A619" s="52" t="s">
        <v>1438</v>
      </c>
    </row>
    <row r="620" spans="1:4" x14ac:dyDescent="0.25">
      <c r="A620" s="52" t="s">
        <v>1439</v>
      </c>
    </row>
    <row r="621" spans="1:4" x14ac:dyDescent="0.25">
      <c r="A621" s="52" t="s">
        <v>1440</v>
      </c>
    </row>
    <row r="622" spans="1:4" x14ac:dyDescent="0.25">
      <c r="A622" s="52" t="s">
        <v>1441</v>
      </c>
    </row>
    <row r="623" spans="1:4" x14ac:dyDescent="0.25">
      <c r="A623" s="52" t="s">
        <v>1442</v>
      </c>
    </row>
    <row r="624" spans="1:4" x14ac:dyDescent="0.25">
      <c r="A624" s="52" t="s">
        <v>1443</v>
      </c>
    </row>
    <row r="625" spans="1:1" x14ac:dyDescent="0.25">
      <c r="A625" s="52" t="s">
        <v>1444</v>
      </c>
    </row>
    <row r="626" spans="1:1" x14ac:dyDescent="0.25">
      <c r="A626" s="52" t="s">
        <v>1445</v>
      </c>
    </row>
    <row r="627" spans="1:1" x14ac:dyDescent="0.25">
      <c r="A627" s="52" t="s">
        <v>1446</v>
      </c>
    </row>
    <row r="628" spans="1:1" x14ac:dyDescent="0.25">
      <c r="A628" s="52" t="s">
        <v>1447</v>
      </c>
    </row>
    <row r="629" spans="1:1" x14ac:dyDescent="0.25">
      <c r="A629" s="52" t="s">
        <v>1448</v>
      </c>
    </row>
    <row r="630" spans="1:1" x14ac:dyDescent="0.25">
      <c r="A630" s="52" t="s">
        <v>1449</v>
      </c>
    </row>
    <row r="631" spans="1:1" x14ac:dyDescent="0.25">
      <c r="A631" s="52" t="s">
        <v>1450</v>
      </c>
    </row>
    <row r="632" spans="1:1" x14ac:dyDescent="0.25">
      <c r="A632" s="52" t="s">
        <v>1451</v>
      </c>
    </row>
    <row r="633" spans="1:1" x14ac:dyDescent="0.25">
      <c r="A633" s="52" t="s">
        <v>1452</v>
      </c>
    </row>
    <row r="634" spans="1:1" x14ac:dyDescent="0.25">
      <c r="A634" s="52" t="s">
        <v>1453</v>
      </c>
    </row>
    <row r="635" spans="1:1" x14ac:dyDescent="0.25">
      <c r="A635" s="52" t="s">
        <v>1454</v>
      </c>
    </row>
    <row r="636" spans="1:1" x14ac:dyDescent="0.25">
      <c r="A636" s="52" t="s">
        <v>1455</v>
      </c>
    </row>
    <row r="637" spans="1:1" x14ac:dyDescent="0.25">
      <c r="A637" s="52" t="s">
        <v>1456</v>
      </c>
    </row>
    <row r="638" spans="1:1" x14ac:dyDescent="0.25">
      <c r="A638" s="52" t="s">
        <v>1457</v>
      </c>
    </row>
    <row r="639" spans="1:1" x14ac:dyDescent="0.25">
      <c r="A639" s="52" t="s">
        <v>1458</v>
      </c>
    </row>
    <row r="640" spans="1:1" x14ac:dyDescent="0.25">
      <c r="A640" s="52" t="s">
        <v>1459</v>
      </c>
    </row>
    <row r="641" spans="1:1" x14ac:dyDescent="0.25">
      <c r="A641" s="52" t="s">
        <v>1460</v>
      </c>
    </row>
    <row r="642" spans="1:1" x14ac:dyDescent="0.25">
      <c r="A642" s="52" t="s">
        <v>1461</v>
      </c>
    </row>
    <row r="643" spans="1:1" x14ac:dyDescent="0.25">
      <c r="A643" s="52" t="s">
        <v>1462</v>
      </c>
    </row>
    <row r="644" spans="1:1" x14ac:dyDescent="0.25">
      <c r="A644" s="52" t="s">
        <v>1463</v>
      </c>
    </row>
    <row r="645" spans="1:1" x14ac:dyDescent="0.25">
      <c r="A645" s="52" t="s">
        <v>1464</v>
      </c>
    </row>
    <row r="646" spans="1:1" x14ac:dyDescent="0.25">
      <c r="A646" s="52" t="s">
        <v>1465</v>
      </c>
    </row>
    <row r="647" spans="1:1" x14ac:dyDescent="0.25">
      <c r="A647" s="52" t="s">
        <v>1466</v>
      </c>
    </row>
    <row r="648" spans="1:1" x14ac:dyDescent="0.25">
      <c r="A648" s="52" t="s">
        <v>1467</v>
      </c>
    </row>
    <row r="649" spans="1:1" x14ac:dyDescent="0.25">
      <c r="A649" s="52" t="s">
        <v>1468</v>
      </c>
    </row>
    <row r="650" spans="1:1" x14ac:dyDescent="0.25">
      <c r="A650" s="52" t="s">
        <v>1469</v>
      </c>
    </row>
    <row r="651" spans="1:1" x14ac:dyDescent="0.25">
      <c r="A651" s="52" t="s">
        <v>1470</v>
      </c>
    </row>
    <row r="652" spans="1:1" x14ac:dyDescent="0.25">
      <c r="A652" s="52" t="s">
        <v>1471</v>
      </c>
    </row>
    <row r="653" spans="1:1" x14ac:dyDescent="0.25">
      <c r="A653" s="52" t="s">
        <v>1472</v>
      </c>
    </row>
    <row r="654" spans="1:1" x14ac:dyDescent="0.25">
      <c r="A654" s="52" t="s">
        <v>1473</v>
      </c>
    </row>
    <row r="655" spans="1:1" x14ac:dyDescent="0.25">
      <c r="A655" s="52" t="s">
        <v>1474</v>
      </c>
    </row>
    <row r="656" spans="1:1" x14ac:dyDescent="0.25">
      <c r="A656" s="52" t="s">
        <v>1475</v>
      </c>
    </row>
    <row r="657" spans="1:1" x14ac:dyDescent="0.25">
      <c r="A657" s="52" t="s">
        <v>1476</v>
      </c>
    </row>
    <row r="658" spans="1:1" x14ac:dyDescent="0.25">
      <c r="A658" s="52" t="s">
        <v>1477</v>
      </c>
    </row>
    <row r="659" spans="1:1" x14ac:dyDescent="0.25">
      <c r="A659" s="52" t="s">
        <v>1478</v>
      </c>
    </row>
    <row r="660" spans="1:1" x14ac:dyDescent="0.25">
      <c r="A660" s="52" t="s">
        <v>1479</v>
      </c>
    </row>
    <row r="661" spans="1:1" x14ac:dyDescent="0.25">
      <c r="A661" s="52" t="s">
        <v>1480</v>
      </c>
    </row>
    <row r="662" spans="1:1" x14ac:dyDescent="0.25">
      <c r="A662" s="52" t="s">
        <v>1481</v>
      </c>
    </row>
    <row r="663" spans="1:1" x14ac:dyDescent="0.25">
      <c r="A663" s="52" t="s">
        <v>1482</v>
      </c>
    </row>
    <row r="664" spans="1:1" x14ac:dyDescent="0.25">
      <c r="A664" s="52" t="s">
        <v>1483</v>
      </c>
    </row>
    <row r="665" spans="1:1" x14ac:dyDescent="0.25">
      <c r="A665" s="52" t="s">
        <v>1484</v>
      </c>
    </row>
    <row r="666" spans="1:1" x14ac:dyDescent="0.25">
      <c r="A666" s="52" t="s">
        <v>1485</v>
      </c>
    </row>
    <row r="667" spans="1:1" x14ac:dyDescent="0.25">
      <c r="A667" s="52" t="s">
        <v>1486</v>
      </c>
    </row>
    <row r="668" spans="1:1" x14ac:dyDescent="0.25">
      <c r="A668" s="52" t="s">
        <v>1487</v>
      </c>
    </row>
    <row r="669" spans="1:1" x14ac:dyDescent="0.25">
      <c r="A669" s="52" t="s">
        <v>1488</v>
      </c>
    </row>
    <row r="670" spans="1:1" x14ac:dyDescent="0.25">
      <c r="A670" s="52" t="s">
        <v>1489</v>
      </c>
    </row>
    <row r="671" spans="1:1" x14ac:dyDescent="0.25">
      <c r="A671" s="52" t="s">
        <v>1490</v>
      </c>
    </row>
    <row r="672" spans="1:1" x14ac:dyDescent="0.25">
      <c r="A672" s="52" t="s">
        <v>1491</v>
      </c>
    </row>
    <row r="673" spans="1:1" x14ac:dyDescent="0.25">
      <c r="A673" s="52" t="s">
        <v>1492</v>
      </c>
    </row>
    <row r="674" spans="1:1" x14ac:dyDescent="0.25">
      <c r="A674" s="52" t="s">
        <v>1493</v>
      </c>
    </row>
    <row r="675" spans="1:1" x14ac:dyDescent="0.25">
      <c r="A675" s="52" t="s">
        <v>1494</v>
      </c>
    </row>
    <row r="676" spans="1:1" x14ac:dyDescent="0.25">
      <c r="A676" s="52" t="s">
        <v>1495</v>
      </c>
    </row>
    <row r="677" spans="1:1" x14ac:dyDescent="0.25">
      <c r="A677" s="52" t="s">
        <v>1496</v>
      </c>
    </row>
    <row r="678" spans="1:1" x14ac:dyDescent="0.25">
      <c r="A678" s="52" t="s">
        <v>1497</v>
      </c>
    </row>
    <row r="679" spans="1:1" x14ac:dyDescent="0.25">
      <c r="A679" s="52" t="s">
        <v>1498</v>
      </c>
    </row>
    <row r="680" spans="1:1" x14ac:dyDescent="0.25">
      <c r="A680" s="52" t="s">
        <v>1499</v>
      </c>
    </row>
    <row r="681" spans="1:1" x14ac:dyDescent="0.25">
      <c r="A681" s="52" t="s">
        <v>1500</v>
      </c>
    </row>
    <row r="682" spans="1:1" x14ac:dyDescent="0.25">
      <c r="A682" s="52" t="s">
        <v>1501</v>
      </c>
    </row>
    <row r="683" spans="1:1" x14ac:dyDescent="0.25">
      <c r="A683" s="52" t="s">
        <v>1502</v>
      </c>
    </row>
    <row r="684" spans="1:1" x14ac:dyDescent="0.25">
      <c r="A684" s="52" t="s">
        <v>1503</v>
      </c>
    </row>
    <row r="685" spans="1:1" x14ac:dyDescent="0.25">
      <c r="A685" s="52" t="s">
        <v>1504</v>
      </c>
    </row>
    <row r="686" spans="1:1" x14ac:dyDescent="0.25">
      <c r="A686" s="52" t="s">
        <v>1505</v>
      </c>
    </row>
    <row r="687" spans="1:1" x14ac:dyDescent="0.25">
      <c r="A687" s="52" t="s">
        <v>1506</v>
      </c>
    </row>
    <row r="688" spans="1:1" x14ac:dyDescent="0.25">
      <c r="A688" s="52" t="s">
        <v>1507</v>
      </c>
    </row>
    <row r="689" spans="1:1" x14ac:dyDescent="0.25">
      <c r="A689" s="52" t="s">
        <v>1508</v>
      </c>
    </row>
    <row r="690" spans="1:1" x14ac:dyDescent="0.25">
      <c r="A690" s="52" t="s">
        <v>1509</v>
      </c>
    </row>
    <row r="691" spans="1:1" x14ac:dyDescent="0.25">
      <c r="A691" s="52" t="s">
        <v>1510</v>
      </c>
    </row>
    <row r="692" spans="1:1" x14ac:dyDescent="0.25">
      <c r="A692" s="52" t="s">
        <v>1511</v>
      </c>
    </row>
    <row r="693" spans="1:1" x14ac:dyDescent="0.25">
      <c r="A693" s="52" t="s">
        <v>1512</v>
      </c>
    </row>
    <row r="694" spans="1:1" x14ac:dyDescent="0.25">
      <c r="A694" s="52" t="s">
        <v>1513</v>
      </c>
    </row>
    <row r="695" spans="1:1" x14ac:dyDescent="0.25">
      <c r="A695" s="52" t="s">
        <v>1514</v>
      </c>
    </row>
    <row r="696" spans="1:1" x14ac:dyDescent="0.25">
      <c r="A696" s="52" t="s">
        <v>1515</v>
      </c>
    </row>
    <row r="697" spans="1:1" x14ac:dyDescent="0.25">
      <c r="A697" s="52" t="s">
        <v>1516</v>
      </c>
    </row>
    <row r="698" spans="1:1" x14ac:dyDescent="0.25">
      <c r="A698" s="52" t="s">
        <v>1517</v>
      </c>
    </row>
    <row r="699" spans="1:1" x14ac:dyDescent="0.25">
      <c r="A699" s="52" t="s">
        <v>1518</v>
      </c>
    </row>
    <row r="700" spans="1:1" x14ac:dyDescent="0.25">
      <c r="A700" s="52" t="s">
        <v>1519</v>
      </c>
    </row>
    <row r="701" spans="1:1" x14ac:dyDescent="0.25">
      <c r="A701" s="52" t="s">
        <v>1520</v>
      </c>
    </row>
    <row r="702" spans="1:1" x14ac:dyDescent="0.25">
      <c r="A702" s="52" t="s">
        <v>1521</v>
      </c>
    </row>
    <row r="703" spans="1:1" x14ac:dyDescent="0.25">
      <c r="A703" s="52" t="s">
        <v>1522</v>
      </c>
    </row>
    <row r="704" spans="1:1" x14ac:dyDescent="0.25">
      <c r="A704" s="52" t="s">
        <v>1523</v>
      </c>
    </row>
    <row r="705" spans="1:1" x14ac:dyDescent="0.25">
      <c r="A705" s="52" t="s">
        <v>1524</v>
      </c>
    </row>
    <row r="706" spans="1:1" x14ac:dyDescent="0.25">
      <c r="A706" s="52" t="s">
        <v>1525</v>
      </c>
    </row>
    <row r="707" spans="1:1" x14ac:dyDescent="0.25">
      <c r="A707" s="52" t="s">
        <v>1526</v>
      </c>
    </row>
    <row r="708" spans="1:1" x14ac:dyDescent="0.25">
      <c r="A708" s="52" t="s">
        <v>1527</v>
      </c>
    </row>
    <row r="709" spans="1:1" x14ac:dyDescent="0.25">
      <c r="A709" s="52" t="s">
        <v>1528</v>
      </c>
    </row>
    <row r="710" spans="1:1" x14ac:dyDescent="0.25">
      <c r="A710" s="52" t="s">
        <v>1529</v>
      </c>
    </row>
    <row r="711" spans="1:1" x14ac:dyDescent="0.25">
      <c r="A711" s="52" t="s">
        <v>1530</v>
      </c>
    </row>
    <row r="712" spans="1:1" x14ac:dyDescent="0.25">
      <c r="A712" s="52" t="s">
        <v>1531</v>
      </c>
    </row>
    <row r="713" spans="1:1" x14ac:dyDescent="0.25">
      <c r="A713" s="52" t="s">
        <v>1532</v>
      </c>
    </row>
    <row r="714" spans="1:1" x14ac:dyDescent="0.25">
      <c r="A714" s="52" t="s">
        <v>1533</v>
      </c>
    </row>
    <row r="715" spans="1:1" x14ac:dyDescent="0.25">
      <c r="A715" s="52" t="s">
        <v>1534</v>
      </c>
    </row>
    <row r="716" spans="1:1" x14ac:dyDescent="0.25">
      <c r="A716" s="52" t="s">
        <v>1535</v>
      </c>
    </row>
    <row r="717" spans="1:1" x14ac:dyDescent="0.25">
      <c r="A717" s="52" t="s">
        <v>1536</v>
      </c>
    </row>
    <row r="718" spans="1:1" x14ac:dyDescent="0.25">
      <c r="A718" s="52" t="s">
        <v>1537</v>
      </c>
    </row>
    <row r="719" spans="1:1" x14ac:dyDescent="0.25">
      <c r="A719" s="52" t="s">
        <v>1538</v>
      </c>
    </row>
    <row r="720" spans="1:1" x14ac:dyDescent="0.25">
      <c r="A720" s="52" t="s">
        <v>1539</v>
      </c>
    </row>
    <row r="721" spans="1:1" x14ac:dyDescent="0.25">
      <c r="A721" s="52" t="s">
        <v>1540</v>
      </c>
    </row>
    <row r="722" spans="1:1" x14ac:dyDescent="0.25">
      <c r="A722" s="52" t="s">
        <v>1541</v>
      </c>
    </row>
    <row r="723" spans="1:1" x14ac:dyDescent="0.25">
      <c r="A723" s="52" t="s">
        <v>1542</v>
      </c>
    </row>
    <row r="724" spans="1:1" x14ac:dyDescent="0.25">
      <c r="A724" s="52" t="s">
        <v>1543</v>
      </c>
    </row>
    <row r="725" spans="1:1" x14ac:dyDescent="0.25">
      <c r="A725" s="52" t="s">
        <v>1544</v>
      </c>
    </row>
    <row r="726" spans="1:1" x14ac:dyDescent="0.25">
      <c r="A726" s="52" t="s">
        <v>1545</v>
      </c>
    </row>
    <row r="727" spans="1:1" x14ac:dyDescent="0.25">
      <c r="A727" s="52" t="s">
        <v>1546</v>
      </c>
    </row>
    <row r="728" spans="1:1" x14ac:dyDescent="0.25">
      <c r="A728" s="52" t="s">
        <v>1547</v>
      </c>
    </row>
    <row r="729" spans="1:1" x14ac:dyDescent="0.25">
      <c r="A729" s="52" t="s">
        <v>1548</v>
      </c>
    </row>
    <row r="730" spans="1:1" x14ac:dyDescent="0.25">
      <c r="A730" s="52" t="s">
        <v>1549</v>
      </c>
    </row>
    <row r="731" spans="1:1" x14ac:dyDescent="0.25">
      <c r="A731" s="52" t="s">
        <v>1550</v>
      </c>
    </row>
    <row r="732" spans="1:1" x14ac:dyDescent="0.25">
      <c r="A732" s="52" t="s">
        <v>1551</v>
      </c>
    </row>
    <row r="733" spans="1:1" x14ac:dyDescent="0.25">
      <c r="A733" s="52" t="s">
        <v>1552</v>
      </c>
    </row>
    <row r="734" spans="1:1" x14ac:dyDescent="0.25">
      <c r="A734" s="52" t="s">
        <v>1553</v>
      </c>
    </row>
    <row r="735" spans="1:1" x14ac:dyDescent="0.25">
      <c r="A735" s="52" t="s">
        <v>1554</v>
      </c>
    </row>
    <row r="736" spans="1:1" x14ac:dyDescent="0.25">
      <c r="A736" s="52" t="s">
        <v>1555</v>
      </c>
    </row>
    <row r="737" spans="1:1" x14ac:dyDescent="0.25">
      <c r="A737" s="52" t="s">
        <v>1556</v>
      </c>
    </row>
    <row r="738" spans="1:1" x14ac:dyDescent="0.25">
      <c r="A738" s="52" t="s">
        <v>1557</v>
      </c>
    </row>
    <row r="739" spans="1:1" x14ac:dyDescent="0.25">
      <c r="A739" s="52" t="s">
        <v>1558</v>
      </c>
    </row>
    <row r="740" spans="1:1" x14ac:dyDescent="0.25">
      <c r="A740" s="52" t="s">
        <v>1559</v>
      </c>
    </row>
    <row r="741" spans="1:1" x14ac:dyDescent="0.25">
      <c r="A741" s="52" t="s">
        <v>1560</v>
      </c>
    </row>
    <row r="742" spans="1:1" x14ac:dyDescent="0.25">
      <c r="A742" s="52" t="s">
        <v>1561</v>
      </c>
    </row>
    <row r="743" spans="1:1" x14ac:dyDescent="0.25">
      <c r="A743" s="52" t="s">
        <v>1562</v>
      </c>
    </row>
    <row r="744" spans="1:1" x14ac:dyDescent="0.25">
      <c r="A744" s="52" t="s">
        <v>1563</v>
      </c>
    </row>
    <row r="745" spans="1:1" x14ac:dyDescent="0.25">
      <c r="A745" s="52" t="s">
        <v>1564</v>
      </c>
    </row>
    <row r="746" spans="1:1" x14ac:dyDescent="0.25">
      <c r="A746" s="52" t="s">
        <v>1565</v>
      </c>
    </row>
    <row r="747" spans="1:1" x14ac:dyDescent="0.25">
      <c r="A747" s="52" t="s">
        <v>1566</v>
      </c>
    </row>
    <row r="748" spans="1:1" x14ac:dyDescent="0.25">
      <c r="A748" s="52" t="s">
        <v>1567</v>
      </c>
    </row>
    <row r="749" spans="1:1" x14ac:dyDescent="0.25">
      <c r="A749" s="52" t="s">
        <v>1568</v>
      </c>
    </row>
    <row r="750" spans="1:1" x14ac:dyDescent="0.25">
      <c r="A750" s="52" t="s">
        <v>1569</v>
      </c>
    </row>
    <row r="751" spans="1:1" x14ac:dyDescent="0.25">
      <c r="A751" s="52" t="s">
        <v>1570</v>
      </c>
    </row>
    <row r="752" spans="1:1" x14ac:dyDescent="0.25">
      <c r="A752" s="52" t="s">
        <v>1571</v>
      </c>
    </row>
    <row r="753" spans="1:1" x14ac:dyDescent="0.25">
      <c r="A753" s="52" t="s">
        <v>1572</v>
      </c>
    </row>
    <row r="754" spans="1:1" x14ac:dyDescent="0.25">
      <c r="A754" s="52" t="s">
        <v>1573</v>
      </c>
    </row>
    <row r="755" spans="1:1" x14ac:dyDescent="0.25">
      <c r="A755" s="52" t="s">
        <v>1574</v>
      </c>
    </row>
    <row r="756" spans="1:1" x14ac:dyDescent="0.25">
      <c r="A756" s="52" t="s">
        <v>1575</v>
      </c>
    </row>
    <row r="757" spans="1:1" x14ac:dyDescent="0.25">
      <c r="A757" s="52" t="s">
        <v>1576</v>
      </c>
    </row>
    <row r="758" spans="1:1" x14ac:dyDescent="0.25">
      <c r="A758" s="52" t="s">
        <v>1577</v>
      </c>
    </row>
    <row r="759" spans="1:1" x14ac:dyDescent="0.25">
      <c r="A759" s="52" t="s">
        <v>1578</v>
      </c>
    </row>
    <row r="760" spans="1:1" x14ac:dyDescent="0.25">
      <c r="A760" s="52" t="s">
        <v>1579</v>
      </c>
    </row>
    <row r="761" spans="1:1" x14ac:dyDescent="0.25">
      <c r="A761" s="52" t="s">
        <v>1580</v>
      </c>
    </row>
    <row r="762" spans="1:1" x14ac:dyDescent="0.25">
      <c r="A762" s="52" t="s">
        <v>1581</v>
      </c>
    </row>
    <row r="763" spans="1:1" x14ac:dyDescent="0.25">
      <c r="A763" s="52" t="s">
        <v>1582</v>
      </c>
    </row>
    <row r="764" spans="1:1" x14ac:dyDescent="0.25">
      <c r="A764" s="52" t="s">
        <v>1583</v>
      </c>
    </row>
    <row r="765" spans="1:1" x14ac:dyDescent="0.25">
      <c r="A765" s="52" t="s">
        <v>1584</v>
      </c>
    </row>
    <row r="766" spans="1:1" x14ac:dyDescent="0.25">
      <c r="A766" s="52" t="s">
        <v>1585</v>
      </c>
    </row>
    <row r="767" spans="1:1" x14ac:dyDescent="0.25">
      <c r="A767" s="52" t="s">
        <v>1586</v>
      </c>
    </row>
    <row r="768" spans="1:1" x14ac:dyDescent="0.25">
      <c r="A768" s="52" t="s">
        <v>1587</v>
      </c>
    </row>
    <row r="769" spans="1:1" x14ac:dyDescent="0.25">
      <c r="A769" s="52" t="s">
        <v>1588</v>
      </c>
    </row>
    <row r="770" spans="1:1" x14ac:dyDescent="0.25">
      <c r="A770" s="52" t="s">
        <v>1589</v>
      </c>
    </row>
    <row r="771" spans="1:1" x14ac:dyDescent="0.25">
      <c r="A771" s="52" t="s">
        <v>1590</v>
      </c>
    </row>
    <row r="772" spans="1:1" x14ac:dyDescent="0.25">
      <c r="A772" s="52" t="s">
        <v>1591</v>
      </c>
    </row>
    <row r="773" spans="1:1" x14ac:dyDescent="0.25">
      <c r="A773" s="52" t="s">
        <v>1592</v>
      </c>
    </row>
    <row r="774" spans="1:1" x14ac:dyDescent="0.25">
      <c r="A774" s="52" t="s">
        <v>1593</v>
      </c>
    </row>
    <row r="775" spans="1:1" x14ac:dyDescent="0.25">
      <c r="A775" s="52" t="s">
        <v>1594</v>
      </c>
    </row>
    <row r="776" spans="1:1" x14ac:dyDescent="0.25">
      <c r="A776" s="52" t="s">
        <v>1595</v>
      </c>
    </row>
    <row r="777" spans="1:1" x14ac:dyDescent="0.25">
      <c r="A777" s="52" t="s">
        <v>1596</v>
      </c>
    </row>
    <row r="778" spans="1:1" x14ac:dyDescent="0.25">
      <c r="A778" s="52" t="s">
        <v>1597</v>
      </c>
    </row>
    <row r="779" spans="1:1" x14ac:dyDescent="0.25">
      <c r="A779" s="52" t="s">
        <v>1598</v>
      </c>
    </row>
    <row r="780" spans="1:1" x14ac:dyDescent="0.25">
      <c r="A780" s="52" t="s">
        <v>1599</v>
      </c>
    </row>
    <row r="781" spans="1:1" x14ac:dyDescent="0.25">
      <c r="A781" s="52" t="s">
        <v>1600</v>
      </c>
    </row>
    <row r="782" spans="1:1" x14ac:dyDescent="0.25">
      <c r="A782" s="52" t="s">
        <v>1601</v>
      </c>
    </row>
    <row r="783" spans="1:1" x14ac:dyDescent="0.25">
      <c r="A783" s="52" t="s">
        <v>1602</v>
      </c>
    </row>
    <row r="784" spans="1:1" x14ac:dyDescent="0.25">
      <c r="A784" s="52" t="s">
        <v>1603</v>
      </c>
    </row>
    <row r="785" spans="1:1" x14ac:dyDescent="0.25">
      <c r="A785" s="52" t="s">
        <v>1604</v>
      </c>
    </row>
    <row r="786" spans="1:1" x14ac:dyDescent="0.25">
      <c r="A786" s="52" t="s">
        <v>1605</v>
      </c>
    </row>
    <row r="787" spans="1:1" x14ac:dyDescent="0.25">
      <c r="A787" s="52" t="s">
        <v>1606</v>
      </c>
    </row>
    <row r="788" spans="1:1" x14ac:dyDescent="0.25">
      <c r="A788" s="52" t="s">
        <v>1607</v>
      </c>
    </row>
    <row r="789" spans="1:1" x14ac:dyDescent="0.25">
      <c r="A789" s="52" t="s">
        <v>1608</v>
      </c>
    </row>
    <row r="790" spans="1:1" x14ac:dyDescent="0.25">
      <c r="A790" s="52" t="s">
        <v>1609</v>
      </c>
    </row>
    <row r="791" spans="1:1" x14ac:dyDescent="0.25">
      <c r="A791" s="52" t="s">
        <v>1610</v>
      </c>
    </row>
    <row r="792" spans="1:1" x14ac:dyDescent="0.25">
      <c r="A792" s="52" t="s">
        <v>1611</v>
      </c>
    </row>
    <row r="793" spans="1:1" x14ac:dyDescent="0.25">
      <c r="A793" s="52" t="s">
        <v>1612</v>
      </c>
    </row>
    <row r="794" spans="1:1" x14ac:dyDescent="0.25">
      <c r="A794" s="52" t="s">
        <v>1613</v>
      </c>
    </row>
    <row r="795" spans="1:1" x14ac:dyDescent="0.25">
      <c r="A795" s="52" t="s">
        <v>1614</v>
      </c>
    </row>
    <row r="796" spans="1:1" x14ac:dyDescent="0.25">
      <c r="A796" s="52" t="s">
        <v>1615</v>
      </c>
    </row>
    <row r="797" spans="1:1" x14ac:dyDescent="0.25">
      <c r="A797" s="52" t="s">
        <v>1616</v>
      </c>
    </row>
    <row r="798" spans="1:1" x14ac:dyDescent="0.25">
      <c r="A798" s="52" t="s">
        <v>1617</v>
      </c>
    </row>
    <row r="799" spans="1:1" x14ac:dyDescent="0.25">
      <c r="A799" s="52" t="s">
        <v>1618</v>
      </c>
    </row>
    <row r="800" spans="1:1" x14ac:dyDescent="0.25">
      <c r="A800" s="52" t="s">
        <v>1619</v>
      </c>
    </row>
    <row r="801" spans="1:1" x14ac:dyDescent="0.25">
      <c r="A801" s="52" t="s">
        <v>1620</v>
      </c>
    </row>
    <row r="802" spans="1:1" x14ac:dyDescent="0.25">
      <c r="A802" s="52" t="s">
        <v>1621</v>
      </c>
    </row>
    <row r="803" spans="1:1" x14ac:dyDescent="0.25">
      <c r="A803" s="52" t="s">
        <v>1622</v>
      </c>
    </row>
    <row r="804" spans="1:1" x14ac:dyDescent="0.25">
      <c r="A804" s="52" t="s">
        <v>1623</v>
      </c>
    </row>
    <row r="805" spans="1:1" x14ac:dyDescent="0.25">
      <c r="A805" s="52" t="s">
        <v>1624</v>
      </c>
    </row>
    <row r="806" spans="1:1" x14ac:dyDescent="0.25">
      <c r="A806" s="52" t="s">
        <v>1625</v>
      </c>
    </row>
    <row r="807" spans="1:1" x14ac:dyDescent="0.25">
      <c r="A807" s="52" t="s">
        <v>1626</v>
      </c>
    </row>
    <row r="808" spans="1:1" x14ac:dyDescent="0.25">
      <c r="A808" s="52" t="s">
        <v>1627</v>
      </c>
    </row>
    <row r="809" spans="1:1" x14ac:dyDescent="0.25">
      <c r="A809" s="52" t="s">
        <v>1628</v>
      </c>
    </row>
    <row r="810" spans="1:1" x14ac:dyDescent="0.25">
      <c r="A810" s="52" t="s">
        <v>1629</v>
      </c>
    </row>
    <row r="811" spans="1:1" x14ac:dyDescent="0.25">
      <c r="A811" s="52" t="s">
        <v>1630</v>
      </c>
    </row>
    <row r="812" spans="1:1" x14ac:dyDescent="0.25">
      <c r="A812" s="52" t="s">
        <v>1631</v>
      </c>
    </row>
    <row r="813" spans="1:1" x14ac:dyDescent="0.25">
      <c r="A813" s="52" t="s">
        <v>1632</v>
      </c>
    </row>
    <row r="814" spans="1:1" x14ac:dyDescent="0.25">
      <c r="A814" s="52" t="s">
        <v>1633</v>
      </c>
    </row>
    <row r="815" spans="1:1" x14ac:dyDescent="0.25">
      <c r="A815" s="52" t="s">
        <v>1634</v>
      </c>
    </row>
    <row r="816" spans="1:1" x14ac:dyDescent="0.25">
      <c r="A816" s="52" t="s">
        <v>1635</v>
      </c>
    </row>
    <row r="817" spans="1:1" x14ac:dyDescent="0.25">
      <c r="A817" s="52" t="s">
        <v>1636</v>
      </c>
    </row>
    <row r="818" spans="1:1" x14ac:dyDescent="0.25">
      <c r="A818" s="52" t="s">
        <v>1637</v>
      </c>
    </row>
    <row r="819" spans="1:1" x14ac:dyDescent="0.25">
      <c r="A819" s="52" t="s">
        <v>1638</v>
      </c>
    </row>
    <row r="820" spans="1:1" x14ac:dyDescent="0.25">
      <c r="A820" s="52" t="s">
        <v>1639</v>
      </c>
    </row>
    <row r="821" spans="1:1" x14ac:dyDescent="0.25">
      <c r="A821" s="52" t="s">
        <v>1640</v>
      </c>
    </row>
    <row r="822" spans="1:1" x14ac:dyDescent="0.25">
      <c r="A822" s="52" t="s">
        <v>1641</v>
      </c>
    </row>
    <row r="823" spans="1:1" x14ac:dyDescent="0.25">
      <c r="A823" s="52" t="s">
        <v>1642</v>
      </c>
    </row>
    <row r="824" spans="1:1" x14ac:dyDescent="0.25">
      <c r="A824" s="52" t="s">
        <v>1643</v>
      </c>
    </row>
    <row r="825" spans="1:1" x14ac:dyDescent="0.25">
      <c r="A825" s="52" t="s">
        <v>1644</v>
      </c>
    </row>
    <row r="826" spans="1:1" x14ac:dyDescent="0.25">
      <c r="A826" s="52" t="s">
        <v>1645</v>
      </c>
    </row>
    <row r="827" spans="1:1" x14ac:dyDescent="0.25">
      <c r="A827" s="52" t="s">
        <v>1646</v>
      </c>
    </row>
    <row r="828" spans="1:1" x14ac:dyDescent="0.25">
      <c r="A828" s="52" t="s">
        <v>1647</v>
      </c>
    </row>
    <row r="829" spans="1:1" x14ac:dyDescent="0.25">
      <c r="A829" s="52" t="s">
        <v>1648</v>
      </c>
    </row>
    <row r="830" spans="1:1" x14ac:dyDescent="0.25">
      <c r="A830" s="52" t="s">
        <v>1649</v>
      </c>
    </row>
    <row r="831" spans="1:1" x14ac:dyDescent="0.25">
      <c r="A831" s="52" t="s">
        <v>1650</v>
      </c>
    </row>
    <row r="832" spans="1:1" x14ac:dyDescent="0.25">
      <c r="A832" s="52" t="s">
        <v>1651</v>
      </c>
    </row>
    <row r="833" spans="1:1" x14ac:dyDescent="0.25">
      <c r="A833" s="52" t="s">
        <v>1652</v>
      </c>
    </row>
    <row r="834" spans="1:1" x14ac:dyDescent="0.25">
      <c r="A834" s="52" t="s">
        <v>1653</v>
      </c>
    </row>
    <row r="835" spans="1:1" x14ac:dyDescent="0.25">
      <c r="A835" s="52" t="s">
        <v>1654</v>
      </c>
    </row>
    <row r="836" spans="1:1" x14ac:dyDescent="0.25">
      <c r="A836" s="52" t="s">
        <v>1655</v>
      </c>
    </row>
    <row r="837" spans="1:1" x14ac:dyDescent="0.25">
      <c r="A837" s="52" t="s">
        <v>1656</v>
      </c>
    </row>
    <row r="838" spans="1:1" x14ac:dyDescent="0.25">
      <c r="A838" s="52" t="s">
        <v>1657</v>
      </c>
    </row>
    <row r="839" spans="1:1" x14ac:dyDescent="0.25">
      <c r="A839" s="52" t="s">
        <v>1658</v>
      </c>
    </row>
    <row r="840" spans="1:1" x14ac:dyDescent="0.25">
      <c r="A840" s="52" t="s">
        <v>1659</v>
      </c>
    </row>
    <row r="841" spans="1:1" x14ac:dyDescent="0.25">
      <c r="A841" s="52" t="s">
        <v>1660</v>
      </c>
    </row>
    <row r="842" spans="1:1" x14ac:dyDescent="0.25">
      <c r="A842" s="52" t="s">
        <v>1661</v>
      </c>
    </row>
    <row r="843" spans="1:1" x14ac:dyDescent="0.25">
      <c r="A843" s="52" t="s">
        <v>1662</v>
      </c>
    </row>
    <row r="844" spans="1:1" x14ac:dyDescent="0.25">
      <c r="A844" s="52" t="s">
        <v>1663</v>
      </c>
    </row>
    <row r="845" spans="1:1" x14ac:dyDescent="0.25">
      <c r="A845" s="52" t="s">
        <v>1664</v>
      </c>
    </row>
    <row r="846" spans="1:1" x14ac:dyDescent="0.25">
      <c r="A846" s="52" t="s">
        <v>1665</v>
      </c>
    </row>
    <row r="847" spans="1:1" x14ac:dyDescent="0.25">
      <c r="A847" s="52" t="s">
        <v>1666</v>
      </c>
    </row>
    <row r="848" spans="1:1" x14ac:dyDescent="0.25">
      <c r="A848" s="52" t="s">
        <v>1667</v>
      </c>
    </row>
    <row r="849" spans="1:1" x14ac:dyDescent="0.25">
      <c r="A849" s="52" t="s">
        <v>1668</v>
      </c>
    </row>
    <row r="850" spans="1:1" x14ac:dyDescent="0.25">
      <c r="A850" s="52" t="s">
        <v>1669</v>
      </c>
    </row>
    <row r="851" spans="1:1" x14ac:dyDescent="0.25">
      <c r="A851" s="52" t="s">
        <v>1670</v>
      </c>
    </row>
    <row r="852" spans="1:1" x14ac:dyDescent="0.25">
      <c r="A852" s="52" t="s">
        <v>1671</v>
      </c>
    </row>
    <row r="853" spans="1:1" x14ac:dyDescent="0.25">
      <c r="A853" s="52" t="s">
        <v>1672</v>
      </c>
    </row>
    <row r="854" spans="1:1" x14ac:dyDescent="0.25">
      <c r="A854" s="52" t="s">
        <v>1673</v>
      </c>
    </row>
    <row r="855" spans="1:1" x14ac:dyDescent="0.25">
      <c r="A855" s="52" t="s">
        <v>1674</v>
      </c>
    </row>
    <row r="856" spans="1:1" x14ac:dyDescent="0.25">
      <c r="A856" s="52" t="s">
        <v>1675</v>
      </c>
    </row>
    <row r="857" spans="1:1" x14ac:dyDescent="0.25">
      <c r="A857" s="52" t="s">
        <v>1676</v>
      </c>
    </row>
    <row r="858" spans="1:1" x14ac:dyDescent="0.25">
      <c r="A858" s="52" t="s">
        <v>1677</v>
      </c>
    </row>
    <row r="859" spans="1:1" x14ac:dyDescent="0.25">
      <c r="A859" s="52" t="s">
        <v>1678</v>
      </c>
    </row>
    <row r="860" spans="1:1" x14ac:dyDescent="0.25">
      <c r="A860" s="52" t="s">
        <v>1679</v>
      </c>
    </row>
    <row r="861" spans="1:1" x14ac:dyDescent="0.25">
      <c r="A861" s="52" t="s">
        <v>1680</v>
      </c>
    </row>
    <row r="862" spans="1:1" x14ac:dyDescent="0.25">
      <c r="A862" s="52" t="s">
        <v>1681</v>
      </c>
    </row>
    <row r="863" spans="1:1" x14ac:dyDescent="0.25">
      <c r="A863" s="52" t="s">
        <v>1682</v>
      </c>
    </row>
    <row r="864" spans="1:1" x14ac:dyDescent="0.25">
      <c r="A864" s="52" t="s">
        <v>1683</v>
      </c>
    </row>
    <row r="865" spans="1:1" x14ac:dyDescent="0.25">
      <c r="A865" s="52" t="s">
        <v>1684</v>
      </c>
    </row>
    <row r="866" spans="1:1" x14ac:dyDescent="0.25">
      <c r="A866" s="52" t="s">
        <v>1685</v>
      </c>
    </row>
    <row r="867" spans="1:1" x14ac:dyDescent="0.25">
      <c r="A867" s="52" t="s">
        <v>1686</v>
      </c>
    </row>
    <row r="868" spans="1:1" x14ac:dyDescent="0.25">
      <c r="A868" s="52" t="s">
        <v>1687</v>
      </c>
    </row>
    <row r="869" spans="1:1" x14ac:dyDescent="0.25">
      <c r="A869" s="52" t="s">
        <v>1688</v>
      </c>
    </row>
    <row r="870" spans="1:1" x14ac:dyDescent="0.25">
      <c r="A870" s="52" t="s">
        <v>1689</v>
      </c>
    </row>
    <row r="871" spans="1:1" x14ac:dyDescent="0.25">
      <c r="A871" s="52" t="s">
        <v>1690</v>
      </c>
    </row>
    <row r="872" spans="1:1" x14ac:dyDescent="0.25">
      <c r="A872" s="52" t="s">
        <v>1691</v>
      </c>
    </row>
    <row r="873" spans="1:1" x14ac:dyDescent="0.25">
      <c r="A873" s="52" t="s">
        <v>1692</v>
      </c>
    </row>
    <row r="874" spans="1:1" x14ac:dyDescent="0.25">
      <c r="A874" s="52" t="s">
        <v>1693</v>
      </c>
    </row>
    <row r="875" spans="1:1" x14ac:dyDescent="0.25">
      <c r="A875" s="52" t="s">
        <v>1694</v>
      </c>
    </row>
    <row r="876" spans="1:1" x14ac:dyDescent="0.25">
      <c r="A876" s="52" t="s">
        <v>1695</v>
      </c>
    </row>
    <row r="877" spans="1:1" x14ac:dyDescent="0.25">
      <c r="A877" s="52" t="s">
        <v>1696</v>
      </c>
    </row>
    <row r="878" spans="1:1" x14ac:dyDescent="0.25">
      <c r="A878" s="52" t="s">
        <v>1697</v>
      </c>
    </row>
    <row r="879" spans="1:1" x14ac:dyDescent="0.25">
      <c r="A879" s="52" t="s">
        <v>1698</v>
      </c>
    </row>
    <row r="880" spans="1:1" x14ac:dyDescent="0.25">
      <c r="A880" s="52" t="s">
        <v>1699</v>
      </c>
    </row>
    <row r="881" spans="1:1" x14ac:dyDescent="0.25">
      <c r="A881" s="52" t="s">
        <v>1700</v>
      </c>
    </row>
    <row r="882" spans="1:1" x14ac:dyDescent="0.25">
      <c r="A882" s="52" t="s">
        <v>1701</v>
      </c>
    </row>
    <row r="883" spans="1:1" x14ac:dyDescent="0.25">
      <c r="A883" s="52" t="s">
        <v>1702</v>
      </c>
    </row>
    <row r="884" spans="1:1" x14ac:dyDescent="0.25">
      <c r="A884" s="52" t="s">
        <v>1703</v>
      </c>
    </row>
    <row r="885" spans="1:1" x14ac:dyDescent="0.25">
      <c r="A885" s="52" t="s">
        <v>1704</v>
      </c>
    </row>
    <row r="886" spans="1:1" x14ac:dyDescent="0.25">
      <c r="A886" s="52" t="s">
        <v>1705</v>
      </c>
    </row>
    <row r="887" spans="1:1" x14ac:dyDescent="0.25">
      <c r="A887" s="52" t="s">
        <v>1706</v>
      </c>
    </row>
    <row r="888" spans="1:1" x14ac:dyDescent="0.25">
      <c r="A888" s="52" t="s">
        <v>1707</v>
      </c>
    </row>
    <row r="889" spans="1:1" x14ac:dyDescent="0.25">
      <c r="A889" s="52" t="s">
        <v>1708</v>
      </c>
    </row>
    <row r="890" spans="1:1" x14ac:dyDescent="0.25">
      <c r="A890" s="52" t="s">
        <v>1709</v>
      </c>
    </row>
    <row r="891" spans="1:1" x14ac:dyDescent="0.25">
      <c r="A891" s="52" t="s">
        <v>1710</v>
      </c>
    </row>
    <row r="892" spans="1:1" x14ac:dyDescent="0.25">
      <c r="A892" s="52" t="s">
        <v>1711</v>
      </c>
    </row>
    <row r="893" spans="1:1" x14ac:dyDescent="0.25">
      <c r="A893" s="52" t="s">
        <v>1712</v>
      </c>
    </row>
    <row r="894" spans="1:1" x14ac:dyDescent="0.25">
      <c r="A894" s="52" t="s">
        <v>1713</v>
      </c>
    </row>
    <row r="895" spans="1:1" x14ac:dyDescent="0.25">
      <c r="A895" s="52" t="s">
        <v>1714</v>
      </c>
    </row>
    <row r="896" spans="1:1" x14ac:dyDescent="0.25">
      <c r="A896" s="52" t="s">
        <v>1715</v>
      </c>
    </row>
    <row r="897" spans="1:1" x14ac:dyDescent="0.25">
      <c r="A897" s="52" t="s">
        <v>1716</v>
      </c>
    </row>
    <row r="898" spans="1:1" x14ac:dyDescent="0.25">
      <c r="A898" s="52" t="s">
        <v>1717</v>
      </c>
    </row>
    <row r="899" spans="1:1" x14ac:dyDescent="0.25">
      <c r="A899" s="52" t="s">
        <v>1718</v>
      </c>
    </row>
    <row r="900" spans="1:1" x14ac:dyDescent="0.25">
      <c r="A900" s="52" t="s">
        <v>1719</v>
      </c>
    </row>
    <row r="901" spans="1:1" x14ac:dyDescent="0.25">
      <c r="A901" s="52" t="s">
        <v>1720</v>
      </c>
    </row>
    <row r="902" spans="1:1" x14ac:dyDescent="0.25">
      <c r="A902" s="52" t="s">
        <v>1721</v>
      </c>
    </row>
    <row r="903" spans="1:1" x14ac:dyDescent="0.25">
      <c r="A903" s="52" t="s">
        <v>1722</v>
      </c>
    </row>
    <row r="904" spans="1:1" x14ac:dyDescent="0.25">
      <c r="A904" s="52" t="s">
        <v>1723</v>
      </c>
    </row>
    <row r="905" spans="1:1" x14ac:dyDescent="0.25">
      <c r="A905" s="52" t="s">
        <v>1724</v>
      </c>
    </row>
    <row r="906" spans="1:1" x14ac:dyDescent="0.25">
      <c r="A906" s="52" t="s">
        <v>1725</v>
      </c>
    </row>
    <row r="907" spans="1:1" x14ac:dyDescent="0.25">
      <c r="A907" s="52" t="s">
        <v>1726</v>
      </c>
    </row>
    <row r="908" spans="1:1" x14ac:dyDescent="0.25">
      <c r="A908" s="52" t="s">
        <v>1727</v>
      </c>
    </row>
    <row r="909" spans="1:1" x14ac:dyDescent="0.25">
      <c r="A909" s="52" t="s">
        <v>1728</v>
      </c>
    </row>
    <row r="910" spans="1:1" x14ac:dyDescent="0.25">
      <c r="A910" s="52" t="s">
        <v>1729</v>
      </c>
    </row>
    <row r="911" spans="1:1" x14ac:dyDescent="0.25">
      <c r="A911" s="52" t="s">
        <v>1730</v>
      </c>
    </row>
    <row r="912" spans="1:1" x14ac:dyDescent="0.25">
      <c r="A912" s="52" t="s">
        <v>1731</v>
      </c>
    </row>
    <row r="913" spans="1:1" x14ac:dyDescent="0.25">
      <c r="A913" s="52" t="s">
        <v>1732</v>
      </c>
    </row>
    <row r="914" spans="1:1" x14ac:dyDescent="0.25">
      <c r="A914" s="52" t="s">
        <v>1733</v>
      </c>
    </row>
    <row r="915" spans="1:1" x14ac:dyDescent="0.25">
      <c r="A915" s="52" t="s">
        <v>1734</v>
      </c>
    </row>
    <row r="916" spans="1:1" x14ac:dyDescent="0.25">
      <c r="A916" s="52" t="s">
        <v>1735</v>
      </c>
    </row>
    <row r="917" spans="1:1" x14ac:dyDescent="0.25">
      <c r="A917" s="52" t="s">
        <v>1736</v>
      </c>
    </row>
    <row r="918" spans="1:1" x14ac:dyDescent="0.25">
      <c r="A918" s="52" t="s">
        <v>1737</v>
      </c>
    </row>
    <row r="919" spans="1:1" x14ac:dyDescent="0.25">
      <c r="A919" s="52" t="s">
        <v>1738</v>
      </c>
    </row>
    <row r="920" spans="1:1" x14ac:dyDescent="0.25">
      <c r="A920" s="52" t="s">
        <v>1739</v>
      </c>
    </row>
    <row r="921" spans="1:1" x14ac:dyDescent="0.25">
      <c r="A921" s="52" t="s">
        <v>1740</v>
      </c>
    </row>
    <row r="922" spans="1:1" x14ac:dyDescent="0.25">
      <c r="A922" s="52" t="s">
        <v>1741</v>
      </c>
    </row>
    <row r="923" spans="1:1" x14ac:dyDescent="0.25">
      <c r="A923" s="52" t="s">
        <v>1742</v>
      </c>
    </row>
    <row r="924" spans="1:1" x14ac:dyDescent="0.25">
      <c r="A924" s="52" t="s">
        <v>1743</v>
      </c>
    </row>
    <row r="925" spans="1:1" x14ac:dyDescent="0.25">
      <c r="A925" s="52" t="s">
        <v>1744</v>
      </c>
    </row>
    <row r="926" spans="1:1" x14ac:dyDescent="0.25">
      <c r="A926" s="52" t="s">
        <v>1745</v>
      </c>
    </row>
    <row r="927" spans="1:1" x14ac:dyDescent="0.25">
      <c r="A927" s="52" t="s">
        <v>1746</v>
      </c>
    </row>
    <row r="928" spans="1:1" x14ac:dyDescent="0.25">
      <c r="A928" s="52" t="s">
        <v>1747</v>
      </c>
    </row>
    <row r="929" spans="1:1" x14ac:dyDescent="0.25">
      <c r="A929" s="52" t="s">
        <v>1748</v>
      </c>
    </row>
    <row r="930" spans="1:1" x14ac:dyDescent="0.25">
      <c r="A930" s="52" t="s">
        <v>1749</v>
      </c>
    </row>
    <row r="931" spans="1:1" x14ac:dyDescent="0.25">
      <c r="A931" s="52" t="s">
        <v>1750</v>
      </c>
    </row>
    <row r="932" spans="1:1" x14ac:dyDescent="0.25">
      <c r="A932" s="52" t="s">
        <v>1751</v>
      </c>
    </row>
    <row r="933" spans="1:1" x14ac:dyDescent="0.25">
      <c r="A933" s="52" t="s">
        <v>1752</v>
      </c>
    </row>
    <row r="934" spans="1:1" x14ac:dyDescent="0.25">
      <c r="A934" s="52" t="s">
        <v>1753</v>
      </c>
    </row>
    <row r="935" spans="1:1" x14ac:dyDescent="0.25">
      <c r="A935" s="52" t="s">
        <v>1754</v>
      </c>
    </row>
    <row r="936" spans="1:1" x14ac:dyDescent="0.25">
      <c r="A936" s="52" t="s">
        <v>1755</v>
      </c>
    </row>
    <row r="937" spans="1:1" x14ac:dyDescent="0.25">
      <c r="A937" s="52" t="s">
        <v>1756</v>
      </c>
    </row>
    <row r="938" spans="1:1" x14ac:dyDescent="0.25">
      <c r="A938" s="52" t="s">
        <v>1757</v>
      </c>
    </row>
    <row r="939" spans="1:1" x14ac:dyDescent="0.25">
      <c r="A939" s="52" t="s">
        <v>1758</v>
      </c>
    </row>
    <row r="940" spans="1:1" x14ac:dyDescent="0.25">
      <c r="A940" s="52" t="s">
        <v>1759</v>
      </c>
    </row>
    <row r="941" spans="1:1" x14ac:dyDescent="0.25">
      <c r="A941" s="52" t="s">
        <v>1760</v>
      </c>
    </row>
    <row r="942" spans="1:1" x14ac:dyDescent="0.25">
      <c r="A942" s="52" t="s">
        <v>1761</v>
      </c>
    </row>
    <row r="943" spans="1:1" x14ac:dyDescent="0.25">
      <c r="A943" s="52" t="s">
        <v>1762</v>
      </c>
    </row>
    <row r="944" spans="1:1" x14ac:dyDescent="0.25">
      <c r="A944" s="52" t="s">
        <v>1763</v>
      </c>
    </row>
    <row r="945" spans="1:1" x14ac:dyDescent="0.25">
      <c r="A945" s="52" t="s">
        <v>1764</v>
      </c>
    </row>
    <row r="946" spans="1:1" x14ac:dyDescent="0.25">
      <c r="A946" s="52" t="s">
        <v>1765</v>
      </c>
    </row>
    <row r="947" spans="1:1" x14ac:dyDescent="0.25">
      <c r="A947" s="52" t="s">
        <v>1766</v>
      </c>
    </row>
    <row r="948" spans="1:1" x14ac:dyDescent="0.25">
      <c r="A948" s="52" t="s">
        <v>1767</v>
      </c>
    </row>
    <row r="949" spans="1:1" x14ac:dyDescent="0.25">
      <c r="A949" s="52" t="s">
        <v>1768</v>
      </c>
    </row>
    <row r="950" spans="1:1" x14ac:dyDescent="0.25">
      <c r="A950" s="52" t="s">
        <v>1769</v>
      </c>
    </row>
    <row r="951" spans="1:1" x14ac:dyDescent="0.25">
      <c r="A951" s="52" t="s">
        <v>1770</v>
      </c>
    </row>
    <row r="952" spans="1:1" x14ac:dyDescent="0.25">
      <c r="A952" s="52" t="s">
        <v>1771</v>
      </c>
    </row>
    <row r="953" spans="1:1" x14ac:dyDescent="0.25">
      <c r="A953" s="52" t="s">
        <v>1772</v>
      </c>
    </row>
    <row r="954" spans="1:1" x14ac:dyDescent="0.25">
      <c r="A954" s="52" t="s">
        <v>1773</v>
      </c>
    </row>
    <row r="955" spans="1:1" x14ac:dyDescent="0.25">
      <c r="A955" s="52" t="s">
        <v>1774</v>
      </c>
    </row>
    <row r="956" spans="1:1" x14ac:dyDescent="0.25">
      <c r="A956" s="52" t="s">
        <v>1775</v>
      </c>
    </row>
    <row r="957" spans="1:1" x14ac:dyDescent="0.25">
      <c r="A957" s="52" t="s">
        <v>1776</v>
      </c>
    </row>
    <row r="958" spans="1:1" x14ac:dyDescent="0.25">
      <c r="A958" s="52" t="s">
        <v>1777</v>
      </c>
    </row>
    <row r="959" spans="1:1" x14ac:dyDescent="0.25">
      <c r="A959" s="52" t="s">
        <v>1778</v>
      </c>
    </row>
    <row r="960" spans="1:1" x14ac:dyDescent="0.25">
      <c r="A960" s="52" t="s">
        <v>1779</v>
      </c>
    </row>
    <row r="961" spans="1:1" x14ac:dyDescent="0.25">
      <c r="A961" s="52" t="s">
        <v>1780</v>
      </c>
    </row>
    <row r="962" spans="1:1" x14ac:dyDescent="0.25">
      <c r="A962" s="52" t="s">
        <v>1781</v>
      </c>
    </row>
    <row r="963" spans="1:1" x14ac:dyDescent="0.25">
      <c r="A963" s="52" t="s">
        <v>1782</v>
      </c>
    </row>
    <row r="964" spans="1:1" x14ac:dyDescent="0.25">
      <c r="A964" s="52" t="s">
        <v>1783</v>
      </c>
    </row>
    <row r="965" spans="1:1" x14ac:dyDescent="0.25">
      <c r="A965" s="52" t="s">
        <v>1784</v>
      </c>
    </row>
    <row r="966" spans="1:1" x14ac:dyDescent="0.25">
      <c r="A966" s="52" t="s">
        <v>1785</v>
      </c>
    </row>
    <row r="967" spans="1:1" x14ac:dyDescent="0.25">
      <c r="A967" s="52" t="s">
        <v>1786</v>
      </c>
    </row>
    <row r="968" spans="1:1" x14ac:dyDescent="0.25">
      <c r="A968" s="52" t="s">
        <v>1787</v>
      </c>
    </row>
    <row r="969" spans="1:1" x14ac:dyDescent="0.25">
      <c r="A969" s="52" t="s">
        <v>1788</v>
      </c>
    </row>
    <row r="970" spans="1:1" x14ac:dyDescent="0.25">
      <c r="A970" s="52" t="s">
        <v>1789</v>
      </c>
    </row>
    <row r="971" spans="1:1" x14ac:dyDescent="0.25">
      <c r="A971" s="52" t="s">
        <v>1790</v>
      </c>
    </row>
    <row r="972" spans="1:1" x14ac:dyDescent="0.25">
      <c r="A972" s="52" t="s">
        <v>1791</v>
      </c>
    </row>
    <row r="973" spans="1:1" x14ac:dyDescent="0.25">
      <c r="A973" s="52" t="s">
        <v>1792</v>
      </c>
    </row>
    <row r="974" spans="1:1" x14ac:dyDescent="0.25">
      <c r="A974" s="52" t="s">
        <v>1793</v>
      </c>
    </row>
    <row r="975" spans="1:1" x14ac:dyDescent="0.25">
      <c r="A975" s="52" t="s">
        <v>1794</v>
      </c>
    </row>
    <row r="976" spans="1:1" x14ac:dyDescent="0.25">
      <c r="A976" s="52" t="s">
        <v>1795</v>
      </c>
    </row>
    <row r="977" spans="1:1" x14ac:dyDescent="0.25">
      <c r="A977" s="52" t="s">
        <v>1796</v>
      </c>
    </row>
    <row r="978" spans="1:1" x14ac:dyDescent="0.25">
      <c r="A978" s="52" t="s">
        <v>1797</v>
      </c>
    </row>
    <row r="979" spans="1:1" x14ac:dyDescent="0.25">
      <c r="A979" s="52" t="s">
        <v>1798</v>
      </c>
    </row>
    <row r="980" spans="1:1" x14ac:dyDescent="0.25">
      <c r="A980" s="52" t="s">
        <v>1799</v>
      </c>
    </row>
    <row r="981" spans="1:1" x14ac:dyDescent="0.25">
      <c r="A981" s="52" t="s">
        <v>1800</v>
      </c>
    </row>
    <row r="982" spans="1:1" x14ac:dyDescent="0.25">
      <c r="A982" s="52" t="s">
        <v>1801</v>
      </c>
    </row>
    <row r="983" spans="1:1" x14ac:dyDescent="0.25">
      <c r="A983" s="52" t="s">
        <v>1802</v>
      </c>
    </row>
    <row r="984" spans="1:1" x14ac:dyDescent="0.25">
      <c r="A984" s="52" t="s">
        <v>1803</v>
      </c>
    </row>
    <row r="985" spans="1:1" x14ac:dyDescent="0.25">
      <c r="A985" s="52" t="s">
        <v>1804</v>
      </c>
    </row>
    <row r="986" spans="1:1" x14ac:dyDescent="0.25">
      <c r="A986" s="52" t="s">
        <v>1805</v>
      </c>
    </row>
    <row r="987" spans="1:1" x14ac:dyDescent="0.25">
      <c r="A987" s="52" t="s">
        <v>1806</v>
      </c>
    </row>
    <row r="988" spans="1:1" x14ac:dyDescent="0.25">
      <c r="A988" s="52" t="s">
        <v>1807</v>
      </c>
    </row>
    <row r="989" spans="1:1" x14ac:dyDescent="0.25">
      <c r="A989" s="52" t="s">
        <v>1808</v>
      </c>
    </row>
    <row r="990" spans="1:1" x14ac:dyDescent="0.25">
      <c r="A990" s="52" t="s">
        <v>1809</v>
      </c>
    </row>
    <row r="991" spans="1:1" x14ac:dyDescent="0.25">
      <c r="A991" s="52" t="s">
        <v>1810</v>
      </c>
    </row>
    <row r="992" spans="1:1" x14ac:dyDescent="0.25">
      <c r="A992" s="52" t="s">
        <v>1811</v>
      </c>
    </row>
    <row r="993" spans="1:1" x14ac:dyDescent="0.25">
      <c r="A993" s="52" t="s">
        <v>1812</v>
      </c>
    </row>
    <row r="994" spans="1:1" x14ac:dyDescent="0.25">
      <c r="A994" s="52" t="s">
        <v>1813</v>
      </c>
    </row>
    <row r="995" spans="1:1" x14ac:dyDescent="0.25">
      <c r="A995" s="52" t="s">
        <v>1814</v>
      </c>
    </row>
    <row r="996" spans="1:1" x14ac:dyDescent="0.25">
      <c r="A996" s="52" t="s">
        <v>1815</v>
      </c>
    </row>
    <row r="997" spans="1:1" x14ac:dyDescent="0.25">
      <c r="A997" s="52" t="s">
        <v>1816</v>
      </c>
    </row>
    <row r="998" spans="1:1" x14ac:dyDescent="0.25">
      <c r="A998" s="52" t="s">
        <v>1817</v>
      </c>
    </row>
    <row r="999" spans="1:1" x14ac:dyDescent="0.25">
      <c r="A999" s="52" t="s">
        <v>1818</v>
      </c>
    </row>
    <row r="1000" spans="1:1" x14ac:dyDescent="0.25">
      <c r="A1000" s="52" t="s">
        <v>1819</v>
      </c>
    </row>
    <row r="1001" spans="1:1" x14ac:dyDescent="0.25">
      <c r="A1001" s="52" t="s">
        <v>1820</v>
      </c>
    </row>
    <row r="1002" spans="1:1" x14ac:dyDescent="0.25">
      <c r="A1002" s="52" t="s">
        <v>1821</v>
      </c>
    </row>
    <row r="1003" spans="1:1" x14ac:dyDescent="0.25">
      <c r="A1003" s="52" t="s">
        <v>1822</v>
      </c>
    </row>
    <row r="1004" spans="1:1" x14ac:dyDescent="0.25">
      <c r="A1004" s="52" t="s">
        <v>1823</v>
      </c>
    </row>
    <row r="1005" spans="1:1" x14ac:dyDescent="0.25">
      <c r="A1005" s="52" t="s">
        <v>1824</v>
      </c>
    </row>
    <row r="1006" spans="1:1" x14ac:dyDescent="0.25">
      <c r="A1006" s="52" t="s">
        <v>1825</v>
      </c>
    </row>
    <row r="1007" spans="1:1" x14ac:dyDescent="0.25">
      <c r="A1007" s="52" t="s">
        <v>1826</v>
      </c>
    </row>
    <row r="1008" spans="1:1" x14ac:dyDescent="0.25">
      <c r="A1008" s="52" t="s">
        <v>1827</v>
      </c>
    </row>
    <row r="1009" spans="1:1" x14ac:dyDescent="0.25">
      <c r="A1009" s="52" t="s">
        <v>1828</v>
      </c>
    </row>
    <row r="1010" spans="1:1" x14ac:dyDescent="0.25">
      <c r="A1010" s="52" t="s">
        <v>1829</v>
      </c>
    </row>
    <row r="1011" spans="1:1" x14ac:dyDescent="0.25">
      <c r="A1011" s="52" t="s">
        <v>1830</v>
      </c>
    </row>
    <row r="1012" spans="1:1" x14ac:dyDescent="0.25">
      <c r="A1012" s="52" t="s">
        <v>1831</v>
      </c>
    </row>
    <row r="1013" spans="1:1" x14ac:dyDescent="0.25">
      <c r="A1013" s="52" t="s">
        <v>1832</v>
      </c>
    </row>
    <row r="1014" spans="1:1" x14ac:dyDescent="0.25">
      <c r="A1014" s="52" t="s">
        <v>1833</v>
      </c>
    </row>
    <row r="1015" spans="1:1" x14ac:dyDescent="0.25">
      <c r="A1015" s="52" t="s">
        <v>1834</v>
      </c>
    </row>
    <row r="1016" spans="1:1" x14ac:dyDescent="0.25">
      <c r="A1016" s="52" t="s">
        <v>1835</v>
      </c>
    </row>
    <row r="1017" spans="1:1" x14ac:dyDescent="0.25">
      <c r="A1017" s="52" t="s">
        <v>1836</v>
      </c>
    </row>
    <row r="1018" spans="1:1" x14ac:dyDescent="0.25">
      <c r="A1018" s="52" t="s">
        <v>1837</v>
      </c>
    </row>
    <row r="1019" spans="1:1" x14ac:dyDescent="0.25">
      <c r="A1019" s="52" t="s">
        <v>1838</v>
      </c>
    </row>
    <row r="1020" spans="1:1" x14ac:dyDescent="0.25">
      <c r="A1020" s="52" t="s">
        <v>1839</v>
      </c>
    </row>
    <row r="1021" spans="1:1" x14ac:dyDescent="0.25">
      <c r="A1021" s="52" t="s">
        <v>1840</v>
      </c>
    </row>
    <row r="1022" spans="1:1" x14ac:dyDescent="0.25">
      <c r="A1022" s="52" t="s">
        <v>1841</v>
      </c>
    </row>
    <row r="1023" spans="1:1" x14ac:dyDescent="0.25">
      <c r="A1023" s="52" t="s">
        <v>1842</v>
      </c>
    </row>
    <row r="1024" spans="1:1" x14ac:dyDescent="0.25">
      <c r="A1024" s="52" t="s">
        <v>1843</v>
      </c>
    </row>
    <row r="1025" spans="1:1" x14ac:dyDescent="0.25">
      <c r="A1025" s="52" t="s">
        <v>1844</v>
      </c>
    </row>
    <row r="1026" spans="1:1" x14ac:dyDescent="0.25">
      <c r="A1026" s="52" t="s">
        <v>1845</v>
      </c>
    </row>
    <row r="1027" spans="1:1" x14ac:dyDescent="0.25">
      <c r="A1027" s="52" t="s">
        <v>1846</v>
      </c>
    </row>
    <row r="1028" spans="1:1" x14ac:dyDescent="0.25">
      <c r="A1028" s="52" t="s">
        <v>1847</v>
      </c>
    </row>
    <row r="1029" spans="1:1" x14ac:dyDescent="0.25">
      <c r="A1029" s="52" t="s">
        <v>1848</v>
      </c>
    </row>
    <row r="1030" spans="1:1" x14ac:dyDescent="0.25">
      <c r="A1030" s="52" t="s">
        <v>1849</v>
      </c>
    </row>
    <row r="1031" spans="1:1" x14ac:dyDescent="0.25">
      <c r="A1031" s="52" t="s">
        <v>1850</v>
      </c>
    </row>
    <row r="1032" spans="1:1" x14ac:dyDescent="0.25">
      <c r="A1032" s="52" t="s">
        <v>1851</v>
      </c>
    </row>
    <row r="1033" spans="1:1" x14ac:dyDescent="0.25">
      <c r="A1033" s="52" t="s">
        <v>1852</v>
      </c>
    </row>
    <row r="1034" spans="1:1" x14ac:dyDescent="0.25">
      <c r="A1034" s="52" t="s">
        <v>1853</v>
      </c>
    </row>
    <row r="1035" spans="1:1" x14ac:dyDescent="0.25">
      <c r="A1035" s="52" t="s">
        <v>1854</v>
      </c>
    </row>
    <row r="1036" spans="1:1" x14ac:dyDescent="0.25">
      <c r="A1036" s="52" t="s">
        <v>1855</v>
      </c>
    </row>
    <row r="1037" spans="1:1" x14ac:dyDescent="0.25">
      <c r="A1037" s="52" t="s">
        <v>1856</v>
      </c>
    </row>
    <row r="1038" spans="1:1" x14ac:dyDescent="0.25">
      <c r="A1038" s="52" t="s">
        <v>1857</v>
      </c>
    </row>
    <row r="1039" spans="1:1" x14ac:dyDescent="0.25">
      <c r="A1039" s="52" t="s">
        <v>1858</v>
      </c>
    </row>
    <row r="1040" spans="1:1" x14ac:dyDescent="0.25">
      <c r="A1040" s="52" t="s">
        <v>1859</v>
      </c>
    </row>
    <row r="1041" spans="1:1" x14ac:dyDescent="0.25">
      <c r="A1041" s="52" t="s">
        <v>1860</v>
      </c>
    </row>
    <row r="1042" spans="1:1" x14ac:dyDescent="0.25">
      <c r="A1042" s="52" t="s">
        <v>1861</v>
      </c>
    </row>
    <row r="1043" spans="1:1" x14ac:dyDescent="0.25">
      <c r="A1043" s="52" t="s">
        <v>1862</v>
      </c>
    </row>
    <row r="1044" spans="1:1" x14ac:dyDescent="0.25">
      <c r="A1044" s="52" t="s">
        <v>1863</v>
      </c>
    </row>
    <row r="1045" spans="1:1" x14ac:dyDescent="0.25">
      <c r="A1045" s="52" t="s">
        <v>1864</v>
      </c>
    </row>
    <row r="1046" spans="1:1" x14ac:dyDescent="0.25">
      <c r="A1046" s="52" t="s">
        <v>1865</v>
      </c>
    </row>
    <row r="1047" spans="1:1" x14ac:dyDescent="0.25">
      <c r="A1047" s="52" t="s">
        <v>1866</v>
      </c>
    </row>
    <row r="1048" spans="1:1" x14ac:dyDescent="0.25">
      <c r="A1048" s="52" t="s">
        <v>1867</v>
      </c>
    </row>
    <row r="1049" spans="1:1" x14ac:dyDescent="0.25">
      <c r="A1049" s="52" t="s">
        <v>1868</v>
      </c>
    </row>
    <row r="1050" spans="1:1" x14ac:dyDescent="0.25">
      <c r="A1050" s="52" t="s">
        <v>1869</v>
      </c>
    </row>
    <row r="1051" spans="1:1" x14ac:dyDescent="0.25">
      <c r="A1051" s="52" t="s">
        <v>1870</v>
      </c>
    </row>
    <row r="1052" spans="1:1" x14ac:dyDescent="0.25">
      <c r="A1052" s="52" t="s">
        <v>1871</v>
      </c>
    </row>
    <row r="1053" spans="1:1" x14ac:dyDescent="0.25">
      <c r="A1053" s="52" t="s">
        <v>1872</v>
      </c>
    </row>
    <row r="1054" spans="1:1" x14ac:dyDescent="0.25">
      <c r="A1054" s="52" t="s">
        <v>1873</v>
      </c>
    </row>
    <row r="1055" spans="1:1" x14ac:dyDescent="0.25">
      <c r="A1055" s="52" t="s">
        <v>1874</v>
      </c>
    </row>
    <row r="1056" spans="1:1" x14ac:dyDescent="0.25">
      <c r="A1056" s="52" t="s">
        <v>1875</v>
      </c>
    </row>
    <row r="1057" spans="1:1" x14ac:dyDescent="0.25">
      <c r="A1057" s="52" t="s">
        <v>1876</v>
      </c>
    </row>
    <row r="1058" spans="1:1" x14ac:dyDescent="0.25">
      <c r="A1058" s="52" t="s">
        <v>1877</v>
      </c>
    </row>
    <row r="1059" spans="1:1" x14ac:dyDescent="0.25">
      <c r="A1059" s="52" t="s">
        <v>1878</v>
      </c>
    </row>
    <row r="1060" spans="1:1" x14ac:dyDescent="0.25">
      <c r="A1060" s="52" t="s">
        <v>1879</v>
      </c>
    </row>
    <row r="1061" spans="1:1" x14ac:dyDescent="0.25">
      <c r="A1061" s="52" t="s">
        <v>1880</v>
      </c>
    </row>
    <row r="1062" spans="1:1" x14ac:dyDescent="0.25">
      <c r="A1062" s="52" t="s">
        <v>1881</v>
      </c>
    </row>
    <row r="1063" spans="1:1" x14ac:dyDescent="0.25">
      <c r="A1063" s="52" t="s">
        <v>1882</v>
      </c>
    </row>
    <row r="1064" spans="1:1" x14ac:dyDescent="0.25">
      <c r="A1064" s="52" t="s">
        <v>1883</v>
      </c>
    </row>
    <row r="1065" spans="1:1" x14ac:dyDescent="0.25">
      <c r="A1065" s="52" t="s">
        <v>1884</v>
      </c>
    </row>
    <row r="1066" spans="1:1" x14ac:dyDescent="0.25">
      <c r="A1066" s="52" t="s">
        <v>1885</v>
      </c>
    </row>
    <row r="1067" spans="1:1" x14ac:dyDescent="0.25">
      <c r="A1067" s="52" t="s">
        <v>1886</v>
      </c>
    </row>
    <row r="1068" spans="1:1" x14ac:dyDescent="0.25">
      <c r="A1068" s="52" t="s">
        <v>1887</v>
      </c>
    </row>
    <row r="1069" spans="1:1" x14ac:dyDescent="0.25">
      <c r="A1069" s="52" t="s">
        <v>1888</v>
      </c>
    </row>
    <row r="1070" spans="1:1" x14ac:dyDescent="0.25">
      <c r="A1070" s="52" t="s">
        <v>1889</v>
      </c>
    </row>
    <row r="1071" spans="1:1" x14ac:dyDescent="0.25">
      <c r="A1071" s="52" t="s">
        <v>1890</v>
      </c>
    </row>
    <row r="1072" spans="1:1" x14ac:dyDescent="0.25">
      <c r="A1072" s="52" t="s">
        <v>1891</v>
      </c>
    </row>
    <row r="1073" spans="1:1" x14ac:dyDescent="0.25">
      <c r="A1073" s="52" t="s">
        <v>1892</v>
      </c>
    </row>
    <row r="1074" spans="1:1" x14ac:dyDescent="0.25">
      <c r="A1074" s="52" t="s">
        <v>1893</v>
      </c>
    </row>
    <row r="1075" spans="1:1" x14ac:dyDescent="0.25">
      <c r="A1075" s="52" t="s">
        <v>1894</v>
      </c>
    </row>
    <row r="1076" spans="1:1" x14ac:dyDescent="0.25">
      <c r="A1076" s="52" t="s">
        <v>1895</v>
      </c>
    </row>
    <row r="1077" spans="1:1" x14ac:dyDescent="0.25">
      <c r="A1077" s="52" t="s">
        <v>1896</v>
      </c>
    </row>
    <row r="1078" spans="1:1" x14ac:dyDescent="0.25">
      <c r="A1078" s="52" t="s">
        <v>1897</v>
      </c>
    </row>
    <row r="1079" spans="1:1" x14ac:dyDescent="0.25">
      <c r="A1079" s="52" t="s">
        <v>1898</v>
      </c>
    </row>
    <row r="1080" spans="1:1" x14ac:dyDescent="0.25">
      <c r="A1080" s="52" t="s">
        <v>1899</v>
      </c>
    </row>
    <row r="1081" spans="1:1" x14ac:dyDescent="0.25">
      <c r="A1081" s="52" t="s">
        <v>1900</v>
      </c>
    </row>
    <row r="1082" spans="1:1" x14ac:dyDescent="0.25">
      <c r="A1082" s="52" t="s">
        <v>1901</v>
      </c>
    </row>
    <row r="1083" spans="1:1" x14ac:dyDescent="0.25">
      <c r="A1083" s="52" t="s">
        <v>1902</v>
      </c>
    </row>
    <row r="1084" spans="1:1" x14ac:dyDescent="0.25">
      <c r="A1084" s="52" t="s">
        <v>1903</v>
      </c>
    </row>
    <row r="1085" spans="1:1" x14ac:dyDescent="0.25">
      <c r="A1085" s="52" t="s">
        <v>1904</v>
      </c>
    </row>
    <row r="1086" spans="1:1" x14ac:dyDescent="0.25">
      <c r="A1086" s="52" t="s">
        <v>1905</v>
      </c>
    </row>
    <row r="1087" spans="1:1" x14ac:dyDescent="0.25">
      <c r="A1087" s="52" t="s">
        <v>1906</v>
      </c>
    </row>
    <row r="1088" spans="1:1" x14ac:dyDescent="0.25">
      <c r="A1088" s="52" t="s">
        <v>1907</v>
      </c>
    </row>
    <row r="1089" spans="1:1" x14ac:dyDescent="0.25">
      <c r="A1089" s="52" t="s">
        <v>1908</v>
      </c>
    </row>
    <row r="1090" spans="1:1" x14ac:dyDescent="0.25">
      <c r="A1090" s="52" t="s">
        <v>1909</v>
      </c>
    </row>
    <row r="1091" spans="1:1" x14ac:dyDescent="0.25">
      <c r="A1091" s="52" t="s">
        <v>760</v>
      </c>
    </row>
    <row r="1092" spans="1:1" x14ac:dyDescent="0.25">
      <c r="A1092" s="52" t="s">
        <v>1910</v>
      </c>
    </row>
    <row r="1093" spans="1:1" x14ac:dyDescent="0.25">
      <c r="A1093" s="52" t="s">
        <v>1911</v>
      </c>
    </row>
    <row r="1094" spans="1:1" x14ac:dyDescent="0.25">
      <c r="A1094" s="52" t="s">
        <v>1912</v>
      </c>
    </row>
    <row r="1095" spans="1:1" x14ac:dyDescent="0.25">
      <c r="A1095" s="52" t="s">
        <v>1913</v>
      </c>
    </row>
    <row r="1096" spans="1:1" x14ac:dyDescent="0.25">
      <c r="A1096" s="52" t="s">
        <v>1914</v>
      </c>
    </row>
    <row r="1097" spans="1:1" x14ac:dyDescent="0.25">
      <c r="A1097" s="52" t="s">
        <v>1915</v>
      </c>
    </row>
    <row r="1098" spans="1:1" x14ac:dyDescent="0.25">
      <c r="A1098" s="52" t="s">
        <v>1916</v>
      </c>
    </row>
    <row r="1099" spans="1:1" x14ac:dyDescent="0.25">
      <c r="A1099" s="52" t="s">
        <v>1917</v>
      </c>
    </row>
    <row r="1100" spans="1:1" x14ac:dyDescent="0.25">
      <c r="A1100" s="52" t="s">
        <v>1918</v>
      </c>
    </row>
    <row r="1101" spans="1:1" x14ac:dyDescent="0.25">
      <c r="A1101" s="52" t="s">
        <v>1919</v>
      </c>
    </row>
    <row r="1102" spans="1:1" x14ac:dyDescent="0.25">
      <c r="A1102" s="52" t="s">
        <v>1920</v>
      </c>
    </row>
    <row r="1103" spans="1:1" x14ac:dyDescent="0.25">
      <c r="A1103" s="52" t="s">
        <v>1921</v>
      </c>
    </row>
    <row r="1104" spans="1:1" x14ac:dyDescent="0.25">
      <c r="A1104" s="52" t="s">
        <v>1922</v>
      </c>
    </row>
    <row r="1105" spans="1:1" x14ac:dyDescent="0.25">
      <c r="A1105" s="52" t="s">
        <v>1923</v>
      </c>
    </row>
    <row r="1106" spans="1:1" x14ac:dyDescent="0.25">
      <c r="A1106" s="52" t="s">
        <v>1924</v>
      </c>
    </row>
    <row r="1107" spans="1:1" x14ac:dyDescent="0.25">
      <c r="A1107" s="52" t="s">
        <v>1925</v>
      </c>
    </row>
    <row r="1108" spans="1:1" x14ac:dyDescent="0.25">
      <c r="A1108" s="52" t="s">
        <v>1926</v>
      </c>
    </row>
    <row r="1109" spans="1:1" x14ac:dyDescent="0.25">
      <c r="A1109" s="52" t="s">
        <v>1927</v>
      </c>
    </row>
    <row r="1110" spans="1:1" x14ac:dyDescent="0.25">
      <c r="A1110" s="52" t="s">
        <v>1928</v>
      </c>
    </row>
    <row r="1111" spans="1:1" x14ac:dyDescent="0.25">
      <c r="A1111" s="52" t="s">
        <v>1929</v>
      </c>
    </row>
    <row r="1112" spans="1:1" x14ac:dyDescent="0.25">
      <c r="A1112" s="52" t="s">
        <v>1930</v>
      </c>
    </row>
    <row r="1113" spans="1:1" x14ac:dyDescent="0.25">
      <c r="A1113" s="52" t="s">
        <v>1931</v>
      </c>
    </row>
    <row r="1114" spans="1:1" x14ac:dyDescent="0.25">
      <c r="A1114" s="52" t="s">
        <v>1932</v>
      </c>
    </row>
    <row r="1115" spans="1:1" x14ac:dyDescent="0.25">
      <c r="A1115" s="52" t="s">
        <v>1933</v>
      </c>
    </row>
    <row r="1116" spans="1:1" x14ac:dyDescent="0.25">
      <c r="A1116" s="52" t="s">
        <v>1934</v>
      </c>
    </row>
    <row r="1117" spans="1:1" x14ac:dyDescent="0.25">
      <c r="A1117" s="52" t="s">
        <v>1935</v>
      </c>
    </row>
    <row r="1118" spans="1:1" x14ac:dyDescent="0.25">
      <c r="A1118" s="52" t="s">
        <v>1936</v>
      </c>
    </row>
    <row r="1119" spans="1:1" x14ac:dyDescent="0.25">
      <c r="A1119" s="52" t="s">
        <v>1937</v>
      </c>
    </row>
    <row r="1120" spans="1:1" x14ac:dyDescent="0.25">
      <c r="A1120" s="52" t="s">
        <v>1938</v>
      </c>
    </row>
    <row r="1121" spans="1:1" x14ac:dyDescent="0.25">
      <c r="A1121" s="52" t="s">
        <v>1939</v>
      </c>
    </row>
    <row r="1122" spans="1:1" x14ac:dyDescent="0.25">
      <c r="A1122" s="52" t="s">
        <v>1940</v>
      </c>
    </row>
    <row r="1123" spans="1:1" x14ac:dyDescent="0.25">
      <c r="A1123" s="52" t="s">
        <v>1941</v>
      </c>
    </row>
    <row r="1124" spans="1:1" x14ac:dyDescent="0.25">
      <c r="A1124" s="52" t="s">
        <v>1942</v>
      </c>
    </row>
    <row r="1125" spans="1:1" x14ac:dyDescent="0.25">
      <c r="A1125" s="52" t="s">
        <v>1943</v>
      </c>
    </row>
    <row r="1126" spans="1:1" x14ac:dyDescent="0.25">
      <c r="A1126" s="52" t="s">
        <v>1944</v>
      </c>
    </row>
    <row r="1127" spans="1:1" x14ac:dyDescent="0.25">
      <c r="A1127" s="52" t="s">
        <v>1945</v>
      </c>
    </row>
    <row r="1128" spans="1:1" x14ac:dyDescent="0.25">
      <c r="A1128" s="52" t="s">
        <v>1946</v>
      </c>
    </row>
    <row r="1129" spans="1:1" x14ac:dyDescent="0.25">
      <c r="A1129" s="52" t="s">
        <v>1947</v>
      </c>
    </row>
    <row r="1130" spans="1:1" x14ac:dyDescent="0.25">
      <c r="A1130" s="52" t="s">
        <v>1948</v>
      </c>
    </row>
    <row r="1131" spans="1:1" x14ac:dyDescent="0.25">
      <c r="A1131" s="52" t="s">
        <v>1949</v>
      </c>
    </row>
    <row r="1132" spans="1:1" x14ac:dyDescent="0.25">
      <c r="A1132" s="52" t="s">
        <v>1950</v>
      </c>
    </row>
    <row r="1133" spans="1:1" x14ac:dyDescent="0.25">
      <c r="A1133" s="52" t="s">
        <v>1951</v>
      </c>
    </row>
    <row r="1134" spans="1:1" x14ac:dyDescent="0.25">
      <c r="A1134" s="52" t="s">
        <v>1952</v>
      </c>
    </row>
    <row r="1135" spans="1:1" x14ac:dyDescent="0.25">
      <c r="A1135" s="52" t="s">
        <v>1953</v>
      </c>
    </row>
    <row r="1136" spans="1:1" x14ac:dyDescent="0.25">
      <c r="A1136" s="52" t="s">
        <v>1954</v>
      </c>
    </row>
    <row r="1137" spans="1:1" x14ac:dyDescent="0.25">
      <c r="A1137" s="52" t="s">
        <v>1955</v>
      </c>
    </row>
    <row r="1138" spans="1:1" x14ac:dyDescent="0.25">
      <c r="A1138" s="52" t="s">
        <v>1956</v>
      </c>
    </row>
    <row r="1139" spans="1:1" x14ac:dyDescent="0.25">
      <c r="A1139" s="52" t="s">
        <v>1957</v>
      </c>
    </row>
    <row r="1140" spans="1:1" x14ac:dyDescent="0.25">
      <c r="A1140" s="52" t="s">
        <v>1958</v>
      </c>
    </row>
    <row r="1141" spans="1:1" x14ac:dyDescent="0.25">
      <c r="A1141" s="52" t="s">
        <v>1959</v>
      </c>
    </row>
    <row r="1142" spans="1:1" x14ac:dyDescent="0.25">
      <c r="A1142" s="52" t="s">
        <v>1960</v>
      </c>
    </row>
    <row r="1143" spans="1:1" x14ac:dyDescent="0.25">
      <c r="A1143" s="52" t="s">
        <v>1961</v>
      </c>
    </row>
    <row r="1144" spans="1:1" x14ac:dyDescent="0.25">
      <c r="A1144" s="52" t="s">
        <v>1962</v>
      </c>
    </row>
    <row r="1145" spans="1:1" x14ac:dyDescent="0.25">
      <c r="A1145" s="52" t="s">
        <v>1963</v>
      </c>
    </row>
    <row r="1146" spans="1:1" x14ac:dyDescent="0.25">
      <c r="A1146" s="52" t="s">
        <v>1964</v>
      </c>
    </row>
    <row r="1147" spans="1:1" x14ac:dyDescent="0.25">
      <c r="A1147" s="52" t="s">
        <v>1965</v>
      </c>
    </row>
    <row r="1148" spans="1:1" x14ac:dyDescent="0.25">
      <c r="A1148" s="52" t="s">
        <v>1966</v>
      </c>
    </row>
    <row r="1149" spans="1:1" x14ac:dyDescent="0.25">
      <c r="A1149" s="52" t="s">
        <v>1967</v>
      </c>
    </row>
    <row r="1150" spans="1:1" x14ac:dyDescent="0.25">
      <c r="A1150" s="52" t="s">
        <v>1968</v>
      </c>
    </row>
    <row r="1151" spans="1:1" x14ac:dyDescent="0.25">
      <c r="A1151" s="52" t="s">
        <v>1969</v>
      </c>
    </row>
    <row r="1152" spans="1:1" x14ac:dyDescent="0.25">
      <c r="A1152" s="52" t="s">
        <v>1970</v>
      </c>
    </row>
    <row r="1153" spans="1:1" x14ac:dyDescent="0.25">
      <c r="A1153" s="52" t="s">
        <v>1971</v>
      </c>
    </row>
    <row r="1154" spans="1:1" x14ac:dyDescent="0.25">
      <c r="A1154" s="52" t="s">
        <v>1972</v>
      </c>
    </row>
    <row r="1155" spans="1:1" x14ac:dyDescent="0.25">
      <c r="A1155" s="52" t="s">
        <v>1973</v>
      </c>
    </row>
    <row r="1156" spans="1:1" x14ac:dyDescent="0.25">
      <c r="A1156" s="52" t="s">
        <v>1974</v>
      </c>
    </row>
    <row r="1157" spans="1:1" x14ac:dyDescent="0.25">
      <c r="A1157" s="52" t="s">
        <v>1975</v>
      </c>
    </row>
    <row r="1158" spans="1:1" x14ac:dyDescent="0.25">
      <c r="A1158" s="52" t="s">
        <v>1976</v>
      </c>
    </row>
    <row r="1159" spans="1:1" x14ac:dyDescent="0.25">
      <c r="A1159" s="52" t="s">
        <v>1977</v>
      </c>
    </row>
    <row r="1160" spans="1:1" x14ac:dyDescent="0.25">
      <c r="A1160" s="52" t="s">
        <v>1978</v>
      </c>
    </row>
    <row r="1161" spans="1:1" x14ac:dyDescent="0.25">
      <c r="A1161" s="52" t="s">
        <v>1979</v>
      </c>
    </row>
    <row r="1162" spans="1:1" x14ac:dyDescent="0.25">
      <c r="A1162" s="52" t="s">
        <v>1980</v>
      </c>
    </row>
    <row r="1163" spans="1:1" x14ac:dyDescent="0.25">
      <c r="A1163" s="52" t="s">
        <v>1981</v>
      </c>
    </row>
    <row r="1164" spans="1:1" x14ac:dyDescent="0.25">
      <c r="A1164" s="52" t="s">
        <v>1982</v>
      </c>
    </row>
    <row r="1165" spans="1:1" x14ac:dyDescent="0.25">
      <c r="A1165" s="52" t="s">
        <v>1983</v>
      </c>
    </row>
    <row r="1166" spans="1:1" x14ac:dyDescent="0.25">
      <c r="A1166" s="52" t="s">
        <v>1984</v>
      </c>
    </row>
    <row r="1167" spans="1:1" x14ac:dyDescent="0.25">
      <c r="A1167" s="52" t="s">
        <v>1985</v>
      </c>
    </row>
    <row r="1168" spans="1:1" x14ac:dyDescent="0.25">
      <c r="A1168" s="52" t="s">
        <v>1986</v>
      </c>
    </row>
    <row r="1169" spans="1:1" x14ac:dyDescent="0.25">
      <c r="A1169" s="52" t="s">
        <v>1987</v>
      </c>
    </row>
    <row r="1170" spans="1:1" x14ac:dyDescent="0.25">
      <c r="A1170" s="52" t="s">
        <v>1988</v>
      </c>
    </row>
    <row r="1171" spans="1:1" x14ac:dyDescent="0.25">
      <c r="A1171" s="52" t="s">
        <v>1989</v>
      </c>
    </row>
    <row r="1172" spans="1:1" x14ac:dyDescent="0.25">
      <c r="A1172" s="52" t="s">
        <v>1990</v>
      </c>
    </row>
    <row r="1173" spans="1:1" x14ac:dyDescent="0.25">
      <c r="A1173" s="52" t="s">
        <v>1991</v>
      </c>
    </row>
    <row r="1174" spans="1:1" x14ac:dyDescent="0.25">
      <c r="A1174" s="52" t="s">
        <v>1992</v>
      </c>
    </row>
    <row r="1175" spans="1:1" x14ac:dyDescent="0.25">
      <c r="A1175" s="52" t="s">
        <v>1993</v>
      </c>
    </row>
    <row r="1176" spans="1:1" x14ac:dyDescent="0.25">
      <c r="A1176" s="52" t="s">
        <v>1994</v>
      </c>
    </row>
    <row r="1177" spans="1:1" x14ac:dyDescent="0.25">
      <c r="A1177" s="52" t="s">
        <v>1995</v>
      </c>
    </row>
    <row r="1178" spans="1:1" x14ac:dyDescent="0.25">
      <c r="A1178" s="52" t="s">
        <v>1996</v>
      </c>
    </row>
    <row r="1179" spans="1:1" x14ac:dyDescent="0.25">
      <c r="A1179" s="52" t="s">
        <v>1997</v>
      </c>
    </row>
    <row r="1180" spans="1:1" x14ac:dyDescent="0.25">
      <c r="A1180" s="52" t="s">
        <v>1998</v>
      </c>
    </row>
    <row r="1181" spans="1:1" x14ac:dyDescent="0.25">
      <c r="A1181" s="52" t="s">
        <v>1999</v>
      </c>
    </row>
    <row r="1182" spans="1:1" x14ac:dyDescent="0.25">
      <c r="A1182" s="52" t="s">
        <v>2000</v>
      </c>
    </row>
    <row r="1183" spans="1:1" x14ac:dyDescent="0.25">
      <c r="A1183" s="52" t="s">
        <v>2001</v>
      </c>
    </row>
    <row r="1184" spans="1:1" x14ac:dyDescent="0.25">
      <c r="A1184" s="52" t="s">
        <v>2002</v>
      </c>
    </row>
    <row r="1185" spans="1:1" x14ac:dyDescent="0.25">
      <c r="A1185" s="52" t="s">
        <v>2003</v>
      </c>
    </row>
    <row r="1186" spans="1:1" x14ac:dyDescent="0.25">
      <c r="A1186" s="52" t="s">
        <v>2004</v>
      </c>
    </row>
    <row r="1187" spans="1:1" x14ac:dyDescent="0.25">
      <c r="A1187" s="52" t="s">
        <v>2005</v>
      </c>
    </row>
    <row r="1188" spans="1:1" x14ac:dyDescent="0.25">
      <c r="A1188" s="52" t="s">
        <v>2006</v>
      </c>
    </row>
  </sheetData>
  <mergeCells count="2">
    <mergeCell ref="J3:J4"/>
    <mergeCell ref="J2:L2"/>
  </mergeCells>
  <hyperlinks>
    <hyperlink ref="A2" location="DD!G21" display="Tabla 1. Clasificación de grupos" xr:uid="{2A3EA076-81FF-4EB0-8B79-4E8CC9F20E8F}"/>
    <hyperlink ref="D2" location="DD!G22" display="Tabla 2. Clasificación de los lugares" xr:uid="{041C64D6-A900-4E95-B97E-7E4498FDE515}"/>
    <hyperlink ref="G2" location="DD!G23" display="Tabla 3. Disciplinas" xr:uid="{3EB8B316-2AC5-4F89-9AFC-D66A731BE6A5}"/>
    <hyperlink ref="J2:L2" location="DD!G28" display="Tabla 4. Clasificación de países" xr:uid="{D39D7DFA-AC5C-4206-8350-786AB01DCA5C}"/>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1046"/>
  <sheetViews>
    <sheetView workbookViewId="0">
      <selection activeCell="T17" sqref="T17"/>
    </sheetView>
  </sheetViews>
  <sheetFormatPr baseColWidth="10" defaultColWidth="14.42578125" defaultRowHeight="15.75" customHeight="1" x14ac:dyDescent="0.25"/>
  <cols>
    <col min="1" max="1" width="10.85546875" style="7" customWidth="1"/>
    <col min="2" max="3" width="13.42578125" style="7" customWidth="1"/>
    <col min="4" max="4" width="12.28515625" style="7" customWidth="1"/>
    <col min="5" max="5" width="11" style="7" customWidth="1"/>
    <col min="6" max="6" width="16.42578125" style="7" customWidth="1"/>
    <col min="7" max="7" width="24.42578125" style="7" customWidth="1"/>
    <col min="8" max="8" width="29.42578125" style="7" customWidth="1"/>
    <col min="9" max="9" width="15.85546875" style="7" customWidth="1"/>
    <col min="10" max="10" width="37.7109375" style="7" customWidth="1"/>
    <col min="11" max="11" width="44.28515625" style="7" customWidth="1"/>
    <col min="12" max="14" width="14.42578125" style="7"/>
    <col min="15" max="15" width="75.7109375" style="7" customWidth="1"/>
    <col min="16" max="16" width="177.28515625" style="7" bestFit="1" customWidth="1"/>
    <col min="17" max="17" width="21.85546875" style="7" customWidth="1"/>
    <col min="18" max="18" width="24.140625" style="7" customWidth="1"/>
    <col min="19" max="19" width="13.42578125" style="7" customWidth="1"/>
    <col min="20" max="16384" width="14.42578125" style="7"/>
  </cols>
  <sheetData>
    <row r="1" spans="1:26" ht="15" x14ac:dyDescent="0.25">
      <c r="A1" s="4" t="s">
        <v>171</v>
      </c>
      <c r="B1" s="4" t="s">
        <v>0</v>
      </c>
      <c r="C1" s="4"/>
      <c r="D1" s="4" t="s">
        <v>172</v>
      </c>
      <c r="E1" s="4" t="s">
        <v>173</v>
      </c>
      <c r="F1" s="4" t="s">
        <v>174</v>
      </c>
      <c r="G1" s="4" t="s">
        <v>175</v>
      </c>
      <c r="H1" s="4" t="s">
        <v>176</v>
      </c>
      <c r="I1" s="4" t="s">
        <v>177</v>
      </c>
      <c r="J1" s="4" t="s">
        <v>178</v>
      </c>
      <c r="K1" s="4" t="s">
        <v>179</v>
      </c>
      <c r="L1" s="4" t="s">
        <v>180</v>
      </c>
      <c r="M1" s="5" t="s">
        <v>181</v>
      </c>
      <c r="N1" s="4" t="s">
        <v>182</v>
      </c>
      <c r="O1" s="4" t="s">
        <v>183</v>
      </c>
      <c r="P1" s="4" t="s">
        <v>184</v>
      </c>
      <c r="Q1" s="4" t="s">
        <v>185</v>
      </c>
      <c r="R1" s="4" t="s">
        <v>186</v>
      </c>
      <c r="S1" s="4" t="s">
        <v>187</v>
      </c>
      <c r="T1" s="4" t="s">
        <v>188</v>
      </c>
      <c r="U1" s="4" t="s">
        <v>189</v>
      </c>
      <c r="V1" s="6"/>
      <c r="W1" s="6"/>
      <c r="X1" s="6"/>
      <c r="Y1" s="6"/>
      <c r="Z1" s="6"/>
    </row>
    <row r="2" spans="1:26" ht="16.5" x14ac:dyDescent="0.35">
      <c r="A2" s="8">
        <v>2</v>
      </c>
      <c r="B2" s="8">
        <v>130</v>
      </c>
      <c r="C2" s="8"/>
      <c r="E2" s="8" t="s">
        <v>1</v>
      </c>
      <c r="F2" s="8" t="s">
        <v>2</v>
      </c>
      <c r="G2" s="8" t="s">
        <v>3</v>
      </c>
      <c r="H2" s="9" t="s">
        <v>190</v>
      </c>
      <c r="I2" s="8" t="s">
        <v>4</v>
      </c>
      <c r="J2" s="10" t="s">
        <v>191</v>
      </c>
      <c r="K2" s="7" t="str">
        <f t="shared" ref="K2:K256" si="0">CONCATENATE(IF(ISBLANK(Q2),"",CONCATENATE(Q2,"*")),L2,"*",G2)</f>
        <v>Colombia*DANE</v>
      </c>
      <c r="L2" s="8" t="s">
        <v>5</v>
      </c>
      <c r="M2" s="11" t="b">
        <v>1</v>
      </c>
      <c r="N2" s="12"/>
      <c r="O2" s="8" t="s">
        <v>192</v>
      </c>
      <c r="P2" s="8" t="s">
        <v>193</v>
      </c>
      <c r="R2" s="8">
        <v>0</v>
      </c>
      <c r="S2" s="8" t="s">
        <v>194</v>
      </c>
      <c r="U2" s="13" t="str">
        <f t="shared" ref="U2:U256" si="1">CONCATENATE("insert into series_indicadores(",A$1,",",B$1,",",D$1,",",E$1,",",F$1,",",G$1,",",H$1,",",I$1,",",J$1,",",K$1,",",L$1,",",M$1,",",N$1,",",O$1,",",P$1,",",Q$1,",",R$1,",",S$1,",",T$1,",","ultima_actualizacion) ","values(",A2,",",B2,",'",D2,"','",E2,"','",F2,"','",G2,"','",H2,"','",I2,"','",J2,"','",K2,"','",L2,"',",M2,",",IF(ISBLANK(N2),"NULL",CONCATENATE("'",TEXT(N2,"yyyy-mm-dd"),"'")),",'",O2,"','",P2,"','",Q2,"',",R2,",'",S2,"','",T2,"',","now());")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values(2,130,'','anual','país','DANE','http://www.dane.gov.co/index.php/esp/estadisticas-sociales/pobreza/87-sociales/calidad-de-vida/6507-pobreza-monetaria-y-multidimensional-2015','normalizado[0,1]','Nota: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Hogares.','Colombia*DANE','Colombia',VERDADERO,NULL,'Coeficiente de Gini','DANE - Encuesta Continua de Hogares (2002-2005); Gran Encuesta Integrada de Hogares (2008-2015)','',0,'DBSIS','',now());</v>
      </c>
    </row>
    <row r="3" spans="1:26" ht="16.5" x14ac:dyDescent="0.35">
      <c r="A3" s="8">
        <v>3</v>
      </c>
      <c r="B3" s="8">
        <v>130</v>
      </c>
      <c r="C3" s="8"/>
      <c r="E3" s="8" t="s">
        <v>1</v>
      </c>
      <c r="F3" s="8" t="s">
        <v>6</v>
      </c>
      <c r="G3" s="8" t="s">
        <v>3</v>
      </c>
      <c r="H3" s="9" t="s">
        <v>195</v>
      </c>
      <c r="I3" s="8" t="s">
        <v>4</v>
      </c>
      <c r="J3" s="10" t="s">
        <v>191</v>
      </c>
      <c r="K3" s="7" t="str">
        <f t="shared" si="0"/>
        <v>Valle del Cauca*DANE</v>
      </c>
      <c r="L3" s="8" t="s">
        <v>7</v>
      </c>
      <c r="M3" s="11" t="b">
        <v>1</v>
      </c>
      <c r="N3" s="12"/>
      <c r="O3" s="8" t="s">
        <v>192</v>
      </c>
      <c r="P3" s="8" t="s">
        <v>196</v>
      </c>
      <c r="R3" s="8">
        <v>0</v>
      </c>
      <c r="S3" s="8" t="s">
        <v>194</v>
      </c>
      <c r="U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values(3,130,'','anual','departamento','DANE','http://www.dane.gov.co/files/investigaciones/condiciones_vida/pobreza/2015/Valle_del_Cauca_Pobreza_2015.pdf','normalizado[0,1]','Nota: Los datos de 2006 y 2007 no se calculan por problemas de comparabilidad en las series de empleo y pobreza como resultado del cambio metodológico que implicó la transición de la Encuesta Continua de Hogares a la Gran Encuesta Integrada de Hogares.','Valle del Cauca*DANE','Valle del Cauca',VERDADERO,NULL,'Coeficiente de Gini','DANE - Encuesta Continua de Hogares (2002-2005); Gran Encuesta Integrada de Hogares (2008-2014)','',0,'DBSIS','',now());</v>
      </c>
    </row>
    <row r="4" spans="1:26" ht="16.5" x14ac:dyDescent="0.35">
      <c r="A4" s="8">
        <v>4</v>
      </c>
      <c r="B4" s="8">
        <v>130</v>
      </c>
      <c r="C4" s="8"/>
      <c r="E4" s="8" t="s">
        <v>1</v>
      </c>
      <c r="F4" s="8" t="s">
        <v>8</v>
      </c>
      <c r="G4" s="8" t="s">
        <v>3</v>
      </c>
      <c r="H4" s="9" t="s">
        <v>190</v>
      </c>
      <c r="I4" s="8" t="s">
        <v>4</v>
      </c>
      <c r="J4" s="10" t="s">
        <v>191</v>
      </c>
      <c r="K4" s="7" t="str">
        <f t="shared" si="0"/>
        <v>Cali-Yumbo*DANE</v>
      </c>
      <c r="L4" s="8" t="s">
        <v>197</v>
      </c>
      <c r="M4" s="11" t="b">
        <v>1</v>
      </c>
      <c r="N4" s="12"/>
      <c r="O4" s="8" t="s">
        <v>192</v>
      </c>
      <c r="P4" s="8" t="s">
        <v>193</v>
      </c>
      <c r="R4" s="8">
        <v>0</v>
      </c>
      <c r="S4" s="8" t="s">
        <v>194</v>
      </c>
      <c r="U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values(4,130,'','anual','área metropolitana','DANE','http://www.dane.gov.co/index.php/esp/estadisticas-sociales/pobreza/87-sociales/calidad-de-vida/6507-pobreza-monetaria-y-multidimensional-2015','normalizado[0,1]','Nota: Los datos de 2006 y 2007 no se calculan por problemas de comparabilidad en las series de empleo y pobreza como resultado del cambio metodológico que implicó la transición de la Encuesta Continua de Hogares a la Gran Encuesta Integrada de Hogares.','Cali-Yumbo*DANE','Cali-Yumbo',VERDADERO,NULL,'Coeficiente de Gini','DANE - Encuesta Continua de Hogares (2002-2005); Gran Encuesta Integrada de Hogares (2008-2015)','',0,'DBSIS','',now());</v>
      </c>
    </row>
    <row r="5" spans="1:26" ht="16.5" x14ac:dyDescent="0.35">
      <c r="A5" s="8">
        <v>6</v>
      </c>
      <c r="B5" s="8">
        <v>41</v>
      </c>
      <c r="C5" s="8"/>
      <c r="E5" s="8" t="s">
        <v>1</v>
      </c>
      <c r="F5" s="8" t="s">
        <v>2</v>
      </c>
      <c r="G5" s="8" t="s">
        <v>9</v>
      </c>
      <c r="H5" s="9" t="s">
        <v>198</v>
      </c>
      <c r="I5" s="8" t="s">
        <v>10</v>
      </c>
      <c r="J5" s="10"/>
      <c r="K5" s="7" t="str">
        <f t="shared" si="0"/>
        <v>Colombia*DAP</v>
      </c>
      <c r="L5" s="8" t="s">
        <v>5</v>
      </c>
      <c r="M5" s="11" t="b">
        <v>1</v>
      </c>
      <c r="N5" s="12"/>
      <c r="O5" s="14" t="s">
        <v>199</v>
      </c>
      <c r="P5" s="14" t="s">
        <v>200</v>
      </c>
      <c r="R5" s="8">
        <v>0</v>
      </c>
      <c r="S5" s="8" t="s">
        <v>194</v>
      </c>
      <c r="U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values(6,41,'','anual','país','DAP','http://www.cali.gov.co/publicaciones/cali_en_cifras_planeacion_pub','Pesos','','Colombia*DAP','Colombia',VERDADERO,NULL,'PIB, PIB percápita y crecimiento a precios constantes de 2005, según Colombia, Valle y Cali','Cuentas nacionales y regionales / DANE, Cuentas municipales Cali / Icesi / DAP, Estimaciones y proyecciones municipales de población / DANE, Cálculos DAP','',0,'DBSIS','',now());</v>
      </c>
    </row>
    <row r="6" spans="1:26" ht="16.5" x14ac:dyDescent="0.35">
      <c r="A6" s="8">
        <v>7</v>
      </c>
      <c r="B6" s="8">
        <v>41</v>
      </c>
      <c r="C6" s="8"/>
      <c r="E6" s="8" t="s">
        <v>1</v>
      </c>
      <c r="F6" s="8" t="s">
        <v>6</v>
      </c>
      <c r="G6" s="8" t="s">
        <v>9</v>
      </c>
      <c r="H6" s="9" t="s">
        <v>198</v>
      </c>
      <c r="I6" s="8" t="s">
        <v>10</v>
      </c>
      <c r="J6" s="10"/>
      <c r="K6" s="7" t="str">
        <f t="shared" si="0"/>
        <v>Valle del Cauca*DAP</v>
      </c>
      <c r="L6" s="8" t="s">
        <v>7</v>
      </c>
      <c r="M6" s="11" t="b">
        <v>1</v>
      </c>
      <c r="N6" s="12"/>
      <c r="O6" s="14" t="s">
        <v>199</v>
      </c>
      <c r="P6" s="14" t="s">
        <v>200</v>
      </c>
      <c r="R6" s="8">
        <v>0</v>
      </c>
      <c r="S6" s="8" t="s">
        <v>194</v>
      </c>
      <c r="U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values(7,41,'','anual','departamento','DAP','http://www.cali.gov.co/publicaciones/cali_en_cifras_planeacion_pub','Pesos','','Valle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DAP','',0,'DBSIS','',now());</v>
      </c>
    </row>
    <row r="7" spans="1:26" ht="16.5" x14ac:dyDescent="0.35">
      <c r="A7" s="8">
        <v>8</v>
      </c>
      <c r="B7" s="8">
        <v>41</v>
      </c>
      <c r="C7" s="8"/>
      <c r="E7" s="8" t="s">
        <v>1</v>
      </c>
      <c r="F7" s="8" t="s">
        <v>11</v>
      </c>
      <c r="G7" s="8" t="s">
        <v>9</v>
      </c>
      <c r="H7" s="9" t="s">
        <v>198</v>
      </c>
      <c r="I7" s="8" t="s">
        <v>10</v>
      </c>
      <c r="J7" s="10"/>
      <c r="K7" s="7" t="str">
        <f t="shared" si="0"/>
        <v>Cali*DAP</v>
      </c>
      <c r="L7" s="8" t="s">
        <v>12</v>
      </c>
      <c r="M7" s="11" t="b">
        <v>1</v>
      </c>
      <c r="N7" s="12"/>
      <c r="O7" s="14" t="s">
        <v>201</v>
      </c>
      <c r="P7" s="14" t="s">
        <v>200</v>
      </c>
      <c r="R7" s="8">
        <v>0</v>
      </c>
      <c r="S7" s="8" t="s">
        <v>194</v>
      </c>
      <c r="U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values(8,41,'','anual','municipio','DAP','http://www.cali.gov.co/publicaciones/cali_en_cifras_planeacion_pub','Pesos','','Cali*DAP','Cali',VERDADERO,NULL,'Cali, producto interno bruto total y por habitante','Cuentas nacionales y regionales / DANE, Cuentas municipales Cali / Icesi / DAP, Estimaciones y proyecciones municipales de población / DANE, Cálculos DAP','',0,'DBSIS','',now());</v>
      </c>
    </row>
    <row r="8" spans="1:26" ht="16.5" x14ac:dyDescent="0.35">
      <c r="A8" s="8">
        <v>9</v>
      </c>
      <c r="B8" s="8">
        <v>42</v>
      </c>
      <c r="C8" s="8"/>
      <c r="E8" s="8" t="s">
        <v>1</v>
      </c>
      <c r="F8" s="8" t="s">
        <v>2</v>
      </c>
      <c r="G8" s="8" t="s">
        <v>13</v>
      </c>
      <c r="H8" s="9" t="s">
        <v>202</v>
      </c>
      <c r="I8" s="8" t="s">
        <v>14</v>
      </c>
      <c r="J8" s="10" t="s">
        <v>203</v>
      </c>
      <c r="K8" s="7" t="str">
        <f t="shared" si="0"/>
        <v>Colombia*Banco Mundial</v>
      </c>
      <c r="L8" s="8" t="s">
        <v>5</v>
      </c>
      <c r="M8" s="11" t="b">
        <v>1</v>
      </c>
      <c r="N8" s="15">
        <v>42492</v>
      </c>
      <c r="O8" s="8" t="s">
        <v>204</v>
      </c>
      <c r="P8" s="8" t="s">
        <v>205</v>
      </c>
      <c r="R8" s="8">
        <v>0</v>
      </c>
      <c r="S8" s="8" t="s">
        <v>194</v>
      </c>
      <c r="U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values(9,42,'','anual','país','Banco Mundial','http://datos.bancomundial.org/indicador/NY.GDP.MKTP.KD.ZG','porcentaje','Tasa de crecimiento anual porcentual del PIB a precios de mercado en moneda local, a precios constantes. Los agregados están expresados en dólares de los Estados Unidos a precios constantes del año 2005.','Colombia*Banco Mundial','Colombia',VERDADERO,'2016-05-02','Crecimiento del PIB (% anual)','BM - Indicadores del desarrollo mundial','',0,'DBSIS','',now());</v>
      </c>
    </row>
    <row r="9" spans="1:26" ht="16.5" x14ac:dyDescent="0.35">
      <c r="A9" s="8">
        <v>10</v>
      </c>
      <c r="B9" s="8">
        <v>42</v>
      </c>
      <c r="C9" s="8"/>
      <c r="E9" s="8" t="s">
        <v>1</v>
      </c>
      <c r="F9" s="8" t="s">
        <v>2</v>
      </c>
      <c r="G9" s="8" t="s">
        <v>3</v>
      </c>
      <c r="H9" s="9" t="s">
        <v>206</v>
      </c>
      <c r="I9" s="8" t="s">
        <v>14</v>
      </c>
      <c r="J9" s="10" t="s">
        <v>207</v>
      </c>
      <c r="K9" s="7" t="str">
        <f t="shared" si="0"/>
        <v>Colombia*DANE</v>
      </c>
      <c r="L9" s="8" t="s">
        <v>5</v>
      </c>
      <c r="M9" s="11" t="b">
        <v>1</v>
      </c>
      <c r="N9" s="12">
        <v>42447</v>
      </c>
      <c r="O9" s="8" t="s">
        <v>208</v>
      </c>
      <c r="P9" s="8" t="s">
        <v>209</v>
      </c>
      <c r="R9" s="8">
        <v>0</v>
      </c>
      <c r="S9" s="8" t="s">
        <v>194</v>
      </c>
      <c r="U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values(10,42,'','anual','país','DANE','http://www.dane.gov.co/index.php/esp/pib-cuentas-nacionales/investigaciones-especiales/77-cuentas-nacionales/cuentas-anuales/5153-cuentas-de-bienes-y-servicios-base-2005','porcentaje','Los resultados presentados en esta edición corresponden a la serie actualizada de las Cuentas Nacionales para el periodo 2000 - 2014. El valor del año 2014 es provisional.','Colombia*DANE','Colombia',VERDADERO,'2016-03-18','Tasas anuales de crecimiento del PIB a precios constantes de 2005 por encadenamiento','DANE - Dirección de Síntesis y Cuentas Nacionales','',0,'DBSIS','',now());</v>
      </c>
    </row>
    <row r="10" spans="1:26" ht="16.5" x14ac:dyDescent="0.35">
      <c r="A10" s="8">
        <v>11</v>
      </c>
      <c r="B10" s="8">
        <v>42</v>
      </c>
      <c r="C10" s="8"/>
      <c r="E10" s="8" t="s">
        <v>1</v>
      </c>
      <c r="F10" s="8" t="s">
        <v>6</v>
      </c>
      <c r="G10" s="8" t="s">
        <v>3</v>
      </c>
      <c r="H10" s="9" t="s">
        <v>210</v>
      </c>
      <c r="I10" s="8" t="s">
        <v>14</v>
      </c>
      <c r="J10" s="10" t="s">
        <v>211</v>
      </c>
      <c r="K10" s="7" t="str">
        <f t="shared" si="0"/>
        <v>Valle del Cauca*DANE</v>
      </c>
      <c r="L10" s="8" t="s">
        <v>7</v>
      </c>
      <c r="M10" s="11" t="b">
        <v>1</v>
      </c>
      <c r="N10" s="12"/>
      <c r="O10" s="8" t="s">
        <v>212</v>
      </c>
      <c r="P10" s="8" t="s">
        <v>213</v>
      </c>
      <c r="R10" s="8">
        <v>0</v>
      </c>
      <c r="S10" s="8" t="s">
        <v>194</v>
      </c>
      <c r="U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values(11,42,'','anual','departamento','DANE','http://www.dane.gov.co/index.php/cuentas-economicas/cuentas-departamentales','porcentaje','El valor del año 2014 es provisional.','Valle del Cauca*DANE','Valle del Cauca',VERDADERO,NULL,'Tasas del Producto Interno Bruto Departamental, a precios constantes de 2005  por encadenamiento','DANE - CUENTAS DEPARTAMENTALES','',0,'DBSIS','',now());</v>
      </c>
    </row>
    <row r="11" spans="1:26" ht="16.5" x14ac:dyDescent="0.35">
      <c r="A11" s="8">
        <v>12</v>
      </c>
      <c r="B11" s="8">
        <v>42</v>
      </c>
      <c r="C11" s="8"/>
      <c r="E11" s="8" t="s">
        <v>1</v>
      </c>
      <c r="F11" s="8" t="s">
        <v>11</v>
      </c>
      <c r="G11" s="8" t="s">
        <v>15</v>
      </c>
      <c r="H11" s="9" t="s">
        <v>198</v>
      </c>
      <c r="I11" s="8" t="s">
        <v>14</v>
      </c>
      <c r="J11" s="7" t="s">
        <v>214</v>
      </c>
      <c r="K11" s="7" t="str">
        <f t="shared" si="0"/>
        <v>Cali*DAP-Icesi</v>
      </c>
      <c r="L11" s="8" t="s">
        <v>12</v>
      </c>
      <c r="M11" s="11" t="b">
        <v>1</v>
      </c>
      <c r="N11" s="12"/>
      <c r="O11" s="8" t="s">
        <v>215</v>
      </c>
      <c r="P11" s="8" t="s">
        <v>216</v>
      </c>
      <c r="R11" s="8">
        <v>0</v>
      </c>
      <c r="S11" s="8" t="s">
        <v>194</v>
      </c>
      <c r="U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values(12,42,'','anual','municipio','DAP-Icesi','http://www.cali.gov.co/publicaciones/cali_en_cifras_planeacion_pub','porcentaje','','Cali*DAP-Icesi','Cali',VERDADERO,NULL,'Variación del producto interno bruto a precios constantes de 2005','DAP- Cuentas Municipales','',0,'DBSIS','',now());</v>
      </c>
    </row>
    <row r="12" spans="1:26" ht="16.5" x14ac:dyDescent="0.35">
      <c r="A12" s="8">
        <v>13</v>
      </c>
      <c r="B12" s="8">
        <v>19</v>
      </c>
      <c r="C12" s="8"/>
      <c r="E12" s="8" t="s">
        <v>16</v>
      </c>
      <c r="F12" s="8" t="s">
        <v>2</v>
      </c>
      <c r="G12" s="8" t="s">
        <v>17</v>
      </c>
      <c r="H12" s="9" t="s">
        <v>217</v>
      </c>
      <c r="I12" s="8" t="s">
        <v>18</v>
      </c>
      <c r="J12" s="7" t="s">
        <v>214</v>
      </c>
      <c r="K12" s="7" t="str">
        <f t="shared" si="0"/>
        <v>Colombia*MinTrabajo</v>
      </c>
      <c r="L12" s="8" t="s">
        <v>5</v>
      </c>
      <c r="M12" s="11" t="b">
        <v>1</v>
      </c>
      <c r="N12" s="12">
        <v>41072</v>
      </c>
      <c r="O12" s="16" t="s">
        <v>19</v>
      </c>
      <c r="P12" s="8" t="s">
        <v>218</v>
      </c>
      <c r="Q12" s="8"/>
      <c r="R12" s="8">
        <v>0</v>
      </c>
      <c r="S12" s="8" t="s">
        <v>194</v>
      </c>
      <c r="U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values(13,19,'','trimestral','país','MinTrabajo','http://www.mintrabajo.gov.co/empleo/indicadores-del-mercado-laboral.html','personas','','Colombia*MinTrabajo','Colombia',VERDADERO,'2012-06-12','Población Económicamente Activa','DANE - ECH y GEIH. Cálculos GFPT-DGPT-MPS con base en factores de expansión del Censo 2005','',0,'DBSIS','',now());</v>
      </c>
    </row>
    <row r="13" spans="1:26" ht="16.5" x14ac:dyDescent="0.35">
      <c r="A13" s="8">
        <v>14</v>
      </c>
      <c r="B13" s="8">
        <v>19</v>
      </c>
      <c r="C13" s="8"/>
      <c r="E13" s="8" t="s">
        <v>16</v>
      </c>
      <c r="F13" s="8" t="s">
        <v>2</v>
      </c>
      <c r="G13" s="8" t="s">
        <v>17</v>
      </c>
      <c r="H13" s="9" t="s">
        <v>217</v>
      </c>
      <c r="I13" s="8" t="s">
        <v>18</v>
      </c>
      <c r="J13" s="7" t="s">
        <v>214</v>
      </c>
      <c r="K13" s="7" t="str">
        <f t="shared" si="0"/>
        <v>sexo:mujer*Colombia*MinTrabajo</v>
      </c>
      <c r="L13" s="8" t="s">
        <v>5</v>
      </c>
      <c r="M13" s="11" t="b">
        <v>1</v>
      </c>
      <c r="N13" s="12">
        <v>41073</v>
      </c>
      <c r="O13" s="16" t="s">
        <v>19</v>
      </c>
      <c r="P13" s="8" t="s">
        <v>219</v>
      </c>
      <c r="Q13" s="8" t="s">
        <v>220</v>
      </c>
      <c r="R13" s="8">
        <v>1</v>
      </c>
      <c r="S13" s="8" t="s">
        <v>194</v>
      </c>
      <c r="U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values(14,19,'','trimestral','país','MinTrabajo','http://www.mintrabajo.gov.co/empleo/indicadores-del-mercado-laboral.html','personas','','sexo:mujer*Colombia*MinTrabajo','Colombia',VERDADERO,'2012-06-13','Población Económicamente Activa','DANE - ECH y GEIH. Cálculos GFPT-DGPT-MPS con base en factores de expansión del Censo 2006','sexo:mujer',1,'DBSIS','',now());</v>
      </c>
    </row>
    <row r="14" spans="1:26" ht="16.5" x14ac:dyDescent="0.35">
      <c r="A14" s="8">
        <v>15</v>
      </c>
      <c r="B14" s="8">
        <v>19</v>
      </c>
      <c r="C14" s="8"/>
      <c r="E14" s="8" t="s">
        <v>16</v>
      </c>
      <c r="F14" s="8" t="s">
        <v>2</v>
      </c>
      <c r="G14" s="8" t="s">
        <v>17</v>
      </c>
      <c r="H14" s="9" t="s">
        <v>217</v>
      </c>
      <c r="I14" s="8" t="s">
        <v>18</v>
      </c>
      <c r="J14" s="7" t="s">
        <v>214</v>
      </c>
      <c r="K14" s="7" t="str">
        <f t="shared" si="0"/>
        <v>sexo:hombre*Colombia*MinTrabajo</v>
      </c>
      <c r="L14" s="8" t="s">
        <v>5</v>
      </c>
      <c r="M14" s="11" t="b">
        <v>1</v>
      </c>
      <c r="N14" s="12">
        <v>41074</v>
      </c>
      <c r="O14" s="16" t="s">
        <v>19</v>
      </c>
      <c r="P14" s="8" t="s">
        <v>221</v>
      </c>
      <c r="Q14" s="8" t="s">
        <v>222</v>
      </c>
      <c r="R14" s="8">
        <v>1</v>
      </c>
      <c r="S14" s="8" t="s">
        <v>194</v>
      </c>
      <c r="U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values(15,19,'','trimestral','país','MinTrabajo','http://www.mintrabajo.gov.co/empleo/indicadores-del-mercado-laboral.html','personas','','sexo:hombre*Colombia*MinTrabajo','Colombia',VERDADERO,'2012-06-14','Población Económicamente Activa','DANE - ECH y GEIH. Cálculos GFPT-DGPT-MPS con base en factores de expansión del Censo 2007','sexo:hombre',1,'DBSIS','',now());</v>
      </c>
    </row>
    <row r="15" spans="1:26" ht="16.5" x14ac:dyDescent="0.35">
      <c r="A15" s="8">
        <v>16</v>
      </c>
      <c r="B15" s="8">
        <v>19</v>
      </c>
      <c r="C15" s="8"/>
      <c r="E15" s="8" t="s">
        <v>16</v>
      </c>
      <c r="F15" s="8" t="s">
        <v>2</v>
      </c>
      <c r="G15" s="8" t="s">
        <v>3</v>
      </c>
      <c r="H15" s="9" t="s">
        <v>223</v>
      </c>
      <c r="I15" s="8" t="s">
        <v>18</v>
      </c>
      <c r="J15" s="10" t="s">
        <v>224</v>
      </c>
      <c r="K15" s="7" t="str">
        <f t="shared" si="0"/>
        <v>Colombia*DANE</v>
      </c>
      <c r="L15" s="8" t="s">
        <v>5</v>
      </c>
      <c r="M15" s="11" t="b">
        <v>1</v>
      </c>
      <c r="N15" s="12"/>
      <c r="O15" s="16" t="s">
        <v>19</v>
      </c>
      <c r="P15" s="16" t="s">
        <v>225</v>
      </c>
      <c r="R15" s="8">
        <v>0</v>
      </c>
      <c r="S15" s="8" t="s">
        <v>194</v>
      </c>
      <c r="U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values(16,19,'','trimestral','país','DANE','http://www.dane.gov.co/index.php/mercado-laboral/empleo-y-desempleo','personas','Resultados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Hogares".','Colombia*DANE','Colombia',VERDADERO,NULL,'Población Económicamente Activa','DANE -Encuesta Nacional de Hogares ENH','',0,'DBSIS','',now());</v>
      </c>
    </row>
    <row r="16" spans="1:26" ht="16.5" x14ac:dyDescent="0.35">
      <c r="A16" s="8">
        <v>17</v>
      </c>
      <c r="B16" s="8">
        <v>19</v>
      </c>
      <c r="C16" s="8"/>
      <c r="E16" s="8" t="s">
        <v>16</v>
      </c>
      <c r="F16" s="8" t="s">
        <v>8</v>
      </c>
      <c r="G16" s="8" t="s">
        <v>3</v>
      </c>
      <c r="H16" s="9" t="s">
        <v>223</v>
      </c>
      <c r="I16" s="8" t="s">
        <v>18</v>
      </c>
      <c r="J16" s="10" t="s">
        <v>224</v>
      </c>
      <c r="K16" s="7" t="str">
        <f t="shared" si="0"/>
        <v>Cali-Yumbo*DANE</v>
      </c>
      <c r="L16" s="8" t="s">
        <v>197</v>
      </c>
      <c r="M16" s="11" t="b">
        <v>1</v>
      </c>
      <c r="N16" s="12"/>
      <c r="O16" s="16" t="s">
        <v>19</v>
      </c>
      <c r="P16" s="16" t="s">
        <v>225</v>
      </c>
      <c r="R16" s="8">
        <v>0</v>
      </c>
      <c r="S16" s="8" t="s">
        <v>194</v>
      </c>
      <c r="U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values(17,19,'','trimestral','área metropolitana','DANE','http://www.dane.gov.co/index.php/mercado-laboral/empleo-y-desempleo','personas','Resultados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Hogares".','Cali-Yumbo*DANE','Cali-Yumbo',VERDADERO,NULL,'Población Económicamente Activa','DANE -Encuesta Nacional de Hogares ENH','',0,'DBSIS','',now());</v>
      </c>
    </row>
    <row r="17" spans="1:21" ht="16.5" x14ac:dyDescent="0.35">
      <c r="A17" s="8">
        <v>18</v>
      </c>
      <c r="B17" s="8">
        <v>22</v>
      </c>
      <c r="C17" s="8"/>
      <c r="E17" s="8" t="s">
        <v>16</v>
      </c>
      <c r="F17" s="8" t="s">
        <v>2</v>
      </c>
      <c r="G17" s="8" t="s">
        <v>3</v>
      </c>
      <c r="H17" s="9" t="s">
        <v>223</v>
      </c>
      <c r="I17" s="8" t="s">
        <v>14</v>
      </c>
      <c r="J17" s="10" t="s">
        <v>224</v>
      </c>
      <c r="K17" s="7" t="str">
        <f t="shared" si="0"/>
        <v>Colombia*DANE</v>
      </c>
      <c r="L17" s="8" t="s">
        <v>5</v>
      </c>
      <c r="M17" s="11" t="b">
        <v>1</v>
      </c>
      <c r="N17" s="12"/>
      <c r="O17" s="8" t="s">
        <v>20</v>
      </c>
      <c r="P17" s="16" t="s">
        <v>225</v>
      </c>
      <c r="R17" s="8">
        <v>0</v>
      </c>
      <c r="S17" s="8" t="s">
        <v>194</v>
      </c>
      <c r="U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desempleo','DANE -Encuesta Nacional de Hogares ENH','',0,'DBSIS','',now());</v>
      </c>
    </row>
    <row r="18" spans="1:21" ht="16.5" x14ac:dyDescent="0.35">
      <c r="A18" s="8">
        <v>19</v>
      </c>
      <c r="B18" s="8">
        <v>22</v>
      </c>
      <c r="C18" s="8"/>
      <c r="E18" s="8" t="s">
        <v>16</v>
      </c>
      <c r="F18" s="8" t="s">
        <v>8</v>
      </c>
      <c r="G18" s="8" t="s">
        <v>3</v>
      </c>
      <c r="H18" s="9" t="s">
        <v>223</v>
      </c>
      <c r="I18" s="8" t="s">
        <v>14</v>
      </c>
      <c r="J18" s="10" t="s">
        <v>224</v>
      </c>
      <c r="K18" s="7" t="str">
        <f t="shared" si="0"/>
        <v>Cali-Yumbo*DANE</v>
      </c>
      <c r="L18" s="8" t="s">
        <v>197</v>
      </c>
      <c r="M18" s="11" t="b">
        <v>1</v>
      </c>
      <c r="N18" s="12"/>
      <c r="O18" s="8" t="s">
        <v>20</v>
      </c>
      <c r="P18" s="16" t="s">
        <v>225</v>
      </c>
      <c r="R18" s="8">
        <v>0</v>
      </c>
      <c r="S18" s="8" t="s">
        <v>194</v>
      </c>
      <c r="U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desempleo','DANE -Encuesta Nacional de Hogares ENH','',0,'DBSIS','',now());</v>
      </c>
    </row>
    <row r="19" spans="1:21" ht="16.5" x14ac:dyDescent="0.35">
      <c r="A19" s="8">
        <v>20</v>
      </c>
      <c r="B19" s="8">
        <v>27</v>
      </c>
      <c r="C19" s="8"/>
      <c r="E19" s="8" t="s">
        <v>16</v>
      </c>
      <c r="F19" s="8" t="s">
        <v>2</v>
      </c>
      <c r="G19" s="8" t="s">
        <v>3</v>
      </c>
      <c r="H19" s="9" t="s">
        <v>223</v>
      </c>
      <c r="I19" s="8" t="s">
        <v>14</v>
      </c>
      <c r="J19" s="10" t="s">
        <v>224</v>
      </c>
      <c r="K19" s="7" t="str">
        <f t="shared" si="0"/>
        <v>Colombia*DANE</v>
      </c>
      <c r="L19" s="8" t="s">
        <v>5</v>
      </c>
      <c r="M19" s="11" t="b">
        <v>1</v>
      </c>
      <c r="N19" s="12"/>
      <c r="O19" s="8" t="s">
        <v>226</v>
      </c>
      <c r="P19" s="16" t="s">
        <v>225</v>
      </c>
      <c r="R19" s="8">
        <v>0</v>
      </c>
      <c r="S19" s="8" t="s">
        <v>194</v>
      </c>
      <c r="U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values(20,27,'','trimestral','país','DANE','http://www.dane.gov.co/index.php/mercado-laboral/empleo-y-desempleo','porcentaje','Resultados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participación global','DANE -Encuesta Nacional de Hogares ENH','',0,'DBSIS','',now());</v>
      </c>
    </row>
    <row r="20" spans="1:21" ht="16.5" x14ac:dyDescent="0.35">
      <c r="A20" s="8">
        <v>21</v>
      </c>
      <c r="B20" s="8">
        <v>27</v>
      </c>
      <c r="C20" s="8"/>
      <c r="E20" s="8" t="s">
        <v>16</v>
      </c>
      <c r="F20" s="8" t="s">
        <v>8</v>
      </c>
      <c r="G20" s="8" t="s">
        <v>3</v>
      </c>
      <c r="H20" s="9" t="s">
        <v>223</v>
      </c>
      <c r="I20" s="8" t="s">
        <v>14</v>
      </c>
      <c r="J20" s="10" t="s">
        <v>224</v>
      </c>
      <c r="K20" s="7" t="str">
        <f t="shared" si="0"/>
        <v>Cali-Yumbo*DANE</v>
      </c>
      <c r="L20" s="8" t="s">
        <v>197</v>
      </c>
      <c r="M20" s="11" t="b">
        <v>1</v>
      </c>
      <c r="N20" s="12"/>
      <c r="O20" s="8" t="s">
        <v>226</v>
      </c>
      <c r="P20" s="16" t="s">
        <v>225</v>
      </c>
      <c r="R20" s="8">
        <v>0</v>
      </c>
      <c r="S20" s="8" t="s">
        <v>194</v>
      </c>
      <c r="U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values(21,27,'','trimestral','área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participación global','DANE -Encuesta Nacional de Hogares ENH','',0,'DBSIS','',now());</v>
      </c>
    </row>
    <row r="21" spans="1:21" ht="16.5" x14ac:dyDescent="0.35">
      <c r="A21" s="8">
        <v>22</v>
      </c>
      <c r="B21" s="8">
        <v>24</v>
      </c>
      <c r="C21" s="8"/>
      <c r="E21" s="8" t="s">
        <v>16</v>
      </c>
      <c r="F21" s="8" t="s">
        <v>2</v>
      </c>
      <c r="G21" s="8" t="s">
        <v>3</v>
      </c>
      <c r="H21" s="9" t="s">
        <v>223</v>
      </c>
      <c r="I21" s="8" t="s">
        <v>14</v>
      </c>
      <c r="J21" s="10" t="s">
        <v>224</v>
      </c>
      <c r="K21" s="7" t="str">
        <f t="shared" si="0"/>
        <v>Colombia*DANE</v>
      </c>
      <c r="L21" s="8" t="s">
        <v>5</v>
      </c>
      <c r="M21" s="11" t="b">
        <v>1</v>
      </c>
      <c r="N21" s="12"/>
      <c r="O21" s="8" t="s">
        <v>21</v>
      </c>
      <c r="P21" s="16" t="s">
        <v>225</v>
      </c>
      <c r="R21" s="8">
        <v>0</v>
      </c>
      <c r="S21" s="8" t="s">
        <v>194</v>
      </c>
      <c r="U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values(22,24,'','trimestral','país','DANE','http://www.dane.gov.co/index.php/mercado-laboral/empleo-y-desempleo','porcentaje','Resultados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Hogares".','Colombia*DANE','Colombia',VERDADERO,NULL,'Tasa de ocupación','DANE -Encuesta Nacional de Hogares ENH','',0,'DBSIS','',now());</v>
      </c>
    </row>
    <row r="22" spans="1:21" ht="16.5" x14ac:dyDescent="0.35">
      <c r="A22" s="8">
        <v>23</v>
      </c>
      <c r="B22" s="8">
        <v>24</v>
      </c>
      <c r="C22" s="8"/>
      <c r="E22" s="8" t="s">
        <v>16</v>
      </c>
      <c r="F22" s="8" t="s">
        <v>8</v>
      </c>
      <c r="G22" s="8" t="s">
        <v>3</v>
      </c>
      <c r="H22" s="9" t="s">
        <v>223</v>
      </c>
      <c r="I22" s="8" t="s">
        <v>14</v>
      </c>
      <c r="J22" s="10" t="s">
        <v>224</v>
      </c>
      <c r="K22" s="7" t="str">
        <f t="shared" si="0"/>
        <v>Cali-Yumbo*DANE</v>
      </c>
      <c r="L22" s="8" t="s">
        <v>197</v>
      </c>
      <c r="M22" s="11" t="b">
        <v>1</v>
      </c>
      <c r="N22" s="12"/>
      <c r="O22" s="8" t="s">
        <v>21</v>
      </c>
      <c r="P22" s="16" t="s">
        <v>225</v>
      </c>
      <c r="R22" s="8">
        <v>0</v>
      </c>
      <c r="S22" s="8" t="s">
        <v>194</v>
      </c>
      <c r="U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values(23,24,'','trimestral','área metropolitana','DANE','http://www.dane.gov.co/index.php/mercado-laboral/empleo-y-desempleo','porcentaje','Resultados originales en miles y convertidos a unidades. Por efecto del redondeo en miles, los totales pueden diferir ligeramente. Datos expandidos con proyecciones demograficas respecto a la poblacion en edad de trabajar (P.E.T), por dominio de estudio.Nota: Toda variable cuya frecuencia de ocurrencia en la poblacion de referencia es inferior al 10%, puede tener un error relativo superior al 5%. Los datos de Junio de 1985, no están disponibles y no se encuentran en la "Recuperación de la serie histórica de la Encuesta Nacional de Hogares".','Cali-Yumbo*DANE','Cali-Yumbo',VERDADERO,NULL,'Tasa de ocupación','DANE -Encuesta Nacional de Hogares ENH','',0,'DBSIS','',now());</v>
      </c>
    </row>
    <row r="23" spans="1:21" ht="16.5" x14ac:dyDescent="0.35">
      <c r="A23" s="8">
        <v>24</v>
      </c>
      <c r="B23" s="8">
        <v>110</v>
      </c>
      <c r="C23" s="8"/>
      <c r="E23" s="8" t="s">
        <v>1</v>
      </c>
      <c r="F23" s="8" t="s">
        <v>2</v>
      </c>
      <c r="G23" s="8" t="s">
        <v>13</v>
      </c>
      <c r="H23" s="9" t="s">
        <v>227</v>
      </c>
      <c r="I23" s="8" t="s">
        <v>14</v>
      </c>
      <c r="J23" s="7" t="s">
        <v>214</v>
      </c>
      <c r="K23" s="7" t="str">
        <f t="shared" si="0"/>
        <v>Colombia*Banco Mundial</v>
      </c>
      <c r="L23" s="8" t="s">
        <v>5</v>
      </c>
      <c r="M23" s="11" t="b">
        <v>1</v>
      </c>
      <c r="N23" s="15">
        <v>42492</v>
      </c>
      <c r="O23" s="8" t="s">
        <v>228</v>
      </c>
      <c r="P23" s="8" t="s">
        <v>205</v>
      </c>
      <c r="R23" s="8">
        <v>0</v>
      </c>
      <c r="S23" s="8" t="s">
        <v>194</v>
      </c>
      <c r="T23" s="9" t="s">
        <v>229</v>
      </c>
      <c r="U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values(24,110,'','anual','país','Banco Mundial','http://datos.bancomundial.org/indicador/SP.POP.GROW ','porcentaje','','Colombia*Banco Mundial','Colombia',VERDADERO,'2016-05-02','Crecimiento de la población (% anual)','BM - Indicadores del desarrollo mundial','',0,'DBSIS','http://api.worldbank.org/countries/COL/indicators/SP.POP.GROW?per_page=100&amp;date=1960:2014&amp;format=json',now());</v>
      </c>
    </row>
    <row r="24" spans="1:21" ht="16.5" x14ac:dyDescent="0.35">
      <c r="A24" s="8">
        <v>25</v>
      </c>
      <c r="B24" s="8">
        <v>36</v>
      </c>
      <c r="C24" s="8"/>
      <c r="E24" s="8" t="s">
        <v>1</v>
      </c>
      <c r="F24" s="8" t="s">
        <v>11</v>
      </c>
      <c r="G24" s="16" t="s">
        <v>22</v>
      </c>
      <c r="I24" s="8" t="s">
        <v>14</v>
      </c>
      <c r="K24" s="7" t="str">
        <f t="shared" si="0"/>
        <v>Cali*DAH</v>
      </c>
      <c r="L24" s="8" t="s">
        <v>12</v>
      </c>
      <c r="M24" s="17" t="b">
        <v>0</v>
      </c>
      <c r="N24" s="18"/>
      <c r="O24" s="16" t="s">
        <v>23</v>
      </c>
      <c r="P24" s="16" t="s">
        <v>230</v>
      </c>
      <c r="R24" s="8">
        <v>0</v>
      </c>
      <c r="S24" s="8" t="s">
        <v>194</v>
      </c>
      <c r="U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values(25,36,'','anual','municipio','DAH','','porcentaje','','Cali*DAH','Cali',FALSO,NULL,'Servicio de la deuda como porcentaje del PIB','Departamento Administrativo de Hacienda Municipal - Subdirección de Finanzas Públicas','',0,'DBSIS','',now());</v>
      </c>
    </row>
    <row r="25" spans="1:21" ht="16.5" x14ac:dyDescent="0.35">
      <c r="A25" s="8">
        <v>26</v>
      </c>
      <c r="B25" s="8">
        <v>4</v>
      </c>
      <c r="C25" s="8"/>
      <c r="E25" s="8" t="s">
        <v>1</v>
      </c>
      <c r="F25" s="8" t="s">
        <v>11</v>
      </c>
      <c r="G25" s="8" t="s">
        <v>24</v>
      </c>
      <c r="H25" s="9" t="s">
        <v>198</v>
      </c>
      <c r="I25" s="8" t="s">
        <v>14</v>
      </c>
      <c r="K25" s="7" t="str">
        <f t="shared" si="0"/>
        <v xml:space="preserve">Cali*DAP </v>
      </c>
      <c r="L25" s="8" t="s">
        <v>12</v>
      </c>
      <c r="M25" s="17" t="b">
        <v>1</v>
      </c>
      <c r="N25" s="18"/>
      <c r="O25" s="8" t="s">
        <v>25</v>
      </c>
      <c r="P25" s="19" t="s">
        <v>231</v>
      </c>
      <c r="R25" s="8">
        <v>0</v>
      </c>
      <c r="S25" s="8" t="s">
        <v>194</v>
      </c>
      <c r="U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values(26,4,'','anual','municipio','DAP ','http://www.cali.gov.co/publicaciones/cali_en_cifras_planeacion_pub','porcentaje','','Cali*DAP ','Cali',VERDADERO,NULL,'Tasa de conclusión de la secundaria','DANE, Cálculos DAP','',0,'DBSIS','',now());</v>
      </c>
    </row>
    <row r="26" spans="1:21" ht="16.5" x14ac:dyDescent="0.35">
      <c r="A26" s="8">
        <v>27</v>
      </c>
      <c r="B26" s="8">
        <v>3</v>
      </c>
      <c r="C26" s="8"/>
      <c r="E26" s="8" t="s">
        <v>1</v>
      </c>
      <c r="F26" s="8" t="s">
        <v>11</v>
      </c>
      <c r="G26" s="8" t="s">
        <v>24</v>
      </c>
      <c r="H26" s="9" t="s">
        <v>232</v>
      </c>
      <c r="I26" s="8" t="s">
        <v>14</v>
      </c>
      <c r="K26" s="7" t="str">
        <f t="shared" si="0"/>
        <v xml:space="preserve">Cali*DAP </v>
      </c>
      <c r="L26" s="8" t="s">
        <v>12</v>
      </c>
      <c r="M26" s="17" t="b">
        <v>1</v>
      </c>
      <c r="N26" s="18"/>
      <c r="O26" s="8" t="s">
        <v>233</v>
      </c>
      <c r="P26" s="19" t="s">
        <v>231</v>
      </c>
      <c r="R26" s="8">
        <v>0</v>
      </c>
      <c r="S26" s="8" t="s">
        <v>194</v>
      </c>
      <c r="U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values(27,3,'','anual','municipio','DAP ','http://planeacion.cali.gov.co/DirPlanDesa/Cali_en_Cifras/Caliencifras2015.pdf','porcentaje','','Cali*DAP ','Cali',VERDADERO,NULL,'Porcentaje de estudiantes que terminan la educación primaria','DANE, Cálculos DAP','',0,'DBSIS','',now());</v>
      </c>
    </row>
    <row r="27" spans="1:21" ht="16.5" x14ac:dyDescent="0.35">
      <c r="A27" s="8">
        <v>28</v>
      </c>
      <c r="B27" s="8">
        <v>61</v>
      </c>
      <c r="C27" s="8"/>
      <c r="E27" s="8" t="s">
        <v>1</v>
      </c>
      <c r="F27" s="8" t="s">
        <v>11</v>
      </c>
      <c r="G27" s="8" t="s">
        <v>9</v>
      </c>
      <c r="H27" s="9" t="s">
        <v>198</v>
      </c>
      <c r="I27" s="8" t="s">
        <v>14</v>
      </c>
      <c r="K27" s="7" t="str">
        <f t="shared" si="0"/>
        <v>Cali*DAP</v>
      </c>
      <c r="L27" s="8" t="s">
        <v>12</v>
      </c>
      <c r="M27" s="17" t="b">
        <v>1</v>
      </c>
      <c r="N27" s="18"/>
      <c r="O27" s="8" t="s">
        <v>234</v>
      </c>
      <c r="P27" s="8" t="s">
        <v>235</v>
      </c>
      <c r="R27" s="8">
        <v>0</v>
      </c>
      <c r="S27" s="8" t="s">
        <v>194</v>
      </c>
      <c r="U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values(28,61,'','anual','municipio','DAP','http://www.cali.gov.co/publicaciones/cali_en_cifras_planeacion_pub','porcentaje','','Cali*DAP','Cali',VERDADERO,NULL,'Porcentaje de viviendas con acceso a servicios de saneamiento mejorados (alcantarillado)','EMCALI, DAP','',0,'DBSIS','',now());</v>
      </c>
    </row>
    <row r="28" spans="1:21" ht="16.5" x14ac:dyDescent="0.35">
      <c r="A28" s="8">
        <v>29</v>
      </c>
      <c r="B28" s="17">
        <v>5</v>
      </c>
      <c r="C28" s="17"/>
      <c r="D28" s="8"/>
      <c r="E28" s="8" t="s">
        <v>1</v>
      </c>
      <c r="F28" s="8" t="s">
        <v>11</v>
      </c>
      <c r="G28" s="8" t="s">
        <v>26</v>
      </c>
      <c r="H28" s="20"/>
      <c r="I28" s="8" t="s">
        <v>14</v>
      </c>
      <c r="J28" s="8"/>
      <c r="K28" s="7" t="str">
        <f t="shared" si="0"/>
        <v xml:space="preserve">Cali*Secretaría de Educación </v>
      </c>
      <c r="L28" s="8" t="s">
        <v>12</v>
      </c>
      <c r="M28" s="17" t="b">
        <v>0</v>
      </c>
      <c r="N28" s="12"/>
      <c r="O28" s="8" t="s">
        <v>236</v>
      </c>
      <c r="P28" s="8" t="s">
        <v>27</v>
      </c>
      <c r="Q28" s="8"/>
      <c r="R28" s="8">
        <v>0</v>
      </c>
      <c r="S28" s="8" t="s">
        <v>194</v>
      </c>
      <c r="U28" s="2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values(29,5,'','anual','municipio','Secretaría de Educación ','','porcentaje','','Cali*Secretaría de Educación ','Cali',FALSO,NULL,'Tasa de cobertura bruta','Secretaría de Educación','',0,'DBSIS','',now());</v>
      </c>
    </row>
    <row r="29" spans="1:21" ht="16.5" x14ac:dyDescent="0.35">
      <c r="A29" s="8">
        <v>30</v>
      </c>
      <c r="B29" s="17">
        <v>6</v>
      </c>
      <c r="C29" s="17"/>
      <c r="D29" s="8"/>
      <c r="E29" s="8" t="s">
        <v>1</v>
      </c>
      <c r="F29" s="8" t="s">
        <v>11</v>
      </c>
      <c r="G29" s="8" t="s">
        <v>26</v>
      </c>
      <c r="H29" s="20"/>
      <c r="I29" s="8" t="s">
        <v>14</v>
      </c>
      <c r="J29" s="8"/>
      <c r="K29" s="7" t="str">
        <f t="shared" si="0"/>
        <v xml:space="preserve">Cali*Secretaría de Educación </v>
      </c>
      <c r="L29" s="8" t="s">
        <v>12</v>
      </c>
      <c r="M29" s="17" t="b">
        <v>0</v>
      </c>
      <c r="N29" s="12"/>
      <c r="O29" s="8" t="s">
        <v>237</v>
      </c>
      <c r="P29" s="8" t="s">
        <v>27</v>
      </c>
      <c r="Q29" s="8"/>
      <c r="R29" s="8">
        <v>0</v>
      </c>
      <c r="S29" s="8" t="s">
        <v>194</v>
      </c>
      <c r="U29" s="21"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values(30,6,'','anual','municipio','Secretaría de Educación ','','porcentaje','','Cali*Secretaría de Educación ','Cali',FALSO,NULL,'Tasa de cobertura neta','Secretaría de Educación','',0,'DBSIS','',now());</v>
      </c>
    </row>
    <row r="30" spans="1:21" ht="16.5" x14ac:dyDescent="0.35">
      <c r="A30" s="8">
        <v>32</v>
      </c>
      <c r="B30" s="17">
        <v>108</v>
      </c>
      <c r="C30" s="17"/>
      <c r="D30" s="8"/>
      <c r="E30" s="8" t="s">
        <v>1</v>
      </c>
      <c r="F30" s="8" t="s">
        <v>2</v>
      </c>
      <c r="G30" s="8" t="s">
        <v>13</v>
      </c>
      <c r="H30" s="22" t="s">
        <v>238</v>
      </c>
      <c r="I30" s="8" t="s">
        <v>14</v>
      </c>
      <c r="J30" s="8"/>
      <c r="K30" s="7" t="str">
        <f t="shared" si="0"/>
        <v>Colombia*Banco Mundial</v>
      </c>
      <c r="L30" s="8" t="s">
        <v>5</v>
      </c>
      <c r="M30" s="17" t="b">
        <v>1</v>
      </c>
      <c r="N30" s="12">
        <v>42573</v>
      </c>
      <c r="O30" s="8" t="s">
        <v>239</v>
      </c>
      <c r="P30" s="8" t="s">
        <v>205</v>
      </c>
      <c r="Q30" s="8"/>
      <c r="R30" s="8">
        <v>0</v>
      </c>
      <c r="S30" s="8" t="s">
        <v>194</v>
      </c>
      <c r="T30" s="8"/>
      <c r="U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values(32,108,'','anual','país','Banco Mundial','http://datos.bancomundial.org/indicador/SH.STA.MALN.ZS','porcentaje','','Colombia*Banco Mundial','Colombia',VERDADERO,'2016-07-22','Prevalencia de desnutrición, peso para la edad (% de niños menores de cinco años)','BM - Indicadores del desarrollo mundial','',0,'DBSIS','',now());</v>
      </c>
    </row>
    <row r="31" spans="1:21" ht="16.5" x14ac:dyDescent="0.35">
      <c r="A31" s="8">
        <v>33</v>
      </c>
      <c r="B31" s="17">
        <v>109</v>
      </c>
      <c r="C31" s="17"/>
      <c r="D31" s="8"/>
      <c r="E31" s="8" t="s">
        <v>1</v>
      </c>
      <c r="F31" s="8" t="s">
        <v>2</v>
      </c>
      <c r="G31" s="8" t="s">
        <v>13</v>
      </c>
      <c r="H31" s="22" t="s">
        <v>240</v>
      </c>
      <c r="I31" s="8" t="s">
        <v>14</v>
      </c>
      <c r="J31" s="8"/>
      <c r="K31" s="7" t="str">
        <f t="shared" si="0"/>
        <v>Colombia*Banco Mundial</v>
      </c>
      <c r="L31" s="8" t="s">
        <v>5</v>
      </c>
      <c r="M31" s="17" t="b">
        <v>1</v>
      </c>
      <c r="N31" s="12">
        <v>42573</v>
      </c>
      <c r="O31" s="8" t="s">
        <v>241</v>
      </c>
      <c r="P31" s="8" t="s">
        <v>205</v>
      </c>
      <c r="Q31" s="8"/>
      <c r="R31" s="8">
        <v>0</v>
      </c>
      <c r="S31" s="8" t="s">
        <v>194</v>
      </c>
      <c r="T31" s="8"/>
      <c r="U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values(33,109,'','anual','país','Banco Mundial','http://datos.bancomundial.org/indicador/SH.STA.STNT.ZS','porcentaje','','Colombia*Banco Mundial','Colombia',VERDADERO,'2016-07-22','Prevalencia de desnutrición, altura para la edad (% de niños menores de cinco años)','BM - Indicadores del desarrollo mundial','',0,'DBSIS','',now());</v>
      </c>
    </row>
    <row r="32" spans="1:21" ht="16.5" x14ac:dyDescent="0.35">
      <c r="A32" s="8">
        <v>34</v>
      </c>
      <c r="B32" s="17">
        <v>127</v>
      </c>
      <c r="C32" s="17"/>
      <c r="D32" s="8"/>
      <c r="E32" s="8" t="s">
        <v>1</v>
      </c>
      <c r="F32" s="8" t="s">
        <v>8</v>
      </c>
      <c r="G32" s="8" t="s">
        <v>9</v>
      </c>
      <c r="H32" s="22" t="s">
        <v>198</v>
      </c>
      <c r="I32" s="8" t="s">
        <v>14</v>
      </c>
      <c r="J32" s="8" t="s">
        <v>242</v>
      </c>
      <c r="K32" s="7" t="str">
        <f t="shared" si="0"/>
        <v>Cali-Yumbo*DAP</v>
      </c>
      <c r="L32" s="8" t="s">
        <v>197</v>
      </c>
      <c r="M32" s="17" t="b">
        <v>1</v>
      </c>
      <c r="N32" s="12"/>
      <c r="O32" s="23" t="s">
        <v>243</v>
      </c>
      <c r="P32" s="8" t="s">
        <v>244</v>
      </c>
      <c r="Q32" s="8"/>
      <c r="R32" s="8">
        <v>0</v>
      </c>
      <c r="S32" s="8" t="s">
        <v>194</v>
      </c>
      <c r="T32" s="8"/>
      <c r="U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values(34,127,'','anual','área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monetaria','DANE -Encuestas de Hogares     ','',0,'DBSIS','',now());</v>
      </c>
    </row>
    <row r="33" spans="1:21" ht="16.5" x14ac:dyDescent="0.35">
      <c r="A33" s="8">
        <v>35</v>
      </c>
      <c r="B33" s="17">
        <v>128</v>
      </c>
      <c r="C33" s="17"/>
      <c r="D33" s="8"/>
      <c r="E33" s="8" t="s">
        <v>1</v>
      </c>
      <c r="F33" s="8" t="s">
        <v>8</v>
      </c>
      <c r="G33" s="8" t="s">
        <v>9</v>
      </c>
      <c r="H33" s="22" t="s">
        <v>198</v>
      </c>
      <c r="I33" s="8" t="s">
        <v>14</v>
      </c>
      <c r="J33" s="8" t="s">
        <v>245</v>
      </c>
      <c r="K33" s="7" t="str">
        <f t="shared" si="0"/>
        <v>Cali-Yumbo*DAP</v>
      </c>
      <c r="L33" s="8" t="s">
        <v>197</v>
      </c>
      <c r="M33" s="17" t="b">
        <v>1</v>
      </c>
      <c r="N33" s="12"/>
      <c r="O33" s="23" t="s">
        <v>246</v>
      </c>
      <c r="P33" s="8" t="s">
        <v>244</v>
      </c>
      <c r="Q33" s="8"/>
      <c r="R33" s="8">
        <v>0</v>
      </c>
      <c r="S33" s="8" t="s">
        <v>194</v>
      </c>
      <c r="T33" s="8"/>
      <c r="U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values(35,128,'','anual','área metropolitana','DAP','http://www.cali.gov.co/publicaciones/cali_en_cifras_planeacion_pub','porcentaje','Nota: los datos de 2006 y 2007 no se calculan por problemas de comparabillidad en las series de empleo y pobreza como resultado del cambio metodológico que implicó la transición de la Encuesta Continua de Hogares a la Gran Encuesta Integrada de Hogares.','Cali-Yumbo*DAP','Cali-Yumbo',VERDADERO,NULL,'Incidencia de la pobreza extrema (indigencia) monetaria','DANE -Encuestas de Hogares     ','',0,'DBSIS','',now());</v>
      </c>
    </row>
    <row r="34" spans="1:21" ht="16.5" x14ac:dyDescent="0.35">
      <c r="A34" s="8">
        <v>36</v>
      </c>
      <c r="B34" s="17">
        <v>39</v>
      </c>
      <c r="C34" s="17"/>
      <c r="D34" s="8"/>
      <c r="E34" s="8" t="s">
        <v>1</v>
      </c>
      <c r="F34" s="8" t="s">
        <v>2</v>
      </c>
      <c r="G34" s="8" t="s">
        <v>28</v>
      </c>
      <c r="H34" s="22" t="s">
        <v>247</v>
      </c>
      <c r="I34" s="8" t="s">
        <v>14</v>
      </c>
      <c r="J34" s="8"/>
      <c r="K34" s="7" t="str">
        <f t="shared" si="0"/>
        <v>Colombia*CEPAL</v>
      </c>
      <c r="L34" s="8" t="s">
        <v>5</v>
      </c>
      <c r="M34" s="17" t="b">
        <v>1</v>
      </c>
      <c r="N34" s="12"/>
      <c r="O34" s="8" t="s">
        <v>248</v>
      </c>
      <c r="P34" s="8" t="s">
        <v>28</v>
      </c>
      <c r="Q34" s="8"/>
      <c r="R34" s="8">
        <v>0</v>
      </c>
      <c r="S34" s="8" t="s">
        <v>194</v>
      </c>
      <c r="T34" s="8"/>
      <c r="U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values(36,39,'','anual','país','CEPAL','http://interwp.cepal.org/sisgen/ConsultaIntegrada.asp?idIndicador=2192&amp;idioma=e','porcentaje','','Colombia*CEPAL','Colombia',VERDADERO,NULL,'Gasto público social total y por sector como porcentaje del gasto público total','CEPAL','',0,'DBSIS','',now());</v>
      </c>
    </row>
    <row r="35" spans="1:21" ht="16.5" x14ac:dyDescent="0.35">
      <c r="A35" s="8">
        <v>37</v>
      </c>
      <c r="B35" s="17">
        <v>39</v>
      </c>
      <c r="C35" s="17"/>
      <c r="D35" s="8"/>
      <c r="E35" s="8" t="s">
        <v>1</v>
      </c>
      <c r="F35" s="8" t="s">
        <v>11</v>
      </c>
      <c r="G35" s="8" t="s">
        <v>22</v>
      </c>
      <c r="H35" s="8"/>
      <c r="I35" s="8" t="s">
        <v>14</v>
      </c>
      <c r="J35" s="8"/>
      <c r="K35" s="7" t="str">
        <f t="shared" si="0"/>
        <v>Cali*DAH</v>
      </c>
      <c r="L35" s="8" t="s">
        <v>12</v>
      </c>
      <c r="M35" s="17" t="b">
        <v>0</v>
      </c>
      <c r="N35" s="12"/>
      <c r="O35" s="8" t="s">
        <v>29</v>
      </c>
      <c r="P35" s="16" t="s">
        <v>249</v>
      </c>
      <c r="Q35" s="8"/>
      <c r="R35" s="8">
        <v>0</v>
      </c>
      <c r="S35" s="8" t="s">
        <v>194</v>
      </c>
      <c r="T35" s="8"/>
      <c r="U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values(37,39,'','anual','municipio','DAH','','porcentaje','','Cali*DAH','Cali',FALSO,NULL,'Gasto público social como porcentaje del gasto público total','Departamento Administrativo de Hacienda Municipal ','',0,'DBSIS','',now());</v>
      </c>
    </row>
    <row r="36" spans="1:21" ht="16.5" x14ac:dyDescent="0.35">
      <c r="A36" s="8">
        <v>38</v>
      </c>
      <c r="B36" s="17">
        <v>38</v>
      </c>
      <c r="C36" s="17"/>
      <c r="D36" s="8"/>
      <c r="E36" s="8" t="s">
        <v>1</v>
      </c>
      <c r="F36" s="8" t="s">
        <v>2</v>
      </c>
      <c r="G36" s="8" t="s">
        <v>28</v>
      </c>
      <c r="H36" s="22" t="s">
        <v>250</v>
      </c>
      <c r="I36" s="8" t="s">
        <v>14</v>
      </c>
      <c r="J36" s="8"/>
      <c r="K36" s="7" t="str">
        <f t="shared" si="0"/>
        <v>Colombia*CEPAL</v>
      </c>
      <c r="L36" s="8" t="s">
        <v>5</v>
      </c>
      <c r="M36" s="17" t="b">
        <v>1</v>
      </c>
      <c r="N36" s="12"/>
      <c r="O36" s="8" t="s">
        <v>251</v>
      </c>
      <c r="P36" s="8" t="s">
        <v>28</v>
      </c>
      <c r="R36" s="8">
        <v>0</v>
      </c>
      <c r="S36" s="8" t="s">
        <v>194</v>
      </c>
      <c r="U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values(38,38,'','anual','país','CEPAL','http://interwp.cepal.org/sisgen/ConsultaIntegrada.asp?idIndicador=134&amp;idioma=e','porcentaje','','Colombia*CEPAL','Colombia',VERDADERO,NULL,'Gasto público social y por sector como porcentaje del PIB','CEPAL','',0,'DBSIS','',now());</v>
      </c>
    </row>
    <row r="37" spans="1:21" ht="16.5" x14ac:dyDescent="0.35">
      <c r="A37" s="8">
        <v>39</v>
      </c>
      <c r="B37" s="17">
        <v>38</v>
      </c>
      <c r="C37" s="17"/>
      <c r="D37" s="8"/>
      <c r="E37" s="8" t="s">
        <v>1</v>
      </c>
      <c r="F37" s="8" t="s">
        <v>11</v>
      </c>
      <c r="G37" s="8" t="s">
        <v>22</v>
      </c>
      <c r="H37" s="8"/>
      <c r="I37" s="8" t="s">
        <v>14</v>
      </c>
      <c r="J37" s="8"/>
      <c r="K37" s="7" t="str">
        <f t="shared" si="0"/>
        <v>Cali*DAH</v>
      </c>
      <c r="L37" s="8" t="s">
        <v>12</v>
      </c>
      <c r="M37" s="17" t="b">
        <v>0</v>
      </c>
      <c r="N37" s="12"/>
      <c r="O37" s="8" t="s">
        <v>30</v>
      </c>
      <c r="P37" s="16" t="s">
        <v>249</v>
      </c>
      <c r="Q37" s="8"/>
      <c r="R37" s="8">
        <v>0</v>
      </c>
      <c r="S37" s="8" t="s">
        <v>194</v>
      </c>
      <c r="U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values(39,38,'','anual','municipio','DAH','','porcentaje','','Cali*DAH','Cali',FALSO,NULL,'Gasto público social como porcentaje del PIB','Departamento Administrativo de Hacienda Municipal ','',0,'DBSIS','',now());</v>
      </c>
    </row>
    <row r="38" spans="1:21" ht="16.5" x14ac:dyDescent="0.35">
      <c r="A38" s="8">
        <v>40</v>
      </c>
      <c r="B38" s="17">
        <v>29</v>
      </c>
      <c r="C38" s="17"/>
      <c r="D38" s="8"/>
      <c r="E38" s="8" t="s">
        <v>1</v>
      </c>
      <c r="F38" s="8" t="s">
        <v>2</v>
      </c>
      <c r="G38" s="8" t="s">
        <v>31</v>
      </c>
      <c r="H38" s="22" t="s">
        <v>252</v>
      </c>
      <c r="I38" s="8" t="s">
        <v>32</v>
      </c>
      <c r="J38" s="8"/>
      <c r="K38" s="7" t="str">
        <f t="shared" si="0"/>
        <v>Ingresos corrientes*Colombia*DNP</v>
      </c>
      <c r="L38" s="8" t="s">
        <v>5</v>
      </c>
      <c r="M38" s="17" t="b">
        <v>1</v>
      </c>
      <c r="N38" s="12"/>
      <c r="O38" s="8" t="s">
        <v>253</v>
      </c>
      <c r="P38" s="8" t="s">
        <v>31</v>
      </c>
      <c r="Q38" s="8" t="s">
        <v>253</v>
      </c>
      <c r="R38" s="8">
        <v>0</v>
      </c>
      <c r="S38" s="8" t="s">
        <v>194</v>
      </c>
      <c r="U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values(40,29,'','anual','país','DNP','https://www.dnp.gov.co/estudios-y-publicaciones/estudios-economicos/Paginas/estadisticas-historicas-de-colombia.aspx','millones de pesos','','Ingresos corrientes*Colombia*DNP','Colombia',VERDADERO,NULL,'Ingresos corrientes','DNP','Ingresos corrientes',0,'DBSIS','',now());</v>
      </c>
    </row>
    <row r="39" spans="1:21" ht="16.5" x14ac:dyDescent="0.35">
      <c r="A39" s="8">
        <v>41</v>
      </c>
      <c r="B39" s="17">
        <v>29</v>
      </c>
      <c r="C39" s="17"/>
      <c r="D39" s="8"/>
      <c r="E39" s="8" t="s">
        <v>1</v>
      </c>
      <c r="F39" s="8" t="s">
        <v>11</v>
      </c>
      <c r="G39" s="8" t="s">
        <v>9</v>
      </c>
      <c r="H39" s="9" t="s">
        <v>198</v>
      </c>
      <c r="I39" s="8" t="s">
        <v>32</v>
      </c>
      <c r="J39" s="8"/>
      <c r="K39" s="7" t="str">
        <f t="shared" si="0"/>
        <v>Ingresos corrientes*Cali*DAP</v>
      </c>
      <c r="L39" s="8" t="s">
        <v>12</v>
      </c>
      <c r="M39" s="17" t="b">
        <v>1</v>
      </c>
      <c r="N39" s="12"/>
      <c r="O39" s="23" t="s">
        <v>254</v>
      </c>
      <c r="P39" s="23" t="s">
        <v>255</v>
      </c>
      <c r="Q39" s="8" t="s">
        <v>253</v>
      </c>
      <c r="R39" s="8">
        <v>0</v>
      </c>
      <c r="S39" s="8" t="s">
        <v>194</v>
      </c>
      <c r="U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values(41,29,'','anual','municipio','DAP','http://www.cali.gov.co/publicaciones/cali_en_cifras_planeacion_pub','millones de pesos','','Ingresos corrientes*Cali*DAP','Cali',VERDADERO,NULL,'Ejecución de ingresos y gastos Administración Central a precios corrientes','Informes Financieros 1987-2014 / Departamento Administrativo  de Hacienda','Ingresos corrientes',0,'DBSIS','',now());</v>
      </c>
    </row>
    <row r="40" spans="1:21" ht="16.5" x14ac:dyDescent="0.35">
      <c r="A40" s="8">
        <v>42</v>
      </c>
      <c r="B40" s="17">
        <v>29</v>
      </c>
      <c r="C40" s="17"/>
      <c r="D40" s="8"/>
      <c r="E40" s="8" t="s">
        <v>1</v>
      </c>
      <c r="F40" s="8" t="s">
        <v>2</v>
      </c>
      <c r="G40" s="8" t="s">
        <v>31</v>
      </c>
      <c r="H40" s="22" t="s">
        <v>252</v>
      </c>
      <c r="I40" s="8" t="s">
        <v>32</v>
      </c>
      <c r="J40" s="8"/>
      <c r="K40" s="7" t="str">
        <f t="shared" si="0"/>
        <v>Ingresos tributarios*Colombia*DNP</v>
      </c>
      <c r="L40" s="8" t="s">
        <v>5</v>
      </c>
      <c r="M40" s="17" t="b">
        <v>1</v>
      </c>
      <c r="N40" s="12"/>
      <c r="O40" s="8" t="s">
        <v>256</v>
      </c>
      <c r="P40" s="8" t="s">
        <v>31</v>
      </c>
      <c r="Q40" s="8" t="s">
        <v>256</v>
      </c>
      <c r="R40" s="8">
        <v>0</v>
      </c>
      <c r="S40" s="8" t="s">
        <v>194</v>
      </c>
      <c r="U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values(42,29,'','anual','país','DNP','https://www.dnp.gov.co/estudios-y-publicaciones/estudios-economicos/Paginas/estadisticas-historicas-de-colombia.aspx','millones de pesos','','Ingresos tributarios*Colombia*DNP','Colombia',VERDADERO,NULL,'Ingresos tributarios','DNP','Ingresos tributarios',0,'DBSIS','',now());</v>
      </c>
    </row>
    <row r="41" spans="1:21" ht="16.5" x14ac:dyDescent="0.35">
      <c r="A41" s="8">
        <v>43</v>
      </c>
      <c r="B41" s="17">
        <v>29</v>
      </c>
      <c r="C41" s="17"/>
      <c r="D41" s="8"/>
      <c r="E41" s="8" t="s">
        <v>1</v>
      </c>
      <c r="F41" s="8" t="s">
        <v>11</v>
      </c>
      <c r="G41" s="8" t="s">
        <v>9</v>
      </c>
      <c r="H41" s="9" t="s">
        <v>198</v>
      </c>
      <c r="I41" s="8" t="s">
        <v>32</v>
      </c>
      <c r="J41" s="8"/>
      <c r="K41" s="7" t="str">
        <f t="shared" si="0"/>
        <v>Ingresos tributarios*Cali*DAP</v>
      </c>
      <c r="L41" s="8" t="s">
        <v>12</v>
      </c>
      <c r="M41" s="17" t="b">
        <v>1</v>
      </c>
      <c r="N41" s="12"/>
      <c r="O41" s="23" t="s">
        <v>254</v>
      </c>
      <c r="P41" s="23" t="s">
        <v>255</v>
      </c>
      <c r="Q41" s="8" t="s">
        <v>256</v>
      </c>
      <c r="R41" s="8">
        <v>0</v>
      </c>
      <c r="S41" s="8" t="s">
        <v>194</v>
      </c>
      <c r="U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values(43,29,'','anual','municipio','DAP','http://www.cali.gov.co/publicaciones/cali_en_cifras_planeacion_pub','millones de pesos','','Ingresos tributarios*Cali*DAP','Cali',VERDADERO,NULL,'Ejecución de ingresos y gastos Administración Central a precios corrientes','Informes Financieros 1987-2014 / Departamento Administrativo  de Hacienda','Ingresos tributarios',0,'DBSIS','',now());</v>
      </c>
    </row>
    <row r="42" spans="1:21" ht="16.5" x14ac:dyDescent="0.35">
      <c r="A42" s="8">
        <v>44</v>
      </c>
      <c r="B42" s="17">
        <v>29</v>
      </c>
      <c r="C42" s="17"/>
      <c r="D42" s="8"/>
      <c r="E42" s="8" t="s">
        <v>1</v>
      </c>
      <c r="F42" s="8" t="s">
        <v>2</v>
      </c>
      <c r="G42" s="8" t="s">
        <v>31</v>
      </c>
      <c r="H42" s="22" t="s">
        <v>252</v>
      </c>
      <c r="I42" s="8" t="s">
        <v>32</v>
      </c>
      <c r="J42" s="8"/>
      <c r="K42" s="7" t="str">
        <f t="shared" si="0"/>
        <v>Ingresos no tributarios*Colombia*DNP</v>
      </c>
      <c r="L42" s="8" t="s">
        <v>5</v>
      </c>
      <c r="M42" s="17" t="b">
        <v>1</v>
      </c>
      <c r="N42" s="12"/>
      <c r="O42" s="8" t="s">
        <v>257</v>
      </c>
      <c r="P42" s="8" t="s">
        <v>31</v>
      </c>
      <c r="Q42" s="8" t="s">
        <v>257</v>
      </c>
      <c r="R42" s="8">
        <v>0</v>
      </c>
      <c r="S42" s="8" t="s">
        <v>194</v>
      </c>
      <c r="U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values(44,29,'','anual','país','DNP','https://www.dnp.gov.co/estudios-y-publicaciones/estudios-economicos/Paginas/estadisticas-historicas-de-colombia.aspx','millones de pesos','','Ingresos no tributarios*Colombia*DNP','Colombia',VERDADERO,NULL,'Ingresos no tributarios','DNP','Ingresos no tributarios',0,'DBSIS','',now());</v>
      </c>
    </row>
    <row r="43" spans="1:21" ht="16.5" x14ac:dyDescent="0.35">
      <c r="A43" s="8">
        <v>45</v>
      </c>
      <c r="B43" s="17">
        <v>29</v>
      </c>
      <c r="C43" s="17"/>
      <c r="D43" s="8"/>
      <c r="E43" s="8" t="s">
        <v>1</v>
      </c>
      <c r="F43" s="8" t="s">
        <v>11</v>
      </c>
      <c r="G43" s="8" t="s">
        <v>9</v>
      </c>
      <c r="H43" s="9" t="s">
        <v>198</v>
      </c>
      <c r="I43" s="8" t="s">
        <v>32</v>
      </c>
      <c r="J43" s="8"/>
      <c r="K43" s="7" t="str">
        <f t="shared" si="0"/>
        <v>Ingresos no tributarios*Cali*DAP</v>
      </c>
      <c r="L43" s="8" t="s">
        <v>12</v>
      </c>
      <c r="M43" s="17" t="b">
        <v>1</v>
      </c>
      <c r="N43" s="12"/>
      <c r="O43" s="23" t="s">
        <v>254</v>
      </c>
      <c r="P43" s="23" t="s">
        <v>255</v>
      </c>
      <c r="Q43" s="8" t="s">
        <v>257</v>
      </c>
      <c r="R43" s="8">
        <v>0</v>
      </c>
      <c r="S43" s="8" t="s">
        <v>194</v>
      </c>
      <c r="U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values(45,29,'','anual','municipio','DAP','http://www.cali.gov.co/publicaciones/cali_en_cifras_planeacion_pub','millones de pesos','','Ingresos no tributarios*Cali*DAP','Cali',VERDADERO,NULL,'Ejecución de ingresos y gastos Administración Central a precios corrientes','Informes Financieros 1987-2014 / Departamento Administrativo  de Hacienda','Ingresos no tributarios',0,'DBSIS','',now());</v>
      </c>
    </row>
    <row r="44" spans="1:21" ht="16.5" x14ac:dyDescent="0.35">
      <c r="A44" s="8">
        <v>46</v>
      </c>
      <c r="B44" s="17">
        <v>29</v>
      </c>
      <c r="C44" s="17"/>
      <c r="D44" s="8"/>
      <c r="E44" s="8" t="s">
        <v>1</v>
      </c>
      <c r="F44" s="8" t="s">
        <v>11</v>
      </c>
      <c r="G44" s="8" t="s">
        <v>9</v>
      </c>
      <c r="H44" s="9" t="s">
        <v>198</v>
      </c>
      <c r="I44" s="8" t="s">
        <v>32</v>
      </c>
      <c r="J44" s="8"/>
      <c r="K44" s="7" t="str">
        <f t="shared" si="0"/>
        <v>Ingresos de capital *Cali*DAP</v>
      </c>
      <c r="L44" s="8" t="s">
        <v>12</v>
      </c>
      <c r="M44" s="17" t="b">
        <v>1</v>
      </c>
      <c r="N44" s="12"/>
      <c r="O44" s="23" t="s">
        <v>254</v>
      </c>
      <c r="P44" s="23" t="s">
        <v>255</v>
      </c>
      <c r="Q44" s="8" t="s">
        <v>258</v>
      </c>
      <c r="R44" s="8">
        <v>0</v>
      </c>
      <c r="S44" s="8" t="s">
        <v>194</v>
      </c>
      <c r="U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values(46,29,'','anual','municipio','DAP','http://www.cali.gov.co/publicaciones/cali_en_cifras_planeacion_pub','millones de pesos','','Ingresos de capital *Cali*DAP','Cali',VERDADERO,NULL,'Ejecución de ingresos y gastos Administración Central a precios corrientes','Informes Financieros 1987-2014 / Departamento Administrativo  de Hacienda','Ingresos de capital ',0,'DBSIS','',now());</v>
      </c>
    </row>
    <row r="45" spans="1:21" ht="16.5" x14ac:dyDescent="0.35">
      <c r="A45" s="8">
        <v>47</v>
      </c>
      <c r="B45" s="17">
        <v>43</v>
      </c>
      <c r="C45" s="17"/>
      <c r="D45" s="8"/>
      <c r="E45" s="8" t="s">
        <v>33</v>
      </c>
      <c r="F45" s="8" t="s">
        <v>2</v>
      </c>
      <c r="G45" s="8" t="s">
        <v>3</v>
      </c>
      <c r="H45" s="22" t="s">
        <v>259</v>
      </c>
      <c r="I45" s="8" t="s">
        <v>14</v>
      </c>
      <c r="J45" s="8" t="s">
        <v>260</v>
      </c>
      <c r="K45" s="7" t="str">
        <f t="shared" si="0"/>
        <v>Colombia*DANE</v>
      </c>
      <c r="L45" s="8" t="s">
        <v>5</v>
      </c>
      <c r="M45" s="17" t="b">
        <v>1</v>
      </c>
      <c r="N45" s="12"/>
      <c r="O45" s="8" t="s">
        <v>261</v>
      </c>
      <c r="P45" s="8" t="s">
        <v>3</v>
      </c>
      <c r="Q45" s="8"/>
      <c r="R45" s="8">
        <v>0</v>
      </c>
      <c r="S45" s="8" t="s">
        <v>194</v>
      </c>
      <c r="U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values(47,43,'','mensual','país','DANE','http://www.banrep.gov.co/es/ipc','porcentaje','Nota: Hasta diciembre de 1978 el IPC corresponde al empalme realizado por el DANE, tomando el promedio ponderado del índice de precios al consumidor de ingresos medios (33%) e ingresos bajos (67%). A partir de 1979 el IPC presentado corresponde al índice de precios al consumidor total nacional ponderado, publicado por el DANE, el cual ha cambiado de base en tres oportunidades: diciembre de 1988, diciembre de 1998 y la base actual diciembre 2008 = 100, la cual incluye nuevo sistema de ponderaciones y nueva canasta de bienes y servicios.','Colombia*DANE','Colombia',VERDADERO,NULL,'Variación anual del índice de precios al consumidor','DANE','',0,'DBSIS','',now());</v>
      </c>
    </row>
    <row r="46" spans="1:21" ht="16.5" x14ac:dyDescent="0.35">
      <c r="A46" s="8">
        <v>48</v>
      </c>
      <c r="B46" s="17">
        <v>43</v>
      </c>
      <c r="C46" s="17"/>
      <c r="D46" s="8"/>
      <c r="E46" s="8" t="s">
        <v>33</v>
      </c>
      <c r="F46" s="8" t="s">
        <v>11</v>
      </c>
      <c r="G46" s="8" t="s">
        <v>3</v>
      </c>
      <c r="H46" s="22" t="s">
        <v>259</v>
      </c>
      <c r="I46" s="8" t="s">
        <v>14</v>
      </c>
      <c r="J46" s="8" t="s">
        <v>262</v>
      </c>
      <c r="K46" s="7" t="str">
        <f t="shared" si="0"/>
        <v>Cali*DANE</v>
      </c>
      <c r="L46" s="8" t="s">
        <v>12</v>
      </c>
      <c r="M46" s="17" t="b">
        <v>1</v>
      </c>
      <c r="N46" s="12"/>
      <c r="O46" s="8" t="s">
        <v>261</v>
      </c>
      <c r="P46" s="8" t="s">
        <v>3</v>
      </c>
      <c r="Q46" s="8"/>
      <c r="R46" s="8">
        <v>0</v>
      </c>
      <c r="S46" s="8" t="s">
        <v>194</v>
      </c>
      <c r="U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values(48,43,'','mensual','municipio','DANE','http://www.banrep.gov.co/es/ipc','porcentaje','Nota: A partir de enero de 2009 se inició la publicación del nuevo índice de precios al consumidor (IPC), el cual incluye 24 ciudades, presenta nueve categorías de gasto, nuevo sistema de ponderaciones y nueva canasta de bienes y servicios.','Cali*DANE','Cali',VERDADERO,NULL,'Variación anual del índice de precios al consumidor','DANE','',0,'DBSIS','',now());</v>
      </c>
    </row>
    <row r="47" spans="1:21" ht="16.5" x14ac:dyDescent="0.35">
      <c r="A47" s="8">
        <v>49</v>
      </c>
      <c r="B47" s="17">
        <v>17</v>
      </c>
      <c r="C47" s="17"/>
      <c r="D47" s="8"/>
      <c r="E47" s="8" t="s">
        <v>1</v>
      </c>
      <c r="F47" s="8" t="s">
        <v>2</v>
      </c>
      <c r="G47" s="8" t="s">
        <v>34</v>
      </c>
      <c r="H47" s="22" t="s">
        <v>263</v>
      </c>
      <c r="I47" s="8" t="s">
        <v>14</v>
      </c>
      <c r="J47" s="8"/>
      <c r="K47" s="7" t="str">
        <f t="shared" si="0"/>
        <v>Colombia*UNESCO</v>
      </c>
      <c r="L47" s="8" t="s">
        <v>5</v>
      </c>
      <c r="M47" s="17" t="b">
        <v>1</v>
      </c>
      <c r="N47" s="12"/>
      <c r="O47" s="8" t="s">
        <v>264</v>
      </c>
      <c r="P47" s="8" t="s">
        <v>265</v>
      </c>
      <c r="R47" s="8">
        <v>0</v>
      </c>
      <c r="S47" s="8" t="s">
        <v>194</v>
      </c>
      <c r="U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values(49,17,'','anual','país','UNESCO','http://data.uis.unesco.org/','porcentaje','','Colombia*UNESCO','Colombia',VERDADERO,NULL,'Survival rate to Grade 5 of primary education, both sexes (%)','UNESCO-IEU: Instituto de Estadísticas de la Organización de las Naciones Unidas para la Educación, la Ciencia y la Cultura','',0,'DBSIS','',now());</v>
      </c>
    </row>
    <row r="48" spans="1:21" ht="16.5" x14ac:dyDescent="0.35">
      <c r="A48" s="8">
        <v>51</v>
      </c>
      <c r="B48" s="17">
        <v>16</v>
      </c>
      <c r="C48" s="17"/>
      <c r="D48" s="8"/>
      <c r="E48" s="8" t="s">
        <v>1</v>
      </c>
      <c r="F48" s="8" t="s">
        <v>2</v>
      </c>
      <c r="G48" s="8" t="s">
        <v>3</v>
      </c>
      <c r="H48" s="22" t="s">
        <v>266</v>
      </c>
      <c r="I48" s="8" t="s">
        <v>35</v>
      </c>
      <c r="J48" s="8"/>
      <c r="K48" s="7" t="str">
        <f t="shared" si="0"/>
        <v>edad:15 a 24 años*Colombia*DANE</v>
      </c>
      <c r="L48" s="8" t="s">
        <v>5</v>
      </c>
      <c r="M48" s="17" t="b">
        <v>1</v>
      </c>
      <c r="N48" s="12"/>
      <c r="O48" s="8" t="s">
        <v>267</v>
      </c>
      <c r="P48" s="8" t="s">
        <v>268</v>
      </c>
      <c r="Q48" s="8" t="s">
        <v>269</v>
      </c>
      <c r="R48" s="8">
        <v>1</v>
      </c>
      <c r="S48" s="8" t="s">
        <v>194</v>
      </c>
      <c r="U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values(51,16,'','anual','país','DANE','https://www.dane.gov.co/index.php/estadisticas-por-tema/salud/calidad-de-vida-ecv','grados escolares','','edad:15 a 24 años*Colombia*DANE','Colombia',VERDADERO,NULL,'Promedio de años de educación de las personas de 5 años y más','DANE- Encuesta Nacional de Calidad de Vida ','edad:15 a 24 años',1,'DBSIS','',now());</v>
      </c>
    </row>
    <row r="49" spans="1:21" ht="16.5" x14ac:dyDescent="0.35">
      <c r="A49" s="8">
        <v>52</v>
      </c>
      <c r="B49" s="17">
        <v>16</v>
      </c>
      <c r="C49" s="17"/>
      <c r="D49" s="8"/>
      <c r="E49" s="8" t="s">
        <v>1</v>
      </c>
      <c r="F49" s="8" t="s">
        <v>2</v>
      </c>
      <c r="G49" s="8" t="s">
        <v>3</v>
      </c>
      <c r="H49" s="22" t="s">
        <v>266</v>
      </c>
      <c r="I49" s="8" t="s">
        <v>35</v>
      </c>
      <c r="J49" s="8"/>
      <c r="K49" s="7" t="str">
        <f t="shared" si="0"/>
        <v>edad: 15 años y más*Colombia*DANE</v>
      </c>
      <c r="L49" s="8" t="s">
        <v>5</v>
      </c>
      <c r="M49" s="17" t="b">
        <v>1</v>
      </c>
      <c r="N49" s="12"/>
      <c r="O49" s="8" t="s">
        <v>267</v>
      </c>
      <c r="P49" s="8" t="s">
        <v>268</v>
      </c>
      <c r="Q49" s="8" t="s">
        <v>270</v>
      </c>
      <c r="R49" s="8">
        <v>1</v>
      </c>
      <c r="S49" s="8" t="s">
        <v>194</v>
      </c>
      <c r="U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values(52,16,'','anual','país','DANE','https://www.dane.gov.co/index.php/estadisticas-por-tema/salud/calidad-de-vida-ecv','grados escolares','','edad: 15 años y más*Colombia*DANE','Colombia',VERDADERO,NULL,'Promedio de años de educación de las personas de 5 años y más','DANE- Encuesta Nacional de Calidad de Vida ','edad: 15 años y más',1,'DBSIS','',now());</v>
      </c>
    </row>
    <row r="50" spans="1:21" ht="16.5" x14ac:dyDescent="0.35">
      <c r="A50" s="8">
        <v>53</v>
      </c>
      <c r="B50" s="17">
        <v>16</v>
      </c>
      <c r="C50" s="17"/>
      <c r="D50" s="8"/>
      <c r="E50" s="8" t="s">
        <v>1</v>
      </c>
      <c r="F50" s="8" t="s">
        <v>6</v>
      </c>
      <c r="G50" s="8" t="s">
        <v>3</v>
      </c>
      <c r="H50" s="22" t="s">
        <v>266</v>
      </c>
      <c r="I50" s="8" t="s">
        <v>35</v>
      </c>
      <c r="J50" s="8"/>
      <c r="K50" s="7" t="str">
        <f t="shared" si="0"/>
        <v>edad: mayores de 5 años*Valle del Cauca*DANE</v>
      </c>
      <c r="L50" s="8" t="s">
        <v>7</v>
      </c>
      <c r="M50" s="17" t="b">
        <v>1</v>
      </c>
      <c r="N50" s="12"/>
      <c r="O50" s="8" t="s">
        <v>267</v>
      </c>
      <c r="P50" s="8" t="s">
        <v>268</v>
      </c>
      <c r="Q50" s="8" t="s">
        <v>271</v>
      </c>
      <c r="R50" s="8">
        <v>1</v>
      </c>
      <c r="S50" s="8" t="s">
        <v>194</v>
      </c>
      <c r="U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values(53,16,'','anual','departamento','DANE','https://www.dane.gov.co/index.php/estadisticas-por-tema/salud/calidad-de-vida-ecv','grados escolares','','edad: mayores de 5 años*Valle del Cauca*DANE','Valle del Cauca',VERDADERO,NULL,'Promedio de años de educación de las personas de 5 años y más','DANE- Encuesta Nacional de Calidad de Vida ','edad: mayores de 5 años',1,'DBSIS','',now());</v>
      </c>
    </row>
    <row r="51" spans="1:21" ht="16.5" x14ac:dyDescent="0.35">
      <c r="A51" s="8">
        <v>54</v>
      </c>
      <c r="B51" s="17">
        <v>16</v>
      </c>
      <c r="C51" s="17"/>
      <c r="D51" s="8"/>
      <c r="E51" s="8" t="s">
        <v>1</v>
      </c>
      <c r="F51" s="8" t="s">
        <v>6</v>
      </c>
      <c r="G51" s="8" t="s">
        <v>3</v>
      </c>
      <c r="H51" s="22" t="s">
        <v>266</v>
      </c>
      <c r="I51" s="8" t="s">
        <v>35</v>
      </c>
      <c r="J51" s="8"/>
      <c r="K51" s="7" t="str">
        <f t="shared" si="0"/>
        <v>edad: 5 a 14 años*Valle del Cauca*DANE</v>
      </c>
      <c r="L51" s="8" t="s">
        <v>7</v>
      </c>
      <c r="M51" s="17" t="b">
        <v>1</v>
      </c>
      <c r="N51" s="12"/>
      <c r="O51" s="8" t="s">
        <v>267</v>
      </c>
      <c r="P51" s="8" t="s">
        <v>268</v>
      </c>
      <c r="Q51" s="8" t="s">
        <v>272</v>
      </c>
      <c r="R51" s="8">
        <v>1</v>
      </c>
      <c r="S51" s="8" t="s">
        <v>194</v>
      </c>
      <c r="U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values(54,16,'','anual','departamento','DANE','https://www.dane.gov.co/index.php/estadisticas-por-tema/salud/calidad-de-vida-ecv','grados escolares','','edad: 5 a 14 años*Valle del Cauca*DANE','Valle del Cauca',VERDADERO,NULL,'Promedio de años de educación de las personas de 5 años y más','DANE- Encuesta Nacional de Calidad de Vida ','edad: 5 a 14 años',1,'DBSIS','',now());</v>
      </c>
    </row>
    <row r="52" spans="1:21" ht="16.5" x14ac:dyDescent="0.35">
      <c r="A52" s="8">
        <v>55</v>
      </c>
      <c r="B52" s="17">
        <v>16</v>
      </c>
      <c r="C52" s="17"/>
      <c r="D52" s="8"/>
      <c r="E52" s="8" t="s">
        <v>1</v>
      </c>
      <c r="F52" s="8" t="s">
        <v>6</v>
      </c>
      <c r="G52" s="8" t="s">
        <v>3</v>
      </c>
      <c r="H52" s="22" t="s">
        <v>266</v>
      </c>
      <c r="I52" s="8" t="s">
        <v>35</v>
      </c>
      <c r="J52" s="8"/>
      <c r="K52" s="7" t="str">
        <f t="shared" si="0"/>
        <v>edad: 15 a 24 años*Valle del Cauca*DANE</v>
      </c>
      <c r="L52" s="8" t="s">
        <v>7</v>
      </c>
      <c r="M52" s="17" t="b">
        <v>1</v>
      </c>
      <c r="N52" s="12"/>
      <c r="O52" s="8" t="s">
        <v>267</v>
      </c>
      <c r="P52" s="8" t="s">
        <v>268</v>
      </c>
      <c r="Q52" s="8" t="s">
        <v>273</v>
      </c>
      <c r="R52" s="8">
        <v>1</v>
      </c>
      <c r="S52" s="8" t="s">
        <v>194</v>
      </c>
      <c r="U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values(55,16,'','anual','departamento','DANE','https://www.dane.gov.co/index.php/estadisticas-por-tema/salud/calidad-de-vida-ecv','grados escolares','','edad: 15 a 24 años*Valle del Cauca*DANE','Valle del Cauca',VERDADERO,NULL,'Promedio de años de educación de las personas de 5 años y más','DANE- Encuesta Nacional de Calidad de Vida ','edad: 15 a 24 años',1,'DBSIS','',now());</v>
      </c>
    </row>
    <row r="53" spans="1:21" ht="16.5" x14ac:dyDescent="0.35">
      <c r="A53" s="8">
        <v>56</v>
      </c>
      <c r="B53" s="17">
        <v>16</v>
      </c>
      <c r="C53" s="17"/>
      <c r="D53" s="8"/>
      <c r="E53" s="8" t="s">
        <v>1</v>
      </c>
      <c r="F53" s="8" t="s">
        <v>6</v>
      </c>
      <c r="G53" s="8" t="s">
        <v>3</v>
      </c>
      <c r="H53" s="22" t="s">
        <v>266</v>
      </c>
      <c r="I53" s="8" t="s">
        <v>35</v>
      </c>
      <c r="J53" s="8"/>
      <c r="K53" s="7" t="str">
        <f t="shared" si="0"/>
        <v>edad: 24 a 34 años*Valle del Cauca*DANE</v>
      </c>
      <c r="L53" s="8" t="s">
        <v>7</v>
      </c>
      <c r="M53" s="17" t="b">
        <v>1</v>
      </c>
      <c r="N53" s="12"/>
      <c r="O53" s="8" t="s">
        <v>267</v>
      </c>
      <c r="P53" s="8" t="s">
        <v>268</v>
      </c>
      <c r="Q53" s="8" t="s">
        <v>274</v>
      </c>
      <c r="R53" s="8">
        <v>1</v>
      </c>
      <c r="S53" s="8" t="s">
        <v>194</v>
      </c>
      <c r="U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values(56,16,'','anual','departamento','DANE','https://www.dane.gov.co/index.php/estadisticas-por-tema/salud/calidad-de-vida-ecv','grados escolares','','edad: 24 a 34 años*Valle del Cauca*DANE','Valle del Cauca',VERDADERO,NULL,'Promedio de años de educación de las personas de 5 años y más','DANE- Encuesta Nacional de Calidad de Vida ','edad: 24 a 34 años',1,'DBSIS','',now());</v>
      </c>
    </row>
    <row r="54" spans="1:21" ht="16.5" x14ac:dyDescent="0.35">
      <c r="A54" s="8">
        <v>57</v>
      </c>
      <c r="B54" s="17">
        <v>16</v>
      </c>
      <c r="C54" s="17"/>
      <c r="D54" s="8"/>
      <c r="E54" s="8" t="s">
        <v>1</v>
      </c>
      <c r="F54" s="8" t="s">
        <v>6</v>
      </c>
      <c r="G54" s="8" t="s">
        <v>3</v>
      </c>
      <c r="H54" s="22" t="s">
        <v>266</v>
      </c>
      <c r="I54" s="8" t="s">
        <v>35</v>
      </c>
      <c r="J54" s="8"/>
      <c r="K54" s="7" t="str">
        <f t="shared" si="0"/>
        <v>edad: 35 y más*Valle del Cauca*DANE</v>
      </c>
      <c r="L54" s="8" t="s">
        <v>7</v>
      </c>
      <c r="M54" s="17" t="b">
        <v>1</v>
      </c>
      <c r="N54" s="12"/>
      <c r="O54" s="8" t="s">
        <v>267</v>
      </c>
      <c r="P54" s="8" t="s">
        <v>268</v>
      </c>
      <c r="Q54" s="8" t="s">
        <v>275</v>
      </c>
      <c r="R54" s="8">
        <v>1</v>
      </c>
      <c r="S54" s="8" t="s">
        <v>194</v>
      </c>
      <c r="U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values(57,16,'','anual','departamento','DANE','https://www.dane.gov.co/index.php/estadisticas-por-tema/salud/calidad-de-vida-ecv','grados escolares','','edad: 35 y más*Valle del Cauca*DANE','Valle del Cauca',VERDADERO,NULL,'Promedio de años de educación de las personas de 5 años y más','DANE- Encuesta Nacional de Calidad de Vida ','edad: 35 y más',1,'DBSIS','',now());</v>
      </c>
    </row>
    <row r="55" spans="1:21" ht="16.5" x14ac:dyDescent="0.35">
      <c r="A55" s="8">
        <v>58</v>
      </c>
      <c r="B55" s="17">
        <v>16</v>
      </c>
      <c r="C55" s="17"/>
      <c r="D55" s="8"/>
      <c r="E55" s="8" t="s">
        <v>1</v>
      </c>
      <c r="F55" s="8" t="s">
        <v>36</v>
      </c>
      <c r="G55" s="8" t="s">
        <v>3</v>
      </c>
      <c r="H55" s="22" t="s">
        <v>266</v>
      </c>
      <c r="I55" s="8" t="s">
        <v>35</v>
      </c>
      <c r="J55" s="8"/>
      <c r="K55" s="7" t="str">
        <f t="shared" si="0"/>
        <v>edad: mayores de 5 años*Valle del Cauca Cabecera*DANE</v>
      </c>
      <c r="L55" s="8" t="s">
        <v>276</v>
      </c>
      <c r="M55" s="17" t="b">
        <v>1</v>
      </c>
      <c r="N55" s="12"/>
      <c r="O55" s="8" t="s">
        <v>267</v>
      </c>
      <c r="P55" s="8" t="s">
        <v>268</v>
      </c>
      <c r="Q55" s="8" t="s">
        <v>271</v>
      </c>
      <c r="R55" s="8">
        <v>1</v>
      </c>
      <c r="S55" s="8" t="s">
        <v>194</v>
      </c>
      <c r="U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values(58,16,'','anual','cabecera departamental','DANE','https://www.dane.gov.co/index.php/estadisticas-por-tema/salud/calidad-de-vida-ecv','grados escolares','','edad: mayores de 5 años*Valle del Cauca Cabecera*DANE','Valle del Cauca Cabecera',VERDADERO,NULL,'Promedio de años de educación de las personas de 5 años y más','DANE- Encuesta Nacional de Calidad de Vida ','edad: mayores de 5 años',1,'DBSIS','',now());</v>
      </c>
    </row>
    <row r="56" spans="1:21" ht="16.5" x14ac:dyDescent="0.35">
      <c r="A56" s="8">
        <v>59</v>
      </c>
      <c r="B56" s="17">
        <v>16</v>
      </c>
      <c r="C56" s="17"/>
      <c r="D56" s="8"/>
      <c r="E56" s="8" t="s">
        <v>1</v>
      </c>
      <c r="F56" s="8" t="s">
        <v>36</v>
      </c>
      <c r="G56" s="8" t="s">
        <v>3</v>
      </c>
      <c r="H56" s="22" t="s">
        <v>266</v>
      </c>
      <c r="I56" s="8" t="s">
        <v>35</v>
      </c>
      <c r="J56" s="8"/>
      <c r="K56" s="7" t="str">
        <f t="shared" si="0"/>
        <v>edad: 5 a 14 años*Valle del Cauca Cabecera*DANE</v>
      </c>
      <c r="L56" s="8" t="s">
        <v>276</v>
      </c>
      <c r="M56" s="17" t="b">
        <v>1</v>
      </c>
      <c r="N56" s="12"/>
      <c r="O56" s="8" t="s">
        <v>267</v>
      </c>
      <c r="P56" s="8" t="s">
        <v>268</v>
      </c>
      <c r="Q56" s="8" t="s">
        <v>272</v>
      </c>
      <c r="R56" s="8">
        <v>1</v>
      </c>
      <c r="S56" s="8" t="s">
        <v>194</v>
      </c>
      <c r="U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values(59,16,'','anual','cabecera departamental','DANE','https://www.dane.gov.co/index.php/estadisticas-por-tema/salud/calidad-de-vida-ecv','grados escolares','','edad: 5 a 14 años*Valle del Cauca Cabecera*DANE','Valle del Cauca Cabecera',VERDADERO,NULL,'Promedio de años de educación de las personas de 5 años y más','DANE- Encuesta Nacional de Calidad de Vida ','edad: 5 a 14 años',1,'DBSIS','',now());</v>
      </c>
    </row>
    <row r="57" spans="1:21" ht="16.5" x14ac:dyDescent="0.35">
      <c r="A57" s="8">
        <v>60</v>
      </c>
      <c r="B57" s="17">
        <v>16</v>
      </c>
      <c r="C57" s="17"/>
      <c r="D57" s="8"/>
      <c r="E57" s="8" t="s">
        <v>1</v>
      </c>
      <c r="F57" s="8" t="s">
        <v>36</v>
      </c>
      <c r="G57" s="8" t="s">
        <v>3</v>
      </c>
      <c r="H57" s="22" t="s">
        <v>266</v>
      </c>
      <c r="I57" s="8" t="s">
        <v>35</v>
      </c>
      <c r="J57" s="8"/>
      <c r="K57" s="7" t="str">
        <f t="shared" si="0"/>
        <v>edad: 15 a 24 años*Valle del Cauca Cabecera*DANE</v>
      </c>
      <c r="L57" s="8" t="s">
        <v>276</v>
      </c>
      <c r="M57" s="17" t="b">
        <v>1</v>
      </c>
      <c r="N57" s="12"/>
      <c r="O57" s="8" t="s">
        <v>267</v>
      </c>
      <c r="P57" s="8" t="s">
        <v>268</v>
      </c>
      <c r="Q57" s="8" t="s">
        <v>273</v>
      </c>
      <c r="R57" s="8">
        <v>1</v>
      </c>
      <c r="S57" s="8" t="s">
        <v>194</v>
      </c>
      <c r="U5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values(60,16,'','anual','cabecera departamental','DANE','https://www.dane.gov.co/index.php/estadisticas-por-tema/salud/calidad-de-vida-ecv','grados escolares','','edad: 15 a 24 años*Valle del Cauca Cabecera*DANE','Valle del Cauca Cabecera',VERDADERO,NULL,'Promedio de años de educación de las personas de 5 años y más','DANE- Encuesta Nacional de Calidad de Vida ','edad: 15 a 24 años',1,'DBSIS','',now());</v>
      </c>
    </row>
    <row r="58" spans="1:21" ht="16.5" x14ac:dyDescent="0.35">
      <c r="A58" s="8">
        <v>61</v>
      </c>
      <c r="B58" s="17">
        <v>16</v>
      </c>
      <c r="C58" s="17"/>
      <c r="D58" s="8"/>
      <c r="E58" s="8" t="s">
        <v>1</v>
      </c>
      <c r="F58" s="8" t="s">
        <v>36</v>
      </c>
      <c r="G58" s="8" t="s">
        <v>3</v>
      </c>
      <c r="H58" s="22" t="s">
        <v>266</v>
      </c>
      <c r="I58" s="8" t="s">
        <v>35</v>
      </c>
      <c r="J58" s="8"/>
      <c r="K58" s="7" t="str">
        <f t="shared" si="0"/>
        <v>edad: 24 a 34 años*Valle del Cauca Cabecera*DANE</v>
      </c>
      <c r="L58" s="8" t="s">
        <v>276</v>
      </c>
      <c r="M58" s="17" t="b">
        <v>1</v>
      </c>
      <c r="N58" s="12"/>
      <c r="O58" s="8" t="s">
        <v>267</v>
      </c>
      <c r="P58" s="8" t="s">
        <v>268</v>
      </c>
      <c r="Q58" s="8" t="s">
        <v>274</v>
      </c>
      <c r="R58" s="8">
        <v>1</v>
      </c>
      <c r="S58" s="8" t="s">
        <v>194</v>
      </c>
      <c r="U5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values(61,16,'','anual','cabecera departamental','DANE','https://www.dane.gov.co/index.php/estadisticas-por-tema/salud/calidad-de-vida-ecv','grados escolares','','edad: 24 a 34 años*Valle del Cauca Cabecera*DANE','Valle del Cauca Cabecera',VERDADERO,NULL,'Promedio de años de educación de las personas de 5 años y más','DANE- Encuesta Nacional de Calidad de Vida ','edad: 24 a 34 años',1,'DBSIS','',now());</v>
      </c>
    </row>
    <row r="59" spans="1:21" ht="16.5" x14ac:dyDescent="0.35">
      <c r="A59" s="8">
        <v>62</v>
      </c>
      <c r="B59" s="17">
        <v>16</v>
      </c>
      <c r="C59" s="17"/>
      <c r="D59" s="8"/>
      <c r="E59" s="8" t="s">
        <v>1</v>
      </c>
      <c r="F59" s="8" t="s">
        <v>36</v>
      </c>
      <c r="G59" s="8" t="s">
        <v>3</v>
      </c>
      <c r="H59" s="22" t="s">
        <v>266</v>
      </c>
      <c r="I59" s="8" t="s">
        <v>35</v>
      </c>
      <c r="J59" s="8"/>
      <c r="K59" s="7" t="str">
        <f t="shared" si="0"/>
        <v>edad: 35 y más*Valle del Cauca Cabecera*DANE</v>
      </c>
      <c r="L59" s="8" t="s">
        <v>276</v>
      </c>
      <c r="M59" s="17" t="b">
        <v>1</v>
      </c>
      <c r="N59" s="12"/>
      <c r="O59" s="8" t="s">
        <v>267</v>
      </c>
      <c r="P59" s="8" t="s">
        <v>268</v>
      </c>
      <c r="Q59" s="8" t="s">
        <v>275</v>
      </c>
      <c r="R59" s="8">
        <v>1</v>
      </c>
      <c r="S59" s="8" t="s">
        <v>194</v>
      </c>
      <c r="U5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values(62,16,'','anual','cabecera departamental','DANE','https://www.dane.gov.co/index.php/estadisticas-por-tema/salud/calidad-de-vida-ecv','grados escolares','','edad: 35 y más*Valle del Cauca Cabecera*DANE','Valle del Cauca Cabecera',VERDADERO,NULL,'Promedio de años de educación de las personas de 5 años y más','DANE- Encuesta Nacional de Calidad de Vida ','edad: 35 y más',1,'DBSIS','',now());</v>
      </c>
    </row>
    <row r="60" spans="1:21" ht="16.5" x14ac:dyDescent="0.35">
      <c r="A60" s="8">
        <v>63</v>
      </c>
      <c r="B60" s="8">
        <v>14</v>
      </c>
      <c r="C60" s="8"/>
      <c r="E60" s="8" t="s">
        <v>1</v>
      </c>
      <c r="F60" s="8" t="s">
        <v>11</v>
      </c>
      <c r="G60" s="8" t="s">
        <v>9</v>
      </c>
      <c r="H60" s="9" t="s">
        <v>198</v>
      </c>
      <c r="I60" s="8" t="s">
        <v>37</v>
      </c>
      <c r="K60" s="7" t="str">
        <f t="shared" si="0"/>
        <v>icfes:biología*Cali*DAP</v>
      </c>
      <c r="L60" s="8" t="s">
        <v>12</v>
      </c>
      <c r="M60" s="17" t="b">
        <v>1</v>
      </c>
      <c r="N60" s="18"/>
      <c r="O60" s="8" t="s">
        <v>38</v>
      </c>
      <c r="P60" s="8" t="s">
        <v>277</v>
      </c>
      <c r="Q60" s="8" t="s">
        <v>278</v>
      </c>
      <c r="R60" s="8">
        <v>1</v>
      </c>
      <c r="S60" s="8" t="s">
        <v>194</v>
      </c>
      <c r="U6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values(63,14,'','anual','municipio','DAP','http://www.cali.gov.co/publicaciones/cali_en_cifras_planeacion_pub','promedio','','icfes:biología*Cali*DAP','Cali',VERDADERO,NULL,'Desempeño estudiantes pruebas ICFES','ICFES, Cálculos DAP','icfes:biología',1,'DBSIS','',now());</v>
      </c>
    </row>
    <row r="61" spans="1:21" ht="16.5" x14ac:dyDescent="0.35">
      <c r="A61" s="8">
        <v>64</v>
      </c>
      <c r="B61" s="8">
        <v>14</v>
      </c>
      <c r="C61" s="8"/>
      <c r="E61" s="8" t="s">
        <v>1</v>
      </c>
      <c r="F61" s="8" t="s">
        <v>11</v>
      </c>
      <c r="G61" s="8" t="s">
        <v>9</v>
      </c>
      <c r="H61" s="9" t="s">
        <v>198</v>
      </c>
      <c r="I61" s="8" t="s">
        <v>37</v>
      </c>
      <c r="K61" s="7" t="str">
        <f t="shared" si="0"/>
        <v>icfes:ciencias sociales*Cali*DAP</v>
      </c>
      <c r="L61" s="8" t="s">
        <v>12</v>
      </c>
      <c r="M61" s="17" t="b">
        <v>1</v>
      </c>
      <c r="N61" s="18"/>
      <c r="O61" s="8" t="s">
        <v>38</v>
      </c>
      <c r="P61" s="8" t="s">
        <v>277</v>
      </c>
      <c r="Q61" s="8" t="s">
        <v>279</v>
      </c>
      <c r="R61" s="8">
        <v>1</v>
      </c>
      <c r="S61" s="8" t="s">
        <v>194</v>
      </c>
      <c r="U6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values(64,14,'','anual','municipio','DAP','http://www.cali.gov.co/publicaciones/cali_en_cifras_planeacion_pub','promedio','','icfes:ciencias sociales*Cali*DAP','Cali',VERDADERO,NULL,'Desempeño estudiantes pruebas ICFES','ICFES, Cálculos DAP','icfes:ciencias sociales',1,'DBSIS','',now());</v>
      </c>
    </row>
    <row r="62" spans="1:21" ht="16.5" x14ac:dyDescent="0.35">
      <c r="A62" s="8">
        <v>65</v>
      </c>
      <c r="B62" s="8">
        <v>14</v>
      </c>
      <c r="C62" s="8"/>
      <c r="E62" s="8" t="s">
        <v>1</v>
      </c>
      <c r="F62" s="8" t="s">
        <v>11</v>
      </c>
      <c r="G62" s="8" t="s">
        <v>9</v>
      </c>
      <c r="H62" s="9" t="s">
        <v>198</v>
      </c>
      <c r="I62" s="8" t="s">
        <v>37</v>
      </c>
      <c r="K62" s="7" t="str">
        <f t="shared" si="0"/>
        <v>icfes:filosofía*Cali*DAP</v>
      </c>
      <c r="L62" s="8" t="s">
        <v>12</v>
      </c>
      <c r="M62" s="17" t="b">
        <v>1</v>
      </c>
      <c r="N62" s="18"/>
      <c r="O62" s="8" t="s">
        <v>38</v>
      </c>
      <c r="P62" s="8" t="s">
        <v>277</v>
      </c>
      <c r="Q62" s="8" t="s">
        <v>280</v>
      </c>
      <c r="R62" s="8">
        <v>1</v>
      </c>
      <c r="S62" s="8" t="s">
        <v>194</v>
      </c>
      <c r="U6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values(65,14,'','anual','municipio','DAP','http://www.cali.gov.co/publicaciones/cali_en_cifras_planeacion_pub','promedio','','icfes:filosofía*Cali*DAP','Cali',VERDADERO,NULL,'Desempeño estudiantes pruebas ICFES','ICFES, Cálculos DAP','icfes:filosofía',1,'DBSIS','',now());</v>
      </c>
    </row>
    <row r="63" spans="1:21" ht="16.5" x14ac:dyDescent="0.35">
      <c r="A63" s="8">
        <v>66</v>
      </c>
      <c r="B63" s="8">
        <v>14</v>
      </c>
      <c r="C63" s="8"/>
      <c r="E63" s="8" t="s">
        <v>1</v>
      </c>
      <c r="F63" s="8" t="s">
        <v>11</v>
      </c>
      <c r="G63" s="8" t="s">
        <v>9</v>
      </c>
      <c r="H63" s="9" t="s">
        <v>198</v>
      </c>
      <c r="I63" s="8" t="s">
        <v>37</v>
      </c>
      <c r="K63" s="7" t="str">
        <f t="shared" si="0"/>
        <v>icfes:física*Cali*DAP</v>
      </c>
      <c r="L63" s="8" t="s">
        <v>12</v>
      </c>
      <c r="M63" s="17" t="b">
        <v>1</v>
      </c>
      <c r="N63" s="18"/>
      <c r="O63" s="8" t="s">
        <v>38</v>
      </c>
      <c r="P63" s="8" t="s">
        <v>277</v>
      </c>
      <c r="Q63" s="8" t="s">
        <v>281</v>
      </c>
      <c r="R63" s="8">
        <v>1</v>
      </c>
      <c r="S63" s="8" t="s">
        <v>194</v>
      </c>
      <c r="U6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values(66,14,'','anual','municipio','DAP','http://www.cali.gov.co/publicaciones/cali_en_cifras_planeacion_pub','promedio','','icfes:física*Cali*DAP','Cali',VERDADERO,NULL,'Desempeño estudiantes pruebas ICFES','ICFES, Cálculos DAP','icfes:física',1,'DBSIS','',now());</v>
      </c>
    </row>
    <row r="64" spans="1:21" ht="16.5" x14ac:dyDescent="0.35">
      <c r="A64" s="8">
        <v>67</v>
      </c>
      <c r="B64" s="8">
        <v>14</v>
      </c>
      <c r="C64" s="8"/>
      <c r="E64" s="8" t="s">
        <v>1</v>
      </c>
      <c r="F64" s="8" t="s">
        <v>11</v>
      </c>
      <c r="G64" s="8" t="s">
        <v>9</v>
      </c>
      <c r="H64" s="9" t="s">
        <v>198</v>
      </c>
      <c r="I64" s="8" t="s">
        <v>37</v>
      </c>
      <c r="K64" s="7" t="str">
        <f t="shared" si="0"/>
        <v>icfes:geografía*Cali*DAP</v>
      </c>
      <c r="L64" s="8" t="s">
        <v>12</v>
      </c>
      <c r="M64" s="17" t="b">
        <v>1</v>
      </c>
      <c r="N64" s="18"/>
      <c r="O64" s="8" t="s">
        <v>38</v>
      </c>
      <c r="P64" s="8" t="s">
        <v>277</v>
      </c>
      <c r="Q64" s="8" t="s">
        <v>282</v>
      </c>
      <c r="R64" s="8">
        <v>1</v>
      </c>
      <c r="S64" s="8" t="s">
        <v>194</v>
      </c>
      <c r="U6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values(67,14,'','anual','municipio','DAP','http://www.cali.gov.co/publicaciones/cali_en_cifras_planeacion_pub','promedio','','icfes:geografía*Cali*DAP','Cali',VERDADERO,NULL,'Desempeño estudiantes pruebas ICFES','ICFES, Cálculos DAP','icfes:geografía',1,'DBSIS','',now());</v>
      </c>
    </row>
    <row r="65" spans="1:21" ht="16.5" x14ac:dyDescent="0.35">
      <c r="A65" s="8">
        <v>68</v>
      </c>
      <c r="B65" s="8">
        <v>14</v>
      </c>
      <c r="C65" s="8"/>
      <c r="E65" s="8" t="s">
        <v>1</v>
      </c>
      <c r="F65" s="8" t="s">
        <v>11</v>
      </c>
      <c r="G65" s="8" t="s">
        <v>9</v>
      </c>
      <c r="H65" s="9" t="s">
        <v>198</v>
      </c>
      <c r="I65" s="8" t="s">
        <v>37</v>
      </c>
      <c r="K65" s="7" t="str">
        <f t="shared" si="0"/>
        <v>icfes:historia*Cali*DAP</v>
      </c>
      <c r="L65" s="8" t="s">
        <v>12</v>
      </c>
      <c r="M65" s="17" t="b">
        <v>1</v>
      </c>
      <c r="N65" s="18"/>
      <c r="O65" s="8" t="s">
        <v>38</v>
      </c>
      <c r="P65" s="8" t="s">
        <v>277</v>
      </c>
      <c r="Q65" s="8" t="s">
        <v>283</v>
      </c>
      <c r="R65" s="8">
        <v>1</v>
      </c>
      <c r="S65" s="8" t="s">
        <v>194</v>
      </c>
      <c r="U6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values(68,14,'','anual','municipio','DAP','http://www.cali.gov.co/publicaciones/cali_en_cifras_planeacion_pub','promedio','','icfes:historia*Cali*DAP','Cali',VERDADERO,NULL,'Desempeño estudiantes pruebas ICFES','ICFES, Cálculos DAP','icfes:historia',1,'DBSIS','',now());</v>
      </c>
    </row>
    <row r="66" spans="1:21" ht="16.5" x14ac:dyDescent="0.35">
      <c r="A66" s="8">
        <v>69</v>
      </c>
      <c r="B66" s="8">
        <v>14</v>
      </c>
      <c r="C66" s="8"/>
      <c r="E66" s="8" t="s">
        <v>1</v>
      </c>
      <c r="F66" s="8" t="s">
        <v>11</v>
      </c>
      <c r="G66" s="8" t="s">
        <v>9</v>
      </c>
      <c r="H66" s="9" t="s">
        <v>198</v>
      </c>
      <c r="I66" s="8" t="s">
        <v>37</v>
      </c>
      <c r="K66" s="7" t="str">
        <f t="shared" si="0"/>
        <v>icfes:lenguaje*Cali*DAP</v>
      </c>
      <c r="L66" s="8" t="s">
        <v>12</v>
      </c>
      <c r="M66" s="17" t="b">
        <v>1</v>
      </c>
      <c r="N66" s="18"/>
      <c r="O66" s="8" t="s">
        <v>38</v>
      </c>
      <c r="P66" s="8" t="s">
        <v>277</v>
      </c>
      <c r="Q66" s="8" t="s">
        <v>284</v>
      </c>
      <c r="R66" s="8">
        <v>1</v>
      </c>
      <c r="S66" s="8" t="s">
        <v>194</v>
      </c>
      <c r="U6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values(69,14,'','anual','municipio','DAP','http://www.cali.gov.co/publicaciones/cali_en_cifras_planeacion_pub','promedio','','icfes:lenguaje*Cali*DAP','Cali',VERDADERO,NULL,'Desempeño estudiantes pruebas ICFES','ICFES, Cálculos DAP','icfes:lenguaje',1,'DBSIS','',now());</v>
      </c>
    </row>
    <row r="67" spans="1:21" ht="16.5" x14ac:dyDescent="0.35">
      <c r="A67" s="8">
        <v>70</v>
      </c>
      <c r="B67" s="8">
        <v>14</v>
      </c>
      <c r="C67" s="8"/>
      <c r="E67" s="8" t="s">
        <v>1</v>
      </c>
      <c r="F67" s="8" t="s">
        <v>11</v>
      </c>
      <c r="G67" s="8" t="s">
        <v>9</v>
      </c>
      <c r="H67" s="9" t="s">
        <v>198</v>
      </c>
      <c r="I67" s="8" t="s">
        <v>37</v>
      </c>
      <c r="K67" s="7" t="str">
        <f t="shared" si="0"/>
        <v>icfes:matemática*Cali*DAP</v>
      </c>
      <c r="L67" s="8" t="s">
        <v>12</v>
      </c>
      <c r="M67" s="17" t="b">
        <v>1</v>
      </c>
      <c r="N67" s="18"/>
      <c r="O67" s="8" t="s">
        <v>38</v>
      </c>
      <c r="P67" s="8" t="s">
        <v>277</v>
      </c>
      <c r="Q67" s="8" t="s">
        <v>285</v>
      </c>
      <c r="R67" s="8">
        <v>1</v>
      </c>
      <c r="S67" s="8" t="s">
        <v>194</v>
      </c>
      <c r="U6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values(70,14,'','anual','municipio','DAP','http://www.cali.gov.co/publicaciones/cali_en_cifras_planeacion_pub','promedio','','icfes:matemática*Cali*DAP','Cali',VERDADERO,NULL,'Desempeño estudiantes pruebas ICFES','ICFES, Cálculos DAP','icfes:matemática',1,'DBSIS','',now());</v>
      </c>
    </row>
    <row r="68" spans="1:21" ht="16.5" x14ac:dyDescent="0.35">
      <c r="A68" s="8">
        <v>71</v>
      </c>
      <c r="B68" s="8">
        <v>14</v>
      </c>
      <c r="C68" s="8"/>
      <c r="E68" s="8" t="s">
        <v>1</v>
      </c>
      <c r="F68" s="8" t="s">
        <v>11</v>
      </c>
      <c r="G68" s="8" t="s">
        <v>9</v>
      </c>
      <c r="H68" s="9" t="s">
        <v>198</v>
      </c>
      <c r="I68" s="8" t="s">
        <v>37</v>
      </c>
      <c r="K68" s="7" t="str">
        <f t="shared" si="0"/>
        <v>icfes:química*Cali*DAP</v>
      </c>
      <c r="L68" s="8" t="s">
        <v>12</v>
      </c>
      <c r="M68" s="17" t="b">
        <v>1</v>
      </c>
      <c r="N68" s="18"/>
      <c r="O68" s="8" t="s">
        <v>38</v>
      </c>
      <c r="P68" s="8" t="s">
        <v>277</v>
      </c>
      <c r="Q68" s="8" t="s">
        <v>286</v>
      </c>
      <c r="R68" s="8">
        <v>1</v>
      </c>
      <c r="S68" s="8" t="s">
        <v>194</v>
      </c>
      <c r="U6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values(71,14,'','anual','municipio','DAP','http://www.cali.gov.co/publicaciones/cali_en_cifras_planeacion_pub','promedio','','icfes:química*Cali*DAP','Cali',VERDADERO,NULL,'Desempeño estudiantes pruebas ICFES','ICFES, Cálculos DAP','icfes:química',1,'DBSIS','',now());</v>
      </c>
    </row>
    <row r="69" spans="1:21" ht="16.5" x14ac:dyDescent="0.35">
      <c r="A69" s="8">
        <v>72</v>
      </c>
      <c r="B69" s="8">
        <v>14</v>
      </c>
      <c r="C69" s="8"/>
      <c r="E69" s="8" t="s">
        <v>1</v>
      </c>
      <c r="F69" s="8" t="s">
        <v>11</v>
      </c>
      <c r="G69" s="8" t="s">
        <v>9</v>
      </c>
      <c r="H69" s="9" t="s">
        <v>198</v>
      </c>
      <c r="I69" s="8" t="s">
        <v>37</v>
      </c>
      <c r="K69" s="7" t="str">
        <f t="shared" si="0"/>
        <v>icfes:total*Cali*DAP</v>
      </c>
      <c r="L69" s="8" t="s">
        <v>12</v>
      </c>
      <c r="M69" s="17" t="b">
        <v>1</v>
      </c>
      <c r="N69" s="18"/>
      <c r="O69" s="8" t="s">
        <v>38</v>
      </c>
      <c r="P69" s="8" t="s">
        <v>277</v>
      </c>
      <c r="Q69" s="8" t="s">
        <v>287</v>
      </c>
      <c r="R69" s="8">
        <v>1</v>
      </c>
      <c r="S69" s="8" t="s">
        <v>194</v>
      </c>
      <c r="U6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values(72,14,'','anual','municipio','DAP','http://www.cali.gov.co/publicaciones/cali_en_cifras_planeacion_pub','promedio','','icfes:total*Cali*DAP','Cali',VERDADERO,NULL,'Desempeño estudiantes pruebas ICFES','ICFES, Cálculos DAP','icfes:total',1,'DBSIS','',now());</v>
      </c>
    </row>
    <row r="70" spans="1:21" ht="16.5" x14ac:dyDescent="0.35">
      <c r="A70" s="8">
        <v>73</v>
      </c>
      <c r="B70" s="8">
        <v>14</v>
      </c>
      <c r="C70" s="8"/>
      <c r="E70" s="8" t="s">
        <v>1</v>
      </c>
      <c r="F70" s="8" t="s">
        <v>11</v>
      </c>
      <c r="G70" s="8" t="s">
        <v>9</v>
      </c>
      <c r="H70" s="9" t="s">
        <v>198</v>
      </c>
      <c r="I70" s="8" t="s">
        <v>37</v>
      </c>
      <c r="K70" s="7" t="str">
        <f t="shared" si="0"/>
        <v>icfes2014:ciencias naturales*Cali*DAP</v>
      </c>
      <c r="L70" s="8" t="s">
        <v>12</v>
      </c>
      <c r="M70" s="17" t="b">
        <v>1</v>
      </c>
      <c r="N70" s="18"/>
      <c r="O70" s="8" t="s">
        <v>38</v>
      </c>
      <c r="P70" s="8" t="s">
        <v>277</v>
      </c>
      <c r="Q70" s="8" t="s">
        <v>288</v>
      </c>
      <c r="R70" s="8">
        <v>1</v>
      </c>
      <c r="S70" s="8" t="s">
        <v>194</v>
      </c>
      <c r="U7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values(73,14,'','anual','municipio','DAP','http://www.cali.gov.co/publicaciones/cali_en_cifras_planeacion_pub','promedio','','icfes2014:ciencias naturales*Cali*DAP','Cali',VERDADERO,NULL,'Desempeño estudiantes pruebas ICFES','ICFES, Cálculos DAP','icfes2014:ciencias naturales',1,'DBSIS','',now());</v>
      </c>
    </row>
    <row r="71" spans="1:21" ht="16.5" x14ac:dyDescent="0.35">
      <c r="A71" s="8">
        <v>74</v>
      </c>
      <c r="B71" s="8">
        <v>14</v>
      </c>
      <c r="C71" s="8"/>
      <c r="E71" s="8" t="s">
        <v>1</v>
      </c>
      <c r="F71" s="8" t="s">
        <v>11</v>
      </c>
      <c r="G71" s="8" t="s">
        <v>9</v>
      </c>
      <c r="H71" s="9" t="s">
        <v>198</v>
      </c>
      <c r="I71" s="8" t="s">
        <v>37</v>
      </c>
      <c r="K71" s="7" t="str">
        <f t="shared" si="0"/>
        <v>icfes2014:sociales y ciudadanas*Cali*DAP</v>
      </c>
      <c r="L71" s="8" t="s">
        <v>12</v>
      </c>
      <c r="M71" s="17" t="b">
        <v>1</v>
      </c>
      <c r="N71" s="18"/>
      <c r="O71" s="8" t="s">
        <v>38</v>
      </c>
      <c r="P71" s="8" t="s">
        <v>277</v>
      </c>
      <c r="Q71" s="8" t="s">
        <v>289</v>
      </c>
      <c r="R71" s="8">
        <v>1</v>
      </c>
      <c r="S71" s="8" t="s">
        <v>194</v>
      </c>
      <c r="U7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values(74,14,'','anual','municipio','DAP','http://www.cali.gov.co/publicaciones/cali_en_cifras_planeacion_pub','promedio','','icfes2014:sociales y ciudadanas*Cali*DAP','Cali',VERDADERO,NULL,'Desempeño estudiantes pruebas ICFES','ICFES, Cálculos DAP','icfes2014:sociales y ciudadanas',1,'DBSIS','',now());</v>
      </c>
    </row>
    <row r="72" spans="1:21" ht="16.5" x14ac:dyDescent="0.35">
      <c r="A72" s="8">
        <v>75</v>
      </c>
      <c r="B72" s="8">
        <v>14</v>
      </c>
      <c r="C72" s="8"/>
      <c r="E72" s="8" t="s">
        <v>1</v>
      </c>
      <c r="F72" s="8" t="s">
        <v>11</v>
      </c>
      <c r="G72" s="8" t="s">
        <v>9</v>
      </c>
      <c r="H72" s="9" t="s">
        <v>198</v>
      </c>
      <c r="I72" s="8" t="s">
        <v>37</v>
      </c>
      <c r="K72" s="7" t="str">
        <f t="shared" si="0"/>
        <v>icfes2014:lectura crítica*Cali*DAP</v>
      </c>
      <c r="L72" s="8" t="s">
        <v>12</v>
      </c>
      <c r="M72" s="17" t="b">
        <v>1</v>
      </c>
      <c r="N72" s="18"/>
      <c r="O72" s="8" t="s">
        <v>38</v>
      </c>
      <c r="P72" s="8" t="s">
        <v>277</v>
      </c>
      <c r="Q72" s="8" t="s">
        <v>290</v>
      </c>
      <c r="R72" s="8">
        <v>1</v>
      </c>
      <c r="S72" s="8" t="s">
        <v>194</v>
      </c>
      <c r="U7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values(75,14,'','anual','municipio','DAP','http://www.cali.gov.co/publicaciones/cali_en_cifras_planeacion_pub','promedio','','icfes2014:lectura crítica*Cali*DAP','Cali',VERDADERO,NULL,'Desempeño estudiantes pruebas ICFES','ICFES, Cálculos DAP','icfes2014:lectura crítica',1,'DBSIS','',now());</v>
      </c>
    </row>
    <row r="73" spans="1:21" ht="16.5" x14ac:dyDescent="0.35">
      <c r="A73" s="8">
        <v>76</v>
      </c>
      <c r="B73" s="8">
        <v>14</v>
      </c>
      <c r="C73" s="8"/>
      <c r="E73" s="8" t="s">
        <v>1</v>
      </c>
      <c r="F73" s="8" t="s">
        <v>11</v>
      </c>
      <c r="G73" s="8" t="s">
        <v>9</v>
      </c>
      <c r="H73" s="9" t="s">
        <v>198</v>
      </c>
      <c r="I73" s="8" t="s">
        <v>37</v>
      </c>
      <c r="K73" s="7" t="str">
        <f t="shared" si="0"/>
        <v>icfes2014:matemática*Cali*DAP</v>
      </c>
      <c r="L73" s="8" t="s">
        <v>12</v>
      </c>
      <c r="M73" s="17" t="b">
        <v>1</v>
      </c>
      <c r="N73" s="18"/>
      <c r="O73" s="8" t="s">
        <v>38</v>
      </c>
      <c r="P73" s="8" t="s">
        <v>277</v>
      </c>
      <c r="Q73" s="8" t="s">
        <v>291</v>
      </c>
      <c r="R73" s="8">
        <v>1</v>
      </c>
      <c r="S73" s="8" t="s">
        <v>194</v>
      </c>
      <c r="U7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values(76,14,'','anual','municipio','DAP','http://www.cali.gov.co/publicaciones/cali_en_cifras_planeacion_pub','promedio','','icfes2014:matemática*Cali*DAP','Cali',VERDADERO,NULL,'Desempeño estudiantes pruebas ICFES','ICFES, Cálculos DAP','icfes2014:matemática',1,'DBSIS','',now());</v>
      </c>
    </row>
    <row r="74" spans="1:21" ht="16.5" x14ac:dyDescent="0.35">
      <c r="A74" s="8">
        <v>77</v>
      </c>
      <c r="B74" s="8">
        <v>14</v>
      </c>
      <c r="C74" s="8"/>
      <c r="E74" s="8" t="s">
        <v>1</v>
      </c>
      <c r="F74" s="8" t="s">
        <v>11</v>
      </c>
      <c r="G74" s="8" t="s">
        <v>9</v>
      </c>
      <c r="H74" s="9" t="s">
        <v>198</v>
      </c>
      <c r="I74" s="8" t="s">
        <v>37</v>
      </c>
      <c r="K74" s="7" t="str">
        <f t="shared" si="0"/>
        <v>icfes2014:inglés*Cali*DAP</v>
      </c>
      <c r="L74" s="8" t="s">
        <v>12</v>
      </c>
      <c r="M74" s="17" t="b">
        <v>1</v>
      </c>
      <c r="N74" s="18"/>
      <c r="O74" s="8" t="s">
        <v>38</v>
      </c>
      <c r="P74" s="8" t="s">
        <v>277</v>
      </c>
      <c r="Q74" s="8" t="s">
        <v>292</v>
      </c>
      <c r="R74" s="8">
        <v>1</v>
      </c>
      <c r="S74" s="8" t="s">
        <v>194</v>
      </c>
      <c r="U7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values(77,14,'','anual','municipio','DAP','http://www.cali.gov.co/publicaciones/cali_en_cifras_planeacion_pub','promedio','','icfes2014:inglés*Cali*DAP','Cali',VERDADERO,NULL,'Desempeño estudiantes pruebas ICFES','ICFES, Cálculos DAP','icfes2014:inglés',1,'DBSIS','',now());</v>
      </c>
    </row>
    <row r="75" spans="1:21" ht="16.5" x14ac:dyDescent="0.35">
      <c r="A75" s="8">
        <v>78</v>
      </c>
      <c r="B75" s="8">
        <v>14</v>
      </c>
      <c r="C75" s="8"/>
      <c r="E75" s="8" t="s">
        <v>1</v>
      </c>
      <c r="F75" s="8" t="s">
        <v>11</v>
      </c>
      <c r="G75" s="8" t="s">
        <v>9</v>
      </c>
      <c r="H75" s="9" t="s">
        <v>198</v>
      </c>
      <c r="I75" s="8" t="s">
        <v>37</v>
      </c>
      <c r="K75" s="7" t="str">
        <f t="shared" si="0"/>
        <v>icfes2014:total*Cali*DAP</v>
      </c>
      <c r="L75" s="8" t="s">
        <v>12</v>
      </c>
      <c r="M75" s="17" t="b">
        <v>1</v>
      </c>
      <c r="N75" s="18"/>
      <c r="O75" s="8" t="s">
        <v>38</v>
      </c>
      <c r="P75" s="8" t="s">
        <v>277</v>
      </c>
      <c r="Q75" s="8" t="s">
        <v>293</v>
      </c>
      <c r="R75" s="8">
        <v>1</v>
      </c>
      <c r="S75" s="8" t="s">
        <v>194</v>
      </c>
      <c r="U7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values(78,14,'','anual','municipio','DAP','http://www.cali.gov.co/publicaciones/cali_en_cifras_planeacion_pub','promedio','','icfes2014:total*Cali*DAP','Cali',VERDADERO,NULL,'Desempeño estudiantes pruebas ICFES','ICFES, Cálculos DAP','icfes2014:total',1,'DBSIS','',now());</v>
      </c>
    </row>
    <row r="76" spans="1:21" ht="16.5" x14ac:dyDescent="0.35">
      <c r="A76" s="8">
        <v>79</v>
      </c>
      <c r="B76" s="17">
        <v>1</v>
      </c>
      <c r="C76" s="17"/>
      <c r="D76" s="8"/>
      <c r="E76" s="8" t="s">
        <v>1</v>
      </c>
      <c r="F76" s="8" t="s">
        <v>2</v>
      </c>
      <c r="G76" s="8" t="s">
        <v>28</v>
      </c>
      <c r="H76" s="22" t="s">
        <v>294</v>
      </c>
      <c r="I76" s="8" t="s">
        <v>39</v>
      </c>
      <c r="J76" s="8"/>
      <c r="K76" s="7" t="str">
        <f t="shared" si="0"/>
        <v>nivel educativo:pre-primaria*Colombia*CEPAL</v>
      </c>
      <c r="L76" s="8" t="s">
        <v>5</v>
      </c>
      <c r="M76" s="17" t="b">
        <v>1</v>
      </c>
      <c r="N76" s="12"/>
      <c r="O76" s="8" t="s">
        <v>295</v>
      </c>
      <c r="P76" s="8" t="s">
        <v>265</v>
      </c>
      <c r="Q76" s="8" t="s">
        <v>296</v>
      </c>
      <c r="R76" s="8">
        <v>1</v>
      </c>
      <c r="S76" s="8" t="s">
        <v>194</v>
      </c>
      <c r="U7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values(79,1,'','anual','país','CEPAL','http://interwp.cepal.org/sisgen/ConsultaIntegrada.asp?idIndicador=391&amp;idioma=e','estudiantes','','nivel educativo:pre-primaria*Colombia*CEPAL','Colombia',VERDADERO,NULL,'Promedio de alumnos por maestro según nivel de enseñanza ','UNESCO-IEU: Instituto de Estadísticas de la Organización de las Naciones Unidas para la Educación, la Ciencia y la Cultura','nivel educativo:pre-primaria',1,'DBSIS','',now());</v>
      </c>
    </row>
    <row r="77" spans="1:21" ht="16.5" x14ac:dyDescent="0.35">
      <c r="A77" s="8">
        <v>80</v>
      </c>
      <c r="B77" s="17">
        <v>1</v>
      </c>
      <c r="C77" s="17"/>
      <c r="D77" s="8"/>
      <c r="E77" s="8" t="s">
        <v>1</v>
      </c>
      <c r="F77" s="8" t="s">
        <v>2</v>
      </c>
      <c r="G77" s="8" t="s">
        <v>28</v>
      </c>
      <c r="H77" s="22" t="s">
        <v>294</v>
      </c>
      <c r="I77" s="8" t="s">
        <v>39</v>
      </c>
      <c r="J77" s="8"/>
      <c r="K77" s="7" t="str">
        <f t="shared" si="0"/>
        <v>nivel educativo:primaria*Colombia*CEPAL</v>
      </c>
      <c r="L77" s="8" t="s">
        <v>5</v>
      </c>
      <c r="M77" s="17" t="b">
        <v>1</v>
      </c>
      <c r="N77" s="12"/>
      <c r="O77" s="8" t="s">
        <v>295</v>
      </c>
      <c r="P77" s="8" t="s">
        <v>265</v>
      </c>
      <c r="Q77" s="8" t="s">
        <v>297</v>
      </c>
      <c r="R77" s="8">
        <v>1</v>
      </c>
      <c r="S77" s="8" t="s">
        <v>194</v>
      </c>
      <c r="U7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values(80,1,'','anual','país','CEPAL','http://interwp.cepal.org/sisgen/ConsultaIntegrada.asp?idIndicador=391&amp;idioma=e','estudiantes','','nivel educativo:primaria*Colombia*CEPAL','Colombia',VERDADERO,NULL,'Promedio de alumnos por maestro según nivel de enseñanza ','UNESCO-IEU: Instituto de Estadísticas de la Organización de las Naciones Unidas para la Educación, la Ciencia y la Cultura','nivel educativo:primaria',1,'DBSIS','',now());</v>
      </c>
    </row>
    <row r="78" spans="1:21" ht="16.5" x14ac:dyDescent="0.35">
      <c r="A78" s="8">
        <v>81</v>
      </c>
      <c r="B78" s="17">
        <v>1</v>
      </c>
      <c r="C78" s="17"/>
      <c r="D78" s="8"/>
      <c r="E78" s="8" t="s">
        <v>1</v>
      </c>
      <c r="F78" s="8" t="s">
        <v>2</v>
      </c>
      <c r="G78" s="8" t="s">
        <v>28</v>
      </c>
      <c r="H78" s="22" t="s">
        <v>294</v>
      </c>
      <c r="I78" s="8" t="s">
        <v>39</v>
      </c>
      <c r="J78" s="8"/>
      <c r="K78" s="7" t="str">
        <f t="shared" si="0"/>
        <v>nivel educativo:sucundaria*Colombia*CEPAL</v>
      </c>
      <c r="L78" s="8" t="s">
        <v>5</v>
      </c>
      <c r="M78" s="17" t="b">
        <v>1</v>
      </c>
      <c r="N78" s="12"/>
      <c r="O78" s="8" t="s">
        <v>295</v>
      </c>
      <c r="P78" s="8" t="s">
        <v>265</v>
      </c>
      <c r="Q78" s="8" t="s">
        <v>298</v>
      </c>
      <c r="R78" s="8">
        <v>1</v>
      </c>
      <c r="S78" s="8" t="s">
        <v>194</v>
      </c>
      <c r="U7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values(81,1,'','anual','país','CEPAL','http://interwp.cepal.org/sisgen/ConsultaIntegrada.asp?idIndicador=391&amp;idioma=e','estudiantes','','nivel educativo:sucundaria*Colombia*CEPAL','Colombia',VERDADERO,NULL,'Promedio de alumnos por maestro según nivel de enseñanza ','UNESCO-IEU: Instituto de Estadísticas de la Organización de las Naciones Unidas para la Educación, la Ciencia y la Cultura','nivel educativo:sucundaria',1,'DBSIS','',now());</v>
      </c>
    </row>
    <row r="79" spans="1:21" ht="16.5" x14ac:dyDescent="0.35">
      <c r="A79" s="8">
        <v>82</v>
      </c>
      <c r="B79" s="17">
        <v>1</v>
      </c>
      <c r="C79" s="17"/>
      <c r="D79" s="8"/>
      <c r="E79" s="8" t="s">
        <v>1</v>
      </c>
      <c r="F79" s="8" t="s">
        <v>2</v>
      </c>
      <c r="G79" s="8" t="s">
        <v>28</v>
      </c>
      <c r="H79" s="22" t="s">
        <v>294</v>
      </c>
      <c r="I79" s="8" t="s">
        <v>39</v>
      </c>
      <c r="J79" s="8"/>
      <c r="K79" s="7" t="str">
        <f t="shared" si="0"/>
        <v>nivel educativo:terciaria*Colombia*CEPAL</v>
      </c>
      <c r="L79" s="8" t="s">
        <v>5</v>
      </c>
      <c r="M79" s="17" t="b">
        <v>1</v>
      </c>
      <c r="N79" s="12"/>
      <c r="O79" s="8" t="s">
        <v>295</v>
      </c>
      <c r="P79" s="8" t="s">
        <v>265</v>
      </c>
      <c r="Q79" s="8" t="s">
        <v>299</v>
      </c>
      <c r="R79" s="8">
        <v>1</v>
      </c>
      <c r="S79" s="8" t="s">
        <v>194</v>
      </c>
      <c r="U7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values(82,1,'','anual','país','CEPAL','http://interwp.cepal.org/sisgen/ConsultaIntegrada.asp?idIndicador=391&amp;idioma=e','estudiantes','','nivel educativo:terciaria*Colombia*CEPAL','Colombia',VERDADERO,NULL,'Promedio de alumnos por maestro según nivel de enseñanza ','UNESCO-IEU: Instituto de Estadísticas de la Organización de las Naciones Unidas para la Educación, la Ciencia y la Cultura','nivel educativo:terciaria',1,'DBSIS','',now());</v>
      </c>
    </row>
    <row r="80" spans="1:21" ht="16.5" x14ac:dyDescent="0.35">
      <c r="A80" s="8">
        <v>99</v>
      </c>
      <c r="B80" s="17">
        <v>68</v>
      </c>
      <c r="C80" s="17"/>
      <c r="D80" s="8"/>
      <c r="E80" s="8" t="s">
        <v>1</v>
      </c>
      <c r="F80" s="8" t="s">
        <v>8</v>
      </c>
      <c r="G80" s="8" t="s">
        <v>9</v>
      </c>
      <c r="H80" s="22" t="s">
        <v>232</v>
      </c>
      <c r="I80" s="8" t="s">
        <v>40</v>
      </c>
      <c r="J80" s="8"/>
      <c r="K80" s="7" t="str">
        <f t="shared" si="0"/>
        <v>Cali-Yumbo*DAP</v>
      </c>
      <c r="L80" s="8" t="s">
        <v>197</v>
      </c>
      <c r="M80" s="17" t="b">
        <v>1</v>
      </c>
      <c r="N80" s="12"/>
      <c r="O80" s="8" t="s">
        <v>41</v>
      </c>
      <c r="P80" s="8" t="s">
        <v>300</v>
      </c>
      <c r="R80" s="8">
        <v>0</v>
      </c>
      <c r="S80" s="8" t="s">
        <v>194</v>
      </c>
      <c r="U8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values(99,68,'','anual','área metropolitana','DAP','http://planeacion.cali.gov.co/DirPlanDesa/Cali_en_Cifras/Caliencifras2015.pdf','ug/m3','','Cali-Yumbo*DAP','Cali-Yumbo',VERDADERO,NULL,'Concentración anual de PM10','DAGMA- Indicadores Globales de Ciudad','',0,'DBSIS','',now());</v>
      </c>
    </row>
    <row r="81" spans="1:21" ht="16.5" x14ac:dyDescent="0.35">
      <c r="A81" s="8">
        <v>100</v>
      </c>
      <c r="B81" s="17">
        <v>71</v>
      </c>
      <c r="C81" s="17"/>
      <c r="D81" s="8"/>
      <c r="E81" s="8" t="s">
        <v>1</v>
      </c>
      <c r="F81" s="8" t="s">
        <v>8</v>
      </c>
      <c r="G81" s="8" t="s">
        <v>9</v>
      </c>
      <c r="H81" s="22" t="s">
        <v>301</v>
      </c>
      <c r="I81" s="8" t="s">
        <v>40</v>
      </c>
      <c r="J81" s="8"/>
      <c r="K81" s="7" t="str">
        <f t="shared" si="0"/>
        <v>Cali-Yumbo*DAP</v>
      </c>
      <c r="L81" s="8" t="s">
        <v>197</v>
      </c>
      <c r="M81" s="17" t="b">
        <v>1</v>
      </c>
      <c r="N81" s="12"/>
      <c r="O81" s="8" t="s">
        <v>42</v>
      </c>
      <c r="P81" s="8" t="s">
        <v>300</v>
      </c>
      <c r="R81" s="8">
        <v>0</v>
      </c>
      <c r="S81" s="8" t="s">
        <v>194</v>
      </c>
      <c r="U8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values(100,71,'','anual','área metropolitana','DAP','http://www.cali.gov.co/planeacion/publicaciones/informacion_estadistica_pub','ug/m3','','Cali-Yumbo*DAP','Cali-Yumbo',VERDADERO,NULL,'Concentración anual de SO2','DAGMA- Indicadores Globales de Ciudad','',0,'DBSIS','',now());</v>
      </c>
    </row>
    <row r="82" spans="1:21" ht="16.5" x14ac:dyDescent="0.35">
      <c r="A82" s="8">
        <v>101</v>
      </c>
      <c r="B82" s="17">
        <v>72</v>
      </c>
      <c r="C82" s="17"/>
      <c r="D82" s="8"/>
      <c r="E82" s="8" t="s">
        <v>1</v>
      </c>
      <c r="F82" s="8" t="s">
        <v>8</v>
      </c>
      <c r="G82" s="8" t="s">
        <v>9</v>
      </c>
      <c r="H82" s="22" t="s">
        <v>301</v>
      </c>
      <c r="I82" s="8" t="s">
        <v>40</v>
      </c>
      <c r="J82" s="8"/>
      <c r="K82" s="7" t="str">
        <f t="shared" si="0"/>
        <v>Cali-Yumbo*DAP</v>
      </c>
      <c r="L82" s="8" t="s">
        <v>197</v>
      </c>
      <c r="M82" s="17" t="b">
        <v>1</v>
      </c>
      <c r="N82" s="12"/>
      <c r="O82" s="8" t="s">
        <v>43</v>
      </c>
      <c r="P82" s="8" t="s">
        <v>300</v>
      </c>
      <c r="R82" s="8">
        <v>0</v>
      </c>
      <c r="S82" s="8" t="s">
        <v>194</v>
      </c>
      <c r="U8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values(101,72,'','anual','área metropolitana','DAP','http://www.cali.gov.co/planeacion/publicaciones/informacion_estadistica_pub','ug/m3','','Cali-Yumbo*DAP','Cali-Yumbo',VERDADERO,NULL,'Concentración anual de NO2','DAGMA- Indicadores Globales de Ciudad','',0,'DBSIS','',now());</v>
      </c>
    </row>
    <row r="83" spans="1:21" ht="16.5" x14ac:dyDescent="0.35">
      <c r="A83" s="8">
        <v>102</v>
      </c>
      <c r="B83" s="17">
        <v>21</v>
      </c>
      <c r="C83" s="17"/>
      <c r="D83" s="8"/>
      <c r="E83" s="8" t="s">
        <v>1</v>
      </c>
      <c r="F83" s="8" t="s">
        <v>8</v>
      </c>
      <c r="G83" s="8" t="s">
        <v>9</v>
      </c>
      <c r="H83" s="22" t="s">
        <v>198</v>
      </c>
      <c r="I83" s="8" t="s">
        <v>18</v>
      </c>
      <c r="J83" s="8"/>
      <c r="K83" s="7" t="str">
        <f t="shared" si="0"/>
        <v>Cali-Yumbo*DAP</v>
      </c>
      <c r="L83" s="8" t="s">
        <v>197</v>
      </c>
      <c r="M83" s="17" t="b">
        <v>1</v>
      </c>
      <c r="N83" s="12"/>
      <c r="O83" s="8" t="s">
        <v>302</v>
      </c>
      <c r="P83" s="24" t="s">
        <v>303</v>
      </c>
      <c r="R83" s="8">
        <v>0</v>
      </c>
      <c r="S83" s="8" t="s">
        <v>194</v>
      </c>
      <c r="U8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values(102,21,'','anual','área metropolitana','DAP','http://www.cali.gov.co/publicaciones/cali_en_cifras_planeacion_pub','personas','','Cali-Yumbo*DAP','Cali-Yumbo',VERDADERO,NULL,'PEA desocupada','ENH 1987-2000 / DANE, ECH 2001-2006 / DANE, GEIH 2006-2015 / DANE, Cálculos DAP','',0,'DBSIS','',now());</v>
      </c>
    </row>
    <row r="84" spans="1:21" ht="16.5" x14ac:dyDescent="0.35">
      <c r="A84" s="8">
        <v>103</v>
      </c>
      <c r="B84" s="17">
        <v>20</v>
      </c>
      <c r="C84" s="17"/>
      <c r="D84" s="8"/>
      <c r="E84" s="8" t="s">
        <v>1</v>
      </c>
      <c r="F84" s="8" t="s">
        <v>8</v>
      </c>
      <c r="G84" s="8" t="s">
        <v>9</v>
      </c>
      <c r="H84" s="22" t="s">
        <v>198</v>
      </c>
      <c r="I84" s="8" t="s">
        <v>18</v>
      </c>
      <c r="J84" s="8"/>
      <c r="K84" s="7" t="str">
        <f t="shared" si="0"/>
        <v>Cali-Yumbo*DAP</v>
      </c>
      <c r="L84" s="8" t="s">
        <v>197</v>
      </c>
      <c r="M84" s="17" t="b">
        <v>1</v>
      </c>
      <c r="N84" s="12"/>
      <c r="O84" s="8" t="s">
        <v>304</v>
      </c>
      <c r="P84" s="24" t="s">
        <v>303</v>
      </c>
      <c r="R84" s="8">
        <v>0</v>
      </c>
      <c r="S84" s="8" t="s">
        <v>194</v>
      </c>
      <c r="U8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values(103,20,'','anual','área metropolitana','DAP','http://www.cali.gov.co/publicaciones/cali_en_cifras_planeacion_pub','personas','','Cali-Yumbo*DAP','Cali-Yumbo',VERDADERO,NULL,'PEA ocupada','ENH 1987-2000 / DANE, ECH 2001-2006 / DANE, GEIH 2006-2015 / DANE, Cálculos DAP','',0,'DBSIS','',now());</v>
      </c>
    </row>
    <row r="85" spans="1:21" ht="16.5" x14ac:dyDescent="0.35">
      <c r="A85" s="8">
        <v>104</v>
      </c>
      <c r="B85" s="17">
        <v>18</v>
      </c>
      <c r="C85" s="17"/>
      <c r="D85" s="8"/>
      <c r="E85" s="8" t="s">
        <v>1</v>
      </c>
      <c r="F85" s="8" t="s">
        <v>11</v>
      </c>
      <c r="G85" s="8" t="s">
        <v>9</v>
      </c>
      <c r="H85" s="22" t="s">
        <v>198</v>
      </c>
      <c r="I85" s="8" t="s">
        <v>18</v>
      </c>
      <c r="J85" s="8" t="s">
        <v>305</v>
      </c>
      <c r="K85" s="7" t="str">
        <f t="shared" si="0"/>
        <v>Cali*DAP</v>
      </c>
      <c r="L85" s="8" t="s">
        <v>12</v>
      </c>
      <c r="M85" s="17" t="b">
        <v>1</v>
      </c>
      <c r="N85" s="12"/>
      <c r="O85" s="8" t="s">
        <v>306</v>
      </c>
      <c r="P85" s="8" t="s">
        <v>307</v>
      </c>
      <c r="R85" s="8">
        <v>0</v>
      </c>
      <c r="S85" s="8" t="s">
        <v>194</v>
      </c>
      <c r="U8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values(104,18,'','anual','municipio','DAP','http://www.cali.gov.co/publicaciones/cali_en_cifras_planeacion_pub','personas','Nota: Las cifras de empleo, a partir de 1990, corresponden a Cali - Yumbo','Cali*DAP','Cali',VERDADERO,NULL,'Población en edad de trabajar ','ENH 1987-2000 / DANE, ECH 2001-2006 / DANE, GEIH 2006-2015 / DANE, Cálculos DAP	 ','',0,'DBSIS','',now());</v>
      </c>
    </row>
    <row r="86" spans="1:21" ht="16.5" x14ac:dyDescent="0.35">
      <c r="A86" s="8">
        <v>105</v>
      </c>
      <c r="B86" s="17">
        <v>28</v>
      </c>
      <c r="C86" s="17"/>
      <c r="D86" s="8"/>
      <c r="E86" s="8" t="s">
        <v>1</v>
      </c>
      <c r="F86" s="8" t="s">
        <v>2</v>
      </c>
      <c r="G86" s="8" t="s">
        <v>3</v>
      </c>
      <c r="H86" s="22" t="s">
        <v>308</v>
      </c>
      <c r="I86" s="8" t="s">
        <v>14</v>
      </c>
      <c r="J86" s="8" t="s">
        <v>309</v>
      </c>
      <c r="K86" s="7" t="str">
        <f t="shared" si="0"/>
        <v>Colombia*DANE</v>
      </c>
      <c r="L86" s="8" t="s">
        <v>5</v>
      </c>
      <c r="M86" s="17" t="b">
        <v>1</v>
      </c>
      <c r="N86" s="12"/>
      <c r="O86" s="8" t="s">
        <v>310</v>
      </c>
      <c r="P86" s="8" t="s">
        <v>311</v>
      </c>
      <c r="R86" s="8">
        <v>0</v>
      </c>
      <c r="S86" s="8" t="s">
        <v>194</v>
      </c>
      <c r="U8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values(105,28,'','anual','país','DANE','http://www.dane.gov.co/index.php/mercado-laboral/trabajo-infantil','porcentaje','Nota: Datos expandidos con proyecciones de población, elaboradas con base en los resultados del censo 2005.','Colombia*DANE','Colombia',VERDADERO,NULL,'Tasa de Trabajo Infantil','DANE - (ECH - GEIH) - Módulo de Trabajo Infantil','',0,'DBSIS','',now());</v>
      </c>
    </row>
    <row r="87" spans="1:21" ht="16.5" x14ac:dyDescent="0.35">
      <c r="A87" s="8">
        <v>106</v>
      </c>
      <c r="B87" s="17">
        <v>28</v>
      </c>
      <c r="C87" s="17"/>
      <c r="D87" s="8"/>
      <c r="E87" s="8" t="s">
        <v>1</v>
      </c>
      <c r="F87" s="8" t="s">
        <v>11</v>
      </c>
      <c r="G87" s="8" t="s">
        <v>3</v>
      </c>
      <c r="H87" s="22" t="s">
        <v>308</v>
      </c>
      <c r="I87" s="8" t="s">
        <v>14</v>
      </c>
      <c r="J87" s="8" t="s">
        <v>309</v>
      </c>
      <c r="K87" s="7" t="str">
        <f t="shared" si="0"/>
        <v>Cali- Yumbo*DANE</v>
      </c>
      <c r="L87" s="8" t="s">
        <v>312</v>
      </c>
      <c r="M87" s="17" t="b">
        <v>1</v>
      </c>
      <c r="N87" s="12"/>
      <c r="O87" s="8" t="s">
        <v>310</v>
      </c>
      <c r="P87" s="8" t="s">
        <v>311</v>
      </c>
      <c r="R87" s="8">
        <v>0</v>
      </c>
      <c r="S87" s="8" t="s">
        <v>194</v>
      </c>
      <c r="U8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values(106,28,'','anual','municipio','DANE','http://www.dane.gov.co/index.php/mercado-laboral/trabajo-infantil','porcentaje','Nota: Datos expandidos con proyecciones de población, elaboradas con base en los resultados del censo 2005.','Cali- Yumbo*DANE','Cali- Yumbo',VERDADERO,NULL,'Tasa de Trabajo Infantil','DANE - (ECH - GEIH) - Módulo de Trabajo Infantil','',0,'DBSIS','',now());</v>
      </c>
    </row>
    <row r="88" spans="1:21" ht="16.5" x14ac:dyDescent="0.35">
      <c r="A88" s="8">
        <v>107</v>
      </c>
      <c r="B88" s="17">
        <v>111</v>
      </c>
      <c r="C88" s="17"/>
      <c r="D88" s="8"/>
      <c r="E88" s="8" t="s">
        <v>1</v>
      </c>
      <c r="F88" s="8" t="s">
        <v>2</v>
      </c>
      <c r="G88" s="8" t="s">
        <v>13</v>
      </c>
      <c r="H88" s="22" t="s">
        <v>313</v>
      </c>
      <c r="I88" s="8" t="s">
        <v>44</v>
      </c>
      <c r="J88" s="8"/>
      <c r="K88" s="7" t="str">
        <f t="shared" si="0"/>
        <v>Colombia*Banco Mundial</v>
      </c>
      <c r="L88" s="8" t="s">
        <v>5</v>
      </c>
      <c r="M88" s="17" t="b">
        <v>1</v>
      </c>
      <c r="N88" s="15">
        <v>42573</v>
      </c>
      <c r="O88" s="8" t="s">
        <v>314</v>
      </c>
      <c r="P88" s="8" t="s">
        <v>205</v>
      </c>
      <c r="Q88" s="8"/>
      <c r="R88" s="8">
        <v>0</v>
      </c>
      <c r="S88" s="8" t="s">
        <v>194</v>
      </c>
      <c r="U8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values(107,111,'','anual','país','Banco Mundial','http://datos.bancomundial.org/indicador/SP.DYN.CBRT.IN?view=chart','nacidos vivos por cada 1000 personas','','Colombia*Banco Mundial','Colombia',VERDADERO,'2016-07-22','Tasa de natalidad, nacidos vivos en un año (por cada 1.000 personas)','BM - Indicadores del desarrollo mundial','',0,'DBSIS','',now());</v>
      </c>
    </row>
    <row r="89" spans="1:21" ht="16.5" x14ac:dyDescent="0.35">
      <c r="A89" s="8">
        <v>108</v>
      </c>
      <c r="B89" s="17">
        <v>111</v>
      </c>
      <c r="C89" s="17"/>
      <c r="D89" s="8"/>
      <c r="E89" s="8" t="s">
        <v>1</v>
      </c>
      <c r="F89" s="8" t="s">
        <v>6</v>
      </c>
      <c r="G89" s="8" t="s">
        <v>45</v>
      </c>
      <c r="H89" s="22" t="s">
        <v>315</v>
      </c>
      <c r="I89" s="8" t="s">
        <v>44</v>
      </c>
      <c r="J89" s="8"/>
      <c r="K89" s="7" t="str">
        <f t="shared" si="0"/>
        <v>Valle del Cauca*Observatorio Económico y Social del Valle del Cauca</v>
      </c>
      <c r="L89" s="8" t="s">
        <v>7</v>
      </c>
      <c r="M89" s="17" t="b">
        <v>1</v>
      </c>
      <c r="N89" s="12"/>
      <c r="O89" s="8" t="s">
        <v>316</v>
      </c>
      <c r="P89" s="25" t="s">
        <v>317</v>
      </c>
      <c r="Q89" s="8"/>
      <c r="R89" s="8">
        <v>0</v>
      </c>
      <c r="S89" s="8" t="s">
        <v>194</v>
      </c>
      <c r="U8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values(108,111,'','anual','departamento','Observatorio Económico y Social del Valle del Cauca','http://www.observatoriovalle.org.co/wp-content/uploads/2012/12/Mortalidad_Natalidad_Valle-del-Cauca.pdf','nacidos vivos por cada 1000 personas','','Valle del Cauca*Observatorio Económico y Social del Valle del Cauca','Valle del Cauca',VERDADERO,NULL,'Tasa bruta de natalidad ','DANE- Estadísticas vitales ','',0,'DBSIS','',now());</v>
      </c>
    </row>
    <row r="90" spans="1:21" ht="16.5" x14ac:dyDescent="0.35">
      <c r="A90" s="8">
        <v>109</v>
      </c>
      <c r="B90" s="17">
        <v>111</v>
      </c>
      <c r="C90" s="17"/>
      <c r="D90" s="8"/>
      <c r="E90" s="8" t="s">
        <v>1</v>
      </c>
      <c r="F90" s="8" t="s">
        <v>11</v>
      </c>
      <c r="G90" s="8" t="s">
        <v>46</v>
      </c>
      <c r="H90" s="8"/>
      <c r="I90" s="8" t="s">
        <v>44</v>
      </c>
      <c r="J90" s="8"/>
      <c r="K90" s="7" t="str">
        <f t="shared" si="0"/>
        <v>Cali*Secretaría de Salud Pública</v>
      </c>
      <c r="L90" s="8" t="s">
        <v>12</v>
      </c>
      <c r="M90" s="17" t="b">
        <v>0</v>
      </c>
      <c r="N90" s="12">
        <v>42369</v>
      </c>
      <c r="O90" s="8" t="s">
        <v>318</v>
      </c>
      <c r="P90" s="8" t="s">
        <v>319</v>
      </c>
      <c r="Q90" s="8"/>
      <c r="R90" s="8">
        <v>0</v>
      </c>
      <c r="S90" s="8" t="s">
        <v>194</v>
      </c>
      <c r="U9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values(109,111,'','anual','municipio','Secretaría de Salud Pública','','nacidos vivos por cada 1000 personas','','Cali*Secretaría de Salud Pública','Cali',FALSO,'2015-12-31','Tasa de natalidad general','Secretaría de Salud Pública ','',0,'DBSIS','',now());</v>
      </c>
    </row>
    <row r="91" spans="1:21" ht="16.5" x14ac:dyDescent="0.35">
      <c r="A91" s="8">
        <v>110</v>
      </c>
      <c r="B91" s="8">
        <v>96</v>
      </c>
      <c r="C91" s="8"/>
      <c r="E91" s="8" t="s">
        <v>1</v>
      </c>
      <c r="F91" s="8" t="s">
        <v>2</v>
      </c>
      <c r="G91" s="8" t="s">
        <v>47</v>
      </c>
      <c r="H91" s="9" t="s">
        <v>320</v>
      </c>
      <c r="I91" s="8" t="s">
        <v>48</v>
      </c>
      <c r="K91" s="7" t="str">
        <f t="shared" si="0"/>
        <v>Colombia*Observatorio Nacional de la Salud</v>
      </c>
      <c r="L91" s="8" t="s">
        <v>5</v>
      </c>
      <c r="M91" s="17" t="b">
        <v>1</v>
      </c>
      <c r="N91" s="15">
        <v>42573</v>
      </c>
      <c r="O91" s="8" t="s">
        <v>321</v>
      </c>
      <c r="P91" s="8" t="s">
        <v>205</v>
      </c>
      <c r="R91" s="8">
        <v>0</v>
      </c>
      <c r="S91" s="8" t="s">
        <v>194</v>
      </c>
      <c r="U9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values(110,96,'','anual','país','Observatorio Nacional de la Salud','http://datos.bancomundial.org/indicador/SP.DYN.CDRT.IN?view=chart','defunciones por cada 1000 personas','','Colombia*Observatorio Nacional de la Salud','Colombia',VERDADERO,'2016-07-22','Tasa de mortalidad en un año (por cada 1.000 personas)','BM - Indicadores del desarrollo mundial','',0,'DBSIS','',now());</v>
      </c>
    </row>
    <row r="92" spans="1:21" ht="16.5" x14ac:dyDescent="0.35">
      <c r="A92" s="8">
        <v>111</v>
      </c>
      <c r="B92" s="8">
        <v>96</v>
      </c>
      <c r="C92" s="8"/>
      <c r="E92" s="8" t="s">
        <v>1</v>
      </c>
      <c r="F92" s="8" t="s">
        <v>6</v>
      </c>
      <c r="G92" s="8" t="s">
        <v>45</v>
      </c>
      <c r="H92" s="9" t="s">
        <v>315</v>
      </c>
      <c r="I92" s="8" t="s">
        <v>48</v>
      </c>
      <c r="K92" s="7" t="str">
        <f t="shared" si="0"/>
        <v>Valle del Cauca*Observatorio Económico y Social del Valle del Cauca</v>
      </c>
      <c r="L92" s="8" t="s">
        <v>7</v>
      </c>
      <c r="M92" s="17" t="b">
        <v>1</v>
      </c>
      <c r="N92" s="18"/>
      <c r="O92" s="8" t="s">
        <v>322</v>
      </c>
      <c r="P92" s="8" t="s">
        <v>323</v>
      </c>
      <c r="R92" s="8">
        <v>0</v>
      </c>
      <c r="S92" s="8" t="s">
        <v>194</v>
      </c>
      <c r="U9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values(111,96,'','anual','departamento','Observatorio Económico y Social del Valle del Cauca','http://www.observatoriovalle.org.co/wp-content/uploads/2012/12/Mortalidad_Natalidad_Valle-del-Cauca.pdf','defunciones por cada 1000 personas','','Valle del Cauca*Observatorio Económico y Social del Valle del Cauca','Valle del Cauca',VERDADERO,NULL,'Tasa bruta de mortalidad','DANE- Estadísticas vitales','',0,'DBSIS','',now());</v>
      </c>
    </row>
    <row r="93" spans="1:21" ht="16.5" x14ac:dyDescent="0.35">
      <c r="A93" s="8">
        <v>112</v>
      </c>
      <c r="B93" s="8">
        <v>96</v>
      </c>
      <c r="C93" s="8"/>
      <c r="E93" s="8" t="s">
        <v>1</v>
      </c>
      <c r="F93" s="8" t="s">
        <v>11</v>
      </c>
      <c r="G93" s="8" t="s">
        <v>46</v>
      </c>
      <c r="I93" s="8" t="s">
        <v>48</v>
      </c>
      <c r="J93" s="8" t="s">
        <v>324</v>
      </c>
      <c r="K93" s="7" t="str">
        <f t="shared" si="0"/>
        <v>Cali*Secretaría de Salud Pública</v>
      </c>
      <c r="L93" s="8" t="s">
        <v>12</v>
      </c>
      <c r="M93" s="17" t="b">
        <v>0</v>
      </c>
      <c r="N93" s="26">
        <v>42369</v>
      </c>
      <c r="O93" s="8" t="s">
        <v>325</v>
      </c>
      <c r="P93" s="8" t="s">
        <v>46</v>
      </c>
      <c r="R93" s="8">
        <v>0</v>
      </c>
      <c r="S93" s="8" t="s">
        <v>194</v>
      </c>
      <c r="U9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values(112,96,'','anual','municipio','Secretaría de Salud Pública','','defunciones por cada 1000 personas',' Los valores de la mortalidad corresponden a las defunciones registradas','Cali*Secretaría de Salud Pública','Cali',FALSO,'2015-12-31','Tasa de mortalidad general ajustada','Secretaría de Salud Pública','',0,'DBSIS','',now());</v>
      </c>
    </row>
    <row r="94" spans="1:21" ht="16.5" x14ac:dyDescent="0.35">
      <c r="A94" s="8">
        <v>113</v>
      </c>
      <c r="B94" s="17">
        <v>117</v>
      </c>
      <c r="C94" s="17"/>
      <c r="D94" s="8"/>
      <c r="E94" s="8" t="s">
        <v>1</v>
      </c>
      <c r="F94" s="8" t="s">
        <v>11</v>
      </c>
      <c r="G94" s="8" t="s">
        <v>9</v>
      </c>
      <c r="H94" s="22" t="s">
        <v>198</v>
      </c>
      <c r="I94" s="8" t="s">
        <v>18</v>
      </c>
      <c r="J94" s="8"/>
      <c r="K94" s="7" t="str">
        <f t="shared" si="0"/>
        <v>Cali*DAP</v>
      </c>
      <c r="L94" s="8" t="s">
        <v>12</v>
      </c>
      <c r="M94" s="17" t="b">
        <v>1</v>
      </c>
      <c r="N94" s="12"/>
      <c r="O94" s="8" t="s">
        <v>326</v>
      </c>
      <c r="P94" s="8" t="s">
        <v>3</v>
      </c>
      <c r="R94" s="8">
        <v>0</v>
      </c>
      <c r="S94" s="8" t="s">
        <v>194</v>
      </c>
      <c r="U9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values(113,117,'','anual','municipio','DAP','http://www.cali.gov.co/publicaciones/cali_en_cifras_planeacion_pub','personas','','Cali*DAP','Cali',VERDADERO,NULL,'Proyecciones de población','DANE','',0,'DBSIS','',now());</v>
      </c>
    </row>
    <row r="95" spans="1:21" ht="16.5" x14ac:dyDescent="0.35">
      <c r="A95" s="8">
        <v>114</v>
      </c>
      <c r="B95" s="17">
        <v>117</v>
      </c>
      <c r="C95" s="17"/>
      <c r="D95" s="8"/>
      <c r="E95" s="8" t="s">
        <v>1</v>
      </c>
      <c r="F95" s="8" t="s">
        <v>11</v>
      </c>
      <c r="G95" s="8" t="s">
        <v>9</v>
      </c>
      <c r="H95" s="22" t="s">
        <v>198</v>
      </c>
      <c r="I95" s="8" t="s">
        <v>18</v>
      </c>
      <c r="J95" s="8"/>
      <c r="K95" s="7" t="str">
        <f t="shared" si="0"/>
        <v>edad:0-4*Cali*DAP</v>
      </c>
      <c r="L95" s="8" t="s">
        <v>12</v>
      </c>
      <c r="M95" s="17" t="b">
        <v>1</v>
      </c>
      <c r="N95" s="12"/>
      <c r="O95" s="8" t="s">
        <v>326</v>
      </c>
      <c r="P95" s="8" t="s">
        <v>3</v>
      </c>
      <c r="Q95" s="8" t="s">
        <v>327</v>
      </c>
      <c r="R95" s="8">
        <v>1</v>
      </c>
      <c r="S95" s="8" t="s">
        <v>194</v>
      </c>
      <c r="U9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values(114,117,'','anual','municipio','DAP','http://www.cali.gov.co/publicaciones/cali_en_cifras_planeacion_pub','personas','','edad:0-4*Cali*DAP','Cali',VERDADERO,NULL,'Proyecciones de población','DANE','edad:0-4',1,'DBSIS','',now());</v>
      </c>
    </row>
    <row r="96" spans="1:21" ht="16.5" x14ac:dyDescent="0.35">
      <c r="A96" s="8">
        <v>115</v>
      </c>
      <c r="B96" s="17">
        <v>117</v>
      </c>
      <c r="C96" s="17"/>
      <c r="D96" s="8"/>
      <c r="E96" s="8" t="s">
        <v>1</v>
      </c>
      <c r="F96" s="8" t="s">
        <v>11</v>
      </c>
      <c r="G96" s="8" t="s">
        <v>9</v>
      </c>
      <c r="H96" s="22" t="s">
        <v>198</v>
      </c>
      <c r="I96" s="8" t="s">
        <v>18</v>
      </c>
      <c r="J96" s="8"/>
      <c r="K96" s="7" t="str">
        <f t="shared" si="0"/>
        <v>edad:5-9*Cali*DAP</v>
      </c>
      <c r="L96" s="8" t="s">
        <v>12</v>
      </c>
      <c r="M96" s="17" t="b">
        <v>1</v>
      </c>
      <c r="N96" s="12"/>
      <c r="O96" s="8" t="s">
        <v>326</v>
      </c>
      <c r="P96" s="8" t="s">
        <v>3</v>
      </c>
      <c r="Q96" s="8" t="s">
        <v>328</v>
      </c>
      <c r="R96" s="8">
        <v>1</v>
      </c>
      <c r="S96" s="8" t="s">
        <v>194</v>
      </c>
      <c r="U9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values(115,117,'','anual','municipio','DAP','http://www.cali.gov.co/publicaciones/cali_en_cifras_planeacion_pub','personas','','edad:5-9*Cali*DAP','Cali',VERDADERO,NULL,'Proyecciones de población','DANE','edad:5-9',1,'DBSIS','',now());</v>
      </c>
    </row>
    <row r="97" spans="1:21" ht="16.5" x14ac:dyDescent="0.35">
      <c r="A97" s="8">
        <v>116</v>
      </c>
      <c r="B97" s="17">
        <v>117</v>
      </c>
      <c r="C97" s="17"/>
      <c r="D97" s="8"/>
      <c r="E97" s="8" t="s">
        <v>1</v>
      </c>
      <c r="F97" s="8" t="s">
        <v>11</v>
      </c>
      <c r="G97" s="8" t="s">
        <v>9</v>
      </c>
      <c r="H97" s="22" t="s">
        <v>198</v>
      </c>
      <c r="I97" s="8" t="s">
        <v>18</v>
      </c>
      <c r="J97" s="8"/>
      <c r="K97" s="7" t="str">
        <f t="shared" si="0"/>
        <v>edad:10-14*Cali*DAP</v>
      </c>
      <c r="L97" s="8" t="s">
        <v>12</v>
      </c>
      <c r="M97" s="17" t="b">
        <v>1</v>
      </c>
      <c r="N97" s="12"/>
      <c r="O97" s="8" t="s">
        <v>326</v>
      </c>
      <c r="P97" s="8" t="s">
        <v>3</v>
      </c>
      <c r="Q97" s="8" t="s">
        <v>329</v>
      </c>
      <c r="R97" s="8">
        <v>1</v>
      </c>
      <c r="S97" s="8" t="s">
        <v>194</v>
      </c>
      <c r="U9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values(116,117,'','anual','municipio','DAP','http://www.cali.gov.co/publicaciones/cali_en_cifras_planeacion_pub','personas','','edad:10-14*Cali*DAP','Cali',VERDADERO,NULL,'Proyecciones de población','DANE','edad:10-14',1,'DBSIS','',now());</v>
      </c>
    </row>
    <row r="98" spans="1:21" ht="16.5" x14ac:dyDescent="0.35">
      <c r="A98" s="8">
        <v>117</v>
      </c>
      <c r="B98" s="17">
        <v>117</v>
      </c>
      <c r="C98" s="17"/>
      <c r="D98" s="8"/>
      <c r="E98" s="8" t="s">
        <v>1</v>
      </c>
      <c r="F98" s="8" t="s">
        <v>11</v>
      </c>
      <c r="G98" s="8" t="s">
        <v>9</v>
      </c>
      <c r="H98" s="22" t="s">
        <v>198</v>
      </c>
      <c r="I98" s="8" t="s">
        <v>18</v>
      </c>
      <c r="J98" s="8"/>
      <c r="K98" s="7" t="str">
        <f t="shared" si="0"/>
        <v>edad:15-19*Cali*DAP</v>
      </c>
      <c r="L98" s="8" t="s">
        <v>12</v>
      </c>
      <c r="M98" s="17" t="b">
        <v>1</v>
      </c>
      <c r="N98" s="12"/>
      <c r="O98" s="8" t="s">
        <v>326</v>
      </c>
      <c r="P98" s="8" t="s">
        <v>3</v>
      </c>
      <c r="Q98" s="8" t="s">
        <v>330</v>
      </c>
      <c r="R98" s="8">
        <v>1</v>
      </c>
      <c r="S98" s="8" t="s">
        <v>194</v>
      </c>
      <c r="U9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values(117,117,'','anual','municipio','DAP','http://www.cali.gov.co/publicaciones/cali_en_cifras_planeacion_pub','personas','','edad:15-19*Cali*DAP','Cali',VERDADERO,NULL,'Proyecciones de población','DANE','edad:15-19',1,'DBSIS','',now());</v>
      </c>
    </row>
    <row r="99" spans="1:21" ht="16.5" x14ac:dyDescent="0.35">
      <c r="A99" s="8">
        <v>118</v>
      </c>
      <c r="B99" s="17">
        <v>117</v>
      </c>
      <c r="C99" s="17"/>
      <c r="D99" s="8"/>
      <c r="E99" s="8" t="s">
        <v>1</v>
      </c>
      <c r="F99" s="8" t="s">
        <v>11</v>
      </c>
      <c r="G99" s="8" t="s">
        <v>9</v>
      </c>
      <c r="H99" s="22" t="s">
        <v>198</v>
      </c>
      <c r="I99" s="8" t="s">
        <v>18</v>
      </c>
      <c r="J99" s="8"/>
      <c r="K99" s="7" t="str">
        <f t="shared" si="0"/>
        <v>edad:20-24*Cali*DAP</v>
      </c>
      <c r="L99" s="8" t="s">
        <v>12</v>
      </c>
      <c r="M99" s="17" t="b">
        <v>1</v>
      </c>
      <c r="N99" s="12"/>
      <c r="O99" s="8" t="s">
        <v>326</v>
      </c>
      <c r="P99" s="8" t="s">
        <v>3</v>
      </c>
      <c r="Q99" s="8" t="s">
        <v>331</v>
      </c>
      <c r="R99" s="8">
        <v>1</v>
      </c>
      <c r="S99" s="8" t="s">
        <v>194</v>
      </c>
      <c r="U9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values(118,117,'','anual','municipio','DAP','http://www.cali.gov.co/publicaciones/cali_en_cifras_planeacion_pub','personas','','edad:20-24*Cali*DAP','Cali',VERDADERO,NULL,'Proyecciones de población','DANE','edad:20-24',1,'DBSIS','',now());</v>
      </c>
    </row>
    <row r="100" spans="1:21" ht="16.5" x14ac:dyDescent="0.35">
      <c r="A100" s="8">
        <v>119</v>
      </c>
      <c r="B100" s="17">
        <v>117</v>
      </c>
      <c r="C100" s="17"/>
      <c r="D100" s="8"/>
      <c r="E100" s="8" t="s">
        <v>1</v>
      </c>
      <c r="F100" s="8" t="s">
        <v>11</v>
      </c>
      <c r="G100" s="8" t="s">
        <v>9</v>
      </c>
      <c r="H100" s="22" t="s">
        <v>198</v>
      </c>
      <c r="I100" s="8" t="s">
        <v>18</v>
      </c>
      <c r="J100" s="8"/>
      <c r="K100" s="7" t="str">
        <f t="shared" si="0"/>
        <v>edad:25-29*Cali*DAP</v>
      </c>
      <c r="L100" s="8" t="s">
        <v>12</v>
      </c>
      <c r="M100" s="17" t="b">
        <v>1</v>
      </c>
      <c r="N100" s="12"/>
      <c r="O100" s="8" t="s">
        <v>326</v>
      </c>
      <c r="P100" s="8" t="s">
        <v>3</v>
      </c>
      <c r="Q100" s="8" t="s">
        <v>332</v>
      </c>
      <c r="R100" s="8">
        <v>1</v>
      </c>
      <c r="S100" s="8" t="s">
        <v>194</v>
      </c>
      <c r="U10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values(119,117,'','anual','municipio','DAP','http://www.cali.gov.co/publicaciones/cali_en_cifras_planeacion_pub','personas','','edad:25-29*Cali*DAP','Cali',VERDADERO,NULL,'Proyecciones de población','DANE','edad:25-29',1,'DBSIS','',now());</v>
      </c>
    </row>
    <row r="101" spans="1:21" ht="16.5" x14ac:dyDescent="0.35">
      <c r="A101" s="8">
        <v>120</v>
      </c>
      <c r="B101" s="17">
        <v>117</v>
      </c>
      <c r="C101" s="17"/>
      <c r="D101" s="8"/>
      <c r="E101" s="8" t="s">
        <v>1</v>
      </c>
      <c r="F101" s="8" t="s">
        <v>11</v>
      </c>
      <c r="G101" s="8" t="s">
        <v>9</v>
      </c>
      <c r="H101" s="22" t="s">
        <v>198</v>
      </c>
      <c r="I101" s="8" t="s">
        <v>18</v>
      </c>
      <c r="J101" s="8"/>
      <c r="K101" s="7" t="str">
        <f t="shared" si="0"/>
        <v>edad:30-34*Cali*DAP</v>
      </c>
      <c r="L101" s="8" t="s">
        <v>12</v>
      </c>
      <c r="M101" s="17" t="b">
        <v>1</v>
      </c>
      <c r="N101" s="12"/>
      <c r="O101" s="8" t="s">
        <v>326</v>
      </c>
      <c r="P101" s="8" t="s">
        <v>3</v>
      </c>
      <c r="Q101" s="8" t="s">
        <v>333</v>
      </c>
      <c r="R101" s="8">
        <v>1</v>
      </c>
      <c r="S101" s="8" t="s">
        <v>194</v>
      </c>
      <c r="U10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values(120,117,'','anual','municipio','DAP','http://www.cali.gov.co/publicaciones/cali_en_cifras_planeacion_pub','personas','','edad:30-34*Cali*DAP','Cali',VERDADERO,NULL,'Proyecciones de población','DANE','edad:30-34',1,'DBSIS','',now());</v>
      </c>
    </row>
    <row r="102" spans="1:21" ht="16.5" x14ac:dyDescent="0.35">
      <c r="A102" s="8">
        <v>121</v>
      </c>
      <c r="B102" s="17">
        <v>117</v>
      </c>
      <c r="C102" s="17"/>
      <c r="D102" s="8"/>
      <c r="E102" s="8" t="s">
        <v>1</v>
      </c>
      <c r="F102" s="8" t="s">
        <v>11</v>
      </c>
      <c r="G102" s="8" t="s">
        <v>9</v>
      </c>
      <c r="H102" s="22" t="s">
        <v>198</v>
      </c>
      <c r="I102" s="8" t="s">
        <v>18</v>
      </c>
      <c r="J102" s="8"/>
      <c r="K102" s="7" t="str">
        <f t="shared" si="0"/>
        <v>edad:35-39*Cali*DAP</v>
      </c>
      <c r="L102" s="8" t="s">
        <v>12</v>
      </c>
      <c r="M102" s="17" t="b">
        <v>1</v>
      </c>
      <c r="N102" s="12"/>
      <c r="O102" s="8" t="s">
        <v>326</v>
      </c>
      <c r="P102" s="8" t="s">
        <v>3</v>
      </c>
      <c r="Q102" s="8" t="s">
        <v>334</v>
      </c>
      <c r="R102" s="8">
        <v>1</v>
      </c>
      <c r="S102" s="8" t="s">
        <v>194</v>
      </c>
      <c r="U10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values(121,117,'','anual','municipio','DAP','http://www.cali.gov.co/publicaciones/cali_en_cifras_planeacion_pub','personas','','edad:35-39*Cali*DAP','Cali',VERDADERO,NULL,'Proyecciones de población','DANE','edad:35-39',1,'DBSIS','',now());</v>
      </c>
    </row>
    <row r="103" spans="1:21" ht="16.5" x14ac:dyDescent="0.35">
      <c r="A103" s="8">
        <v>122</v>
      </c>
      <c r="B103" s="17">
        <v>117</v>
      </c>
      <c r="C103" s="17"/>
      <c r="D103" s="8"/>
      <c r="E103" s="8" t="s">
        <v>1</v>
      </c>
      <c r="F103" s="8" t="s">
        <v>11</v>
      </c>
      <c r="G103" s="8" t="s">
        <v>9</v>
      </c>
      <c r="H103" s="22" t="s">
        <v>198</v>
      </c>
      <c r="I103" s="8" t="s">
        <v>18</v>
      </c>
      <c r="J103" s="8"/>
      <c r="K103" s="7" t="str">
        <f t="shared" si="0"/>
        <v>edad:40-44*Cali*DAP</v>
      </c>
      <c r="L103" s="8" t="s">
        <v>12</v>
      </c>
      <c r="M103" s="17" t="b">
        <v>1</v>
      </c>
      <c r="N103" s="12"/>
      <c r="O103" s="8" t="s">
        <v>326</v>
      </c>
      <c r="P103" s="8" t="s">
        <v>3</v>
      </c>
      <c r="Q103" s="8" t="s">
        <v>335</v>
      </c>
      <c r="R103" s="8">
        <v>1</v>
      </c>
      <c r="S103" s="8" t="s">
        <v>194</v>
      </c>
      <c r="U10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values(122,117,'','anual','municipio','DAP','http://www.cali.gov.co/publicaciones/cali_en_cifras_planeacion_pub','personas','','edad:40-44*Cali*DAP','Cali',VERDADERO,NULL,'Proyecciones de población','DANE','edad:40-44',1,'DBSIS','',now());</v>
      </c>
    </row>
    <row r="104" spans="1:21" ht="16.5" x14ac:dyDescent="0.35">
      <c r="A104" s="8">
        <v>123</v>
      </c>
      <c r="B104" s="17">
        <v>117</v>
      </c>
      <c r="C104" s="17"/>
      <c r="D104" s="8"/>
      <c r="E104" s="8" t="s">
        <v>1</v>
      </c>
      <c r="F104" s="8" t="s">
        <v>11</v>
      </c>
      <c r="G104" s="8" t="s">
        <v>9</v>
      </c>
      <c r="H104" s="22" t="s">
        <v>198</v>
      </c>
      <c r="I104" s="8" t="s">
        <v>18</v>
      </c>
      <c r="J104" s="8"/>
      <c r="K104" s="7" t="str">
        <f t="shared" si="0"/>
        <v>edad:45-49*Cali*DAP</v>
      </c>
      <c r="L104" s="8" t="s">
        <v>12</v>
      </c>
      <c r="M104" s="17" t="b">
        <v>1</v>
      </c>
      <c r="N104" s="12"/>
      <c r="O104" s="8" t="s">
        <v>326</v>
      </c>
      <c r="P104" s="8" t="s">
        <v>3</v>
      </c>
      <c r="Q104" s="8" t="s">
        <v>336</v>
      </c>
      <c r="R104" s="8">
        <v>1</v>
      </c>
      <c r="S104" s="8" t="s">
        <v>194</v>
      </c>
      <c r="U10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values(123,117,'','anual','municipio','DAP','http://www.cali.gov.co/publicaciones/cali_en_cifras_planeacion_pub','personas','','edad:45-49*Cali*DAP','Cali',VERDADERO,NULL,'Proyecciones de población','DANE','edad:45-49',1,'DBSIS','',now());</v>
      </c>
    </row>
    <row r="105" spans="1:21" ht="16.5" x14ac:dyDescent="0.35">
      <c r="A105" s="8">
        <v>124</v>
      </c>
      <c r="B105" s="17">
        <v>117</v>
      </c>
      <c r="C105" s="17"/>
      <c r="D105" s="8"/>
      <c r="E105" s="8" t="s">
        <v>1</v>
      </c>
      <c r="F105" s="8" t="s">
        <v>11</v>
      </c>
      <c r="G105" s="8" t="s">
        <v>9</v>
      </c>
      <c r="H105" s="22" t="s">
        <v>198</v>
      </c>
      <c r="I105" s="8" t="s">
        <v>18</v>
      </c>
      <c r="J105" s="8"/>
      <c r="K105" s="7" t="str">
        <f t="shared" si="0"/>
        <v>edad:50-54*Cali*DAP</v>
      </c>
      <c r="L105" s="8" t="s">
        <v>12</v>
      </c>
      <c r="M105" s="17" t="b">
        <v>1</v>
      </c>
      <c r="N105" s="12"/>
      <c r="O105" s="8" t="s">
        <v>326</v>
      </c>
      <c r="P105" s="8" t="s">
        <v>3</v>
      </c>
      <c r="Q105" s="8" t="s">
        <v>337</v>
      </c>
      <c r="R105" s="8">
        <v>1</v>
      </c>
      <c r="S105" s="8" t="s">
        <v>194</v>
      </c>
      <c r="U10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values(124,117,'','anual','municipio','DAP','http://www.cali.gov.co/publicaciones/cali_en_cifras_planeacion_pub','personas','','edad:50-54*Cali*DAP','Cali',VERDADERO,NULL,'Proyecciones de población','DANE','edad:50-54',1,'DBSIS','',now());</v>
      </c>
    </row>
    <row r="106" spans="1:21" ht="16.5" x14ac:dyDescent="0.35">
      <c r="A106" s="8">
        <v>125</v>
      </c>
      <c r="B106" s="17">
        <v>117</v>
      </c>
      <c r="C106" s="17"/>
      <c r="D106" s="8"/>
      <c r="E106" s="8" t="s">
        <v>1</v>
      </c>
      <c r="F106" s="8" t="s">
        <v>11</v>
      </c>
      <c r="G106" s="8" t="s">
        <v>9</v>
      </c>
      <c r="H106" s="22" t="s">
        <v>198</v>
      </c>
      <c r="I106" s="8" t="s">
        <v>18</v>
      </c>
      <c r="J106" s="8"/>
      <c r="K106" s="7" t="str">
        <f t="shared" si="0"/>
        <v>edad:55-59*Cali*DAP</v>
      </c>
      <c r="L106" s="8" t="s">
        <v>12</v>
      </c>
      <c r="M106" s="17" t="b">
        <v>1</v>
      </c>
      <c r="N106" s="12"/>
      <c r="O106" s="8" t="s">
        <v>326</v>
      </c>
      <c r="P106" s="8" t="s">
        <v>3</v>
      </c>
      <c r="Q106" s="8" t="s">
        <v>338</v>
      </c>
      <c r="R106" s="8">
        <v>1</v>
      </c>
      <c r="S106" s="8" t="s">
        <v>194</v>
      </c>
      <c r="U10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values(125,117,'','anual','municipio','DAP','http://www.cali.gov.co/publicaciones/cali_en_cifras_planeacion_pub','personas','','edad:55-59*Cali*DAP','Cali',VERDADERO,NULL,'Proyecciones de población','DANE','edad:55-59',1,'DBSIS','',now());</v>
      </c>
    </row>
    <row r="107" spans="1:21" ht="16.5" x14ac:dyDescent="0.35">
      <c r="A107" s="8">
        <v>126</v>
      </c>
      <c r="B107" s="17">
        <v>117</v>
      </c>
      <c r="C107" s="17"/>
      <c r="D107" s="8"/>
      <c r="E107" s="8" t="s">
        <v>1</v>
      </c>
      <c r="F107" s="8" t="s">
        <v>11</v>
      </c>
      <c r="G107" s="8" t="s">
        <v>9</v>
      </c>
      <c r="H107" s="22" t="s">
        <v>198</v>
      </c>
      <c r="I107" s="8" t="s">
        <v>18</v>
      </c>
      <c r="J107" s="8"/>
      <c r="K107" s="7" t="str">
        <f t="shared" si="0"/>
        <v>edad:60-64*Cali*DAP</v>
      </c>
      <c r="L107" s="8" t="s">
        <v>12</v>
      </c>
      <c r="M107" s="17" t="b">
        <v>1</v>
      </c>
      <c r="N107" s="12"/>
      <c r="O107" s="8" t="s">
        <v>326</v>
      </c>
      <c r="P107" s="8" t="s">
        <v>3</v>
      </c>
      <c r="Q107" s="8" t="s">
        <v>339</v>
      </c>
      <c r="R107" s="8">
        <v>1</v>
      </c>
      <c r="S107" s="8" t="s">
        <v>194</v>
      </c>
      <c r="U10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values(126,117,'','anual','municipio','DAP','http://www.cali.gov.co/publicaciones/cali_en_cifras_planeacion_pub','personas','','edad:60-64*Cali*DAP','Cali',VERDADERO,NULL,'Proyecciones de población','DANE','edad:60-64',1,'DBSIS','',now());</v>
      </c>
    </row>
    <row r="108" spans="1:21" ht="16.5" x14ac:dyDescent="0.35">
      <c r="A108" s="8">
        <v>127</v>
      </c>
      <c r="B108" s="17">
        <v>117</v>
      </c>
      <c r="C108" s="17"/>
      <c r="D108" s="8"/>
      <c r="E108" s="8" t="s">
        <v>1</v>
      </c>
      <c r="F108" s="8" t="s">
        <v>11</v>
      </c>
      <c r="G108" s="8" t="s">
        <v>9</v>
      </c>
      <c r="H108" s="22" t="s">
        <v>198</v>
      </c>
      <c r="I108" s="8" t="s">
        <v>18</v>
      </c>
      <c r="J108" s="8"/>
      <c r="K108" s="7" t="str">
        <f t="shared" si="0"/>
        <v>edad:65-69*Cali*DAP</v>
      </c>
      <c r="L108" s="8" t="s">
        <v>12</v>
      </c>
      <c r="M108" s="17" t="b">
        <v>1</v>
      </c>
      <c r="N108" s="12"/>
      <c r="O108" s="8" t="s">
        <v>326</v>
      </c>
      <c r="P108" s="8" t="s">
        <v>3</v>
      </c>
      <c r="Q108" s="8" t="s">
        <v>340</v>
      </c>
      <c r="R108" s="8">
        <v>1</v>
      </c>
      <c r="S108" s="8" t="s">
        <v>194</v>
      </c>
      <c r="U10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values(127,117,'','anual','municipio','DAP','http://www.cali.gov.co/publicaciones/cali_en_cifras_planeacion_pub','personas','','edad:65-69*Cali*DAP','Cali',VERDADERO,NULL,'Proyecciones de población','DANE','edad:65-69',1,'DBSIS','',now());</v>
      </c>
    </row>
    <row r="109" spans="1:21" ht="16.5" x14ac:dyDescent="0.35">
      <c r="A109" s="8">
        <v>128</v>
      </c>
      <c r="B109" s="17">
        <v>117</v>
      </c>
      <c r="C109" s="17"/>
      <c r="D109" s="8"/>
      <c r="E109" s="8" t="s">
        <v>1</v>
      </c>
      <c r="F109" s="8" t="s">
        <v>11</v>
      </c>
      <c r="G109" s="8" t="s">
        <v>9</v>
      </c>
      <c r="H109" s="22" t="s">
        <v>198</v>
      </c>
      <c r="I109" s="8" t="s">
        <v>18</v>
      </c>
      <c r="J109" s="8"/>
      <c r="K109" s="7" t="str">
        <f t="shared" si="0"/>
        <v>edad:70-74*Cali*DAP</v>
      </c>
      <c r="L109" s="8" t="s">
        <v>12</v>
      </c>
      <c r="M109" s="17" t="b">
        <v>1</v>
      </c>
      <c r="N109" s="12"/>
      <c r="O109" s="8" t="s">
        <v>326</v>
      </c>
      <c r="P109" s="8" t="s">
        <v>3</v>
      </c>
      <c r="Q109" s="8" t="s">
        <v>341</v>
      </c>
      <c r="R109" s="8">
        <v>1</v>
      </c>
      <c r="S109" s="8" t="s">
        <v>194</v>
      </c>
      <c r="U10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values(128,117,'','anual','municipio','DAP','http://www.cali.gov.co/publicaciones/cali_en_cifras_planeacion_pub','personas','','edad:70-74*Cali*DAP','Cali',VERDADERO,NULL,'Proyecciones de población','DANE','edad:70-74',1,'DBSIS','',now());</v>
      </c>
    </row>
    <row r="110" spans="1:21" ht="16.5" x14ac:dyDescent="0.35">
      <c r="A110" s="8">
        <v>129</v>
      </c>
      <c r="B110" s="17">
        <v>117</v>
      </c>
      <c r="C110" s="17"/>
      <c r="D110" s="8"/>
      <c r="E110" s="8" t="s">
        <v>1</v>
      </c>
      <c r="F110" s="8" t="s">
        <v>11</v>
      </c>
      <c r="G110" s="8" t="s">
        <v>9</v>
      </c>
      <c r="H110" s="22" t="s">
        <v>198</v>
      </c>
      <c r="I110" s="8" t="s">
        <v>18</v>
      </c>
      <c r="J110" s="8"/>
      <c r="K110" s="7" t="str">
        <f t="shared" si="0"/>
        <v>edad:75-79*Cali*DAP</v>
      </c>
      <c r="L110" s="8" t="s">
        <v>12</v>
      </c>
      <c r="M110" s="17" t="b">
        <v>1</v>
      </c>
      <c r="N110" s="12"/>
      <c r="O110" s="8" t="s">
        <v>326</v>
      </c>
      <c r="P110" s="8" t="s">
        <v>3</v>
      </c>
      <c r="Q110" s="8" t="s">
        <v>342</v>
      </c>
      <c r="R110" s="8">
        <v>1</v>
      </c>
      <c r="S110" s="8" t="s">
        <v>194</v>
      </c>
      <c r="U1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values(129,117,'','anual','municipio','DAP','http://www.cali.gov.co/publicaciones/cali_en_cifras_planeacion_pub','personas','','edad:75-79*Cali*DAP','Cali',VERDADERO,NULL,'Proyecciones de población','DANE','edad:75-79',1,'DBSIS','',now());</v>
      </c>
    </row>
    <row r="111" spans="1:21" ht="16.5" x14ac:dyDescent="0.35">
      <c r="A111" s="8">
        <v>130</v>
      </c>
      <c r="B111" s="17">
        <v>117</v>
      </c>
      <c r="C111" s="17"/>
      <c r="D111" s="8"/>
      <c r="E111" s="8" t="s">
        <v>1</v>
      </c>
      <c r="F111" s="8" t="s">
        <v>11</v>
      </c>
      <c r="G111" s="8" t="s">
        <v>9</v>
      </c>
      <c r="H111" s="22" t="s">
        <v>198</v>
      </c>
      <c r="I111" s="8" t="s">
        <v>18</v>
      </c>
      <c r="J111" s="8"/>
      <c r="K111" s="7" t="str">
        <f t="shared" si="0"/>
        <v>edad:80 y más*Cali*DAP</v>
      </c>
      <c r="L111" s="8" t="s">
        <v>12</v>
      </c>
      <c r="M111" s="17" t="b">
        <v>1</v>
      </c>
      <c r="N111" s="12"/>
      <c r="O111" s="8" t="s">
        <v>326</v>
      </c>
      <c r="P111" s="8" t="s">
        <v>3</v>
      </c>
      <c r="Q111" s="8" t="s">
        <v>343</v>
      </c>
      <c r="R111" s="8">
        <v>1</v>
      </c>
      <c r="S111" s="8" t="s">
        <v>194</v>
      </c>
      <c r="U1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values(130,117,'','anual','municipio','DAP','http://www.cali.gov.co/publicaciones/cali_en_cifras_planeacion_pub','personas','','edad:80 y más*Cali*DAP','Cali',VERDADERO,NULL,'Proyecciones de población','DANE','edad:80 y más',1,'DBSIS','',now());</v>
      </c>
    </row>
    <row r="112" spans="1:21" ht="16.5" x14ac:dyDescent="0.35">
      <c r="A112" s="8">
        <v>131</v>
      </c>
      <c r="B112" s="17">
        <v>117</v>
      </c>
      <c r="C112" s="17"/>
      <c r="D112" s="8"/>
      <c r="E112" s="8" t="s">
        <v>1</v>
      </c>
      <c r="F112" s="8" t="s">
        <v>11</v>
      </c>
      <c r="G112" s="8" t="s">
        <v>9</v>
      </c>
      <c r="H112" s="22" t="s">
        <v>198</v>
      </c>
      <c r="I112" s="8" t="s">
        <v>18</v>
      </c>
      <c r="J112" s="8"/>
      <c r="K112" s="7" t="str">
        <f t="shared" si="0"/>
        <v>sexo:mujer*Cali*DAP</v>
      </c>
      <c r="L112" s="8" t="s">
        <v>12</v>
      </c>
      <c r="M112" s="17" t="b">
        <v>1</v>
      </c>
      <c r="N112" s="12"/>
      <c r="O112" s="8" t="s">
        <v>326</v>
      </c>
      <c r="P112" s="8" t="s">
        <v>3</v>
      </c>
      <c r="Q112" s="8" t="s">
        <v>220</v>
      </c>
      <c r="R112" s="8">
        <v>1</v>
      </c>
      <c r="S112" s="8" t="s">
        <v>194</v>
      </c>
      <c r="U1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values(131,117,'','anual','municipio','DAP','http://www.cali.gov.co/publicaciones/cali_en_cifras_planeacion_pub','personas','','sexo:mujer*Cali*DAP','Cali',VERDADERO,NULL,'Proyecciones de población','DANE','sexo:mujer',1,'DBSIS','',now());</v>
      </c>
    </row>
    <row r="113" spans="1:21" ht="16.5" x14ac:dyDescent="0.35">
      <c r="A113" s="8">
        <v>132</v>
      </c>
      <c r="B113" s="17">
        <v>117</v>
      </c>
      <c r="C113" s="17"/>
      <c r="D113" s="8"/>
      <c r="E113" s="8" t="s">
        <v>1</v>
      </c>
      <c r="F113" s="8" t="s">
        <v>11</v>
      </c>
      <c r="G113" s="8" t="s">
        <v>9</v>
      </c>
      <c r="H113" s="22" t="s">
        <v>198</v>
      </c>
      <c r="I113" s="8" t="s">
        <v>18</v>
      </c>
      <c r="J113" s="8"/>
      <c r="K113" s="7" t="str">
        <f t="shared" si="0"/>
        <v>sexo:hombre*Cali*DAP</v>
      </c>
      <c r="L113" s="8" t="s">
        <v>12</v>
      </c>
      <c r="M113" s="17" t="b">
        <v>1</v>
      </c>
      <c r="N113" s="12"/>
      <c r="O113" s="8" t="s">
        <v>326</v>
      </c>
      <c r="P113" s="8" t="s">
        <v>3</v>
      </c>
      <c r="Q113" s="8" t="s">
        <v>222</v>
      </c>
      <c r="R113" s="8">
        <v>1</v>
      </c>
      <c r="S113" s="8" t="s">
        <v>194</v>
      </c>
      <c r="U1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values(132,117,'','anual','municipio','DAP','http://www.cali.gov.co/publicaciones/cali_en_cifras_planeacion_pub','personas','','sexo:hombre*Cali*DAP','Cali',VERDADERO,NULL,'Proyecciones de población','DANE','sexo:hombre',1,'DBSIS','',now());</v>
      </c>
    </row>
    <row r="114" spans="1:21" ht="16.5" x14ac:dyDescent="0.35">
      <c r="A114" s="8">
        <v>133</v>
      </c>
      <c r="B114" s="17">
        <v>117</v>
      </c>
      <c r="C114" s="17"/>
      <c r="D114" s="8"/>
      <c r="E114" s="8" t="s">
        <v>1</v>
      </c>
      <c r="F114" s="8" t="s">
        <v>11</v>
      </c>
      <c r="G114" s="8" t="s">
        <v>9</v>
      </c>
      <c r="H114" s="22" t="s">
        <v>198</v>
      </c>
      <c r="I114" s="8" t="s">
        <v>18</v>
      </c>
      <c r="J114" s="8"/>
      <c r="K114" s="7" t="str">
        <f t="shared" si="0"/>
        <v>edad:0-4, sexo:mujer*Cali*DAP</v>
      </c>
      <c r="L114" s="8" t="s">
        <v>12</v>
      </c>
      <c r="M114" s="17" t="b">
        <v>1</v>
      </c>
      <c r="N114" s="12"/>
      <c r="O114" s="8" t="s">
        <v>326</v>
      </c>
      <c r="P114" s="8" t="s">
        <v>3</v>
      </c>
      <c r="Q114" s="8" t="s">
        <v>344</v>
      </c>
      <c r="R114" s="8">
        <v>2</v>
      </c>
      <c r="S114" s="8" t="s">
        <v>194</v>
      </c>
      <c r="U1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values(133,117,'','anual','municipio','DAP','http://www.cali.gov.co/publicaciones/cali_en_cifras_planeacion_pub','personas','','edad:0-4, sexo:mujer*Cali*DAP','Cali',VERDADERO,NULL,'Proyecciones de población','DANE','edad:0-4, sexo:mujer',2,'DBSIS','',now());</v>
      </c>
    </row>
    <row r="115" spans="1:21" ht="16.5" x14ac:dyDescent="0.35">
      <c r="A115" s="8">
        <v>134</v>
      </c>
      <c r="B115" s="17">
        <v>117</v>
      </c>
      <c r="C115" s="17"/>
      <c r="D115" s="8"/>
      <c r="E115" s="8" t="s">
        <v>1</v>
      </c>
      <c r="F115" s="8" t="s">
        <v>11</v>
      </c>
      <c r="G115" s="8" t="s">
        <v>9</v>
      </c>
      <c r="H115" s="22" t="s">
        <v>198</v>
      </c>
      <c r="I115" s="8" t="s">
        <v>18</v>
      </c>
      <c r="J115" s="8"/>
      <c r="K115" s="7" t="str">
        <f t="shared" si="0"/>
        <v>edad:5-9, sexo:mujer*Cali*DAP</v>
      </c>
      <c r="L115" s="8" t="s">
        <v>12</v>
      </c>
      <c r="M115" s="17" t="b">
        <v>1</v>
      </c>
      <c r="N115" s="12"/>
      <c r="O115" s="8" t="s">
        <v>326</v>
      </c>
      <c r="P115" s="8" t="s">
        <v>3</v>
      </c>
      <c r="Q115" s="8" t="s">
        <v>345</v>
      </c>
      <c r="R115" s="8">
        <v>2</v>
      </c>
      <c r="S115" s="8" t="s">
        <v>194</v>
      </c>
      <c r="U1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values(134,117,'','anual','municipio','DAP','http://www.cali.gov.co/publicaciones/cali_en_cifras_planeacion_pub','personas','','edad:5-9, sexo:mujer*Cali*DAP','Cali',VERDADERO,NULL,'Proyecciones de población','DANE','edad:5-9, sexo:mujer',2,'DBSIS','',now());</v>
      </c>
    </row>
    <row r="116" spans="1:21" ht="16.5" x14ac:dyDescent="0.35">
      <c r="A116" s="8">
        <v>135</v>
      </c>
      <c r="B116" s="17">
        <v>117</v>
      </c>
      <c r="C116" s="17"/>
      <c r="D116" s="8"/>
      <c r="E116" s="8" t="s">
        <v>1</v>
      </c>
      <c r="F116" s="8" t="s">
        <v>11</v>
      </c>
      <c r="G116" s="8" t="s">
        <v>9</v>
      </c>
      <c r="H116" s="22" t="s">
        <v>198</v>
      </c>
      <c r="I116" s="8" t="s">
        <v>18</v>
      </c>
      <c r="J116" s="8"/>
      <c r="K116" s="7" t="str">
        <f t="shared" si="0"/>
        <v>edad:10-14, sexo:mujer*Cali*DAP</v>
      </c>
      <c r="L116" s="8" t="s">
        <v>12</v>
      </c>
      <c r="M116" s="17" t="b">
        <v>1</v>
      </c>
      <c r="N116" s="12"/>
      <c r="O116" s="8" t="s">
        <v>326</v>
      </c>
      <c r="P116" s="8" t="s">
        <v>3</v>
      </c>
      <c r="Q116" s="8" t="s">
        <v>346</v>
      </c>
      <c r="R116" s="8">
        <v>2</v>
      </c>
      <c r="S116" s="8" t="s">
        <v>194</v>
      </c>
      <c r="U1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values(135,117,'','anual','municipio','DAP','http://www.cali.gov.co/publicaciones/cali_en_cifras_planeacion_pub','personas','','edad:10-14, sexo:mujer*Cali*DAP','Cali',VERDADERO,NULL,'Proyecciones de población','DANE','edad:10-14, sexo:mujer',2,'DBSIS','',now());</v>
      </c>
    </row>
    <row r="117" spans="1:21" ht="16.5" x14ac:dyDescent="0.35">
      <c r="A117" s="8">
        <v>136</v>
      </c>
      <c r="B117" s="17">
        <v>117</v>
      </c>
      <c r="C117" s="17"/>
      <c r="D117" s="8"/>
      <c r="E117" s="8" t="s">
        <v>1</v>
      </c>
      <c r="F117" s="8" t="s">
        <v>11</v>
      </c>
      <c r="G117" s="8" t="s">
        <v>9</v>
      </c>
      <c r="H117" s="22" t="s">
        <v>198</v>
      </c>
      <c r="I117" s="8" t="s">
        <v>18</v>
      </c>
      <c r="J117" s="8"/>
      <c r="K117" s="7" t="str">
        <f t="shared" si="0"/>
        <v>edad:15-19, sexo:mujer*Cali*DAP</v>
      </c>
      <c r="L117" s="8" t="s">
        <v>12</v>
      </c>
      <c r="M117" s="17" t="b">
        <v>1</v>
      </c>
      <c r="N117" s="12"/>
      <c r="O117" s="8" t="s">
        <v>326</v>
      </c>
      <c r="P117" s="8" t="s">
        <v>3</v>
      </c>
      <c r="Q117" s="8" t="s">
        <v>347</v>
      </c>
      <c r="R117" s="8">
        <v>2</v>
      </c>
      <c r="S117" s="8" t="s">
        <v>194</v>
      </c>
      <c r="U1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values(136,117,'','anual','municipio','DAP','http://www.cali.gov.co/publicaciones/cali_en_cifras_planeacion_pub','personas','','edad:15-19, sexo:mujer*Cali*DAP','Cali',VERDADERO,NULL,'Proyecciones de población','DANE','edad:15-19, sexo:mujer',2,'DBSIS','',now());</v>
      </c>
    </row>
    <row r="118" spans="1:21" ht="16.5" x14ac:dyDescent="0.35">
      <c r="A118" s="8">
        <v>137</v>
      </c>
      <c r="B118" s="17">
        <v>117</v>
      </c>
      <c r="C118" s="17"/>
      <c r="D118" s="8"/>
      <c r="E118" s="8" t="s">
        <v>1</v>
      </c>
      <c r="F118" s="8" t="s">
        <v>11</v>
      </c>
      <c r="G118" s="8" t="s">
        <v>9</v>
      </c>
      <c r="H118" s="22" t="s">
        <v>198</v>
      </c>
      <c r="I118" s="8" t="s">
        <v>18</v>
      </c>
      <c r="J118" s="8"/>
      <c r="K118" s="7" t="str">
        <f t="shared" si="0"/>
        <v>edad:20-24, sexo:mujer*Cali*DAP</v>
      </c>
      <c r="L118" s="8" t="s">
        <v>12</v>
      </c>
      <c r="M118" s="17" t="b">
        <v>1</v>
      </c>
      <c r="N118" s="12"/>
      <c r="O118" s="8" t="s">
        <v>326</v>
      </c>
      <c r="P118" s="8" t="s">
        <v>3</v>
      </c>
      <c r="Q118" s="8" t="s">
        <v>348</v>
      </c>
      <c r="R118" s="8">
        <v>2</v>
      </c>
      <c r="S118" s="8" t="s">
        <v>194</v>
      </c>
      <c r="U1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values(137,117,'','anual','municipio','DAP','http://www.cali.gov.co/publicaciones/cali_en_cifras_planeacion_pub','personas','','edad:20-24, sexo:mujer*Cali*DAP','Cali',VERDADERO,NULL,'Proyecciones de población','DANE','edad:20-24, sexo:mujer',2,'DBSIS','',now());</v>
      </c>
    </row>
    <row r="119" spans="1:21" ht="16.5" x14ac:dyDescent="0.35">
      <c r="A119" s="8">
        <v>138</v>
      </c>
      <c r="B119" s="17">
        <v>117</v>
      </c>
      <c r="C119" s="17"/>
      <c r="D119" s="8"/>
      <c r="E119" s="8" t="s">
        <v>1</v>
      </c>
      <c r="F119" s="8" t="s">
        <v>11</v>
      </c>
      <c r="G119" s="8" t="s">
        <v>9</v>
      </c>
      <c r="H119" s="22" t="s">
        <v>198</v>
      </c>
      <c r="I119" s="8" t="s">
        <v>18</v>
      </c>
      <c r="J119" s="8"/>
      <c r="K119" s="7" t="str">
        <f t="shared" si="0"/>
        <v>edad:25-29, sexo:mujer*Cali*DAP</v>
      </c>
      <c r="L119" s="8" t="s">
        <v>12</v>
      </c>
      <c r="M119" s="17" t="b">
        <v>1</v>
      </c>
      <c r="N119" s="12"/>
      <c r="O119" s="8" t="s">
        <v>326</v>
      </c>
      <c r="P119" s="8" t="s">
        <v>3</v>
      </c>
      <c r="Q119" s="8" t="s">
        <v>349</v>
      </c>
      <c r="R119" s="8">
        <v>2</v>
      </c>
      <c r="S119" s="8" t="s">
        <v>194</v>
      </c>
      <c r="U1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values(138,117,'','anual','municipio','DAP','http://www.cali.gov.co/publicaciones/cali_en_cifras_planeacion_pub','personas','','edad:25-29, sexo:mujer*Cali*DAP','Cali',VERDADERO,NULL,'Proyecciones de población','DANE','edad:25-29, sexo:mujer',2,'DBSIS','',now());</v>
      </c>
    </row>
    <row r="120" spans="1:21" ht="16.5" x14ac:dyDescent="0.35">
      <c r="A120" s="8">
        <v>139</v>
      </c>
      <c r="B120" s="17">
        <v>117</v>
      </c>
      <c r="C120" s="17"/>
      <c r="D120" s="8"/>
      <c r="E120" s="8" t="s">
        <v>1</v>
      </c>
      <c r="F120" s="8" t="s">
        <v>11</v>
      </c>
      <c r="G120" s="8" t="s">
        <v>9</v>
      </c>
      <c r="H120" s="22" t="s">
        <v>198</v>
      </c>
      <c r="I120" s="8" t="s">
        <v>18</v>
      </c>
      <c r="J120" s="8"/>
      <c r="K120" s="7" t="str">
        <f t="shared" si="0"/>
        <v>edad:30-34, sexo:mujer*Cali*DAP</v>
      </c>
      <c r="L120" s="8" t="s">
        <v>12</v>
      </c>
      <c r="M120" s="17" t="b">
        <v>1</v>
      </c>
      <c r="N120" s="12"/>
      <c r="O120" s="8" t="s">
        <v>326</v>
      </c>
      <c r="P120" s="8" t="s">
        <v>3</v>
      </c>
      <c r="Q120" s="8" t="s">
        <v>350</v>
      </c>
      <c r="R120" s="8">
        <v>2</v>
      </c>
      <c r="S120" s="8" t="s">
        <v>194</v>
      </c>
      <c r="U1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values(139,117,'','anual','municipio','DAP','http://www.cali.gov.co/publicaciones/cali_en_cifras_planeacion_pub','personas','','edad:30-34, sexo:mujer*Cali*DAP','Cali',VERDADERO,NULL,'Proyecciones de población','DANE','edad:30-34, sexo:mujer',2,'DBSIS','',now());</v>
      </c>
    </row>
    <row r="121" spans="1:21" ht="16.5" x14ac:dyDescent="0.35">
      <c r="A121" s="8">
        <v>140</v>
      </c>
      <c r="B121" s="17">
        <v>117</v>
      </c>
      <c r="C121" s="17"/>
      <c r="D121" s="8"/>
      <c r="E121" s="8" t="s">
        <v>1</v>
      </c>
      <c r="F121" s="8" t="s">
        <v>11</v>
      </c>
      <c r="G121" s="8" t="s">
        <v>9</v>
      </c>
      <c r="H121" s="22" t="s">
        <v>198</v>
      </c>
      <c r="I121" s="8" t="s">
        <v>18</v>
      </c>
      <c r="J121" s="8"/>
      <c r="K121" s="7" t="str">
        <f t="shared" si="0"/>
        <v>edad:35-39, sexo:mujer*Cali*DAP</v>
      </c>
      <c r="L121" s="8" t="s">
        <v>12</v>
      </c>
      <c r="M121" s="17" t="b">
        <v>1</v>
      </c>
      <c r="N121" s="12"/>
      <c r="O121" s="8" t="s">
        <v>326</v>
      </c>
      <c r="P121" s="8" t="s">
        <v>3</v>
      </c>
      <c r="Q121" s="8" t="s">
        <v>351</v>
      </c>
      <c r="R121" s="8">
        <v>2</v>
      </c>
      <c r="S121" s="8" t="s">
        <v>194</v>
      </c>
      <c r="U1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values(140,117,'','anual','municipio','DAP','http://www.cali.gov.co/publicaciones/cali_en_cifras_planeacion_pub','personas','','edad:35-39, sexo:mujer*Cali*DAP','Cali',VERDADERO,NULL,'Proyecciones de población','DANE','edad:35-39, sexo:mujer',2,'DBSIS','',now());</v>
      </c>
    </row>
    <row r="122" spans="1:21" ht="16.5" x14ac:dyDescent="0.35">
      <c r="A122" s="8">
        <v>141</v>
      </c>
      <c r="B122" s="17">
        <v>117</v>
      </c>
      <c r="C122" s="17"/>
      <c r="D122" s="8"/>
      <c r="E122" s="8" t="s">
        <v>1</v>
      </c>
      <c r="F122" s="8" t="s">
        <v>11</v>
      </c>
      <c r="G122" s="8" t="s">
        <v>9</v>
      </c>
      <c r="H122" s="22" t="s">
        <v>198</v>
      </c>
      <c r="I122" s="8" t="s">
        <v>18</v>
      </c>
      <c r="J122" s="8"/>
      <c r="K122" s="7" t="str">
        <f t="shared" si="0"/>
        <v>edad:40-44, sexo:mujer*Cali*DAP</v>
      </c>
      <c r="L122" s="8" t="s">
        <v>12</v>
      </c>
      <c r="M122" s="17" t="b">
        <v>1</v>
      </c>
      <c r="N122" s="12"/>
      <c r="O122" s="8" t="s">
        <v>326</v>
      </c>
      <c r="P122" s="8" t="s">
        <v>3</v>
      </c>
      <c r="Q122" s="8" t="s">
        <v>352</v>
      </c>
      <c r="R122" s="8">
        <v>2</v>
      </c>
      <c r="S122" s="8" t="s">
        <v>194</v>
      </c>
      <c r="U1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values(141,117,'','anual','municipio','DAP','http://www.cali.gov.co/publicaciones/cali_en_cifras_planeacion_pub','personas','','edad:40-44, sexo:mujer*Cali*DAP','Cali',VERDADERO,NULL,'Proyecciones de población','DANE','edad:40-44, sexo:mujer',2,'DBSIS','',now());</v>
      </c>
    </row>
    <row r="123" spans="1:21" ht="16.5" x14ac:dyDescent="0.35">
      <c r="A123" s="8">
        <v>142</v>
      </c>
      <c r="B123" s="17">
        <v>117</v>
      </c>
      <c r="C123" s="17"/>
      <c r="D123" s="8"/>
      <c r="E123" s="8" t="s">
        <v>1</v>
      </c>
      <c r="F123" s="8" t="s">
        <v>11</v>
      </c>
      <c r="G123" s="8" t="s">
        <v>9</v>
      </c>
      <c r="H123" s="22" t="s">
        <v>198</v>
      </c>
      <c r="I123" s="8" t="s">
        <v>18</v>
      </c>
      <c r="J123" s="8"/>
      <c r="K123" s="7" t="str">
        <f t="shared" si="0"/>
        <v>edad:45-49, sexo:mujer*Cali*DAP</v>
      </c>
      <c r="L123" s="8" t="s">
        <v>12</v>
      </c>
      <c r="M123" s="17" t="b">
        <v>1</v>
      </c>
      <c r="N123" s="12"/>
      <c r="O123" s="8" t="s">
        <v>326</v>
      </c>
      <c r="P123" s="8" t="s">
        <v>3</v>
      </c>
      <c r="Q123" s="8" t="s">
        <v>353</v>
      </c>
      <c r="R123" s="8">
        <v>2</v>
      </c>
      <c r="S123" s="8" t="s">
        <v>194</v>
      </c>
      <c r="U1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values(142,117,'','anual','municipio','DAP','http://www.cali.gov.co/publicaciones/cali_en_cifras_planeacion_pub','personas','','edad:45-49, sexo:mujer*Cali*DAP','Cali',VERDADERO,NULL,'Proyecciones de población','DANE','edad:45-49, sexo:mujer',2,'DBSIS','',now());</v>
      </c>
    </row>
    <row r="124" spans="1:21" ht="16.5" x14ac:dyDescent="0.35">
      <c r="A124" s="8">
        <v>143</v>
      </c>
      <c r="B124" s="17">
        <v>117</v>
      </c>
      <c r="C124" s="17"/>
      <c r="D124" s="8"/>
      <c r="E124" s="8" t="s">
        <v>1</v>
      </c>
      <c r="F124" s="8" t="s">
        <v>11</v>
      </c>
      <c r="G124" s="8" t="s">
        <v>9</v>
      </c>
      <c r="H124" s="22" t="s">
        <v>198</v>
      </c>
      <c r="I124" s="8" t="s">
        <v>18</v>
      </c>
      <c r="J124" s="8"/>
      <c r="K124" s="7" t="str">
        <f t="shared" si="0"/>
        <v>edad:50-54, sexo:mujer*Cali*DAP</v>
      </c>
      <c r="L124" s="8" t="s">
        <v>12</v>
      </c>
      <c r="M124" s="17" t="b">
        <v>1</v>
      </c>
      <c r="N124" s="12"/>
      <c r="O124" s="8" t="s">
        <v>326</v>
      </c>
      <c r="P124" s="8" t="s">
        <v>3</v>
      </c>
      <c r="Q124" s="8" t="s">
        <v>354</v>
      </c>
      <c r="R124" s="8">
        <v>2</v>
      </c>
      <c r="S124" s="8" t="s">
        <v>194</v>
      </c>
      <c r="U1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values(143,117,'','anual','municipio','DAP','http://www.cali.gov.co/publicaciones/cali_en_cifras_planeacion_pub','personas','','edad:50-54, sexo:mujer*Cali*DAP','Cali',VERDADERO,NULL,'Proyecciones de población','DANE','edad:50-54, sexo:mujer',2,'DBSIS','',now());</v>
      </c>
    </row>
    <row r="125" spans="1:21" ht="16.5" x14ac:dyDescent="0.35">
      <c r="A125" s="8">
        <v>144</v>
      </c>
      <c r="B125" s="17">
        <v>117</v>
      </c>
      <c r="C125" s="17"/>
      <c r="D125" s="8"/>
      <c r="E125" s="8" t="s">
        <v>1</v>
      </c>
      <c r="F125" s="8" t="s">
        <v>11</v>
      </c>
      <c r="G125" s="8" t="s">
        <v>9</v>
      </c>
      <c r="H125" s="22" t="s">
        <v>198</v>
      </c>
      <c r="I125" s="8" t="s">
        <v>18</v>
      </c>
      <c r="J125" s="8"/>
      <c r="K125" s="7" t="str">
        <f t="shared" si="0"/>
        <v>edad:55-59, sexo:mujer*Cali*DAP</v>
      </c>
      <c r="L125" s="8" t="s">
        <v>12</v>
      </c>
      <c r="M125" s="17" t="b">
        <v>1</v>
      </c>
      <c r="N125" s="12"/>
      <c r="O125" s="8" t="s">
        <v>326</v>
      </c>
      <c r="P125" s="8" t="s">
        <v>3</v>
      </c>
      <c r="Q125" s="8" t="s">
        <v>355</v>
      </c>
      <c r="R125" s="8">
        <v>2</v>
      </c>
      <c r="S125" s="8" t="s">
        <v>194</v>
      </c>
      <c r="U1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values(144,117,'','anual','municipio','DAP','http://www.cali.gov.co/publicaciones/cali_en_cifras_planeacion_pub','personas','','edad:55-59, sexo:mujer*Cali*DAP','Cali',VERDADERO,NULL,'Proyecciones de población','DANE','edad:55-59, sexo:mujer',2,'DBSIS','',now());</v>
      </c>
    </row>
    <row r="126" spans="1:21" ht="16.5" x14ac:dyDescent="0.35">
      <c r="A126" s="8">
        <v>145</v>
      </c>
      <c r="B126" s="17">
        <v>117</v>
      </c>
      <c r="C126" s="17"/>
      <c r="D126" s="8"/>
      <c r="E126" s="8" t="s">
        <v>1</v>
      </c>
      <c r="F126" s="8" t="s">
        <v>11</v>
      </c>
      <c r="G126" s="8" t="s">
        <v>9</v>
      </c>
      <c r="H126" s="22" t="s">
        <v>198</v>
      </c>
      <c r="I126" s="8" t="s">
        <v>18</v>
      </c>
      <c r="J126" s="8"/>
      <c r="K126" s="7" t="str">
        <f t="shared" si="0"/>
        <v>edad:60-64, sexo:mujer*Cali*DAP</v>
      </c>
      <c r="L126" s="8" t="s">
        <v>12</v>
      </c>
      <c r="M126" s="17" t="b">
        <v>1</v>
      </c>
      <c r="N126" s="12"/>
      <c r="O126" s="8" t="s">
        <v>326</v>
      </c>
      <c r="P126" s="8" t="s">
        <v>3</v>
      </c>
      <c r="Q126" s="8" t="s">
        <v>356</v>
      </c>
      <c r="R126" s="8">
        <v>2</v>
      </c>
      <c r="S126" s="8" t="s">
        <v>194</v>
      </c>
      <c r="U1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values(145,117,'','anual','municipio','DAP','http://www.cali.gov.co/publicaciones/cali_en_cifras_planeacion_pub','personas','','edad:60-64, sexo:mujer*Cali*DAP','Cali',VERDADERO,NULL,'Proyecciones de población','DANE','edad:60-64, sexo:mujer',2,'DBSIS','',now());</v>
      </c>
    </row>
    <row r="127" spans="1:21" ht="16.5" x14ac:dyDescent="0.35">
      <c r="A127" s="8">
        <v>146</v>
      </c>
      <c r="B127" s="17">
        <v>117</v>
      </c>
      <c r="C127" s="17"/>
      <c r="D127" s="8"/>
      <c r="E127" s="8" t="s">
        <v>1</v>
      </c>
      <c r="F127" s="8" t="s">
        <v>11</v>
      </c>
      <c r="G127" s="8" t="s">
        <v>9</v>
      </c>
      <c r="H127" s="22" t="s">
        <v>198</v>
      </c>
      <c r="I127" s="8" t="s">
        <v>18</v>
      </c>
      <c r="J127" s="8"/>
      <c r="K127" s="7" t="str">
        <f t="shared" si="0"/>
        <v>edad:65-69, sexo:mujer*Cali*DAP</v>
      </c>
      <c r="L127" s="8" t="s">
        <v>12</v>
      </c>
      <c r="M127" s="17" t="b">
        <v>1</v>
      </c>
      <c r="N127" s="12"/>
      <c r="O127" s="8" t="s">
        <v>326</v>
      </c>
      <c r="P127" s="8" t="s">
        <v>3</v>
      </c>
      <c r="Q127" s="8" t="s">
        <v>357</v>
      </c>
      <c r="R127" s="8">
        <v>2</v>
      </c>
      <c r="S127" s="8" t="s">
        <v>194</v>
      </c>
      <c r="U1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values(146,117,'','anual','municipio','DAP','http://www.cali.gov.co/publicaciones/cali_en_cifras_planeacion_pub','personas','','edad:65-69, sexo:mujer*Cali*DAP','Cali',VERDADERO,NULL,'Proyecciones de población','DANE','edad:65-69, sexo:mujer',2,'DBSIS','',now());</v>
      </c>
    </row>
    <row r="128" spans="1:21" ht="16.5" x14ac:dyDescent="0.35">
      <c r="A128" s="8">
        <v>147</v>
      </c>
      <c r="B128" s="17">
        <v>117</v>
      </c>
      <c r="C128" s="17"/>
      <c r="D128" s="8"/>
      <c r="E128" s="8" t="s">
        <v>1</v>
      </c>
      <c r="F128" s="8" t="s">
        <v>11</v>
      </c>
      <c r="G128" s="8" t="s">
        <v>9</v>
      </c>
      <c r="H128" s="22" t="s">
        <v>198</v>
      </c>
      <c r="I128" s="8" t="s">
        <v>18</v>
      </c>
      <c r="J128" s="8"/>
      <c r="K128" s="7" t="str">
        <f t="shared" si="0"/>
        <v>edad:70-74, sexo:mujer*Cali*DAP</v>
      </c>
      <c r="L128" s="8" t="s">
        <v>12</v>
      </c>
      <c r="M128" s="17" t="b">
        <v>1</v>
      </c>
      <c r="N128" s="12"/>
      <c r="O128" s="8" t="s">
        <v>326</v>
      </c>
      <c r="P128" s="8" t="s">
        <v>3</v>
      </c>
      <c r="Q128" s="8" t="s">
        <v>358</v>
      </c>
      <c r="R128" s="8">
        <v>2</v>
      </c>
      <c r="S128" s="8" t="s">
        <v>194</v>
      </c>
      <c r="U12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values(147,117,'','anual','municipio','DAP','http://www.cali.gov.co/publicaciones/cali_en_cifras_planeacion_pub','personas','','edad:70-74, sexo:mujer*Cali*DAP','Cali',VERDADERO,NULL,'Proyecciones de población','DANE','edad:70-74, sexo:mujer',2,'DBSIS','',now());</v>
      </c>
    </row>
    <row r="129" spans="1:21" ht="16.5" x14ac:dyDescent="0.35">
      <c r="A129" s="8">
        <v>148</v>
      </c>
      <c r="B129" s="17">
        <v>117</v>
      </c>
      <c r="C129" s="17"/>
      <c r="D129" s="8"/>
      <c r="E129" s="8" t="s">
        <v>1</v>
      </c>
      <c r="F129" s="8" t="s">
        <v>11</v>
      </c>
      <c r="G129" s="8" t="s">
        <v>9</v>
      </c>
      <c r="H129" s="22" t="s">
        <v>198</v>
      </c>
      <c r="I129" s="8" t="s">
        <v>18</v>
      </c>
      <c r="J129" s="8"/>
      <c r="K129" s="7" t="str">
        <f t="shared" si="0"/>
        <v>edad:75-79, sexo:mujer*Cali*DAP</v>
      </c>
      <c r="L129" s="8" t="s">
        <v>12</v>
      </c>
      <c r="M129" s="17" t="b">
        <v>1</v>
      </c>
      <c r="N129" s="12"/>
      <c r="O129" s="8" t="s">
        <v>326</v>
      </c>
      <c r="P129" s="8" t="s">
        <v>3</v>
      </c>
      <c r="Q129" s="8" t="s">
        <v>359</v>
      </c>
      <c r="R129" s="8">
        <v>2</v>
      </c>
      <c r="S129" s="8" t="s">
        <v>194</v>
      </c>
      <c r="U12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values(148,117,'','anual','municipio','DAP','http://www.cali.gov.co/publicaciones/cali_en_cifras_planeacion_pub','personas','','edad:75-79, sexo:mujer*Cali*DAP','Cali',VERDADERO,NULL,'Proyecciones de población','DANE','edad:75-79, sexo:mujer',2,'DBSIS','',now());</v>
      </c>
    </row>
    <row r="130" spans="1:21" ht="16.5" x14ac:dyDescent="0.35">
      <c r="A130" s="8">
        <v>149</v>
      </c>
      <c r="B130" s="17">
        <v>117</v>
      </c>
      <c r="C130" s="17"/>
      <c r="D130" s="8"/>
      <c r="E130" s="8" t="s">
        <v>1</v>
      </c>
      <c r="F130" s="8" t="s">
        <v>11</v>
      </c>
      <c r="G130" s="8" t="s">
        <v>9</v>
      </c>
      <c r="H130" s="22" t="s">
        <v>198</v>
      </c>
      <c r="I130" s="8" t="s">
        <v>18</v>
      </c>
      <c r="J130" s="8"/>
      <c r="K130" s="7" t="str">
        <f t="shared" si="0"/>
        <v>edad:80 y más, sexo:mujer*Cali*DAP</v>
      </c>
      <c r="L130" s="8" t="s">
        <v>12</v>
      </c>
      <c r="M130" s="17" t="b">
        <v>1</v>
      </c>
      <c r="N130" s="12"/>
      <c r="O130" s="8" t="s">
        <v>326</v>
      </c>
      <c r="P130" s="8" t="s">
        <v>3</v>
      </c>
      <c r="Q130" s="8" t="s">
        <v>360</v>
      </c>
      <c r="R130" s="8">
        <v>2</v>
      </c>
      <c r="S130" s="8" t="s">
        <v>194</v>
      </c>
      <c r="U1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values(149,117,'','anual','municipio','DAP','http://www.cali.gov.co/publicaciones/cali_en_cifras_planeacion_pub','personas','','edad:80 y más, sexo:mujer*Cali*DAP','Cali',VERDADERO,NULL,'Proyecciones de población','DANE','edad:80 y más, sexo:mujer',2,'DBSIS','',now());</v>
      </c>
    </row>
    <row r="131" spans="1:21" ht="16.5" x14ac:dyDescent="0.35">
      <c r="A131" s="8">
        <v>150</v>
      </c>
      <c r="B131" s="17">
        <v>117</v>
      </c>
      <c r="C131" s="17"/>
      <c r="D131" s="8"/>
      <c r="E131" s="8" t="s">
        <v>1</v>
      </c>
      <c r="F131" s="8" t="s">
        <v>11</v>
      </c>
      <c r="G131" s="8" t="s">
        <v>9</v>
      </c>
      <c r="H131" s="22" t="s">
        <v>198</v>
      </c>
      <c r="I131" s="8" t="s">
        <v>18</v>
      </c>
      <c r="J131" s="8"/>
      <c r="K131" s="7" t="str">
        <f t="shared" si="0"/>
        <v>edad:0-4, sexo:hombre*Cali*DAP</v>
      </c>
      <c r="L131" s="8" t="s">
        <v>12</v>
      </c>
      <c r="M131" s="17" t="b">
        <v>1</v>
      </c>
      <c r="N131" s="12"/>
      <c r="O131" s="8" t="s">
        <v>326</v>
      </c>
      <c r="P131" s="8" t="s">
        <v>3</v>
      </c>
      <c r="Q131" s="8" t="s">
        <v>361</v>
      </c>
      <c r="R131" s="8">
        <v>2</v>
      </c>
      <c r="S131" s="8" t="s">
        <v>194</v>
      </c>
      <c r="U1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values(150,117,'','anual','municipio','DAP','http://www.cali.gov.co/publicaciones/cali_en_cifras_planeacion_pub','personas','','edad:0-4, sexo:hombre*Cali*DAP','Cali',VERDADERO,NULL,'Proyecciones de población','DANE','edad:0-4, sexo:hombre',2,'DBSIS','',now());</v>
      </c>
    </row>
    <row r="132" spans="1:21" ht="16.5" x14ac:dyDescent="0.35">
      <c r="A132" s="8">
        <v>151</v>
      </c>
      <c r="B132" s="17">
        <v>117</v>
      </c>
      <c r="C132" s="17"/>
      <c r="D132" s="8"/>
      <c r="E132" s="8" t="s">
        <v>1</v>
      </c>
      <c r="F132" s="8" t="s">
        <v>11</v>
      </c>
      <c r="G132" s="8" t="s">
        <v>9</v>
      </c>
      <c r="H132" s="22" t="s">
        <v>198</v>
      </c>
      <c r="I132" s="8" t="s">
        <v>18</v>
      </c>
      <c r="J132" s="8"/>
      <c r="K132" s="7" t="str">
        <f t="shared" si="0"/>
        <v>edad:5-9, sexo:hombre*Cali*DAP</v>
      </c>
      <c r="L132" s="8" t="s">
        <v>12</v>
      </c>
      <c r="M132" s="17" t="b">
        <v>1</v>
      </c>
      <c r="N132" s="12"/>
      <c r="O132" s="8" t="s">
        <v>326</v>
      </c>
      <c r="P132" s="8" t="s">
        <v>3</v>
      </c>
      <c r="Q132" s="8" t="s">
        <v>362</v>
      </c>
      <c r="R132" s="8">
        <v>2</v>
      </c>
      <c r="S132" s="8" t="s">
        <v>194</v>
      </c>
      <c r="U1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values(151,117,'','anual','municipio','DAP','http://www.cali.gov.co/publicaciones/cali_en_cifras_planeacion_pub','personas','','edad:5-9, sexo:hombre*Cali*DAP','Cali',VERDADERO,NULL,'Proyecciones de población','DANE','edad:5-9, sexo:hombre',2,'DBSIS','',now());</v>
      </c>
    </row>
    <row r="133" spans="1:21" ht="16.5" x14ac:dyDescent="0.35">
      <c r="A133" s="8">
        <v>152</v>
      </c>
      <c r="B133" s="17">
        <v>117</v>
      </c>
      <c r="C133" s="17"/>
      <c r="D133" s="8"/>
      <c r="E133" s="8" t="s">
        <v>1</v>
      </c>
      <c r="F133" s="8" t="s">
        <v>11</v>
      </c>
      <c r="G133" s="8" t="s">
        <v>9</v>
      </c>
      <c r="H133" s="22" t="s">
        <v>198</v>
      </c>
      <c r="I133" s="8" t="s">
        <v>18</v>
      </c>
      <c r="J133" s="8"/>
      <c r="K133" s="7" t="str">
        <f t="shared" si="0"/>
        <v>edad:10-14, sexo:hombre*Cali*DAP</v>
      </c>
      <c r="L133" s="8" t="s">
        <v>12</v>
      </c>
      <c r="M133" s="17" t="b">
        <v>1</v>
      </c>
      <c r="N133" s="12"/>
      <c r="O133" s="8" t="s">
        <v>326</v>
      </c>
      <c r="P133" s="8" t="s">
        <v>3</v>
      </c>
      <c r="Q133" s="8" t="s">
        <v>363</v>
      </c>
      <c r="R133" s="8">
        <v>2</v>
      </c>
      <c r="S133" s="8" t="s">
        <v>194</v>
      </c>
      <c r="U1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values(152,117,'','anual','municipio','DAP','http://www.cali.gov.co/publicaciones/cali_en_cifras_planeacion_pub','personas','','edad:10-14, sexo:hombre*Cali*DAP','Cali',VERDADERO,NULL,'Proyecciones de población','DANE','edad:10-14, sexo:hombre',2,'DBSIS','',now());</v>
      </c>
    </row>
    <row r="134" spans="1:21" ht="16.5" x14ac:dyDescent="0.35">
      <c r="A134" s="8">
        <v>153</v>
      </c>
      <c r="B134" s="17">
        <v>117</v>
      </c>
      <c r="C134" s="17"/>
      <c r="D134" s="8"/>
      <c r="E134" s="8" t="s">
        <v>1</v>
      </c>
      <c r="F134" s="8" t="s">
        <v>11</v>
      </c>
      <c r="G134" s="8" t="s">
        <v>9</v>
      </c>
      <c r="H134" s="22" t="s">
        <v>198</v>
      </c>
      <c r="I134" s="8" t="s">
        <v>18</v>
      </c>
      <c r="J134" s="8"/>
      <c r="K134" s="7" t="str">
        <f t="shared" si="0"/>
        <v>edad:15-19, sexo:hombre*Cali*DAP</v>
      </c>
      <c r="L134" s="8" t="s">
        <v>12</v>
      </c>
      <c r="M134" s="17" t="b">
        <v>1</v>
      </c>
      <c r="N134" s="12"/>
      <c r="O134" s="8" t="s">
        <v>326</v>
      </c>
      <c r="P134" s="8" t="s">
        <v>3</v>
      </c>
      <c r="Q134" s="8" t="s">
        <v>364</v>
      </c>
      <c r="R134" s="8">
        <v>2</v>
      </c>
      <c r="S134" s="8" t="s">
        <v>194</v>
      </c>
      <c r="U1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values(153,117,'','anual','municipio','DAP','http://www.cali.gov.co/publicaciones/cali_en_cifras_planeacion_pub','personas','','edad:15-19, sexo:hombre*Cali*DAP','Cali',VERDADERO,NULL,'Proyecciones de población','DANE','edad:15-19, sexo:hombre',2,'DBSIS','',now());</v>
      </c>
    </row>
    <row r="135" spans="1:21" ht="16.5" x14ac:dyDescent="0.35">
      <c r="A135" s="8">
        <v>154</v>
      </c>
      <c r="B135" s="17">
        <v>117</v>
      </c>
      <c r="C135" s="17"/>
      <c r="D135" s="8"/>
      <c r="E135" s="8" t="s">
        <v>1</v>
      </c>
      <c r="F135" s="8" t="s">
        <v>11</v>
      </c>
      <c r="G135" s="8" t="s">
        <v>9</v>
      </c>
      <c r="H135" s="22" t="s">
        <v>198</v>
      </c>
      <c r="I135" s="8" t="s">
        <v>18</v>
      </c>
      <c r="J135" s="8"/>
      <c r="K135" s="7" t="str">
        <f t="shared" si="0"/>
        <v>edad:20-24, sexo:hombre*Cali*DAP</v>
      </c>
      <c r="L135" s="8" t="s">
        <v>12</v>
      </c>
      <c r="M135" s="17" t="b">
        <v>1</v>
      </c>
      <c r="N135" s="12"/>
      <c r="O135" s="8" t="s">
        <v>326</v>
      </c>
      <c r="P135" s="8" t="s">
        <v>3</v>
      </c>
      <c r="Q135" s="8" t="s">
        <v>365</v>
      </c>
      <c r="R135" s="8">
        <v>2</v>
      </c>
      <c r="S135" s="8" t="s">
        <v>194</v>
      </c>
      <c r="U1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values(154,117,'','anual','municipio','DAP','http://www.cali.gov.co/publicaciones/cali_en_cifras_planeacion_pub','personas','','edad:20-24, sexo:hombre*Cali*DAP','Cali',VERDADERO,NULL,'Proyecciones de población','DANE','edad:20-24, sexo:hombre',2,'DBSIS','',now());</v>
      </c>
    </row>
    <row r="136" spans="1:21" ht="16.5" x14ac:dyDescent="0.35">
      <c r="A136" s="8">
        <v>155</v>
      </c>
      <c r="B136" s="17">
        <v>117</v>
      </c>
      <c r="C136" s="17"/>
      <c r="D136" s="8"/>
      <c r="E136" s="8" t="s">
        <v>1</v>
      </c>
      <c r="F136" s="8" t="s">
        <v>11</v>
      </c>
      <c r="G136" s="8" t="s">
        <v>9</v>
      </c>
      <c r="H136" s="22" t="s">
        <v>198</v>
      </c>
      <c r="I136" s="8" t="s">
        <v>18</v>
      </c>
      <c r="J136" s="8"/>
      <c r="K136" s="7" t="str">
        <f t="shared" si="0"/>
        <v>edad:25-29, sexo:hombre*Cali*DAP</v>
      </c>
      <c r="L136" s="8" t="s">
        <v>12</v>
      </c>
      <c r="M136" s="17" t="b">
        <v>1</v>
      </c>
      <c r="N136" s="12"/>
      <c r="O136" s="8" t="s">
        <v>326</v>
      </c>
      <c r="P136" s="8" t="s">
        <v>3</v>
      </c>
      <c r="Q136" s="8" t="s">
        <v>366</v>
      </c>
      <c r="R136" s="8">
        <v>2</v>
      </c>
      <c r="S136" s="8" t="s">
        <v>194</v>
      </c>
      <c r="U1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values(155,117,'','anual','municipio','DAP','http://www.cali.gov.co/publicaciones/cali_en_cifras_planeacion_pub','personas','','edad:25-29, sexo:hombre*Cali*DAP','Cali',VERDADERO,NULL,'Proyecciones de población','DANE','edad:25-29, sexo:hombre',2,'DBSIS','',now());</v>
      </c>
    </row>
    <row r="137" spans="1:21" ht="16.5" x14ac:dyDescent="0.35">
      <c r="A137" s="8">
        <v>156</v>
      </c>
      <c r="B137" s="17">
        <v>117</v>
      </c>
      <c r="C137" s="17"/>
      <c r="D137" s="8"/>
      <c r="E137" s="8" t="s">
        <v>1</v>
      </c>
      <c r="F137" s="8" t="s">
        <v>11</v>
      </c>
      <c r="G137" s="8" t="s">
        <v>9</v>
      </c>
      <c r="H137" s="22" t="s">
        <v>198</v>
      </c>
      <c r="I137" s="8" t="s">
        <v>18</v>
      </c>
      <c r="J137" s="8"/>
      <c r="K137" s="7" t="str">
        <f t="shared" si="0"/>
        <v>edad:30-34, sexo:hombre*Cali*DAP</v>
      </c>
      <c r="L137" s="8" t="s">
        <v>12</v>
      </c>
      <c r="M137" s="17" t="b">
        <v>1</v>
      </c>
      <c r="N137" s="12"/>
      <c r="O137" s="8" t="s">
        <v>326</v>
      </c>
      <c r="P137" s="8" t="s">
        <v>3</v>
      </c>
      <c r="Q137" s="8" t="s">
        <v>367</v>
      </c>
      <c r="R137" s="8">
        <v>2</v>
      </c>
      <c r="S137" s="8" t="s">
        <v>194</v>
      </c>
      <c r="U1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values(156,117,'','anual','municipio','DAP','http://www.cali.gov.co/publicaciones/cali_en_cifras_planeacion_pub','personas','','edad:30-34, sexo:hombre*Cali*DAP','Cali',VERDADERO,NULL,'Proyecciones de población','DANE','edad:30-34, sexo:hombre',2,'DBSIS','',now());</v>
      </c>
    </row>
    <row r="138" spans="1:21" ht="16.5" x14ac:dyDescent="0.35">
      <c r="A138" s="8">
        <v>157</v>
      </c>
      <c r="B138" s="17">
        <v>117</v>
      </c>
      <c r="C138" s="17"/>
      <c r="D138" s="8"/>
      <c r="E138" s="8" t="s">
        <v>1</v>
      </c>
      <c r="F138" s="8" t="s">
        <v>11</v>
      </c>
      <c r="G138" s="8" t="s">
        <v>9</v>
      </c>
      <c r="H138" s="22" t="s">
        <v>198</v>
      </c>
      <c r="I138" s="8" t="s">
        <v>18</v>
      </c>
      <c r="J138" s="8"/>
      <c r="K138" s="7" t="str">
        <f t="shared" si="0"/>
        <v>edad:35-39, sexo:hombre*Cali*DAP</v>
      </c>
      <c r="L138" s="8" t="s">
        <v>12</v>
      </c>
      <c r="M138" s="17" t="b">
        <v>1</v>
      </c>
      <c r="N138" s="12"/>
      <c r="O138" s="8" t="s">
        <v>326</v>
      </c>
      <c r="P138" s="8" t="s">
        <v>3</v>
      </c>
      <c r="Q138" s="8" t="s">
        <v>368</v>
      </c>
      <c r="R138" s="8">
        <v>2</v>
      </c>
      <c r="S138" s="8" t="s">
        <v>194</v>
      </c>
      <c r="U1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values(157,117,'','anual','municipio','DAP','http://www.cali.gov.co/publicaciones/cali_en_cifras_planeacion_pub','personas','','edad:35-39, sexo:hombre*Cali*DAP','Cali',VERDADERO,NULL,'Proyecciones de población','DANE','edad:35-39, sexo:hombre',2,'DBSIS','',now());</v>
      </c>
    </row>
    <row r="139" spans="1:21" ht="16.5" x14ac:dyDescent="0.35">
      <c r="A139" s="8">
        <v>158</v>
      </c>
      <c r="B139" s="17">
        <v>117</v>
      </c>
      <c r="C139" s="17"/>
      <c r="D139" s="8"/>
      <c r="E139" s="8" t="s">
        <v>1</v>
      </c>
      <c r="F139" s="8" t="s">
        <v>11</v>
      </c>
      <c r="G139" s="8" t="s">
        <v>9</v>
      </c>
      <c r="H139" s="22" t="s">
        <v>198</v>
      </c>
      <c r="I139" s="8" t="s">
        <v>18</v>
      </c>
      <c r="J139" s="8"/>
      <c r="K139" s="7" t="str">
        <f t="shared" si="0"/>
        <v>edad:40-44, sexo:hombre*Cali*DAP</v>
      </c>
      <c r="L139" s="8" t="s">
        <v>12</v>
      </c>
      <c r="M139" s="17" t="b">
        <v>1</v>
      </c>
      <c r="N139" s="12"/>
      <c r="O139" s="8" t="s">
        <v>326</v>
      </c>
      <c r="P139" s="8" t="s">
        <v>3</v>
      </c>
      <c r="Q139" s="8" t="s">
        <v>369</v>
      </c>
      <c r="R139" s="8">
        <v>2</v>
      </c>
      <c r="S139" s="8" t="s">
        <v>194</v>
      </c>
      <c r="U1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values(158,117,'','anual','municipio','DAP','http://www.cali.gov.co/publicaciones/cali_en_cifras_planeacion_pub','personas','','edad:40-44, sexo:hombre*Cali*DAP','Cali',VERDADERO,NULL,'Proyecciones de población','DANE','edad:40-44, sexo:hombre',2,'DBSIS','',now());</v>
      </c>
    </row>
    <row r="140" spans="1:21" ht="16.5" x14ac:dyDescent="0.35">
      <c r="A140" s="8">
        <v>159</v>
      </c>
      <c r="B140" s="17">
        <v>117</v>
      </c>
      <c r="C140" s="17"/>
      <c r="D140" s="8"/>
      <c r="E140" s="8" t="s">
        <v>1</v>
      </c>
      <c r="F140" s="8" t="s">
        <v>11</v>
      </c>
      <c r="G140" s="8" t="s">
        <v>9</v>
      </c>
      <c r="H140" s="22" t="s">
        <v>198</v>
      </c>
      <c r="I140" s="8" t="s">
        <v>18</v>
      </c>
      <c r="J140" s="8"/>
      <c r="K140" s="7" t="str">
        <f t="shared" si="0"/>
        <v>edad:45-49, sexo:hombre*Cali*DAP</v>
      </c>
      <c r="L140" s="8" t="s">
        <v>12</v>
      </c>
      <c r="M140" s="17" t="b">
        <v>1</v>
      </c>
      <c r="N140" s="12"/>
      <c r="O140" s="8" t="s">
        <v>326</v>
      </c>
      <c r="P140" s="8" t="s">
        <v>3</v>
      </c>
      <c r="Q140" s="8" t="s">
        <v>370</v>
      </c>
      <c r="R140" s="8">
        <v>2</v>
      </c>
      <c r="S140" s="8" t="s">
        <v>194</v>
      </c>
      <c r="U1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values(159,117,'','anual','municipio','DAP','http://www.cali.gov.co/publicaciones/cali_en_cifras_planeacion_pub','personas','','edad:45-49, sexo:hombre*Cali*DAP','Cali',VERDADERO,NULL,'Proyecciones de población','DANE','edad:45-49, sexo:hombre',2,'DBSIS','',now());</v>
      </c>
    </row>
    <row r="141" spans="1:21" ht="16.5" x14ac:dyDescent="0.35">
      <c r="A141" s="8">
        <v>160</v>
      </c>
      <c r="B141" s="17">
        <v>117</v>
      </c>
      <c r="C141" s="17"/>
      <c r="D141" s="8"/>
      <c r="E141" s="8" t="s">
        <v>1</v>
      </c>
      <c r="F141" s="8" t="s">
        <v>11</v>
      </c>
      <c r="G141" s="8" t="s">
        <v>9</v>
      </c>
      <c r="H141" s="22" t="s">
        <v>198</v>
      </c>
      <c r="I141" s="8" t="s">
        <v>18</v>
      </c>
      <c r="J141" s="8"/>
      <c r="K141" s="7" t="str">
        <f t="shared" si="0"/>
        <v>edad:50-54, sexo:hombre*Cali*DAP</v>
      </c>
      <c r="L141" s="8" t="s">
        <v>12</v>
      </c>
      <c r="M141" s="17" t="b">
        <v>1</v>
      </c>
      <c r="N141" s="12"/>
      <c r="O141" s="8" t="s">
        <v>326</v>
      </c>
      <c r="P141" s="8" t="s">
        <v>3</v>
      </c>
      <c r="Q141" s="8" t="s">
        <v>371</v>
      </c>
      <c r="R141" s="8">
        <v>2</v>
      </c>
      <c r="S141" s="8" t="s">
        <v>194</v>
      </c>
      <c r="U1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values(160,117,'','anual','municipio','DAP','http://www.cali.gov.co/publicaciones/cali_en_cifras_planeacion_pub','personas','','edad:50-54, sexo:hombre*Cali*DAP','Cali',VERDADERO,NULL,'Proyecciones de población','DANE','edad:50-54, sexo:hombre',2,'DBSIS','',now());</v>
      </c>
    </row>
    <row r="142" spans="1:21" ht="16.5" x14ac:dyDescent="0.35">
      <c r="A142" s="8">
        <v>161</v>
      </c>
      <c r="B142" s="17">
        <v>117</v>
      </c>
      <c r="C142" s="17"/>
      <c r="D142" s="8"/>
      <c r="E142" s="8" t="s">
        <v>1</v>
      </c>
      <c r="F142" s="8" t="s">
        <v>11</v>
      </c>
      <c r="G142" s="8" t="s">
        <v>9</v>
      </c>
      <c r="H142" s="22" t="s">
        <v>198</v>
      </c>
      <c r="I142" s="8" t="s">
        <v>18</v>
      </c>
      <c r="J142" s="8"/>
      <c r="K142" s="7" t="str">
        <f t="shared" si="0"/>
        <v>edad:55-59, sexo:hombre*Cali*DAP</v>
      </c>
      <c r="L142" s="8" t="s">
        <v>12</v>
      </c>
      <c r="M142" s="17" t="b">
        <v>1</v>
      </c>
      <c r="N142" s="12"/>
      <c r="O142" s="8" t="s">
        <v>326</v>
      </c>
      <c r="P142" s="8" t="s">
        <v>3</v>
      </c>
      <c r="Q142" s="8" t="s">
        <v>372</v>
      </c>
      <c r="R142" s="8">
        <v>2</v>
      </c>
      <c r="S142" s="8" t="s">
        <v>194</v>
      </c>
      <c r="U1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values(161,117,'','anual','municipio','DAP','http://www.cali.gov.co/publicaciones/cali_en_cifras_planeacion_pub','personas','','edad:55-59, sexo:hombre*Cali*DAP','Cali',VERDADERO,NULL,'Proyecciones de población','DANE','edad:55-59, sexo:hombre',2,'DBSIS','',now());</v>
      </c>
    </row>
    <row r="143" spans="1:21" ht="16.5" x14ac:dyDescent="0.35">
      <c r="A143" s="8">
        <v>162</v>
      </c>
      <c r="B143" s="17">
        <v>117</v>
      </c>
      <c r="C143" s="17"/>
      <c r="D143" s="8"/>
      <c r="E143" s="8" t="s">
        <v>1</v>
      </c>
      <c r="F143" s="8" t="s">
        <v>11</v>
      </c>
      <c r="G143" s="8" t="s">
        <v>9</v>
      </c>
      <c r="H143" s="22" t="s">
        <v>198</v>
      </c>
      <c r="I143" s="8" t="s">
        <v>18</v>
      </c>
      <c r="J143" s="8"/>
      <c r="K143" s="7" t="str">
        <f t="shared" si="0"/>
        <v>edad:60-64, sexo:hombre*Cali*DAP</v>
      </c>
      <c r="L143" s="8" t="s">
        <v>12</v>
      </c>
      <c r="M143" s="17" t="b">
        <v>1</v>
      </c>
      <c r="N143" s="12"/>
      <c r="O143" s="8" t="s">
        <v>326</v>
      </c>
      <c r="P143" s="8" t="s">
        <v>3</v>
      </c>
      <c r="Q143" s="8" t="s">
        <v>373</v>
      </c>
      <c r="R143" s="8">
        <v>2</v>
      </c>
      <c r="S143" s="8" t="s">
        <v>194</v>
      </c>
      <c r="U1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values(162,117,'','anual','municipio','DAP','http://www.cali.gov.co/publicaciones/cali_en_cifras_planeacion_pub','personas','','edad:60-64, sexo:hombre*Cali*DAP','Cali',VERDADERO,NULL,'Proyecciones de población','DANE','edad:60-64, sexo:hombre',2,'DBSIS','',now());</v>
      </c>
    </row>
    <row r="144" spans="1:21" ht="16.5" x14ac:dyDescent="0.35">
      <c r="A144" s="8">
        <v>163</v>
      </c>
      <c r="B144" s="17">
        <v>117</v>
      </c>
      <c r="C144" s="17"/>
      <c r="D144" s="8"/>
      <c r="E144" s="8" t="s">
        <v>1</v>
      </c>
      <c r="F144" s="8" t="s">
        <v>11</v>
      </c>
      <c r="G144" s="8" t="s">
        <v>9</v>
      </c>
      <c r="H144" s="22" t="s">
        <v>198</v>
      </c>
      <c r="I144" s="8" t="s">
        <v>18</v>
      </c>
      <c r="J144" s="8"/>
      <c r="K144" s="7" t="str">
        <f t="shared" si="0"/>
        <v>edad:65-69, sexo:hombre*Cali*DAP</v>
      </c>
      <c r="L144" s="8" t="s">
        <v>12</v>
      </c>
      <c r="M144" s="17" t="b">
        <v>1</v>
      </c>
      <c r="N144" s="12"/>
      <c r="O144" s="8" t="s">
        <v>326</v>
      </c>
      <c r="P144" s="8" t="s">
        <v>3</v>
      </c>
      <c r="Q144" s="8" t="s">
        <v>374</v>
      </c>
      <c r="R144" s="8">
        <v>2</v>
      </c>
      <c r="S144" s="8" t="s">
        <v>194</v>
      </c>
      <c r="U1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values(163,117,'','anual','municipio','DAP','http://www.cali.gov.co/publicaciones/cali_en_cifras_planeacion_pub','personas','','edad:65-69, sexo:hombre*Cali*DAP','Cali',VERDADERO,NULL,'Proyecciones de población','DANE','edad:65-69, sexo:hombre',2,'DBSIS','',now());</v>
      </c>
    </row>
    <row r="145" spans="1:21" ht="16.5" x14ac:dyDescent="0.35">
      <c r="A145" s="8">
        <v>164</v>
      </c>
      <c r="B145" s="17">
        <v>117</v>
      </c>
      <c r="C145" s="17"/>
      <c r="D145" s="8"/>
      <c r="E145" s="8" t="s">
        <v>1</v>
      </c>
      <c r="F145" s="8" t="s">
        <v>11</v>
      </c>
      <c r="G145" s="8" t="s">
        <v>9</v>
      </c>
      <c r="H145" s="22" t="s">
        <v>198</v>
      </c>
      <c r="I145" s="8" t="s">
        <v>18</v>
      </c>
      <c r="J145" s="8"/>
      <c r="K145" s="7" t="str">
        <f t="shared" si="0"/>
        <v>edad:70-74, sexo:hombre*Cali*DAP</v>
      </c>
      <c r="L145" s="8" t="s">
        <v>12</v>
      </c>
      <c r="M145" s="17" t="b">
        <v>1</v>
      </c>
      <c r="N145" s="12"/>
      <c r="O145" s="8" t="s">
        <v>326</v>
      </c>
      <c r="P145" s="8" t="s">
        <v>3</v>
      </c>
      <c r="Q145" s="8" t="s">
        <v>375</v>
      </c>
      <c r="R145" s="8">
        <v>2</v>
      </c>
      <c r="S145" s="8" t="s">
        <v>194</v>
      </c>
      <c r="U1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values(164,117,'','anual','municipio','DAP','http://www.cali.gov.co/publicaciones/cali_en_cifras_planeacion_pub','personas','','edad:70-74, sexo:hombre*Cali*DAP','Cali',VERDADERO,NULL,'Proyecciones de población','DANE','edad:70-74, sexo:hombre',2,'DBSIS','',now());</v>
      </c>
    </row>
    <row r="146" spans="1:21" ht="16.5" x14ac:dyDescent="0.35">
      <c r="A146" s="8">
        <v>165</v>
      </c>
      <c r="B146" s="17">
        <v>117</v>
      </c>
      <c r="C146" s="17"/>
      <c r="D146" s="8"/>
      <c r="E146" s="8" t="s">
        <v>1</v>
      </c>
      <c r="F146" s="8" t="s">
        <v>11</v>
      </c>
      <c r="G146" s="8" t="s">
        <v>9</v>
      </c>
      <c r="H146" s="22" t="s">
        <v>198</v>
      </c>
      <c r="I146" s="8" t="s">
        <v>18</v>
      </c>
      <c r="J146" s="8"/>
      <c r="K146" s="7" t="str">
        <f t="shared" si="0"/>
        <v>edad:75-79, sexo:hombre*Cali*DAP</v>
      </c>
      <c r="L146" s="8" t="s">
        <v>12</v>
      </c>
      <c r="M146" s="17" t="b">
        <v>1</v>
      </c>
      <c r="N146" s="12"/>
      <c r="O146" s="8" t="s">
        <v>326</v>
      </c>
      <c r="P146" s="8" t="s">
        <v>3</v>
      </c>
      <c r="Q146" s="8" t="s">
        <v>376</v>
      </c>
      <c r="R146" s="8">
        <v>2</v>
      </c>
      <c r="S146" s="8" t="s">
        <v>194</v>
      </c>
      <c r="U1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values(165,117,'','anual','municipio','DAP','http://www.cali.gov.co/publicaciones/cali_en_cifras_planeacion_pub','personas','','edad:75-79, sexo:hombre*Cali*DAP','Cali',VERDADERO,NULL,'Proyecciones de población','DANE','edad:75-79, sexo:hombre',2,'DBSIS','',now());</v>
      </c>
    </row>
    <row r="147" spans="1:21" ht="16.5" x14ac:dyDescent="0.35">
      <c r="A147" s="8">
        <v>166</v>
      </c>
      <c r="B147" s="17">
        <v>117</v>
      </c>
      <c r="C147" s="17"/>
      <c r="D147" s="8"/>
      <c r="E147" s="8" t="s">
        <v>1</v>
      </c>
      <c r="F147" s="8" t="s">
        <v>11</v>
      </c>
      <c r="G147" s="8" t="s">
        <v>9</v>
      </c>
      <c r="H147" s="22" t="s">
        <v>198</v>
      </c>
      <c r="I147" s="8" t="s">
        <v>18</v>
      </c>
      <c r="J147" s="8"/>
      <c r="K147" s="7" t="str">
        <f t="shared" si="0"/>
        <v>edad:80 y más, sexo:hombre*Cali*DAP</v>
      </c>
      <c r="L147" s="8" t="s">
        <v>12</v>
      </c>
      <c r="M147" s="17" t="b">
        <v>1</v>
      </c>
      <c r="N147" s="12"/>
      <c r="O147" s="8" t="s">
        <v>326</v>
      </c>
      <c r="P147" s="8" t="s">
        <v>3</v>
      </c>
      <c r="Q147" s="8" t="s">
        <v>377</v>
      </c>
      <c r="R147" s="8">
        <v>2</v>
      </c>
      <c r="S147" s="8" t="s">
        <v>194</v>
      </c>
      <c r="U1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values(166,117,'','anual','municipio','DAP','http://www.cali.gov.co/publicaciones/cali_en_cifras_planeacion_pub','personas','','edad:80 y más, sexo:hombre*Cali*DAP','Cali',VERDADERO,NULL,'Proyecciones de población','DANE','edad:80 y más, sexo:hombre',2,'DBSIS','',now());</v>
      </c>
    </row>
    <row r="148" spans="1:21" ht="16.5" x14ac:dyDescent="0.35">
      <c r="A148" s="8">
        <v>167</v>
      </c>
      <c r="B148" s="17">
        <v>77</v>
      </c>
      <c r="C148" s="17"/>
      <c r="D148" s="8"/>
      <c r="E148" s="8" t="s">
        <v>1</v>
      </c>
      <c r="F148" s="8" t="s">
        <v>11</v>
      </c>
      <c r="G148" s="8" t="s">
        <v>46</v>
      </c>
      <c r="H148" s="8"/>
      <c r="I148" s="8" t="s">
        <v>14</v>
      </c>
      <c r="J148" s="8"/>
      <c r="K148" s="7" t="str">
        <f t="shared" si="0"/>
        <v>Cali*Secretaría de Salud Pública</v>
      </c>
      <c r="L148" s="8" t="s">
        <v>12</v>
      </c>
      <c r="M148" s="17" t="b">
        <v>0</v>
      </c>
      <c r="N148" s="12"/>
      <c r="O148" s="8" t="s">
        <v>49</v>
      </c>
      <c r="P148" s="8" t="s">
        <v>378</v>
      </c>
      <c r="R148" s="8">
        <v>0</v>
      </c>
      <c r="S148" s="8" t="s">
        <v>194</v>
      </c>
      <c r="U1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values(167,77,'','anual','municipio','Secretaría de Salud Pública','','porcentaje','','Cali*Secretaría de Salud Pública','Cali',FALSO,NULL,'Cobertura de vacunación en niños menores de 1 año con tercera dosis de pentavalente','Secretaría de Salud Pública- Programa Ampliado de Inmunizaciones','',0,'DBSIS','',now());</v>
      </c>
    </row>
    <row r="149" spans="1:21" ht="16.5" x14ac:dyDescent="0.35">
      <c r="A149" s="8">
        <v>170</v>
      </c>
      <c r="B149" s="17">
        <v>78</v>
      </c>
      <c r="C149" s="17"/>
      <c r="D149" s="8"/>
      <c r="E149" s="8" t="s">
        <v>1</v>
      </c>
      <c r="F149" s="8" t="s">
        <v>6</v>
      </c>
      <c r="G149" s="8" t="s">
        <v>50</v>
      </c>
      <c r="H149" s="22" t="s">
        <v>379</v>
      </c>
      <c r="I149" s="8" t="s">
        <v>14</v>
      </c>
      <c r="J149" s="8"/>
      <c r="K149" s="7" t="str">
        <f t="shared" si="0"/>
        <v>Valle del Cauca*Así vamos en Salud</v>
      </c>
      <c r="L149" s="8" t="s">
        <v>7</v>
      </c>
      <c r="M149" s="17" t="b">
        <v>1</v>
      </c>
      <c r="N149" s="12"/>
      <c r="O149" s="8" t="s">
        <v>380</v>
      </c>
      <c r="P149" s="8" t="s">
        <v>3</v>
      </c>
      <c r="R149" s="8">
        <v>0</v>
      </c>
      <c r="S149" s="8" t="s">
        <v>194</v>
      </c>
      <c r="U1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values(170,78,'','anual','departamento','Así vamos en Salud','https://www.asivamosensalud.org/inidicadores/servicios-de-salud/grafica.ver/32','porcentaje','','Valle del Cauca*Así vamos en Salud','Valle del Cauca',VERDADERO,NULL,'Porcentaje de partos atendidos en instituciones de salud','DANE','',0,'DBSIS','',now());</v>
      </c>
    </row>
    <row r="150" spans="1:21" ht="16.5" x14ac:dyDescent="0.35">
      <c r="A150" s="8">
        <v>171</v>
      </c>
      <c r="B150" s="17">
        <v>78</v>
      </c>
      <c r="C150" s="17"/>
      <c r="D150" s="8"/>
      <c r="E150" s="8" t="s">
        <v>1</v>
      </c>
      <c r="F150" s="8" t="s">
        <v>11</v>
      </c>
      <c r="G150" s="8" t="s">
        <v>46</v>
      </c>
      <c r="H150" s="8"/>
      <c r="I150" s="8" t="s">
        <v>14</v>
      </c>
      <c r="J150" s="8"/>
      <c r="K150" s="7" t="str">
        <f t="shared" si="0"/>
        <v>Cali*Secretaría de Salud Pública</v>
      </c>
      <c r="L150" s="8" t="s">
        <v>12</v>
      </c>
      <c r="M150" s="17" t="b">
        <v>0</v>
      </c>
      <c r="N150" s="12"/>
      <c r="O150" s="8" t="s">
        <v>381</v>
      </c>
      <c r="P150" s="8" t="s">
        <v>46</v>
      </c>
      <c r="R150" s="8">
        <v>0</v>
      </c>
      <c r="S150" s="8" t="s">
        <v>194</v>
      </c>
      <c r="U1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values(171,78,'','anual','municipio','Secretaría de Salud Pública','','porcentaje','','Cali*Secretaría de Salud Pública','Cali',FALSO,NULL,'Porcentaje de partos institucionales','Secretaría de Salud Pública','',0,'DBSIS','',now());</v>
      </c>
    </row>
    <row r="151" spans="1:21" ht="16.5" x14ac:dyDescent="0.35">
      <c r="A151" s="8">
        <v>172</v>
      </c>
      <c r="B151" s="17">
        <v>79</v>
      </c>
      <c r="C151" s="17"/>
      <c r="D151" s="8"/>
      <c r="E151" s="8" t="s">
        <v>1</v>
      </c>
      <c r="F151" s="8" t="s">
        <v>11</v>
      </c>
      <c r="G151" s="8" t="s">
        <v>46</v>
      </c>
      <c r="H151" s="8"/>
      <c r="I151" s="8" t="s">
        <v>14</v>
      </c>
      <c r="J151" s="8"/>
      <c r="K151" s="7" t="str">
        <f t="shared" si="0"/>
        <v>Cali*Secretaría de Salud Pública</v>
      </c>
      <c r="L151" s="8" t="s">
        <v>12</v>
      </c>
      <c r="M151" s="17" t="b">
        <v>0</v>
      </c>
      <c r="N151" s="12"/>
      <c r="O151" s="8" t="s">
        <v>51</v>
      </c>
      <c r="P151" s="8" t="s">
        <v>378</v>
      </c>
      <c r="R151" s="8">
        <v>0</v>
      </c>
      <c r="S151" s="8" t="s">
        <v>194</v>
      </c>
      <c r="U1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values(172,79,'','anual','municipio','Secretaría de Salud Pública','','porcentaje','','Cali*Secretaría de Salud Pública','Cali',FALSO,NULL,'Cobertura de vacunación en niños de 1 año con primera dosis de triple viral','Secretaría de Salud Pública- Programa Ampliado de Inmunizaciones','',0,'DBSIS','',now());</v>
      </c>
    </row>
    <row r="152" spans="1:21" ht="16.5" x14ac:dyDescent="0.35">
      <c r="A152" s="8">
        <v>173</v>
      </c>
      <c r="B152" s="17">
        <v>84</v>
      </c>
      <c r="C152" s="17"/>
      <c r="D152" s="8"/>
      <c r="E152" s="8" t="s">
        <v>1</v>
      </c>
      <c r="F152" s="8" t="s">
        <v>2</v>
      </c>
      <c r="G152" s="8" t="s">
        <v>28</v>
      </c>
      <c r="H152" s="22" t="s">
        <v>382</v>
      </c>
      <c r="I152" s="8" t="s">
        <v>14</v>
      </c>
      <c r="J152" s="8" t="s">
        <v>383</v>
      </c>
      <c r="K152" s="7" t="str">
        <f t="shared" si="0"/>
        <v>visitas:al menos 1*Colombia*CEPAL</v>
      </c>
      <c r="L152" s="8" t="s">
        <v>5</v>
      </c>
      <c r="M152" s="17" t="b">
        <v>1</v>
      </c>
      <c r="N152" s="12"/>
      <c r="O152" s="8" t="s">
        <v>384</v>
      </c>
      <c r="P152" s="25" t="s">
        <v>385</v>
      </c>
      <c r="Q152" s="8" t="s">
        <v>386</v>
      </c>
      <c r="R152" s="8">
        <v>1</v>
      </c>
      <c r="S152" s="8" t="s">
        <v>194</v>
      </c>
      <c r="U1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values(173,84,'','anual','país','CEPAL','http://interwp.cepal.org/sisgen/ConsultaIntegrada.asp?idIndicador=1703&amp;idioma=e','porcentaje','Nota: La cifra es producida y divulgada por el país (se considera el dato ajustado por el país con el fin de hacerlo coincidir con los estándares internacionales)','visitas:al menos 1*Colombia*CEPAL','Colombia',VERDADERO,NULL,'Cobertura de atención prenatal (al menos una consulta y al menos cuatro consultas)','DENU: División de Estadística de las Naciones Unidas ','visitas:al menos 1',1,'DBSIS','',now());</v>
      </c>
    </row>
    <row r="153" spans="1:21" ht="16.5" x14ac:dyDescent="0.35">
      <c r="A153" s="8">
        <v>174</v>
      </c>
      <c r="B153" s="17">
        <v>84</v>
      </c>
      <c r="C153" s="17"/>
      <c r="D153" s="8"/>
      <c r="E153" s="8" t="s">
        <v>1</v>
      </c>
      <c r="F153" s="8" t="s">
        <v>2</v>
      </c>
      <c r="G153" s="8" t="s">
        <v>28</v>
      </c>
      <c r="H153" s="22" t="s">
        <v>382</v>
      </c>
      <c r="I153" s="8" t="s">
        <v>14</v>
      </c>
      <c r="J153" s="8" t="s">
        <v>383</v>
      </c>
      <c r="K153" s="7" t="str">
        <f t="shared" si="0"/>
        <v>visitas:al menos 4*Colombia*CEPAL</v>
      </c>
      <c r="L153" s="8" t="s">
        <v>5</v>
      </c>
      <c r="M153" s="17" t="b">
        <v>1</v>
      </c>
      <c r="N153" s="12"/>
      <c r="O153" s="8" t="s">
        <v>384</v>
      </c>
      <c r="P153" s="25" t="s">
        <v>385</v>
      </c>
      <c r="Q153" s="8" t="s">
        <v>387</v>
      </c>
      <c r="R153" s="8">
        <v>1</v>
      </c>
      <c r="S153" s="8" t="s">
        <v>194</v>
      </c>
      <c r="U1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values(174,84,'','anual','país','CEPAL','http://interwp.cepal.org/sisgen/ConsultaIntegrada.asp?idIndicador=1703&amp;idioma=e','porcentaje','Nota: La cifra es producida y divulgada por el país (se considera el dato ajustado por el país con el fin de hacerlo coincidir con los estándares internacionales)','visitas:al menos 4*Colombia*CEPAL','Colombia',VERDADERO,NULL,'Cobertura de atención prenatal (al menos una consulta y al menos cuatro consultas)','DENU: División de Estadística de las Naciones Unidas ','visitas:al menos 4',1,'DBSIS','',now());</v>
      </c>
    </row>
    <row r="154" spans="1:21" ht="16.5" x14ac:dyDescent="0.35">
      <c r="A154" s="8">
        <v>175</v>
      </c>
      <c r="B154" s="17">
        <v>86</v>
      </c>
      <c r="C154" s="17"/>
      <c r="D154" s="8"/>
      <c r="E154" s="8" t="s">
        <v>1</v>
      </c>
      <c r="F154" s="8" t="s">
        <v>11</v>
      </c>
      <c r="G154" s="8" t="s">
        <v>46</v>
      </c>
      <c r="H154" s="8"/>
      <c r="I154" s="8" t="s">
        <v>52</v>
      </c>
      <c r="J154" s="8"/>
      <c r="K154" s="7" t="str">
        <f t="shared" si="0"/>
        <v>Cali*Secretaría de Salud Pública</v>
      </c>
      <c r="L154" s="8" t="s">
        <v>12</v>
      </c>
      <c r="M154" s="17" t="b">
        <v>0</v>
      </c>
      <c r="N154" s="12"/>
      <c r="O154" s="8" t="s">
        <v>53</v>
      </c>
      <c r="P154" s="25" t="s">
        <v>388</v>
      </c>
      <c r="R154" s="8">
        <v>0</v>
      </c>
      <c r="S154" s="8" t="s">
        <v>194</v>
      </c>
      <c r="U1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values(175,86,'','anual','municipio','Secretaría de Salud Pública','','Niños por mujer','','Cali*Secretaría de Salud Pública','Cali',FALSO,NULL,'Tasa global de fecundidad','Secretaría de Salud Pública- ASIS ','',0,'DBSIS','',now());</v>
      </c>
    </row>
    <row r="155" spans="1:21" ht="16.5" x14ac:dyDescent="0.35">
      <c r="A155" s="8">
        <v>176</v>
      </c>
      <c r="B155" s="17">
        <v>89</v>
      </c>
      <c r="C155" s="17"/>
      <c r="D155" s="8"/>
      <c r="E155" s="8" t="s">
        <v>1</v>
      </c>
      <c r="F155" s="8" t="s">
        <v>2</v>
      </c>
      <c r="G155" s="8" t="s">
        <v>13</v>
      </c>
      <c r="H155" s="22" t="s">
        <v>389</v>
      </c>
      <c r="I155" s="8" t="s">
        <v>14</v>
      </c>
      <c r="J155" s="8"/>
      <c r="K155" s="7" t="str">
        <f t="shared" si="0"/>
        <v>Colombia*Banco Mundial</v>
      </c>
      <c r="L155" s="8" t="s">
        <v>5</v>
      </c>
      <c r="M155" s="17" t="b">
        <v>1</v>
      </c>
      <c r="N155" s="15">
        <v>42573</v>
      </c>
      <c r="O155" s="8" t="s">
        <v>390</v>
      </c>
      <c r="P155" s="25" t="s">
        <v>205</v>
      </c>
      <c r="R155" s="8">
        <v>0</v>
      </c>
      <c r="S155" s="8" t="s">
        <v>194</v>
      </c>
      <c r="U1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values(176,89,'','anual','país','Banco Mundial','http://datos.bancomundial.org/indicator/SP.DYN.CONU.ZS','porcentaje','','Colombia*Banco Mundial','Colombia',VERDADERO,'2016-07-22','Prevalencia de uso de métodos anticonceptivos (% de mujeres entre 15 y 49 años)','BM - Indicadores del desarrollo mundial','',0,'DBSIS','',now());</v>
      </c>
    </row>
    <row r="156" spans="1:21" ht="16.5" x14ac:dyDescent="0.35">
      <c r="A156" s="8">
        <v>178</v>
      </c>
      <c r="B156" s="17">
        <v>97</v>
      </c>
      <c r="C156" s="17"/>
      <c r="D156" s="8"/>
      <c r="E156" s="8" t="s">
        <v>1</v>
      </c>
      <c r="F156" s="8" t="s">
        <v>2</v>
      </c>
      <c r="G156" s="8" t="s">
        <v>13</v>
      </c>
      <c r="H156" s="22" t="s">
        <v>391</v>
      </c>
      <c r="I156" s="8" t="s">
        <v>54</v>
      </c>
      <c r="J156" s="8"/>
      <c r="K156" s="7" t="str">
        <f t="shared" si="0"/>
        <v>Colombia*Banco Mundial</v>
      </c>
      <c r="L156" s="8" t="s">
        <v>5</v>
      </c>
      <c r="M156" s="17" t="b">
        <v>1</v>
      </c>
      <c r="N156" s="15">
        <v>42573</v>
      </c>
      <c r="O156" s="8" t="s">
        <v>392</v>
      </c>
      <c r="P156" s="25" t="s">
        <v>205</v>
      </c>
      <c r="R156" s="8">
        <v>0</v>
      </c>
      <c r="S156" s="8" t="s">
        <v>194</v>
      </c>
      <c r="U1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values(178,97,'','anual','país','Banco Mundial','http://datos.bancomundial.org/indicator/SP.DYN.LE00.IN','años','','Colombia*Banco Mundial','Colombia',VERDADERO,'2016-07-22','Esperanza de vida al nacer, total (años)','BM - Indicadores del desarrollo mundial','',0,'DBSIS','',now());</v>
      </c>
    </row>
    <row r="157" spans="1:21" ht="16.5" x14ac:dyDescent="0.35">
      <c r="A157" s="8">
        <v>179</v>
      </c>
      <c r="B157" s="17">
        <v>97</v>
      </c>
      <c r="C157" s="17"/>
      <c r="D157" s="8"/>
      <c r="E157" s="8" t="s">
        <v>1</v>
      </c>
      <c r="F157" s="8" t="s">
        <v>11</v>
      </c>
      <c r="G157" s="8" t="s">
        <v>9</v>
      </c>
      <c r="H157" s="22" t="s">
        <v>198</v>
      </c>
      <c r="I157" s="8" t="s">
        <v>54</v>
      </c>
      <c r="J157" s="8"/>
      <c r="K157" s="7" t="str">
        <f t="shared" si="0"/>
        <v>Cali*DAP</v>
      </c>
      <c r="L157" s="8" t="s">
        <v>12</v>
      </c>
      <c r="M157" s="17" t="b">
        <v>1</v>
      </c>
      <c r="N157" s="12"/>
      <c r="O157" s="8" t="s">
        <v>393</v>
      </c>
      <c r="P157" s="25" t="s">
        <v>394</v>
      </c>
      <c r="R157" s="8">
        <v>0</v>
      </c>
      <c r="S157" s="8" t="s">
        <v>194</v>
      </c>
      <c r="U15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values(179,97,'','anual','municipio','DAP','http://www.cali.gov.co/publicaciones/cali_en_cifras_planeacion_pub','años','','Cali*DAP','Cali',VERDADERO,NULL,'Esperanza de vida al nacer (años)','Dane, Secretaría de Salud Municipal, DAP','',0,'DBSIS','',now());</v>
      </c>
    </row>
    <row r="158" spans="1:21" ht="16.5" x14ac:dyDescent="0.35">
      <c r="A158" s="8">
        <v>180</v>
      </c>
      <c r="B158" s="17">
        <v>98</v>
      </c>
      <c r="C158" s="17"/>
      <c r="D158" s="8"/>
      <c r="E158" s="8" t="s">
        <v>1</v>
      </c>
      <c r="F158" s="8" t="s">
        <v>2</v>
      </c>
      <c r="G158" s="8" t="s">
        <v>3</v>
      </c>
      <c r="H158" s="22" t="s">
        <v>395</v>
      </c>
      <c r="I158" s="8" t="s">
        <v>55</v>
      </c>
      <c r="J158" s="8" t="s">
        <v>396</v>
      </c>
      <c r="K158" s="7" t="str">
        <f t="shared" si="0"/>
        <v>Colombia*DANE</v>
      </c>
      <c r="L158" s="8" t="s">
        <v>5</v>
      </c>
      <c r="M158" s="17" t="b">
        <v>1</v>
      </c>
      <c r="N158" s="12"/>
      <c r="O158" s="8" t="s">
        <v>397</v>
      </c>
      <c r="P158" s="25" t="s">
        <v>317</v>
      </c>
      <c r="R158" s="8">
        <v>0</v>
      </c>
      <c r="S158" s="8" t="s">
        <v>194</v>
      </c>
      <c r="U15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values(180,98,'','anual','país','DANE','http://www.dane.gov.co/index.php/estadisticas-por-tema/demografia-y-poblacion/nacimientos-y-defunciones','tasa por 1000 nacidos vivos','Nota: Este indicador es calculado por lugar de residencia habitual ','Colombia*DANE','Colombia',VERDADERO,NULL,'Tasa de mortalidad infantil ','DANE- Estadísticas vitales ','',0,'DBSIS','',now());</v>
      </c>
    </row>
    <row r="159" spans="1:21" ht="16.5" x14ac:dyDescent="0.35">
      <c r="A159" s="8">
        <v>181</v>
      </c>
      <c r="B159" s="17">
        <v>98</v>
      </c>
      <c r="C159" s="17"/>
      <c r="D159" s="8"/>
      <c r="E159" s="8" t="s">
        <v>1</v>
      </c>
      <c r="F159" s="8" t="s">
        <v>6</v>
      </c>
      <c r="G159" s="8" t="s">
        <v>3</v>
      </c>
      <c r="H159" s="22" t="s">
        <v>395</v>
      </c>
      <c r="I159" s="8" t="s">
        <v>55</v>
      </c>
      <c r="J159" s="8" t="s">
        <v>396</v>
      </c>
      <c r="K159" s="7" t="str">
        <f t="shared" si="0"/>
        <v>Valle del Cauca*DANE</v>
      </c>
      <c r="L159" s="8" t="s">
        <v>7</v>
      </c>
      <c r="M159" s="17" t="b">
        <v>1</v>
      </c>
      <c r="N159" s="12"/>
      <c r="O159" s="8" t="s">
        <v>397</v>
      </c>
      <c r="P159" s="25" t="s">
        <v>317</v>
      </c>
      <c r="R159" s="8">
        <v>0</v>
      </c>
      <c r="S159" s="8" t="s">
        <v>194</v>
      </c>
      <c r="U15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values(181,98,'','anual','departamento','DANE','http://www.dane.gov.co/index.php/estadisticas-por-tema/demografia-y-poblacion/nacimientos-y-defunciones','tasa por 1000 nacidos vivos','Nota: Este indicador es calculado por lugar de residencia habitual ','Valle del Cauca*DANE','Valle del Cauca',VERDADERO,NULL,'Tasa de mortalidad infantil ','DANE- Estadísticas vitales ','',0,'DBSIS','',now());</v>
      </c>
    </row>
    <row r="160" spans="1:21" ht="16.5" x14ac:dyDescent="0.35">
      <c r="A160" s="8">
        <v>182</v>
      </c>
      <c r="B160" s="17">
        <v>98</v>
      </c>
      <c r="C160" s="17"/>
      <c r="D160" s="8"/>
      <c r="E160" s="8" t="s">
        <v>1</v>
      </c>
      <c r="F160" s="8" t="s">
        <v>11</v>
      </c>
      <c r="G160" s="8" t="s">
        <v>3</v>
      </c>
      <c r="H160" s="22" t="s">
        <v>395</v>
      </c>
      <c r="I160" s="8" t="s">
        <v>55</v>
      </c>
      <c r="J160" s="8" t="s">
        <v>396</v>
      </c>
      <c r="K160" s="7" t="str">
        <f t="shared" si="0"/>
        <v>Cali*DANE</v>
      </c>
      <c r="L160" s="8" t="s">
        <v>12</v>
      </c>
      <c r="M160" s="17" t="b">
        <v>1</v>
      </c>
      <c r="N160" s="12"/>
      <c r="O160" s="8" t="s">
        <v>397</v>
      </c>
      <c r="P160" s="25" t="s">
        <v>317</v>
      </c>
      <c r="R160" s="8">
        <v>0</v>
      </c>
      <c r="S160" s="8" t="s">
        <v>194</v>
      </c>
      <c r="U16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values(182,98,'','anual','municipio','DANE','http://www.dane.gov.co/index.php/estadisticas-por-tema/demografia-y-poblacion/nacimientos-y-defunciones','tasa por 1000 nacidos vivos','Nota: Este indicador es calculado por lugar de residencia habitual ','Cali*DANE','Cali',VERDADERO,NULL,'Tasa de mortalidad infantil ','DANE- Estadísticas vitales ','',0,'DBSIS','',now());</v>
      </c>
    </row>
    <row r="161" spans="1:21" ht="16.5" x14ac:dyDescent="0.35">
      <c r="A161" s="8">
        <v>183</v>
      </c>
      <c r="B161" s="17">
        <v>98</v>
      </c>
      <c r="C161" s="17"/>
      <c r="D161" s="8"/>
      <c r="E161" s="8" t="s">
        <v>1</v>
      </c>
      <c r="F161" s="8" t="s">
        <v>11</v>
      </c>
      <c r="G161" s="8" t="s">
        <v>46</v>
      </c>
      <c r="H161" s="8"/>
      <c r="I161" s="8" t="s">
        <v>55</v>
      </c>
      <c r="J161" s="8"/>
      <c r="K161" s="7" t="str">
        <f t="shared" si="0"/>
        <v>Cali*Secretaría de Salud Pública</v>
      </c>
      <c r="L161" s="8" t="s">
        <v>12</v>
      </c>
      <c r="M161" s="17" t="b">
        <v>0</v>
      </c>
      <c r="N161" s="12"/>
      <c r="O161" s="8" t="s">
        <v>397</v>
      </c>
      <c r="P161" s="25" t="s">
        <v>46</v>
      </c>
      <c r="R161" s="8">
        <v>0</v>
      </c>
      <c r="S161" s="8" t="s">
        <v>194</v>
      </c>
      <c r="U16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values(183,98,'','anual','municipio','Secretaría de Salud Pública','','tasa por 1000 nacidos vivos','','Cali*Secretaría de Salud Pública','Cali',FALSO,NULL,'Tasa de mortalidad infantil ','Secretaría de Salud Pública','',0,'DBSIS','',now());</v>
      </c>
    </row>
    <row r="162" spans="1:21" ht="16.5" x14ac:dyDescent="0.35">
      <c r="A162" s="8">
        <v>184</v>
      </c>
      <c r="B162" s="8">
        <v>99</v>
      </c>
      <c r="C162" s="8"/>
      <c r="E162" s="8" t="s">
        <v>1</v>
      </c>
      <c r="F162" s="8" t="s">
        <v>2</v>
      </c>
      <c r="G162" s="8" t="s">
        <v>13</v>
      </c>
      <c r="H162" s="9" t="s">
        <v>398</v>
      </c>
      <c r="I162" s="8" t="s">
        <v>55</v>
      </c>
      <c r="K162" s="7" t="str">
        <f t="shared" si="0"/>
        <v>Colombia*Banco Mundial</v>
      </c>
      <c r="L162" s="8" t="s">
        <v>5</v>
      </c>
      <c r="M162" s="17" t="b">
        <v>1</v>
      </c>
      <c r="N162" s="15">
        <v>42573</v>
      </c>
      <c r="O162" s="8" t="s">
        <v>399</v>
      </c>
      <c r="P162" s="8" t="s">
        <v>205</v>
      </c>
      <c r="R162" s="8">
        <v>0</v>
      </c>
      <c r="S162" s="8" t="s">
        <v>194</v>
      </c>
      <c r="U16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values(184,99,'','anual','país','Banco Mundial','http://datos.bancomundial.org/indicador/SH.DYN.MORT?view=chart','tasa por 1000 nacidos vivos','','Colombia*Banco Mundial','Colombia',VERDADERO,'2016-07-22','Tasa de mortalidad, menores de 5 años (por cada 1.000)','BM - Indicadores del desarrollo mundial','',0,'DBSIS','',now());</v>
      </c>
    </row>
    <row r="163" spans="1:21" ht="16.5" x14ac:dyDescent="0.35">
      <c r="A163" s="8">
        <v>185</v>
      </c>
      <c r="B163" s="8">
        <v>99</v>
      </c>
      <c r="C163" s="8"/>
      <c r="E163" s="8" t="s">
        <v>1</v>
      </c>
      <c r="F163" s="8" t="s">
        <v>6</v>
      </c>
      <c r="G163" s="8" t="s">
        <v>56</v>
      </c>
      <c r="H163" s="9" t="s">
        <v>400</v>
      </c>
      <c r="I163" s="8" t="s">
        <v>55</v>
      </c>
      <c r="K163" s="7" t="str">
        <f t="shared" si="0"/>
        <v>Valle del Cauca*Asociación colombiana de hospitales y clinicas</v>
      </c>
      <c r="L163" s="8" t="s">
        <v>7</v>
      </c>
      <c r="M163" s="17" t="b">
        <v>1</v>
      </c>
      <c r="N163" s="18"/>
      <c r="O163" s="8" t="s">
        <v>401</v>
      </c>
      <c r="P163" s="8" t="s">
        <v>323</v>
      </c>
      <c r="R163" s="8">
        <v>0</v>
      </c>
      <c r="S163" s="8" t="s">
        <v>194</v>
      </c>
      <c r="U16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values(185,99,'','anual','departamento','Asociación colombiana de hospitales y clinicas','http://www.achc.org.co/documentos/investigacion/estadisticas_sector/externas/ESTADISTICAS%20MINPROTECCION/20.CUADROS%20INDICADORES%20SALUD%20PUBLICA%20-Salud%20Infantil.xlsx','tasa por 1000 nacidos vivos','','Valle del Cauca*Asociación colombiana de hospitales y clinicas','Valle del Cauca',VERDADERO,NULL,'Tasa de mortalidad en la niñez (menores de 5 años)','DANE- Estadísticas vitales','',0,'DBSIS','',now());</v>
      </c>
    </row>
    <row r="164" spans="1:21" ht="16.5" x14ac:dyDescent="0.35">
      <c r="A164" s="8">
        <v>186</v>
      </c>
      <c r="B164" s="8">
        <v>99</v>
      </c>
      <c r="C164" s="8"/>
      <c r="E164" s="8" t="s">
        <v>1</v>
      </c>
      <c r="F164" s="8" t="s">
        <v>11</v>
      </c>
      <c r="G164" s="8" t="s">
        <v>9</v>
      </c>
      <c r="H164" s="9" t="s">
        <v>301</v>
      </c>
      <c r="I164" s="8" t="s">
        <v>55</v>
      </c>
      <c r="K164" s="7" t="str">
        <f t="shared" si="0"/>
        <v>Cali*DAP</v>
      </c>
      <c r="L164" s="8" t="s">
        <v>12</v>
      </c>
      <c r="M164" s="17" t="b">
        <v>1</v>
      </c>
      <c r="N164" s="18"/>
      <c r="O164" s="8" t="s">
        <v>402</v>
      </c>
      <c r="P164" s="8" t="s">
        <v>403</v>
      </c>
      <c r="R164" s="8">
        <v>0</v>
      </c>
      <c r="S164" s="8" t="s">
        <v>194</v>
      </c>
      <c r="U16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values(186,99,'','anual','municipio','DAP','http://www.cali.gov.co/planeacion/publicaciones/informacion_estadistica_pub','tasa por 1000 nacidos vivos','','Cali*DAP','Cali',VERDADERO,NULL,'Mortalidad de menores de cinco años por 1.000 nacidos vivos','Secretaría de Salud Pública- Indicadores Globales de Ciudad','',0,'DBSIS','',now());</v>
      </c>
    </row>
    <row r="165" spans="1:21" ht="16.5" x14ac:dyDescent="0.35">
      <c r="A165" s="8">
        <v>188</v>
      </c>
      <c r="B165" s="8">
        <v>101</v>
      </c>
      <c r="C165" s="8"/>
      <c r="E165" s="8" t="s">
        <v>1</v>
      </c>
      <c r="F165" s="8" t="s">
        <v>6</v>
      </c>
      <c r="G165" s="8" t="s">
        <v>50</v>
      </c>
      <c r="H165" s="9" t="s">
        <v>404</v>
      </c>
      <c r="I165" s="8" t="s">
        <v>57</v>
      </c>
      <c r="K165" s="7" t="str">
        <f t="shared" si="0"/>
        <v>Valle del Cauca*Así vamos en Salud</v>
      </c>
      <c r="L165" s="8" t="s">
        <v>7</v>
      </c>
      <c r="M165" s="17" t="b">
        <v>1</v>
      </c>
      <c r="N165" s="18"/>
      <c r="O165" s="8" t="s">
        <v>405</v>
      </c>
      <c r="P165" s="8" t="s">
        <v>323</v>
      </c>
      <c r="R165" s="8">
        <v>0</v>
      </c>
      <c r="S165" s="8" t="s">
        <v>194</v>
      </c>
      <c r="U16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values(188,101,'','anual','departamento','Así vamos en Salud','http://www.asivamosensalud.org/indicadores/consolidado-nacional','tasa por 100.000 nacidos vivos','','Valle del Cauca*Así vamos en Salud','Valle del Cauca',VERDADERO,NULL,'Razón de mortalidad materna','DANE- Estadísticas vitales','',0,'DBSIS','',now());</v>
      </c>
    </row>
    <row r="166" spans="1:21" ht="16.5" x14ac:dyDescent="0.35">
      <c r="A166" s="8">
        <v>189</v>
      </c>
      <c r="B166" s="8">
        <v>101</v>
      </c>
      <c r="C166" s="8"/>
      <c r="E166" s="8" t="s">
        <v>1</v>
      </c>
      <c r="F166" s="8" t="s">
        <v>11</v>
      </c>
      <c r="G166" s="8" t="s">
        <v>46</v>
      </c>
      <c r="I166" s="8" t="s">
        <v>57</v>
      </c>
      <c r="K166" s="7" t="str">
        <f t="shared" si="0"/>
        <v>Cali*Secretaría de Salud Pública</v>
      </c>
      <c r="L166" s="8" t="s">
        <v>12</v>
      </c>
      <c r="M166" s="17" t="b">
        <v>0</v>
      </c>
      <c r="N166" s="18"/>
      <c r="O166" s="8" t="s">
        <v>406</v>
      </c>
      <c r="P166" s="8" t="s">
        <v>46</v>
      </c>
      <c r="R166" s="8">
        <v>0</v>
      </c>
      <c r="S166" s="8" t="s">
        <v>194</v>
      </c>
      <c r="U16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values(189,101,'','anual','municipio','Secretaría de Salud Pública','','tasa por 100.000 nacidos vivos','','Cali*Secretaría de Salud Pública','Cali',FALSO,NULL,'Tasa de mortalidad materna registrada','Secretaría de Salud Pública','',0,'DBSIS','',now());</v>
      </c>
    </row>
    <row r="167" spans="1:21" ht="16.5" x14ac:dyDescent="0.35">
      <c r="A167" s="8">
        <v>190</v>
      </c>
      <c r="B167" s="17">
        <v>82</v>
      </c>
      <c r="C167" s="17"/>
      <c r="D167" s="8"/>
      <c r="E167" s="8" t="s">
        <v>1</v>
      </c>
      <c r="F167" s="8" t="s">
        <v>11</v>
      </c>
      <c r="G167" s="8" t="s">
        <v>9</v>
      </c>
      <c r="H167" s="22" t="s">
        <v>301</v>
      </c>
      <c r="I167" s="8" t="s">
        <v>58</v>
      </c>
      <c r="J167" s="8"/>
      <c r="K167" s="7" t="str">
        <f t="shared" si="0"/>
        <v>Cali*DAP</v>
      </c>
      <c r="L167" s="8" t="s">
        <v>12</v>
      </c>
      <c r="M167" s="17" t="b">
        <v>1</v>
      </c>
      <c r="N167" s="12"/>
      <c r="O167" s="8" t="s">
        <v>59</v>
      </c>
      <c r="P167" s="25" t="s">
        <v>407</v>
      </c>
      <c r="R167" s="8">
        <v>0</v>
      </c>
      <c r="S167" s="8" t="s">
        <v>194</v>
      </c>
      <c r="U16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values(190,82,'','anual','municipio','DAP','http://www.cali.gov.co/planeacion/publicaciones/informacion_estadistica_pub','tasa por 100.000 personas','','Cali*DAP','Cali',VERDADERO,NULL,'Camas hospitalización por cada 100.000 habitantes','Cálculos DAP- Indicadores Globales de Ciudad','',0,'DBSIS','',now());</v>
      </c>
    </row>
    <row r="168" spans="1:21" ht="16.5" x14ac:dyDescent="0.35">
      <c r="A168" s="8">
        <v>191</v>
      </c>
      <c r="B168" s="17">
        <v>83</v>
      </c>
      <c r="C168" s="17"/>
      <c r="D168" s="8"/>
      <c r="E168" s="8" t="s">
        <v>1</v>
      </c>
      <c r="F168" s="8" t="s">
        <v>11</v>
      </c>
      <c r="G168" s="8" t="s">
        <v>9</v>
      </c>
      <c r="H168" s="22" t="s">
        <v>301</v>
      </c>
      <c r="I168" s="8" t="s">
        <v>58</v>
      </c>
      <c r="J168" s="8"/>
      <c r="K168" s="7" t="str">
        <f t="shared" si="0"/>
        <v>Cali*DAP</v>
      </c>
      <c r="L168" s="8" t="s">
        <v>12</v>
      </c>
      <c r="M168" s="17" t="b">
        <v>1</v>
      </c>
      <c r="N168" s="12"/>
      <c r="O168" s="8" t="s">
        <v>408</v>
      </c>
      <c r="P168" s="19" t="s">
        <v>409</v>
      </c>
      <c r="R168" s="8">
        <v>0</v>
      </c>
      <c r="S168" s="8" t="s">
        <v>194</v>
      </c>
      <c r="U16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values(191,83,'','anual','municipio','DAP','http://www.cali.gov.co/planeacion/publicaciones/informacion_estadistica_pub','tasa por 100.000 personas','','Cali*DAP','Cali',VERDADERO,NULL,'Médicos por cada 100.000 habitantes','Cálculos DAP - Indicadores Globales de Ciudad','',0,'DBSIS','',now());</v>
      </c>
    </row>
    <row r="169" spans="1:21" ht="16.5" x14ac:dyDescent="0.35">
      <c r="A169" s="8">
        <v>192</v>
      </c>
      <c r="B169" s="17">
        <v>62</v>
      </c>
      <c r="C169" s="17"/>
      <c r="D169" s="8"/>
      <c r="E169" s="8" t="s">
        <v>1</v>
      </c>
      <c r="F169" s="8" t="s">
        <v>11</v>
      </c>
      <c r="G169" s="8" t="s">
        <v>9</v>
      </c>
      <c r="H169" s="22" t="s">
        <v>301</v>
      </c>
      <c r="I169" s="8" t="s">
        <v>14</v>
      </c>
      <c r="J169" s="8"/>
      <c r="K169" s="7" t="str">
        <f t="shared" si="0"/>
        <v>Cali*DAP</v>
      </c>
      <c r="L169" s="8" t="s">
        <v>12</v>
      </c>
      <c r="M169" s="17" t="b">
        <v>1</v>
      </c>
      <c r="N169" s="12"/>
      <c r="O169" s="23" t="s">
        <v>410</v>
      </c>
      <c r="P169" s="27" t="s">
        <v>411</v>
      </c>
      <c r="R169" s="8">
        <v>0</v>
      </c>
      <c r="S169" s="8" t="s">
        <v>194</v>
      </c>
      <c r="U16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values(192,62,'','anual','municipio','DAP','http://www.cali.gov.co/planeacion/publicaciones/informacion_estadistica_pub','porcentaje','','Cali*DAP','Cali',VERDADERO,NULL,'Porcentaje de viviendas con servicio de energía eléctrica autorizada','Emcali y DAP- Indicadores globales de ciudad','',0,'DBSIS','',now());</v>
      </c>
    </row>
    <row r="170" spans="1:21" ht="16.5" x14ac:dyDescent="0.35">
      <c r="A170" s="8">
        <v>193</v>
      </c>
      <c r="B170" s="8">
        <v>63</v>
      </c>
      <c r="C170" s="8"/>
      <c r="E170" s="8" t="s">
        <v>1</v>
      </c>
      <c r="F170" s="8" t="s">
        <v>11</v>
      </c>
      <c r="G170" s="8" t="s">
        <v>9</v>
      </c>
      <c r="H170" s="9" t="s">
        <v>198</v>
      </c>
      <c r="I170" s="8" t="s">
        <v>60</v>
      </c>
      <c r="K170" s="7" t="str">
        <f t="shared" si="0"/>
        <v>tecnologia:conmutado*Cali*DAP</v>
      </c>
      <c r="L170" s="8" t="s">
        <v>12</v>
      </c>
      <c r="M170" s="17" t="b">
        <v>1</v>
      </c>
      <c r="N170" s="18"/>
      <c r="O170" s="8" t="s">
        <v>412</v>
      </c>
      <c r="P170" s="8" t="s">
        <v>413</v>
      </c>
      <c r="Q170" s="8" t="s">
        <v>414</v>
      </c>
      <c r="R170" s="8">
        <v>1</v>
      </c>
      <c r="S170" s="8" t="s">
        <v>194</v>
      </c>
      <c r="U17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values(193,63,'','anual','municipio','DAP','http://www.cali.gov.co/publicaciones/cali_en_cifras_planeacion_pub','suscriptores','','tecnologia:conmutado*Cali*DAP','Cali',VERDADERO,NULL,'Clientes según tipo de acceso a internet, por uso','SIUST / CRC, Ministerio de Tecnologías de la Información y las Comunicaciones, Calculos DAP','tecnologia:conmutado',1,'DBSIS','',now());</v>
      </c>
    </row>
    <row r="171" spans="1:21" ht="16.5" x14ac:dyDescent="0.35">
      <c r="A171" s="8">
        <v>194</v>
      </c>
      <c r="B171" s="8">
        <v>63</v>
      </c>
      <c r="C171" s="8"/>
      <c r="E171" s="8" t="s">
        <v>1</v>
      </c>
      <c r="F171" s="8" t="s">
        <v>11</v>
      </c>
      <c r="G171" s="8" t="s">
        <v>9</v>
      </c>
      <c r="H171" s="9" t="s">
        <v>198</v>
      </c>
      <c r="I171" s="8" t="s">
        <v>60</v>
      </c>
      <c r="K171" s="7" t="str">
        <f t="shared" si="0"/>
        <v>tecnologia:cable*Cali*DAP</v>
      </c>
      <c r="L171" s="8" t="s">
        <v>12</v>
      </c>
      <c r="M171" s="17" t="b">
        <v>1</v>
      </c>
      <c r="N171" s="18"/>
      <c r="O171" s="8" t="s">
        <v>412</v>
      </c>
      <c r="P171" s="8" t="s">
        <v>413</v>
      </c>
      <c r="Q171" s="8" t="s">
        <v>415</v>
      </c>
      <c r="R171" s="8">
        <v>1</v>
      </c>
      <c r="S171" s="8" t="s">
        <v>194</v>
      </c>
      <c r="U17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values(194,63,'','anual','municipio','DAP','http://www.cali.gov.co/publicaciones/cali_en_cifras_planeacion_pub','suscriptores','','tecnologia:cable*Cali*DAP','Cali',VERDADERO,NULL,'Clientes según tipo de acceso a internet, por uso','SIUST / CRC, Ministerio de Tecnologías de la Información y las Comunicaciones, Calculos DAP','tecnologia:cable',1,'DBSIS','',now());</v>
      </c>
    </row>
    <row r="172" spans="1:21" ht="16.5" x14ac:dyDescent="0.35">
      <c r="A172" s="8">
        <v>195</v>
      </c>
      <c r="B172" s="8">
        <v>63</v>
      </c>
      <c r="C172" s="8"/>
      <c r="E172" s="8" t="s">
        <v>1</v>
      </c>
      <c r="F172" s="8" t="s">
        <v>11</v>
      </c>
      <c r="G172" s="8" t="s">
        <v>9</v>
      </c>
      <c r="H172" s="9" t="s">
        <v>198</v>
      </c>
      <c r="I172" s="8" t="s">
        <v>60</v>
      </c>
      <c r="K172" s="7" t="str">
        <f t="shared" si="0"/>
        <v>tecnologia:xDSL*Cali*DAP</v>
      </c>
      <c r="L172" s="8" t="s">
        <v>12</v>
      </c>
      <c r="M172" s="17" t="b">
        <v>1</v>
      </c>
      <c r="N172" s="18"/>
      <c r="O172" s="8" t="s">
        <v>412</v>
      </c>
      <c r="P172" s="8" t="s">
        <v>413</v>
      </c>
      <c r="Q172" s="8" t="s">
        <v>416</v>
      </c>
      <c r="R172" s="8">
        <v>1</v>
      </c>
      <c r="S172" s="8" t="s">
        <v>194</v>
      </c>
      <c r="U17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values(195,63,'','anual','municipio','DAP','http://www.cali.gov.co/publicaciones/cali_en_cifras_planeacion_pub','suscriptores','','tecnologia:xDSL*Cali*DAP','Cali',VERDADERO,NULL,'Clientes según tipo de acceso a internet, por uso','SIUST / CRC, Ministerio de Tecnologías de la Información y las Comunicaciones, Calculos DAP','tecnologia:xDSL',1,'DBSIS','',now());</v>
      </c>
    </row>
    <row r="173" spans="1:21" ht="16.5" x14ac:dyDescent="0.35">
      <c r="A173" s="8">
        <v>196</v>
      </c>
      <c r="B173" s="8">
        <v>63</v>
      </c>
      <c r="C173" s="8"/>
      <c r="E173" s="8" t="s">
        <v>1</v>
      </c>
      <c r="F173" s="8" t="s">
        <v>11</v>
      </c>
      <c r="G173" s="8" t="s">
        <v>9</v>
      </c>
      <c r="H173" s="9" t="s">
        <v>198</v>
      </c>
      <c r="I173" s="8" t="s">
        <v>60</v>
      </c>
      <c r="K173" s="7" t="str">
        <f t="shared" si="0"/>
        <v>tecnologia:WiMAX e inalámbricos*Cali*DAP</v>
      </c>
      <c r="L173" s="8" t="s">
        <v>12</v>
      </c>
      <c r="M173" s="17" t="b">
        <v>1</v>
      </c>
      <c r="N173" s="18"/>
      <c r="O173" s="8" t="s">
        <v>412</v>
      </c>
      <c r="P173" s="8" t="s">
        <v>413</v>
      </c>
      <c r="Q173" s="8" t="s">
        <v>417</v>
      </c>
      <c r="R173" s="8">
        <v>1</v>
      </c>
      <c r="S173" s="8" t="s">
        <v>194</v>
      </c>
      <c r="U17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values(196,63,'','anual','municipio','DAP','http://www.cali.gov.co/publicaciones/cali_en_cifras_planeacion_pub','suscriptores','','tecnologia:WiMAX e inalámbricos*Cali*DAP','Cali',VERDADERO,NULL,'Clientes según tipo de acceso a internet, por uso','SIUST / CRC, Ministerio de Tecnologías de la Información y las Comunicaciones, Calculos DAP','tecnologia:WiMAX e inalámbricos',1,'DBSIS','',now());</v>
      </c>
    </row>
    <row r="174" spans="1:21" ht="16.5" x14ac:dyDescent="0.35">
      <c r="A174" s="8">
        <v>197</v>
      </c>
      <c r="B174" s="8">
        <v>63</v>
      </c>
      <c r="C174" s="8"/>
      <c r="E174" s="8" t="s">
        <v>1</v>
      </c>
      <c r="F174" s="8" t="s">
        <v>11</v>
      </c>
      <c r="G174" s="8" t="s">
        <v>9</v>
      </c>
      <c r="H174" s="9" t="s">
        <v>198</v>
      </c>
      <c r="I174" s="8" t="s">
        <v>60</v>
      </c>
      <c r="K174" s="7" t="str">
        <f t="shared" si="0"/>
        <v>tecnologia:otros(Cu Fo uO Sat)*Cali*DAP</v>
      </c>
      <c r="L174" s="8" t="s">
        <v>12</v>
      </c>
      <c r="M174" s="17" t="b">
        <v>1</v>
      </c>
      <c r="N174" s="18"/>
      <c r="O174" s="8" t="s">
        <v>412</v>
      </c>
      <c r="P174" s="8" t="s">
        <v>413</v>
      </c>
      <c r="Q174" s="8" t="s">
        <v>418</v>
      </c>
      <c r="R174" s="8">
        <v>1</v>
      </c>
      <c r="S174" s="8" t="s">
        <v>194</v>
      </c>
      <c r="U17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values(197,63,'','anual','municipio','DAP','http://www.cali.gov.co/publicaciones/cali_en_cifras_planeacion_pub','suscriptores','','tecnologia:otros(Cu Fo uO Sat)*Cali*DAP','Cali',VERDADERO,NULL,'Clientes según tipo de acceso a internet, por uso','SIUST / CRC, Ministerio de Tecnologías de la Información y las Comunicaciones, Calculos DAP','tecnologia:otros(Cu Fo uO Sat)',1,'DBSIS','',now());</v>
      </c>
    </row>
    <row r="175" spans="1:21" ht="16.5" x14ac:dyDescent="0.35">
      <c r="A175" s="8">
        <v>198</v>
      </c>
      <c r="B175" s="8">
        <v>63</v>
      </c>
      <c r="C175" s="8"/>
      <c r="E175" s="8" t="s">
        <v>1</v>
      </c>
      <c r="F175" s="8" t="s">
        <v>2</v>
      </c>
      <c r="G175" s="8" t="s">
        <v>9</v>
      </c>
      <c r="H175" s="9" t="s">
        <v>198</v>
      </c>
      <c r="I175" s="8" t="s">
        <v>60</v>
      </c>
      <c r="K175" s="7" t="str">
        <f t="shared" si="0"/>
        <v>tecnologia:conmutado*Colombia*DAP</v>
      </c>
      <c r="L175" s="8" t="s">
        <v>5</v>
      </c>
      <c r="M175" s="17" t="b">
        <v>1</v>
      </c>
      <c r="N175" s="18"/>
      <c r="O175" s="8" t="s">
        <v>412</v>
      </c>
      <c r="Q175" s="8" t="s">
        <v>414</v>
      </c>
      <c r="R175" s="8">
        <v>1</v>
      </c>
      <c r="S175" s="8" t="s">
        <v>194</v>
      </c>
      <c r="U17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values(198,63,'','anual','país','DAP','http://www.cali.gov.co/publicaciones/cali_en_cifras_planeacion_pub','suscriptores','','tecnologia:conmutado*Colombia*DAP','Colombia',VERDADERO,NULL,'Clientes según tipo de acceso a internet, por uso','','tecnologia:conmutado',1,'DBSIS','',now());</v>
      </c>
    </row>
    <row r="176" spans="1:21" ht="16.5" x14ac:dyDescent="0.35">
      <c r="A176" s="8">
        <v>199</v>
      </c>
      <c r="B176" s="8">
        <v>63</v>
      </c>
      <c r="C176" s="8"/>
      <c r="E176" s="8" t="s">
        <v>1</v>
      </c>
      <c r="F176" s="8" t="s">
        <v>2</v>
      </c>
      <c r="G176" s="8" t="s">
        <v>9</v>
      </c>
      <c r="H176" s="9" t="s">
        <v>198</v>
      </c>
      <c r="I176" s="8" t="s">
        <v>60</v>
      </c>
      <c r="K176" s="7" t="str">
        <f t="shared" si="0"/>
        <v>tecnologia:cable*Colombia*DAP</v>
      </c>
      <c r="L176" s="8" t="s">
        <v>5</v>
      </c>
      <c r="M176" s="17" t="b">
        <v>1</v>
      </c>
      <c r="N176" s="18"/>
      <c r="O176" s="8" t="s">
        <v>412</v>
      </c>
      <c r="Q176" s="8" t="s">
        <v>415</v>
      </c>
      <c r="R176" s="8">
        <v>1</v>
      </c>
      <c r="S176" s="8" t="s">
        <v>194</v>
      </c>
      <c r="U17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values(199,63,'','anual','país','DAP','http://www.cali.gov.co/publicaciones/cali_en_cifras_planeacion_pub','suscriptores','','tecnologia:cable*Colombia*DAP','Colombia',VERDADERO,NULL,'Clientes según tipo de acceso a internet, por uso','','tecnologia:cable',1,'DBSIS','',now());</v>
      </c>
    </row>
    <row r="177" spans="1:21" ht="16.5" x14ac:dyDescent="0.35">
      <c r="A177" s="8">
        <v>200</v>
      </c>
      <c r="B177" s="8">
        <v>63</v>
      </c>
      <c r="C177" s="8"/>
      <c r="E177" s="8" t="s">
        <v>1</v>
      </c>
      <c r="F177" s="8" t="s">
        <v>2</v>
      </c>
      <c r="G177" s="8" t="s">
        <v>9</v>
      </c>
      <c r="H177" s="9" t="s">
        <v>198</v>
      </c>
      <c r="I177" s="8" t="s">
        <v>60</v>
      </c>
      <c r="K177" s="7" t="str">
        <f t="shared" si="0"/>
        <v>tecnologia:xDSL*Colombia*DAP</v>
      </c>
      <c r="L177" s="8" t="s">
        <v>5</v>
      </c>
      <c r="M177" s="17" t="b">
        <v>1</v>
      </c>
      <c r="N177" s="18"/>
      <c r="O177" s="8" t="s">
        <v>412</v>
      </c>
      <c r="Q177" s="8" t="s">
        <v>416</v>
      </c>
      <c r="R177" s="8">
        <v>1</v>
      </c>
      <c r="S177" s="8" t="s">
        <v>194</v>
      </c>
      <c r="U17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values(200,63,'','anual','país','DAP','http://www.cali.gov.co/publicaciones/cali_en_cifras_planeacion_pub','suscriptores','','tecnologia:xDSL*Colombia*DAP','Colombia',VERDADERO,NULL,'Clientes según tipo de acceso a internet, por uso','','tecnologia:xDSL',1,'DBSIS','',now());</v>
      </c>
    </row>
    <row r="178" spans="1:21" ht="16.5" x14ac:dyDescent="0.35">
      <c r="A178" s="8">
        <v>201</v>
      </c>
      <c r="B178" s="8">
        <v>63</v>
      </c>
      <c r="C178" s="8"/>
      <c r="E178" s="8" t="s">
        <v>1</v>
      </c>
      <c r="F178" s="8" t="s">
        <v>2</v>
      </c>
      <c r="G178" s="8" t="s">
        <v>9</v>
      </c>
      <c r="H178" s="9" t="s">
        <v>198</v>
      </c>
      <c r="I178" s="8" t="s">
        <v>60</v>
      </c>
      <c r="K178" s="7" t="str">
        <f t="shared" si="0"/>
        <v>tecnologia:WiMAX e inalámbricos*Colombia*DAP</v>
      </c>
      <c r="L178" s="8" t="s">
        <v>5</v>
      </c>
      <c r="M178" s="17" t="b">
        <v>1</v>
      </c>
      <c r="N178" s="18"/>
      <c r="O178" s="8" t="s">
        <v>412</v>
      </c>
      <c r="Q178" s="8" t="s">
        <v>417</v>
      </c>
      <c r="R178" s="8">
        <v>1</v>
      </c>
      <c r="S178" s="8" t="s">
        <v>194</v>
      </c>
      <c r="U17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values(201,63,'','anual','país','DAP','http://www.cali.gov.co/publicaciones/cali_en_cifras_planeacion_pub','suscriptores','','tecnologia:WiMAX e inalámbricos*Colombia*DAP','Colombia',VERDADERO,NULL,'Clientes según tipo de acceso a internet, por uso','','tecnologia:WiMAX e inalámbricos',1,'DBSIS','',now());</v>
      </c>
    </row>
    <row r="179" spans="1:21" ht="16.5" x14ac:dyDescent="0.35">
      <c r="A179" s="8">
        <v>202</v>
      </c>
      <c r="B179" s="8">
        <v>63</v>
      </c>
      <c r="C179" s="8"/>
      <c r="E179" s="8" t="s">
        <v>1</v>
      </c>
      <c r="F179" s="8" t="s">
        <v>2</v>
      </c>
      <c r="G179" s="8" t="s">
        <v>9</v>
      </c>
      <c r="H179" s="9" t="s">
        <v>198</v>
      </c>
      <c r="I179" s="8" t="s">
        <v>60</v>
      </c>
      <c r="K179" s="7" t="str">
        <f t="shared" si="0"/>
        <v>tecnologia:otros(Cu Fo uO Sat)*Colombia*DAP</v>
      </c>
      <c r="L179" s="8" t="s">
        <v>5</v>
      </c>
      <c r="M179" s="17" t="b">
        <v>1</v>
      </c>
      <c r="N179" s="18"/>
      <c r="O179" s="8" t="s">
        <v>412</v>
      </c>
      <c r="Q179" s="8" t="s">
        <v>418</v>
      </c>
      <c r="R179" s="8">
        <v>1</v>
      </c>
      <c r="S179" s="8" t="s">
        <v>194</v>
      </c>
      <c r="U17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values(202,63,'','anual','país','DAP','http://www.cali.gov.co/publicaciones/cali_en_cifras_planeacion_pub','suscriptores','','tecnologia:otros(Cu Fo uO Sat)*Colombia*DAP','Colombia',VERDADERO,NULL,'Clientes según tipo de acceso a internet, por uso','','tecnologia:otros(Cu Fo uO Sat)',1,'DBSIS','',now());</v>
      </c>
    </row>
    <row r="180" spans="1:21" ht="16.5" x14ac:dyDescent="0.35">
      <c r="A180" s="8">
        <v>203</v>
      </c>
      <c r="B180" s="17">
        <v>55</v>
      </c>
      <c r="C180" s="17"/>
      <c r="D180" s="8"/>
      <c r="E180" s="8" t="s">
        <v>1</v>
      </c>
      <c r="F180" s="8" t="s">
        <v>11</v>
      </c>
      <c r="G180" s="8" t="s">
        <v>9</v>
      </c>
      <c r="H180" s="22" t="s">
        <v>232</v>
      </c>
      <c r="I180" s="8" t="s">
        <v>61</v>
      </c>
      <c r="J180" s="8" t="s">
        <v>419</v>
      </c>
      <c r="K180" s="7" t="str">
        <f t="shared" si="0"/>
        <v>Cali*DAP</v>
      </c>
      <c r="L180" s="8" t="s">
        <v>12</v>
      </c>
      <c r="M180" s="17" t="b">
        <v>1</v>
      </c>
      <c r="N180" s="12"/>
      <c r="O180" s="8" t="s">
        <v>420</v>
      </c>
      <c r="P180" s="27" t="s">
        <v>421</v>
      </c>
      <c r="R180" s="8">
        <v>0</v>
      </c>
      <c r="S180" s="8" t="s">
        <v>194</v>
      </c>
      <c r="U18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values(203,55,'','anual','municipio','DAP','http://planeacion.cali.gov.co/DirPlanDesa/Cali_en_Cifras/Caliencifras2015.pdf','viviendas','Nota:  Debido a las diferencias entre cabecera DANE y perímetro urbano DAP, el área urbana incluye informacion que corresponde a sectores por fuera del perímetro urbano (población rural)','Cali*DAP','Cali',VERDADERO,NULL,'Estimaciones de vivienda por área','Cálculos DAP con base en Proyecciones de población de Cali por barrio, comuna y corregimiento 2006-2020','',0,'DBSIS','',now());</v>
      </c>
    </row>
    <row r="181" spans="1:21" ht="16.5" x14ac:dyDescent="0.35">
      <c r="A181" s="8">
        <v>204</v>
      </c>
      <c r="B181" s="17">
        <v>55</v>
      </c>
      <c r="C181" s="17"/>
      <c r="E181" s="8" t="s">
        <v>1</v>
      </c>
      <c r="F181" s="8" t="s">
        <v>62</v>
      </c>
      <c r="G181" s="8" t="s">
        <v>9</v>
      </c>
      <c r="H181" s="22" t="s">
        <v>232</v>
      </c>
      <c r="I181" s="8" t="s">
        <v>61</v>
      </c>
      <c r="J181" s="8" t="s">
        <v>419</v>
      </c>
      <c r="K181" s="7" t="str">
        <f t="shared" si="0"/>
        <v>Cali Cabecera*DAP</v>
      </c>
      <c r="L181" s="8" t="s">
        <v>422</v>
      </c>
      <c r="M181" s="17" t="b">
        <v>1</v>
      </c>
      <c r="N181" s="12"/>
      <c r="O181" s="8" t="s">
        <v>420</v>
      </c>
      <c r="P181" s="27" t="s">
        <v>421</v>
      </c>
      <c r="R181" s="8">
        <v>0</v>
      </c>
      <c r="S181" s="8" t="s">
        <v>194</v>
      </c>
      <c r="U18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values(204,55,'','anual','cabecera municipal','DAP','http://planeacion.cali.gov.co/DirPlanDesa/Cali_en_Cifras/Caliencifras2015.pdf','viviendas','Nota:  Debido a las diferencias entre cabecera DANE y perímetro urbano DAP, el área urbana incluye informacion que corresponde a sectores por fuera del perímetro urbano (población rural)','Cali Cabecera*DAP','Cali Cabecera',VERDADERO,NULL,'Estimaciones de vivienda por área','Cálculos DAP con base en Proyecciones de población de Cali por barrio, comuna y corregimiento 2006-2020','',0,'DBSIS','',now());</v>
      </c>
    </row>
    <row r="182" spans="1:21" ht="16.5" x14ac:dyDescent="0.35">
      <c r="A182" s="8">
        <v>205</v>
      </c>
      <c r="B182" s="17">
        <v>55</v>
      </c>
      <c r="C182" s="17"/>
      <c r="E182" s="8" t="s">
        <v>1</v>
      </c>
      <c r="F182" s="8" t="s">
        <v>63</v>
      </c>
      <c r="G182" s="8" t="s">
        <v>9</v>
      </c>
      <c r="H182" s="22" t="s">
        <v>232</v>
      </c>
      <c r="I182" s="8" t="s">
        <v>61</v>
      </c>
      <c r="K182" s="7" t="str">
        <f t="shared" si="0"/>
        <v>Comuna 1*DAP</v>
      </c>
      <c r="L182" s="28" t="s">
        <v>423</v>
      </c>
      <c r="M182" s="17" t="b">
        <v>1</v>
      </c>
      <c r="N182" s="18"/>
      <c r="O182" s="8" t="s">
        <v>420</v>
      </c>
      <c r="P182" s="27" t="s">
        <v>424</v>
      </c>
      <c r="R182" s="8">
        <v>0</v>
      </c>
      <c r="S182" s="8" t="s">
        <v>194</v>
      </c>
      <c r="U18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values(205,55,'','anual','comuna','DAP','http://planeacion.cali.gov.co/DirPlanDesa/Cali_en_Cifras/Caliencifras2015.pdf','viviendas','','Comuna 1*DAP','Comuna 1',VERDADERO,NULL,'Estimaciones de vivienda por área','Cálculos DAP con base en Proyecciones de población de Cali por barrio, comuna y corregimiento 2006-2021','',0,'DBSIS','',now());</v>
      </c>
    </row>
    <row r="183" spans="1:21" ht="16.5" x14ac:dyDescent="0.35">
      <c r="A183" s="8">
        <v>206</v>
      </c>
      <c r="B183" s="17">
        <v>55</v>
      </c>
      <c r="C183" s="17"/>
      <c r="E183" s="8" t="s">
        <v>1</v>
      </c>
      <c r="F183" s="8" t="s">
        <v>63</v>
      </c>
      <c r="G183" s="8" t="s">
        <v>9</v>
      </c>
      <c r="H183" s="22" t="s">
        <v>232</v>
      </c>
      <c r="I183" s="8" t="s">
        <v>61</v>
      </c>
      <c r="K183" s="7" t="str">
        <f t="shared" si="0"/>
        <v>Comuna 2*DAP</v>
      </c>
      <c r="L183" s="28" t="s">
        <v>425</v>
      </c>
      <c r="M183" s="17" t="b">
        <v>1</v>
      </c>
      <c r="N183" s="18"/>
      <c r="O183" s="8" t="s">
        <v>420</v>
      </c>
      <c r="P183" s="27" t="s">
        <v>426</v>
      </c>
      <c r="R183" s="8">
        <v>0</v>
      </c>
      <c r="S183" s="8" t="s">
        <v>194</v>
      </c>
      <c r="U18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values(206,55,'','anual','comuna','DAP','http://planeacion.cali.gov.co/DirPlanDesa/Cali_en_Cifras/Caliencifras2015.pdf','viviendas','','Comuna 2*DAP','Comuna 2',VERDADERO,NULL,'Estimaciones de vivienda por área','Cálculos DAP con base en Proyecciones de población de Cali por barrio, comuna y corregimiento 2006-2022','',0,'DBSIS','',now());</v>
      </c>
    </row>
    <row r="184" spans="1:21" ht="16.5" x14ac:dyDescent="0.35">
      <c r="A184" s="8">
        <v>207</v>
      </c>
      <c r="B184" s="17">
        <v>55</v>
      </c>
      <c r="C184" s="17"/>
      <c r="E184" s="8" t="s">
        <v>1</v>
      </c>
      <c r="F184" s="8" t="s">
        <v>63</v>
      </c>
      <c r="G184" s="8" t="s">
        <v>9</v>
      </c>
      <c r="H184" s="22" t="s">
        <v>232</v>
      </c>
      <c r="I184" s="8" t="s">
        <v>61</v>
      </c>
      <c r="K184" s="7" t="str">
        <f t="shared" si="0"/>
        <v>Comuna 3*DAP</v>
      </c>
      <c r="L184" s="28" t="s">
        <v>427</v>
      </c>
      <c r="M184" s="17" t="b">
        <v>1</v>
      </c>
      <c r="N184" s="18"/>
      <c r="O184" s="8" t="s">
        <v>420</v>
      </c>
      <c r="P184" s="27" t="s">
        <v>428</v>
      </c>
      <c r="R184" s="8">
        <v>0</v>
      </c>
      <c r="S184" s="8" t="s">
        <v>194</v>
      </c>
      <c r="U18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values(207,55,'','anual','comuna','DAP','http://planeacion.cali.gov.co/DirPlanDesa/Cali_en_Cifras/Caliencifras2015.pdf','viviendas','','Comuna 3*DAP','Comuna 3',VERDADERO,NULL,'Estimaciones de vivienda por área','Cálculos DAP con base en Proyecciones de población de Cali por barrio, comuna y corregimiento 2006-2023','',0,'DBSIS','',now());</v>
      </c>
    </row>
    <row r="185" spans="1:21" ht="16.5" x14ac:dyDescent="0.35">
      <c r="A185" s="8">
        <v>208</v>
      </c>
      <c r="B185" s="17">
        <v>55</v>
      </c>
      <c r="C185" s="17"/>
      <c r="E185" s="8" t="s">
        <v>1</v>
      </c>
      <c r="F185" s="8" t="s">
        <v>63</v>
      </c>
      <c r="G185" s="8" t="s">
        <v>9</v>
      </c>
      <c r="H185" s="22" t="s">
        <v>232</v>
      </c>
      <c r="I185" s="8" t="s">
        <v>61</v>
      </c>
      <c r="K185" s="7" t="str">
        <f t="shared" si="0"/>
        <v>Comuna 4*DAP</v>
      </c>
      <c r="L185" s="28" t="s">
        <v>429</v>
      </c>
      <c r="M185" s="17" t="b">
        <v>1</v>
      </c>
      <c r="N185" s="18"/>
      <c r="O185" s="8" t="s">
        <v>420</v>
      </c>
      <c r="P185" s="27" t="s">
        <v>430</v>
      </c>
      <c r="R185" s="8">
        <v>0</v>
      </c>
      <c r="S185" s="8" t="s">
        <v>194</v>
      </c>
      <c r="U18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values(208,55,'','anual','comuna','DAP','http://planeacion.cali.gov.co/DirPlanDesa/Cali_en_Cifras/Caliencifras2015.pdf','viviendas','','Comuna 4*DAP','Comuna 4',VERDADERO,NULL,'Estimaciones de vivienda por área','Cálculos DAP con base en Proyecciones de población de Cali por barrio, comuna y corregimiento 2006-2024','',0,'DBSIS','',now());</v>
      </c>
    </row>
    <row r="186" spans="1:21" ht="16.5" x14ac:dyDescent="0.35">
      <c r="A186" s="8">
        <v>209</v>
      </c>
      <c r="B186" s="17">
        <v>55</v>
      </c>
      <c r="C186" s="17"/>
      <c r="E186" s="8" t="s">
        <v>1</v>
      </c>
      <c r="F186" s="8" t="s">
        <v>63</v>
      </c>
      <c r="G186" s="8" t="s">
        <v>9</v>
      </c>
      <c r="H186" s="22" t="s">
        <v>232</v>
      </c>
      <c r="I186" s="8" t="s">
        <v>61</v>
      </c>
      <c r="K186" s="7" t="str">
        <f t="shared" si="0"/>
        <v>Comuna 5*DAP</v>
      </c>
      <c r="L186" s="28" t="s">
        <v>431</v>
      </c>
      <c r="M186" s="17" t="b">
        <v>1</v>
      </c>
      <c r="N186" s="18"/>
      <c r="O186" s="8" t="s">
        <v>420</v>
      </c>
      <c r="P186" s="27" t="s">
        <v>432</v>
      </c>
      <c r="R186" s="8">
        <v>0</v>
      </c>
      <c r="S186" s="8" t="s">
        <v>194</v>
      </c>
      <c r="U18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values(209,55,'','anual','comuna','DAP','http://planeacion.cali.gov.co/DirPlanDesa/Cali_en_Cifras/Caliencifras2015.pdf','viviendas','','Comuna 5*DAP','Comuna 5',VERDADERO,NULL,'Estimaciones de vivienda por área','Cálculos DAP con base en Proyecciones de población de Cali por barrio, comuna y corregimiento 2006-2025','',0,'DBSIS','',now());</v>
      </c>
    </row>
    <row r="187" spans="1:21" ht="16.5" x14ac:dyDescent="0.35">
      <c r="A187" s="8">
        <v>210</v>
      </c>
      <c r="B187" s="17">
        <v>55</v>
      </c>
      <c r="C187" s="17"/>
      <c r="E187" s="8" t="s">
        <v>1</v>
      </c>
      <c r="F187" s="8" t="s">
        <v>63</v>
      </c>
      <c r="G187" s="8" t="s">
        <v>9</v>
      </c>
      <c r="H187" s="22" t="s">
        <v>232</v>
      </c>
      <c r="I187" s="8" t="s">
        <v>61</v>
      </c>
      <c r="K187" s="7" t="str">
        <f t="shared" si="0"/>
        <v>Comuna 6*DAP</v>
      </c>
      <c r="L187" s="28" t="s">
        <v>433</v>
      </c>
      <c r="M187" s="17" t="b">
        <v>1</v>
      </c>
      <c r="N187" s="18"/>
      <c r="O187" s="8" t="s">
        <v>420</v>
      </c>
      <c r="P187" s="27" t="s">
        <v>434</v>
      </c>
      <c r="R187" s="8">
        <v>0</v>
      </c>
      <c r="S187" s="8" t="s">
        <v>194</v>
      </c>
      <c r="U18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values(210,55,'','anual','comuna','DAP','http://planeacion.cali.gov.co/DirPlanDesa/Cali_en_Cifras/Caliencifras2015.pdf','viviendas','','Comuna 6*DAP','Comuna 6',VERDADERO,NULL,'Estimaciones de vivienda por área','Cálculos DAP con base en Proyecciones de población de Cali por barrio, comuna y corregimiento 2006-2026','',0,'DBSIS','',now());</v>
      </c>
    </row>
    <row r="188" spans="1:21" ht="16.5" x14ac:dyDescent="0.35">
      <c r="A188" s="8">
        <v>211</v>
      </c>
      <c r="B188" s="17">
        <v>55</v>
      </c>
      <c r="C188" s="17"/>
      <c r="E188" s="8" t="s">
        <v>1</v>
      </c>
      <c r="F188" s="8" t="s">
        <v>63</v>
      </c>
      <c r="G188" s="8" t="s">
        <v>9</v>
      </c>
      <c r="H188" s="22" t="s">
        <v>232</v>
      </c>
      <c r="I188" s="8" t="s">
        <v>61</v>
      </c>
      <c r="K188" s="7" t="str">
        <f t="shared" si="0"/>
        <v>Comuna 7*DAP</v>
      </c>
      <c r="L188" s="28" t="s">
        <v>435</v>
      </c>
      <c r="M188" s="17" t="b">
        <v>1</v>
      </c>
      <c r="N188" s="18"/>
      <c r="O188" s="8" t="s">
        <v>420</v>
      </c>
      <c r="P188" s="27" t="s">
        <v>436</v>
      </c>
      <c r="R188" s="8">
        <v>0</v>
      </c>
      <c r="S188" s="8" t="s">
        <v>194</v>
      </c>
      <c r="U18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values(211,55,'','anual','comuna','DAP','http://planeacion.cali.gov.co/DirPlanDesa/Cali_en_Cifras/Caliencifras2015.pdf','viviendas','','Comuna 7*DAP','Comuna 7',VERDADERO,NULL,'Estimaciones de vivienda por área','Cálculos DAP con base en Proyecciones de población de Cali por barrio, comuna y corregimiento 2006-2027','',0,'DBSIS','',now());</v>
      </c>
    </row>
    <row r="189" spans="1:21" ht="16.5" x14ac:dyDescent="0.35">
      <c r="A189" s="8">
        <v>212</v>
      </c>
      <c r="B189" s="17">
        <v>55</v>
      </c>
      <c r="C189" s="17"/>
      <c r="E189" s="8" t="s">
        <v>1</v>
      </c>
      <c r="F189" s="8" t="s">
        <v>63</v>
      </c>
      <c r="G189" s="8" t="s">
        <v>9</v>
      </c>
      <c r="H189" s="22" t="s">
        <v>232</v>
      </c>
      <c r="I189" s="8" t="s">
        <v>61</v>
      </c>
      <c r="K189" s="7" t="str">
        <f t="shared" si="0"/>
        <v>Comuna 8*DAP</v>
      </c>
      <c r="L189" s="28" t="s">
        <v>437</v>
      </c>
      <c r="M189" s="17" t="b">
        <v>1</v>
      </c>
      <c r="N189" s="18"/>
      <c r="O189" s="8" t="s">
        <v>420</v>
      </c>
      <c r="P189" s="27" t="s">
        <v>438</v>
      </c>
      <c r="R189" s="8">
        <v>0</v>
      </c>
      <c r="S189" s="8" t="s">
        <v>194</v>
      </c>
      <c r="U18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values(212,55,'','anual','comuna','DAP','http://planeacion.cali.gov.co/DirPlanDesa/Cali_en_Cifras/Caliencifras2015.pdf','viviendas','','Comuna 8*DAP','Comuna 8',VERDADERO,NULL,'Estimaciones de vivienda por área','Cálculos DAP con base en Proyecciones de población de Cali por barrio, comuna y corregimiento 2006-2028','',0,'DBSIS','',now());</v>
      </c>
    </row>
    <row r="190" spans="1:21" ht="16.5" x14ac:dyDescent="0.35">
      <c r="A190" s="8">
        <v>213</v>
      </c>
      <c r="B190" s="17">
        <v>55</v>
      </c>
      <c r="C190" s="17"/>
      <c r="E190" s="8" t="s">
        <v>1</v>
      </c>
      <c r="F190" s="8" t="s">
        <v>63</v>
      </c>
      <c r="G190" s="8" t="s">
        <v>9</v>
      </c>
      <c r="H190" s="22" t="s">
        <v>232</v>
      </c>
      <c r="I190" s="8" t="s">
        <v>61</v>
      </c>
      <c r="K190" s="7" t="str">
        <f t="shared" si="0"/>
        <v>Comuna 9*DAP</v>
      </c>
      <c r="L190" s="28" t="s">
        <v>439</v>
      </c>
      <c r="M190" s="17" t="b">
        <v>1</v>
      </c>
      <c r="N190" s="18"/>
      <c r="O190" s="8" t="s">
        <v>420</v>
      </c>
      <c r="P190" s="27" t="s">
        <v>440</v>
      </c>
      <c r="R190" s="8">
        <v>0</v>
      </c>
      <c r="S190" s="8" t="s">
        <v>194</v>
      </c>
      <c r="U19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values(213,55,'','anual','comuna','DAP','http://planeacion.cali.gov.co/DirPlanDesa/Cali_en_Cifras/Caliencifras2015.pdf','viviendas','','Comuna 9*DAP','Comuna 9',VERDADERO,NULL,'Estimaciones de vivienda por área','Cálculos DAP con base en Proyecciones de población de Cali por barrio, comuna y corregimiento 2006-2029','',0,'DBSIS','',now());</v>
      </c>
    </row>
    <row r="191" spans="1:21" ht="16.5" x14ac:dyDescent="0.35">
      <c r="A191" s="8">
        <v>214</v>
      </c>
      <c r="B191" s="17">
        <v>55</v>
      </c>
      <c r="C191" s="17"/>
      <c r="E191" s="8" t="s">
        <v>1</v>
      </c>
      <c r="F191" s="8" t="s">
        <v>63</v>
      </c>
      <c r="G191" s="8" t="s">
        <v>9</v>
      </c>
      <c r="H191" s="22" t="s">
        <v>232</v>
      </c>
      <c r="I191" s="8" t="s">
        <v>61</v>
      </c>
      <c r="K191" s="7" t="str">
        <f t="shared" si="0"/>
        <v>Comuna 10*DAP</v>
      </c>
      <c r="L191" s="28" t="s">
        <v>441</v>
      </c>
      <c r="M191" s="17" t="b">
        <v>1</v>
      </c>
      <c r="N191" s="18"/>
      <c r="O191" s="8" t="s">
        <v>420</v>
      </c>
      <c r="P191" s="27" t="s">
        <v>442</v>
      </c>
      <c r="R191" s="8">
        <v>0</v>
      </c>
      <c r="S191" s="8" t="s">
        <v>194</v>
      </c>
      <c r="U19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values(214,55,'','anual','comuna','DAP','http://planeacion.cali.gov.co/DirPlanDesa/Cali_en_Cifras/Caliencifras2015.pdf','viviendas','','Comuna 10*DAP','Comuna 10',VERDADERO,NULL,'Estimaciones de vivienda por área','Cálculos DAP con base en Proyecciones de población de Cali por barrio, comuna y corregimiento 2006-2030','',0,'DBSIS','',now());</v>
      </c>
    </row>
    <row r="192" spans="1:21" ht="16.5" x14ac:dyDescent="0.35">
      <c r="A192" s="8">
        <v>215</v>
      </c>
      <c r="B192" s="17">
        <v>55</v>
      </c>
      <c r="C192" s="17"/>
      <c r="E192" s="8" t="s">
        <v>1</v>
      </c>
      <c r="F192" s="8" t="s">
        <v>63</v>
      </c>
      <c r="G192" s="8" t="s">
        <v>9</v>
      </c>
      <c r="H192" s="22" t="s">
        <v>232</v>
      </c>
      <c r="I192" s="8" t="s">
        <v>61</v>
      </c>
      <c r="K192" s="7" t="str">
        <f t="shared" si="0"/>
        <v>Comuna 11*DAP</v>
      </c>
      <c r="L192" s="28" t="s">
        <v>443</v>
      </c>
      <c r="M192" s="17" t="b">
        <v>1</v>
      </c>
      <c r="N192" s="18"/>
      <c r="O192" s="8" t="s">
        <v>420</v>
      </c>
      <c r="P192" s="27" t="s">
        <v>444</v>
      </c>
      <c r="R192" s="8">
        <v>0</v>
      </c>
      <c r="S192" s="8" t="s">
        <v>194</v>
      </c>
      <c r="U19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values(215,55,'','anual','comuna','DAP','http://planeacion.cali.gov.co/DirPlanDesa/Cali_en_Cifras/Caliencifras2015.pdf','viviendas','','Comuna 11*DAP','Comuna 11',VERDADERO,NULL,'Estimaciones de vivienda por área','Cálculos DAP con base en Proyecciones de población de Cali por barrio, comuna y corregimiento 2006-2031','',0,'DBSIS','',now());</v>
      </c>
    </row>
    <row r="193" spans="1:21" ht="16.5" x14ac:dyDescent="0.35">
      <c r="A193" s="8">
        <v>216</v>
      </c>
      <c r="B193" s="17">
        <v>55</v>
      </c>
      <c r="C193" s="17"/>
      <c r="E193" s="8" t="s">
        <v>1</v>
      </c>
      <c r="F193" s="8" t="s">
        <v>63</v>
      </c>
      <c r="G193" s="8" t="s">
        <v>9</v>
      </c>
      <c r="H193" s="22" t="s">
        <v>232</v>
      </c>
      <c r="I193" s="8" t="s">
        <v>61</v>
      </c>
      <c r="K193" s="7" t="str">
        <f t="shared" si="0"/>
        <v>Comuna 12*DAP</v>
      </c>
      <c r="L193" s="28" t="s">
        <v>445</v>
      </c>
      <c r="M193" s="17" t="b">
        <v>1</v>
      </c>
      <c r="N193" s="18"/>
      <c r="O193" s="8" t="s">
        <v>420</v>
      </c>
      <c r="P193" s="27" t="s">
        <v>446</v>
      </c>
      <c r="R193" s="8">
        <v>0</v>
      </c>
      <c r="S193" s="8" t="s">
        <v>194</v>
      </c>
      <c r="U19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values(216,55,'','anual','comuna','DAP','http://planeacion.cali.gov.co/DirPlanDesa/Cali_en_Cifras/Caliencifras2015.pdf','viviendas','','Comuna 12*DAP','Comuna 12',VERDADERO,NULL,'Estimaciones de vivienda por área','Cálculos DAP con base en Proyecciones de población de Cali por barrio, comuna y corregimiento 2006-2032','',0,'DBSIS','',now());</v>
      </c>
    </row>
    <row r="194" spans="1:21" ht="16.5" x14ac:dyDescent="0.35">
      <c r="A194" s="8">
        <v>217</v>
      </c>
      <c r="B194" s="17">
        <v>55</v>
      </c>
      <c r="C194" s="17"/>
      <c r="E194" s="8" t="s">
        <v>1</v>
      </c>
      <c r="F194" s="8" t="s">
        <v>63</v>
      </c>
      <c r="G194" s="8" t="s">
        <v>9</v>
      </c>
      <c r="H194" s="22" t="s">
        <v>232</v>
      </c>
      <c r="I194" s="8" t="s">
        <v>61</v>
      </c>
      <c r="K194" s="7" t="str">
        <f t="shared" si="0"/>
        <v>Comuna 13*DAP</v>
      </c>
      <c r="L194" s="28" t="s">
        <v>447</v>
      </c>
      <c r="M194" s="17" t="b">
        <v>1</v>
      </c>
      <c r="N194" s="18"/>
      <c r="O194" s="8" t="s">
        <v>420</v>
      </c>
      <c r="P194" s="27" t="s">
        <v>448</v>
      </c>
      <c r="R194" s="8">
        <v>0</v>
      </c>
      <c r="S194" s="8" t="s">
        <v>194</v>
      </c>
      <c r="U19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values(217,55,'','anual','comuna','DAP','http://planeacion.cali.gov.co/DirPlanDesa/Cali_en_Cifras/Caliencifras2015.pdf','viviendas','','Comuna 13*DAP','Comuna 13',VERDADERO,NULL,'Estimaciones de vivienda por área','Cálculos DAP con base en Proyecciones de población de Cali por barrio, comuna y corregimiento 2006-2033','',0,'DBSIS','',now());</v>
      </c>
    </row>
    <row r="195" spans="1:21" ht="16.5" x14ac:dyDescent="0.35">
      <c r="A195" s="8">
        <v>218</v>
      </c>
      <c r="B195" s="17">
        <v>55</v>
      </c>
      <c r="C195" s="17"/>
      <c r="E195" s="8" t="s">
        <v>1</v>
      </c>
      <c r="F195" s="8" t="s">
        <v>63</v>
      </c>
      <c r="G195" s="8" t="s">
        <v>9</v>
      </c>
      <c r="H195" s="22" t="s">
        <v>232</v>
      </c>
      <c r="I195" s="8" t="s">
        <v>61</v>
      </c>
      <c r="K195" s="7" t="str">
        <f t="shared" si="0"/>
        <v>Comuna 14*DAP</v>
      </c>
      <c r="L195" s="28" t="s">
        <v>449</v>
      </c>
      <c r="M195" s="17" t="b">
        <v>1</v>
      </c>
      <c r="N195" s="18"/>
      <c r="O195" s="8" t="s">
        <v>420</v>
      </c>
      <c r="P195" s="27" t="s">
        <v>450</v>
      </c>
      <c r="R195" s="8">
        <v>0</v>
      </c>
      <c r="S195" s="8" t="s">
        <v>194</v>
      </c>
      <c r="U19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values(218,55,'','anual','comuna','DAP','http://planeacion.cali.gov.co/DirPlanDesa/Cali_en_Cifras/Caliencifras2015.pdf','viviendas','','Comuna 14*DAP','Comuna 14',VERDADERO,NULL,'Estimaciones de vivienda por área','Cálculos DAP con base en Proyecciones de población de Cali por barrio, comuna y corregimiento 2006-2034','',0,'DBSIS','',now());</v>
      </c>
    </row>
    <row r="196" spans="1:21" ht="16.5" x14ac:dyDescent="0.35">
      <c r="A196" s="8">
        <v>219</v>
      </c>
      <c r="B196" s="17">
        <v>55</v>
      </c>
      <c r="C196" s="17"/>
      <c r="E196" s="8" t="s">
        <v>1</v>
      </c>
      <c r="F196" s="8" t="s">
        <v>63</v>
      </c>
      <c r="G196" s="8" t="s">
        <v>9</v>
      </c>
      <c r="H196" s="22" t="s">
        <v>232</v>
      </c>
      <c r="I196" s="8" t="s">
        <v>61</v>
      </c>
      <c r="K196" s="7" t="str">
        <f t="shared" si="0"/>
        <v>Comuna 15*DAP</v>
      </c>
      <c r="L196" s="28" t="s">
        <v>451</v>
      </c>
      <c r="M196" s="17" t="b">
        <v>1</v>
      </c>
      <c r="N196" s="18"/>
      <c r="O196" s="8" t="s">
        <v>420</v>
      </c>
      <c r="P196" s="27" t="s">
        <v>452</v>
      </c>
      <c r="R196" s="8">
        <v>0</v>
      </c>
      <c r="S196" s="8" t="s">
        <v>194</v>
      </c>
      <c r="U19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values(219,55,'','anual','comuna','DAP','http://planeacion.cali.gov.co/DirPlanDesa/Cali_en_Cifras/Caliencifras2015.pdf','viviendas','','Comuna 15*DAP','Comuna 15',VERDADERO,NULL,'Estimaciones de vivienda por área','Cálculos DAP con base en Proyecciones de población de Cali por barrio, comuna y corregimiento 2006-2035','',0,'DBSIS','',now());</v>
      </c>
    </row>
    <row r="197" spans="1:21" ht="16.5" x14ac:dyDescent="0.35">
      <c r="A197" s="8">
        <v>220</v>
      </c>
      <c r="B197" s="17">
        <v>55</v>
      </c>
      <c r="C197" s="17"/>
      <c r="E197" s="8" t="s">
        <v>1</v>
      </c>
      <c r="F197" s="8" t="s">
        <v>63</v>
      </c>
      <c r="G197" s="8" t="s">
        <v>9</v>
      </c>
      <c r="H197" s="22" t="s">
        <v>232</v>
      </c>
      <c r="I197" s="8" t="s">
        <v>61</v>
      </c>
      <c r="K197" s="7" t="str">
        <f t="shared" si="0"/>
        <v>Comuna 16*DAP</v>
      </c>
      <c r="L197" s="28" t="s">
        <v>453</v>
      </c>
      <c r="M197" s="17" t="b">
        <v>1</v>
      </c>
      <c r="N197" s="18"/>
      <c r="O197" s="8" t="s">
        <v>420</v>
      </c>
      <c r="P197" s="27" t="s">
        <v>454</v>
      </c>
      <c r="R197" s="8">
        <v>0</v>
      </c>
      <c r="S197" s="8" t="s">
        <v>194</v>
      </c>
      <c r="U19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values(220,55,'','anual','comuna','DAP','http://planeacion.cali.gov.co/DirPlanDesa/Cali_en_Cifras/Caliencifras2015.pdf','viviendas','','Comuna 16*DAP','Comuna 16',VERDADERO,NULL,'Estimaciones de vivienda por área','Cálculos DAP con base en Proyecciones de población de Cali por barrio, comuna y corregimiento 2006-2036','',0,'DBSIS','',now());</v>
      </c>
    </row>
    <row r="198" spans="1:21" ht="16.5" x14ac:dyDescent="0.35">
      <c r="A198" s="8">
        <v>221</v>
      </c>
      <c r="B198" s="17">
        <v>55</v>
      </c>
      <c r="C198" s="17"/>
      <c r="E198" s="8" t="s">
        <v>1</v>
      </c>
      <c r="F198" s="8" t="s">
        <v>63</v>
      </c>
      <c r="G198" s="8" t="s">
        <v>9</v>
      </c>
      <c r="H198" s="22" t="s">
        <v>232</v>
      </c>
      <c r="I198" s="8" t="s">
        <v>61</v>
      </c>
      <c r="K198" s="7" t="str">
        <f t="shared" si="0"/>
        <v>Comuna 17*DAP</v>
      </c>
      <c r="L198" s="28" t="s">
        <v>455</v>
      </c>
      <c r="M198" s="17" t="b">
        <v>1</v>
      </c>
      <c r="N198" s="18"/>
      <c r="O198" s="8" t="s">
        <v>420</v>
      </c>
      <c r="P198" s="27" t="s">
        <v>456</v>
      </c>
      <c r="R198" s="8">
        <v>0</v>
      </c>
      <c r="S198" s="8" t="s">
        <v>194</v>
      </c>
      <c r="U19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values(221,55,'','anual','comuna','DAP','http://planeacion.cali.gov.co/DirPlanDesa/Cali_en_Cifras/Caliencifras2015.pdf','viviendas','','Comuna 17*DAP','Comuna 17',VERDADERO,NULL,'Estimaciones de vivienda por área','Cálculos DAP con base en Proyecciones de población de Cali por barrio, comuna y corregimiento 2006-2037','',0,'DBSIS','',now());</v>
      </c>
    </row>
    <row r="199" spans="1:21" ht="16.5" x14ac:dyDescent="0.35">
      <c r="A199" s="8">
        <v>222</v>
      </c>
      <c r="B199" s="17">
        <v>55</v>
      </c>
      <c r="C199" s="17"/>
      <c r="E199" s="8" t="s">
        <v>1</v>
      </c>
      <c r="F199" s="8" t="s">
        <v>63</v>
      </c>
      <c r="G199" s="8" t="s">
        <v>9</v>
      </c>
      <c r="H199" s="22" t="s">
        <v>232</v>
      </c>
      <c r="I199" s="8" t="s">
        <v>61</v>
      </c>
      <c r="K199" s="7" t="str">
        <f t="shared" si="0"/>
        <v>Comuna 18*DAP</v>
      </c>
      <c r="L199" s="28" t="s">
        <v>457</v>
      </c>
      <c r="M199" s="17" t="b">
        <v>1</v>
      </c>
      <c r="N199" s="18"/>
      <c r="O199" s="8" t="s">
        <v>420</v>
      </c>
      <c r="P199" s="27" t="s">
        <v>458</v>
      </c>
      <c r="R199" s="8">
        <v>0</v>
      </c>
      <c r="S199" s="8" t="s">
        <v>194</v>
      </c>
      <c r="U19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values(222,55,'','anual','comuna','DAP','http://planeacion.cali.gov.co/DirPlanDesa/Cali_en_Cifras/Caliencifras2015.pdf','viviendas','','Comuna 18*DAP','Comuna 18',VERDADERO,NULL,'Estimaciones de vivienda por área','Cálculos DAP con base en Proyecciones de población de Cali por barrio, comuna y corregimiento 2006-2038','',0,'DBSIS','',now());</v>
      </c>
    </row>
    <row r="200" spans="1:21" ht="16.5" x14ac:dyDescent="0.35">
      <c r="A200" s="8">
        <v>223</v>
      </c>
      <c r="B200" s="17">
        <v>55</v>
      </c>
      <c r="C200" s="17"/>
      <c r="E200" s="8" t="s">
        <v>1</v>
      </c>
      <c r="F200" s="8" t="s">
        <v>63</v>
      </c>
      <c r="G200" s="8" t="s">
        <v>9</v>
      </c>
      <c r="H200" s="22" t="s">
        <v>232</v>
      </c>
      <c r="I200" s="8" t="s">
        <v>61</v>
      </c>
      <c r="K200" s="7" t="str">
        <f t="shared" si="0"/>
        <v>Comuna 19*DAP</v>
      </c>
      <c r="L200" s="28" t="s">
        <v>459</v>
      </c>
      <c r="M200" s="17" t="b">
        <v>1</v>
      </c>
      <c r="N200" s="18"/>
      <c r="O200" s="8" t="s">
        <v>420</v>
      </c>
      <c r="P200" s="27" t="s">
        <v>460</v>
      </c>
      <c r="R200" s="8">
        <v>0</v>
      </c>
      <c r="S200" s="8" t="s">
        <v>194</v>
      </c>
      <c r="U20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values(223,55,'','anual','comuna','DAP','http://planeacion.cali.gov.co/DirPlanDesa/Cali_en_Cifras/Caliencifras2015.pdf','viviendas','','Comuna 19*DAP','Comuna 19',VERDADERO,NULL,'Estimaciones de vivienda por área','Cálculos DAP con base en Proyecciones de población de Cali por barrio, comuna y corregimiento 2006-2039','',0,'DBSIS','',now());</v>
      </c>
    </row>
    <row r="201" spans="1:21" ht="16.5" x14ac:dyDescent="0.35">
      <c r="A201" s="8">
        <v>224</v>
      </c>
      <c r="B201" s="17">
        <v>55</v>
      </c>
      <c r="C201" s="17"/>
      <c r="E201" s="8" t="s">
        <v>1</v>
      </c>
      <c r="F201" s="8" t="s">
        <v>63</v>
      </c>
      <c r="G201" s="8" t="s">
        <v>9</v>
      </c>
      <c r="H201" s="22" t="s">
        <v>232</v>
      </c>
      <c r="I201" s="8" t="s">
        <v>61</v>
      </c>
      <c r="K201" s="7" t="str">
        <f t="shared" si="0"/>
        <v>Comuna 20*DAP</v>
      </c>
      <c r="L201" s="28" t="s">
        <v>461</v>
      </c>
      <c r="M201" s="17" t="b">
        <v>1</v>
      </c>
      <c r="N201" s="18"/>
      <c r="O201" s="8" t="s">
        <v>420</v>
      </c>
      <c r="P201" s="27" t="s">
        <v>462</v>
      </c>
      <c r="R201" s="8">
        <v>0</v>
      </c>
      <c r="S201" s="8" t="s">
        <v>194</v>
      </c>
      <c r="U20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values(224,55,'','anual','comuna','DAP','http://planeacion.cali.gov.co/DirPlanDesa/Cali_en_Cifras/Caliencifras2015.pdf','viviendas','','Comuna 20*DAP','Comuna 20',VERDADERO,NULL,'Estimaciones de vivienda por área','Cálculos DAP con base en Proyecciones de población de Cali por barrio, comuna y corregimiento 2006-2040','',0,'DBSIS','',now());</v>
      </c>
    </row>
    <row r="202" spans="1:21" ht="16.5" x14ac:dyDescent="0.35">
      <c r="A202" s="8">
        <v>225</v>
      </c>
      <c r="B202" s="17">
        <v>55</v>
      </c>
      <c r="C202" s="17"/>
      <c r="E202" s="8" t="s">
        <v>1</v>
      </c>
      <c r="F202" s="8" t="s">
        <v>63</v>
      </c>
      <c r="G202" s="8" t="s">
        <v>9</v>
      </c>
      <c r="H202" s="22" t="s">
        <v>232</v>
      </c>
      <c r="I202" s="8" t="s">
        <v>61</v>
      </c>
      <c r="K202" s="7" t="str">
        <f t="shared" si="0"/>
        <v>Comuna 21*DAP</v>
      </c>
      <c r="L202" s="28" t="s">
        <v>463</v>
      </c>
      <c r="M202" s="17" t="b">
        <v>1</v>
      </c>
      <c r="N202" s="18"/>
      <c r="O202" s="8" t="s">
        <v>420</v>
      </c>
      <c r="P202" s="27" t="s">
        <v>464</v>
      </c>
      <c r="R202" s="8">
        <v>0</v>
      </c>
      <c r="S202" s="8" t="s">
        <v>194</v>
      </c>
      <c r="U20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values(225,55,'','anual','comuna','DAP','http://planeacion.cali.gov.co/DirPlanDesa/Cali_en_Cifras/Caliencifras2015.pdf','viviendas','','Comuna 21*DAP','Comuna 21',VERDADERO,NULL,'Estimaciones de vivienda por área','Cálculos DAP con base en Proyecciones de población de Cali por barrio, comuna y corregimiento 2006-2041','',0,'DBSIS','',now());</v>
      </c>
    </row>
    <row r="203" spans="1:21" ht="16.5" x14ac:dyDescent="0.35">
      <c r="A203" s="8">
        <v>226</v>
      </c>
      <c r="B203" s="17">
        <v>55</v>
      </c>
      <c r="C203" s="17"/>
      <c r="E203" s="8" t="s">
        <v>1</v>
      </c>
      <c r="F203" s="8" t="s">
        <v>63</v>
      </c>
      <c r="G203" s="8" t="s">
        <v>9</v>
      </c>
      <c r="H203" s="22" t="s">
        <v>232</v>
      </c>
      <c r="I203" s="8" t="s">
        <v>61</v>
      </c>
      <c r="K203" s="7" t="str">
        <f t="shared" si="0"/>
        <v>Comuna 22*DAP</v>
      </c>
      <c r="L203" s="28" t="s">
        <v>465</v>
      </c>
      <c r="M203" s="17" t="b">
        <v>1</v>
      </c>
      <c r="N203" s="18"/>
      <c r="O203" s="8" t="s">
        <v>420</v>
      </c>
      <c r="P203" s="27" t="s">
        <v>466</v>
      </c>
      <c r="R203" s="8">
        <v>0</v>
      </c>
      <c r="S203" s="8" t="s">
        <v>194</v>
      </c>
      <c r="U20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values(226,55,'','anual','comuna','DAP','http://planeacion.cali.gov.co/DirPlanDesa/Cali_en_Cifras/Caliencifras2015.pdf','viviendas','','Comuna 22*DAP','Comuna 22',VERDADERO,NULL,'Estimaciones de vivienda por área','Cálculos DAP con base en Proyecciones de población de Cali por barrio, comuna y corregimiento 2006-2042','',0,'DBSIS','',now());</v>
      </c>
    </row>
    <row r="204" spans="1:21" ht="16.5" x14ac:dyDescent="0.35">
      <c r="A204" s="8">
        <v>227</v>
      </c>
      <c r="B204" s="17">
        <v>55</v>
      </c>
      <c r="C204" s="17"/>
      <c r="E204" s="8" t="s">
        <v>1</v>
      </c>
      <c r="F204" s="8" t="s">
        <v>64</v>
      </c>
      <c r="G204" s="8" t="s">
        <v>9</v>
      </c>
      <c r="H204" s="22" t="s">
        <v>232</v>
      </c>
      <c r="I204" s="8" t="s">
        <v>61</v>
      </c>
      <c r="K204" s="7" t="str">
        <f t="shared" si="0"/>
        <v>Cali otros*DAP</v>
      </c>
      <c r="L204" s="8" t="s">
        <v>467</v>
      </c>
      <c r="M204" s="17" t="b">
        <v>1</v>
      </c>
      <c r="N204" s="18"/>
      <c r="O204" s="8" t="s">
        <v>420</v>
      </c>
      <c r="P204" s="27" t="s">
        <v>468</v>
      </c>
      <c r="R204" s="8">
        <v>0</v>
      </c>
      <c r="S204" s="8" t="s">
        <v>194</v>
      </c>
      <c r="U20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values(227,55,'','anual','área específica','DAP','http://planeacion.cali.gov.co/DirPlanDesa/Cali_en_Cifras/Caliencifras2015.pdf','viviendas','','Cali otros*DAP','Cali otros',VERDADERO,NULL,'Estimaciones de vivienda por área','Cálculos DAP con base en Proyecciones de población de Cali por barrio, comuna y corregimiento 2006-2043','',0,'DBSIS','',now());</v>
      </c>
    </row>
    <row r="205" spans="1:21" ht="16.5" x14ac:dyDescent="0.35">
      <c r="A205" s="8">
        <v>228</v>
      </c>
      <c r="B205" s="17">
        <v>55</v>
      </c>
      <c r="C205" s="17"/>
      <c r="E205" s="8" t="s">
        <v>1</v>
      </c>
      <c r="F205" s="8" t="s">
        <v>65</v>
      </c>
      <c r="G205" s="8" t="s">
        <v>9</v>
      </c>
      <c r="H205" s="22" t="s">
        <v>232</v>
      </c>
      <c r="I205" s="8" t="s">
        <v>61</v>
      </c>
      <c r="K205" s="7" t="str">
        <f t="shared" si="0"/>
        <v>Cali Resto*DAP</v>
      </c>
      <c r="L205" s="8" t="s">
        <v>469</v>
      </c>
      <c r="M205" s="17" t="b">
        <v>1</v>
      </c>
      <c r="N205" s="18"/>
      <c r="O205" s="8" t="s">
        <v>420</v>
      </c>
      <c r="P205" s="27" t="s">
        <v>470</v>
      </c>
      <c r="R205" s="8">
        <v>0</v>
      </c>
      <c r="S205" s="8" t="s">
        <v>194</v>
      </c>
      <c r="U20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values(228,55,'','anual','resto municipal','DAP','http://planeacion.cali.gov.co/DirPlanDesa/Cali_en_Cifras/Caliencifras2015.pdf','viviendas','','Cali Resto*DAP','Cali Resto',VERDADERO,NULL,'Estimaciones de vivienda por área','Cálculos DAP con base en Proyecciones de población de Cali por barrio, comuna y corregimiento 2006-2044','',0,'DBSIS','',now());</v>
      </c>
    </row>
    <row r="206" spans="1:21" ht="16.5" x14ac:dyDescent="0.35">
      <c r="A206" s="8">
        <v>229</v>
      </c>
      <c r="B206" s="17">
        <v>55</v>
      </c>
      <c r="C206" s="17"/>
      <c r="E206" s="8" t="s">
        <v>1</v>
      </c>
      <c r="F206" s="8" t="s">
        <v>66</v>
      </c>
      <c r="G206" s="8" t="s">
        <v>9</v>
      </c>
      <c r="H206" s="22" t="s">
        <v>232</v>
      </c>
      <c r="I206" s="8" t="s">
        <v>61</v>
      </c>
      <c r="K206" s="7" t="str">
        <f t="shared" si="0"/>
        <v>Navarro (51)*DAP</v>
      </c>
      <c r="L206" s="8" t="s">
        <v>471</v>
      </c>
      <c r="M206" s="17" t="b">
        <v>1</v>
      </c>
      <c r="N206" s="18"/>
      <c r="O206" s="8" t="s">
        <v>420</v>
      </c>
      <c r="P206" s="27" t="s">
        <v>472</v>
      </c>
      <c r="R206" s="8">
        <v>0</v>
      </c>
      <c r="S206" s="8" t="s">
        <v>194</v>
      </c>
      <c r="U20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values(229,55,'','anual','corregimiento','DAP','http://planeacion.cali.gov.co/DirPlanDesa/Cali_en_Cifras/Caliencifras2015.pdf','viviendas','','Navarro (51)*DAP','Navarro (51)',VERDADERO,NULL,'Estimaciones de vivienda por área','Cálculos DAP con base en Proyecciones de población de Cali por barrio, comuna y corregimiento 2006-2045','',0,'DBSIS','',now());</v>
      </c>
    </row>
    <row r="207" spans="1:21" ht="16.5" x14ac:dyDescent="0.35">
      <c r="A207" s="8">
        <v>230</v>
      </c>
      <c r="B207" s="17">
        <v>55</v>
      </c>
      <c r="C207" s="17"/>
      <c r="E207" s="8" t="s">
        <v>1</v>
      </c>
      <c r="F207" s="8" t="s">
        <v>66</v>
      </c>
      <c r="G207" s="8" t="s">
        <v>9</v>
      </c>
      <c r="H207" s="22" t="s">
        <v>232</v>
      </c>
      <c r="I207" s="8" t="s">
        <v>61</v>
      </c>
      <c r="K207" s="7" t="str">
        <f t="shared" si="0"/>
        <v>Hormiguero (52)*DAP</v>
      </c>
      <c r="L207" s="8" t="s">
        <v>473</v>
      </c>
      <c r="M207" s="17" t="b">
        <v>1</v>
      </c>
      <c r="N207" s="18"/>
      <c r="O207" s="8" t="s">
        <v>420</v>
      </c>
      <c r="P207" s="27" t="s">
        <v>474</v>
      </c>
      <c r="R207" s="8">
        <v>0</v>
      </c>
      <c r="S207" s="8" t="s">
        <v>194</v>
      </c>
      <c r="U20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values(230,55,'','anual','corregimiento','DAP','http://planeacion.cali.gov.co/DirPlanDesa/Cali_en_Cifras/Caliencifras2015.pdf','viviendas','','Hormiguero (52)*DAP','Hormiguero (52)',VERDADERO,NULL,'Estimaciones de vivienda por área','Cálculos DAP con base en Proyecciones de población de Cali por barrio, comuna y corregimiento 2006-2046','',0,'DBSIS','',now());</v>
      </c>
    </row>
    <row r="208" spans="1:21" ht="16.5" x14ac:dyDescent="0.35">
      <c r="A208" s="8">
        <v>231</v>
      </c>
      <c r="B208" s="17">
        <v>55</v>
      </c>
      <c r="C208" s="17"/>
      <c r="E208" s="8" t="s">
        <v>1</v>
      </c>
      <c r="F208" s="8" t="s">
        <v>66</v>
      </c>
      <c r="G208" s="8" t="s">
        <v>9</v>
      </c>
      <c r="H208" s="22" t="s">
        <v>232</v>
      </c>
      <c r="I208" s="8" t="s">
        <v>61</v>
      </c>
      <c r="K208" s="7" t="str">
        <f t="shared" si="0"/>
        <v>Pance (53)*DAP</v>
      </c>
      <c r="L208" s="8" t="s">
        <v>475</v>
      </c>
      <c r="M208" s="17" t="b">
        <v>1</v>
      </c>
      <c r="N208" s="18"/>
      <c r="O208" s="8" t="s">
        <v>420</v>
      </c>
      <c r="P208" s="27" t="s">
        <v>476</v>
      </c>
      <c r="R208" s="8">
        <v>0</v>
      </c>
      <c r="S208" s="8" t="s">
        <v>194</v>
      </c>
      <c r="U20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values(231,55,'','anual','corregimiento','DAP','http://planeacion.cali.gov.co/DirPlanDesa/Cali_en_Cifras/Caliencifras2015.pdf','viviendas','','Pance (53)*DAP','Pance (53)',VERDADERO,NULL,'Estimaciones de vivienda por área','Cálculos DAP con base en Proyecciones de población de Cali por barrio, comuna y corregimiento 2006-2047','',0,'DBSIS','',now());</v>
      </c>
    </row>
    <row r="209" spans="1:21" ht="16.5" x14ac:dyDescent="0.35">
      <c r="A209" s="8">
        <v>232</v>
      </c>
      <c r="B209" s="17">
        <v>55</v>
      </c>
      <c r="C209" s="17"/>
      <c r="E209" s="8" t="s">
        <v>1</v>
      </c>
      <c r="F209" s="8" t="s">
        <v>66</v>
      </c>
      <c r="G209" s="8" t="s">
        <v>9</v>
      </c>
      <c r="H209" s="22" t="s">
        <v>232</v>
      </c>
      <c r="I209" s="8" t="s">
        <v>61</v>
      </c>
      <c r="K209" s="7" t="str">
        <f t="shared" si="0"/>
        <v>La Buitrera (54)*DAP</v>
      </c>
      <c r="L209" s="8" t="s">
        <v>477</v>
      </c>
      <c r="M209" s="17" t="b">
        <v>1</v>
      </c>
      <c r="N209" s="18"/>
      <c r="O209" s="8" t="s">
        <v>420</v>
      </c>
      <c r="P209" s="27" t="s">
        <v>478</v>
      </c>
      <c r="R209" s="8">
        <v>0</v>
      </c>
      <c r="S209" s="8" t="s">
        <v>194</v>
      </c>
      <c r="U20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values(232,55,'','anual','corregimiento','DAP','http://planeacion.cali.gov.co/DirPlanDesa/Cali_en_Cifras/Caliencifras2015.pdf','viviendas','','La Buitrera (54)*DAP','La Buitrera (54)',VERDADERO,NULL,'Estimaciones de vivienda por área','Cálculos DAP con base en Proyecciones de población de Cali por barrio, comuna y corregimiento 2006-2048','',0,'DBSIS','',now());</v>
      </c>
    </row>
    <row r="210" spans="1:21" ht="16.5" x14ac:dyDescent="0.35">
      <c r="A210" s="8">
        <v>233</v>
      </c>
      <c r="B210" s="17">
        <v>55</v>
      </c>
      <c r="C210" s="17"/>
      <c r="E210" s="8" t="s">
        <v>1</v>
      </c>
      <c r="F210" s="8" t="s">
        <v>66</v>
      </c>
      <c r="G210" s="8" t="s">
        <v>9</v>
      </c>
      <c r="H210" s="22" t="s">
        <v>232</v>
      </c>
      <c r="I210" s="8" t="s">
        <v>61</v>
      </c>
      <c r="K210" s="7" t="str">
        <f t="shared" si="0"/>
        <v>Villacarmelo (55)*DAP</v>
      </c>
      <c r="L210" s="8" t="s">
        <v>479</v>
      </c>
      <c r="M210" s="17" t="b">
        <v>1</v>
      </c>
      <c r="N210" s="18"/>
      <c r="O210" s="8" t="s">
        <v>420</v>
      </c>
      <c r="P210" s="27" t="s">
        <v>480</v>
      </c>
      <c r="R210" s="8">
        <v>0</v>
      </c>
      <c r="S210" s="8" t="s">
        <v>194</v>
      </c>
      <c r="U21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values(233,55,'','anual','corregimiento','DAP','http://planeacion.cali.gov.co/DirPlanDesa/Cali_en_Cifras/Caliencifras2015.pdf','viviendas','','Villacarmelo (55)*DAP','Villacarmelo (55)',VERDADERO,NULL,'Estimaciones de vivienda por área','Cálculos DAP con base en Proyecciones de población de Cali por barrio, comuna y corregimiento 2006-2049','',0,'DBSIS','',now());</v>
      </c>
    </row>
    <row r="211" spans="1:21" ht="16.5" x14ac:dyDescent="0.35">
      <c r="A211" s="8">
        <v>234</v>
      </c>
      <c r="B211" s="17">
        <v>55</v>
      </c>
      <c r="C211" s="17"/>
      <c r="E211" s="8" t="s">
        <v>1</v>
      </c>
      <c r="F211" s="8" t="s">
        <v>66</v>
      </c>
      <c r="G211" s="8" t="s">
        <v>9</v>
      </c>
      <c r="H211" s="22" t="s">
        <v>232</v>
      </c>
      <c r="I211" s="8" t="s">
        <v>61</v>
      </c>
      <c r="K211" s="7" t="str">
        <f t="shared" si="0"/>
        <v>Los Andes (56)*DAP</v>
      </c>
      <c r="L211" s="8" t="s">
        <v>481</v>
      </c>
      <c r="M211" s="17" t="b">
        <v>1</v>
      </c>
      <c r="N211" s="18"/>
      <c r="O211" s="8" t="s">
        <v>420</v>
      </c>
      <c r="P211" s="27" t="s">
        <v>482</v>
      </c>
      <c r="R211" s="8">
        <v>0</v>
      </c>
      <c r="S211" s="8" t="s">
        <v>194</v>
      </c>
      <c r="U21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values(234,55,'','anual','corregimiento','DAP','http://planeacion.cali.gov.co/DirPlanDesa/Cali_en_Cifras/Caliencifras2015.pdf','viviendas','','Los Andes (56)*DAP','Los Andes (56)',VERDADERO,NULL,'Estimaciones de vivienda por área','Cálculos DAP con base en Proyecciones de población de Cali por barrio, comuna y corregimiento 2006-2050','',0,'DBSIS','',now());</v>
      </c>
    </row>
    <row r="212" spans="1:21" ht="16.5" x14ac:dyDescent="0.35">
      <c r="A212" s="8">
        <v>235</v>
      </c>
      <c r="B212" s="17">
        <v>55</v>
      </c>
      <c r="C212" s="17"/>
      <c r="E212" s="8" t="s">
        <v>1</v>
      </c>
      <c r="F212" s="8" t="s">
        <v>66</v>
      </c>
      <c r="G212" s="8" t="s">
        <v>9</v>
      </c>
      <c r="H212" s="22" t="s">
        <v>232</v>
      </c>
      <c r="I212" s="8" t="s">
        <v>61</v>
      </c>
      <c r="K212" s="7" t="str">
        <f t="shared" si="0"/>
        <v>Pichinde (57)*DAP</v>
      </c>
      <c r="L212" s="8" t="s">
        <v>483</v>
      </c>
      <c r="M212" s="17" t="b">
        <v>1</v>
      </c>
      <c r="N212" s="18"/>
      <c r="O212" s="8" t="s">
        <v>420</v>
      </c>
      <c r="P212" s="27" t="s">
        <v>484</v>
      </c>
      <c r="R212" s="8">
        <v>0</v>
      </c>
      <c r="S212" s="8" t="s">
        <v>194</v>
      </c>
      <c r="U21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values(235,55,'','anual','corregimiento','DAP','http://planeacion.cali.gov.co/DirPlanDesa/Cali_en_Cifras/Caliencifras2015.pdf','viviendas','','Pichinde (57)*DAP','Pichinde (57)',VERDADERO,NULL,'Estimaciones de vivienda por área','Cálculos DAP con base en Proyecciones de población de Cali por barrio, comuna y corregimiento 2006-2051','',0,'DBSIS','',now());</v>
      </c>
    </row>
    <row r="213" spans="1:21" ht="16.5" x14ac:dyDescent="0.35">
      <c r="A213" s="8">
        <v>236</v>
      </c>
      <c r="B213" s="17">
        <v>55</v>
      </c>
      <c r="C213" s="17"/>
      <c r="E213" s="8" t="s">
        <v>1</v>
      </c>
      <c r="F213" s="8" t="s">
        <v>66</v>
      </c>
      <c r="G213" s="8" t="s">
        <v>9</v>
      </c>
      <c r="H213" s="22" t="s">
        <v>232</v>
      </c>
      <c r="I213" s="8" t="s">
        <v>61</v>
      </c>
      <c r="K213" s="7" t="str">
        <f t="shared" si="0"/>
        <v>La Leonera (58)*DAP</v>
      </c>
      <c r="L213" s="8" t="s">
        <v>485</v>
      </c>
      <c r="M213" s="17" t="b">
        <v>1</v>
      </c>
      <c r="N213" s="18"/>
      <c r="O213" s="8" t="s">
        <v>420</v>
      </c>
      <c r="P213" s="27" t="s">
        <v>486</v>
      </c>
      <c r="R213" s="8">
        <v>0</v>
      </c>
      <c r="S213" s="8" t="s">
        <v>194</v>
      </c>
      <c r="U21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values(236,55,'','anual','corregimiento','DAP','http://planeacion.cali.gov.co/DirPlanDesa/Cali_en_Cifras/Caliencifras2015.pdf','viviendas','','La Leonera (58)*DAP','La Leonera (58)',VERDADERO,NULL,'Estimaciones de vivienda por área','Cálculos DAP con base en Proyecciones de población de Cali por barrio, comuna y corregimiento 2006-2052','',0,'DBSIS','',now());</v>
      </c>
    </row>
    <row r="214" spans="1:21" ht="16.5" x14ac:dyDescent="0.35">
      <c r="A214" s="8">
        <v>237</v>
      </c>
      <c r="B214" s="17">
        <v>55</v>
      </c>
      <c r="C214" s="17"/>
      <c r="E214" s="8" t="s">
        <v>1</v>
      </c>
      <c r="F214" s="8" t="s">
        <v>66</v>
      </c>
      <c r="G214" s="8" t="s">
        <v>9</v>
      </c>
      <c r="H214" s="22" t="s">
        <v>232</v>
      </c>
      <c r="I214" s="8" t="s">
        <v>61</v>
      </c>
      <c r="K214" s="7" t="str">
        <f t="shared" si="0"/>
        <v>Felidia (59)*DAP</v>
      </c>
      <c r="L214" s="8" t="s">
        <v>487</v>
      </c>
      <c r="M214" s="17" t="b">
        <v>1</v>
      </c>
      <c r="N214" s="18"/>
      <c r="O214" s="8" t="s">
        <v>420</v>
      </c>
      <c r="P214" s="27" t="s">
        <v>488</v>
      </c>
      <c r="R214" s="8">
        <v>0</v>
      </c>
      <c r="S214" s="8" t="s">
        <v>194</v>
      </c>
      <c r="U21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values(237,55,'','anual','corregimiento','DAP','http://planeacion.cali.gov.co/DirPlanDesa/Cali_en_Cifras/Caliencifras2015.pdf','viviendas','','Felidia (59)*DAP','Felidia (59)',VERDADERO,NULL,'Estimaciones de vivienda por área','Cálculos DAP con base en Proyecciones de población de Cali por barrio, comuna y corregimiento 2006-2053','',0,'DBSIS','',now());</v>
      </c>
    </row>
    <row r="215" spans="1:21" ht="16.5" x14ac:dyDescent="0.35">
      <c r="A215" s="8">
        <v>238</v>
      </c>
      <c r="B215" s="17">
        <v>55</v>
      </c>
      <c r="C215" s="17"/>
      <c r="E215" s="8" t="s">
        <v>1</v>
      </c>
      <c r="F215" s="8" t="s">
        <v>66</v>
      </c>
      <c r="G215" s="8" t="s">
        <v>9</v>
      </c>
      <c r="H215" s="22" t="s">
        <v>232</v>
      </c>
      <c r="I215" s="8" t="s">
        <v>61</v>
      </c>
      <c r="K215" s="7" t="str">
        <f t="shared" si="0"/>
        <v>El saladito (60)*DAP</v>
      </c>
      <c r="L215" s="8" t="s">
        <v>489</v>
      </c>
      <c r="M215" s="17" t="b">
        <v>1</v>
      </c>
      <c r="N215" s="18"/>
      <c r="O215" s="8" t="s">
        <v>420</v>
      </c>
      <c r="P215" s="27" t="s">
        <v>490</v>
      </c>
      <c r="R215" s="8">
        <v>0</v>
      </c>
      <c r="S215" s="8" t="s">
        <v>194</v>
      </c>
      <c r="U21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values(238,55,'','anual','corregimiento','DAP','http://planeacion.cali.gov.co/DirPlanDesa/Cali_en_Cifras/Caliencifras2015.pdf','viviendas','','El saladito (60)*DAP','El saladito (60)',VERDADERO,NULL,'Estimaciones de vivienda por área','Cálculos DAP con base en Proyecciones de población de Cali por barrio, comuna y corregimiento 2006-2054','',0,'DBSIS','',now());</v>
      </c>
    </row>
    <row r="216" spans="1:21" ht="16.5" x14ac:dyDescent="0.35">
      <c r="A216" s="8">
        <v>239</v>
      </c>
      <c r="B216" s="17">
        <v>55</v>
      </c>
      <c r="C216" s="17"/>
      <c r="E216" s="8" t="s">
        <v>1</v>
      </c>
      <c r="F216" s="8" t="s">
        <v>66</v>
      </c>
      <c r="G216" s="8" t="s">
        <v>9</v>
      </c>
      <c r="H216" s="22" t="s">
        <v>232</v>
      </c>
      <c r="I216" s="8" t="s">
        <v>61</v>
      </c>
      <c r="K216" s="7" t="str">
        <f t="shared" si="0"/>
        <v>La Elvira (61)*DAP</v>
      </c>
      <c r="L216" s="8" t="s">
        <v>491</v>
      </c>
      <c r="M216" s="17" t="b">
        <v>1</v>
      </c>
      <c r="N216" s="18"/>
      <c r="O216" s="8" t="s">
        <v>420</v>
      </c>
      <c r="P216" s="27" t="s">
        <v>492</v>
      </c>
      <c r="R216" s="8">
        <v>0</v>
      </c>
      <c r="S216" s="8" t="s">
        <v>194</v>
      </c>
      <c r="U21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values(239,55,'','anual','corregimiento','DAP','http://planeacion.cali.gov.co/DirPlanDesa/Cali_en_Cifras/Caliencifras2015.pdf','viviendas','','La Elvira (61)*DAP','La Elvira (61)',VERDADERO,NULL,'Estimaciones de vivienda por área','Cálculos DAP con base en Proyecciones de población de Cali por barrio, comuna y corregimiento 2006-2055','',0,'DBSIS','',now());</v>
      </c>
    </row>
    <row r="217" spans="1:21" ht="16.5" x14ac:dyDescent="0.35">
      <c r="A217" s="8">
        <v>240</v>
      </c>
      <c r="B217" s="17">
        <v>55</v>
      </c>
      <c r="C217" s="17"/>
      <c r="E217" s="8" t="s">
        <v>1</v>
      </c>
      <c r="F217" s="8" t="s">
        <v>66</v>
      </c>
      <c r="G217" s="8" t="s">
        <v>9</v>
      </c>
      <c r="H217" s="22" t="s">
        <v>232</v>
      </c>
      <c r="I217" s="8" t="s">
        <v>61</v>
      </c>
      <c r="K217" s="7" t="str">
        <f t="shared" si="0"/>
        <v>La Castilla (62)*DAP</v>
      </c>
      <c r="L217" s="8" t="s">
        <v>493</v>
      </c>
      <c r="M217" s="17" t="b">
        <v>1</v>
      </c>
      <c r="N217" s="18"/>
      <c r="O217" s="8" t="s">
        <v>420</v>
      </c>
      <c r="P217" s="27" t="s">
        <v>494</v>
      </c>
      <c r="R217" s="8">
        <v>0</v>
      </c>
      <c r="S217" s="8" t="s">
        <v>194</v>
      </c>
      <c r="U21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values(240,55,'','anual','corregimiento','DAP','http://planeacion.cali.gov.co/DirPlanDesa/Cali_en_Cifras/Caliencifras2015.pdf','viviendas','','La Castilla (62)*DAP','La Castilla (62)',VERDADERO,NULL,'Estimaciones de vivienda por área','Cálculos DAP con base en Proyecciones de población de Cali por barrio, comuna y corregimiento 2006-2056','',0,'DBSIS','',now());</v>
      </c>
    </row>
    <row r="218" spans="1:21" ht="16.5" x14ac:dyDescent="0.35">
      <c r="A218" s="8">
        <v>241</v>
      </c>
      <c r="B218" s="17">
        <v>55</v>
      </c>
      <c r="C218" s="17"/>
      <c r="E218" s="8" t="s">
        <v>1</v>
      </c>
      <c r="F218" s="8" t="s">
        <v>66</v>
      </c>
      <c r="G218" s="8" t="s">
        <v>9</v>
      </c>
      <c r="H218" s="22" t="s">
        <v>232</v>
      </c>
      <c r="I218" s="8" t="s">
        <v>61</v>
      </c>
      <c r="K218" s="7" t="str">
        <f t="shared" si="0"/>
        <v>La Paz (63)*DAP</v>
      </c>
      <c r="L218" s="8" t="s">
        <v>495</v>
      </c>
      <c r="M218" s="17" t="b">
        <v>1</v>
      </c>
      <c r="N218" s="18"/>
      <c r="O218" s="8" t="s">
        <v>420</v>
      </c>
      <c r="P218" s="27" t="s">
        <v>496</v>
      </c>
      <c r="R218" s="8">
        <v>0</v>
      </c>
      <c r="S218" s="8" t="s">
        <v>194</v>
      </c>
      <c r="U21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values(241,55,'','anual','corregimiento','DAP','http://planeacion.cali.gov.co/DirPlanDesa/Cali_en_Cifras/Caliencifras2015.pdf','viviendas','','La Paz (63)*DAP','La Paz (63)',VERDADERO,NULL,'Estimaciones de vivienda por área','Cálculos DAP con base en Proyecciones de población de Cali por barrio, comuna y corregimiento 2006-2057','',0,'DBSIS','',now());</v>
      </c>
    </row>
    <row r="219" spans="1:21" ht="16.5" x14ac:dyDescent="0.35">
      <c r="A219" s="8">
        <v>242</v>
      </c>
      <c r="B219" s="17">
        <v>55</v>
      </c>
      <c r="C219" s="17"/>
      <c r="E219" s="8" t="s">
        <v>1</v>
      </c>
      <c r="F219" s="8" t="s">
        <v>66</v>
      </c>
      <c r="G219" s="8" t="s">
        <v>9</v>
      </c>
      <c r="H219" s="22" t="s">
        <v>232</v>
      </c>
      <c r="I219" s="8" t="s">
        <v>61</v>
      </c>
      <c r="K219" s="7" t="str">
        <f t="shared" si="0"/>
        <v>Montebello (64)*DAP</v>
      </c>
      <c r="L219" s="8" t="s">
        <v>497</v>
      </c>
      <c r="M219" s="17" t="b">
        <v>1</v>
      </c>
      <c r="N219" s="18"/>
      <c r="O219" s="8" t="s">
        <v>420</v>
      </c>
      <c r="P219" s="27" t="s">
        <v>498</v>
      </c>
      <c r="R219" s="8">
        <v>0</v>
      </c>
      <c r="S219" s="8" t="s">
        <v>194</v>
      </c>
      <c r="U21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values(242,55,'','anual','corregimiento','DAP','http://planeacion.cali.gov.co/DirPlanDesa/Cali_en_Cifras/Caliencifras2015.pdf','viviendas','','Montebello (64)*DAP','Montebello (64)',VERDADERO,NULL,'Estimaciones de vivienda por área','Cálculos DAP con base en Proyecciones de población de Cali por barrio, comuna y corregimiento 2006-2058','',0,'DBSIS','',now());</v>
      </c>
    </row>
    <row r="220" spans="1:21" ht="16.5" x14ac:dyDescent="0.35">
      <c r="A220" s="8">
        <v>243</v>
      </c>
      <c r="B220" s="17">
        <v>55</v>
      </c>
      <c r="C220" s="17"/>
      <c r="E220" s="8" t="s">
        <v>1</v>
      </c>
      <c r="F220" s="8" t="s">
        <v>66</v>
      </c>
      <c r="G220" s="8" t="s">
        <v>9</v>
      </c>
      <c r="H220" s="22" t="s">
        <v>232</v>
      </c>
      <c r="I220" s="8" t="s">
        <v>61</v>
      </c>
      <c r="K220" s="7" t="str">
        <f t="shared" si="0"/>
        <v>Golondrinas (65)*DAP</v>
      </c>
      <c r="L220" s="8" t="s">
        <v>499</v>
      </c>
      <c r="M220" s="17" t="b">
        <v>1</v>
      </c>
      <c r="N220" s="18"/>
      <c r="O220" s="8" t="s">
        <v>420</v>
      </c>
      <c r="P220" s="27" t="s">
        <v>500</v>
      </c>
      <c r="R220" s="8">
        <v>0</v>
      </c>
      <c r="S220" s="8" t="s">
        <v>194</v>
      </c>
      <c r="U22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values(243,55,'','anual','corregimiento','DAP','http://planeacion.cali.gov.co/DirPlanDesa/Cali_en_Cifras/Caliencifras2015.pdf','viviendas','','Golondrinas (65)*DAP','Golondrinas (65)',VERDADERO,NULL,'Estimaciones de vivienda por área','Cálculos DAP con base en Proyecciones de población de Cali por barrio, comuna y corregimiento 2006-2059','',0,'DBSIS','',now());</v>
      </c>
    </row>
    <row r="221" spans="1:21" ht="16.5" x14ac:dyDescent="0.35">
      <c r="A221" s="8">
        <v>245</v>
      </c>
      <c r="B221" s="17">
        <v>13</v>
      </c>
      <c r="C221" s="17"/>
      <c r="D221" s="8"/>
      <c r="E221" s="8" t="s">
        <v>1</v>
      </c>
      <c r="F221" s="8" t="s">
        <v>6</v>
      </c>
      <c r="G221" s="8" t="s">
        <v>3</v>
      </c>
      <c r="H221" s="22" t="s">
        <v>266</v>
      </c>
      <c r="I221" s="8" t="s">
        <v>14</v>
      </c>
      <c r="J221" s="8"/>
      <c r="K221" s="7" t="str">
        <f t="shared" si="0"/>
        <v>Valle del Cauca*DANE</v>
      </c>
      <c r="L221" s="8" t="s">
        <v>7</v>
      </c>
      <c r="M221" s="17" t="b">
        <v>1</v>
      </c>
      <c r="N221" s="12"/>
      <c r="O221" s="8" t="s">
        <v>501</v>
      </c>
      <c r="P221" s="8" t="s">
        <v>268</v>
      </c>
      <c r="R221" s="8">
        <v>0</v>
      </c>
      <c r="S221" s="8" t="s">
        <v>194</v>
      </c>
      <c r="U22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values(245,13,'','anual','departamento','DANE','https://www.dane.gov.co/index.php/estadisticas-por-tema/salud/calidad-de-vida-ecv','porcentaje','','Valle del Cauca*DANE','Valle del Cauca',VERDADERO,NULL,'Personas de 15 años y más por condición de alfabetismo','DANE- Encuesta Nacional de Calidad de Vida ','',0,'DBSIS','',now());</v>
      </c>
    </row>
    <row r="222" spans="1:21" ht="16.5" x14ac:dyDescent="0.35">
      <c r="A222" s="8">
        <v>246</v>
      </c>
      <c r="B222" s="17">
        <v>13</v>
      </c>
      <c r="C222" s="17"/>
      <c r="D222" s="8"/>
      <c r="E222" s="8" t="s">
        <v>1</v>
      </c>
      <c r="F222" s="8" t="s">
        <v>11</v>
      </c>
      <c r="G222" s="8" t="s">
        <v>27</v>
      </c>
      <c r="H222" s="8"/>
      <c r="I222" s="8" t="s">
        <v>14</v>
      </c>
      <c r="J222" s="8"/>
      <c r="K222" s="7" t="str">
        <f t="shared" si="0"/>
        <v>Cali*Secretaría de Educación</v>
      </c>
      <c r="L222" s="8" t="s">
        <v>12</v>
      </c>
      <c r="M222" s="17" t="b">
        <v>0</v>
      </c>
      <c r="N222" s="12"/>
      <c r="O222" s="8" t="s">
        <v>67</v>
      </c>
      <c r="P222" s="8" t="s">
        <v>27</v>
      </c>
      <c r="R222" s="8">
        <v>0</v>
      </c>
      <c r="S222" s="8" t="s">
        <v>194</v>
      </c>
      <c r="U22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values(246,13,'','anual','municipio','Secretaría de Educación','','porcentaje','','Cali*Secretaría de Educación','Cali',FALSO,NULL,'Tasa de analfabetismo','Secretaría de Educación','',0,'DBSIS','',now());</v>
      </c>
    </row>
    <row r="223" spans="1:21" ht="16.5" x14ac:dyDescent="0.35">
      <c r="A223" s="8">
        <v>247</v>
      </c>
      <c r="B223" s="17">
        <v>37</v>
      </c>
      <c r="C223" s="17"/>
      <c r="D223" s="8"/>
      <c r="E223" s="8" t="s">
        <v>1</v>
      </c>
      <c r="F223" s="8" t="s">
        <v>11</v>
      </c>
      <c r="G223" s="8" t="s">
        <v>22</v>
      </c>
      <c r="H223" s="8"/>
      <c r="I223" s="8" t="s">
        <v>14</v>
      </c>
      <c r="J223" s="8"/>
      <c r="K223" s="7" t="str">
        <f t="shared" si="0"/>
        <v>Cali*DAH</v>
      </c>
      <c r="L223" s="8" t="s">
        <v>12</v>
      </c>
      <c r="M223" s="17" t="b">
        <v>0</v>
      </c>
      <c r="N223" s="12"/>
      <c r="O223" s="8" t="s">
        <v>68</v>
      </c>
      <c r="P223" s="8" t="s">
        <v>502</v>
      </c>
      <c r="R223" s="8">
        <v>0</v>
      </c>
      <c r="S223" s="8" t="s">
        <v>194</v>
      </c>
      <c r="U22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values(247,37,'','anual','municipio','DAH','','porcentaje','','Cali*DAH','Cali',FALSO,NULL,'Servicio de la deuda como porcentaje del gasto público total','Departamento Administrativo de Hacienda','',0,'DBSIS','',now());</v>
      </c>
    </row>
    <row r="224" spans="1:21" ht="16.5" x14ac:dyDescent="0.35">
      <c r="A224" s="8">
        <v>248</v>
      </c>
      <c r="B224" s="17">
        <v>80</v>
      </c>
      <c r="C224" s="17"/>
      <c r="D224" s="8"/>
      <c r="E224" s="8" t="s">
        <v>1</v>
      </c>
      <c r="F224" s="8" t="s">
        <v>11</v>
      </c>
      <c r="G224" s="8" t="s">
        <v>46</v>
      </c>
      <c r="H224" s="8"/>
      <c r="I224" s="8" t="s">
        <v>14</v>
      </c>
      <c r="J224" s="8"/>
      <c r="K224" s="7" t="str">
        <f t="shared" si="0"/>
        <v>Cali*Secretaría de Salud Pública</v>
      </c>
      <c r="L224" s="8" t="s">
        <v>12</v>
      </c>
      <c r="M224" s="17" t="b">
        <v>0</v>
      </c>
      <c r="N224" s="12"/>
      <c r="O224" s="8" t="s">
        <v>503</v>
      </c>
      <c r="P224" s="8" t="s">
        <v>378</v>
      </c>
      <c r="R224" s="8">
        <v>0</v>
      </c>
      <c r="S224" s="8" t="s">
        <v>194</v>
      </c>
      <c r="U22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values(248,80,'','anual','municipio','Secretaría de Salud Pública','','porcentaje','','Cali*Secretaría de Salud Pública','Cali',FALSO,NULL,'Cobertura de vacunación en niños de 1 año con segundo refuerzo de triple viral','Secretaría de Salud Pública- Programa Ampliado de Inmunizaciones','',0,'DBSIS','',now());</v>
      </c>
    </row>
    <row r="225" spans="1:21" ht="16.5" x14ac:dyDescent="0.35">
      <c r="A225" s="8">
        <v>249</v>
      </c>
      <c r="B225" s="8">
        <v>116</v>
      </c>
      <c r="C225" s="8"/>
      <c r="E225" s="8" t="s">
        <v>1</v>
      </c>
      <c r="F225" s="8" t="s">
        <v>11</v>
      </c>
      <c r="G225" s="8" t="s">
        <v>9</v>
      </c>
      <c r="H225" s="9" t="s">
        <v>301</v>
      </c>
      <c r="I225" s="8" t="s">
        <v>69</v>
      </c>
      <c r="J225" s="8"/>
      <c r="K225" s="7" t="str">
        <f t="shared" si="0"/>
        <v>Cali*DAP</v>
      </c>
      <c r="L225" s="8" t="s">
        <v>12</v>
      </c>
      <c r="M225" s="17" t="b">
        <v>1</v>
      </c>
      <c r="N225" s="12">
        <v>40675</v>
      </c>
      <c r="O225" s="8" t="s">
        <v>504</v>
      </c>
      <c r="P225" s="8" t="s">
        <v>3</v>
      </c>
      <c r="R225" s="8">
        <v>0</v>
      </c>
      <c r="S225" s="8" t="s">
        <v>194</v>
      </c>
      <c r="U22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values(249,116,'','anual','municipio','DAP','http://www.cali.gov.co/planeacion/publicaciones/informacion_estadistica_pub','Personas','','Cali*DAP','Cali',VERDADERO,'2011-05-12',' Estimaciones de población 1985 - 2005  y proyecciones de población 2006 - 2020, Cali, Valle, Colombia, por área','DANE','',0,'DBSIS','',now());</v>
      </c>
    </row>
    <row r="226" spans="1:21" ht="16.5" x14ac:dyDescent="0.35">
      <c r="A226" s="8">
        <v>250</v>
      </c>
      <c r="B226" s="8">
        <v>116</v>
      </c>
      <c r="C226" s="8"/>
      <c r="E226" s="8" t="s">
        <v>1</v>
      </c>
      <c r="F226" s="8" t="s">
        <v>62</v>
      </c>
      <c r="G226" s="8" t="s">
        <v>9</v>
      </c>
      <c r="H226" s="9" t="s">
        <v>301</v>
      </c>
      <c r="I226" s="8" t="s">
        <v>69</v>
      </c>
      <c r="J226" s="8"/>
      <c r="K226" s="7" t="str">
        <f t="shared" si="0"/>
        <v>Cali Cabecera*DAP</v>
      </c>
      <c r="L226" s="8" t="s">
        <v>422</v>
      </c>
      <c r="M226" s="17" t="b">
        <v>1</v>
      </c>
      <c r="N226" s="12">
        <v>40676</v>
      </c>
      <c r="O226" s="8" t="s">
        <v>504</v>
      </c>
      <c r="P226" s="8" t="s">
        <v>3</v>
      </c>
      <c r="R226" s="8">
        <v>0</v>
      </c>
      <c r="S226" s="8" t="s">
        <v>194</v>
      </c>
      <c r="U22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values(250,116,'','anual','cabecera municipal','DAP','http://www.cali.gov.co/planeacion/publicaciones/informacion_estadistica_pub','Personas','','Cali Cabecera*DAP','Cali Cabecera',VERDADERO,'2011-05-13',' Estimaciones de población 1985 - 2005  y proyecciones de población 2006 - 2020, Cali, Valle, Colombia, por área','DANE','',0,'DBSIS','',now());</v>
      </c>
    </row>
    <row r="227" spans="1:21" ht="16.5" x14ac:dyDescent="0.35">
      <c r="A227" s="8">
        <v>251</v>
      </c>
      <c r="B227" s="8">
        <v>116</v>
      </c>
      <c r="C227" s="8"/>
      <c r="E227" s="8" t="s">
        <v>1</v>
      </c>
      <c r="F227" s="8" t="s">
        <v>65</v>
      </c>
      <c r="G227" s="8" t="s">
        <v>9</v>
      </c>
      <c r="H227" s="9" t="s">
        <v>301</v>
      </c>
      <c r="I227" s="8" t="s">
        <v>69</v>
      </c>
      <c r="J227" s="8"/>
      <c r="K227" s="7" t="str">
        <f t="shared" si="0"/>
        <v>Cali Resto*DAP</v>
      </c>
      <c r="L227" s="8" t="s">
        <v>469</v>
      </c>
      <c r="M227" s="17" t="b">
        <v>1</v>
      </c>
      <c r="N227" s="12">
        <v>40677</v>
      </c>
      <c r="O227" s="8" t="s">
        <v>504</v>
      </c>
      <c r="P227" s="8" t="s">
        <v>3</v>
      </c>
      <c r="R227" s="8">
        <v>0</v>
      </c>
      <c r="S227" s="8" t="s">
        <v>194</v>
      </c>
      <c r="U22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values(251,116,'','anual','resto municipal','DAP','http://www.cali.gov.co/planeacion/publicaciones/informacion_estadistica_pub','Personas','','Cali Resto*DAP','Cali Resto',VERDADERO,'2011-05-14',' Estimaciones de población 1985 - 2005  y proyecciones de población 2006 - 2020, Cali, Valle, Colombia, por área','DANE','',0,'DBSIS','',now());</v>
      </c>
    </row>
    <row r="228" spans="1:21" ht="16.5" x14ac:dyDescent="0.35">
      <c r="A228" s="8">
        <v>252</v>
      </c>
      <c r="B228" s="8">
        <v>116</v>
      </c>
      <c r="C228" s="8"/>
      <c r="E228" s="8" t="s">
        <v>1</v>
      </c>
      <c r="F228" s="8" t="s">
        <v>6</v>
      </c>
      <c r="G228" s="8" t="s">
        <v>9</v>
      </c>
      <c r="H228" s="9" t="s">
        <v>301</v>
      </c>
      <c r="I228" s="8" t="s">
        <v>69</v>
      </c>
      <c r="J228" s="8"/>
      <c r="K228" s="7" t="str">
        <f t="shared" si="0"/>
        <v>Valle del Cauca*DAP</v>
      </c>
      <c r="L228" s="8" t="s">
        <v>7</v>
      </c>
      <c r="M228" s="17" t="b">
        <v>1</v>
      </c>
      <c r="N228" s="12">
        <v>40678</v>
      </c>
      <c r="O228" s="8" t="s">
        <v>504</v>
      </c>
      <c r="P228" s="8" t="s">
        <v>3</v>
      </c>
      <c r="R228" s="8">
        <v>0</v>
      </c>
      <c r="S228" s="8" t="s">
        <v>194</v>
      </c>
      <c r="U22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values(252,116,'','anual','departamento','DAP','http://www.cali.gov.co/planeacion/publicaciones/informacion_estadistica_pub','Personas','','Valle del Cauca*DAP','Valle del Cauca',VERDADERO,'2011-05-15',' Estimaciones de población 1985 - 2005  y proyecciones de población 2006 - 2020, Cali, Valle, Colombia, por área','DANE','',0,'DBSIS','',now());</v>
      </c>
    </row>
    <row r="229" spans="1:21" ht="16.5" x14ac:dyDescent="0.35">
      <c r="A229" s="8">
        <v>253</v>
      </c>
      <c r="B229" s="8">
        <v>116</v>
      </c>
      <c r="C229" s="8"/>
      <c r="E229" s="8" t="s">
        <v>1</v>
      </c>
      <c r="F229" s="8" t="s">
        <v>70</v>
      </c>
      <c r="G229" s="8" t="s">
        <v>9</v>
      </c>
      <c r="H229" s="9" t="s">
        <v>301</v>
      </c>
      <c r="I229" s="8" t="s">
        <v>69</v>
      </c>
      <c r="J229" s="8"/>
      <c r="K229" s="7" t="str">
        <f t="shared" si="0"/>
        <v>Valle del Cauca Cabeceras*DAP</v>
      </c>
      <c r="L229" s="8" t="s">
        <v>505</v>
      </c>
      <c r="M229" s="17" t="b">
        <v>1</v>
      </c>
      <c r="N229" s="12">
        <v>40679</v>
      </c>
      <c r="O229" s="8" t="s">
        <v>504</v>
      </c>
      <c r="P229" s="8" t="s">
        <v>3</v>
      </c>
      <c r="R229" s="8">
        <v>0</v>
      </c>
      <c r="S229" s="8" t="s">
        <v>194</v>
      </c>
      <c r="U22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values(253,116,'','anual','cabeceras departamentales','DAP','http://www.cali.gov.co/planeacion/publicaciones/informacion_estadistica_pub','Personas','','Valle del Cauca Cabeceras*DAP','Valle del Cauca Cabeceras',VERDADERO,'2011-05-16',' Estimaciones de población 1985 - 2005  y proyecciones de población 2006 - 2020, Cali, Valle, Colombia, por área','DANE','',0,'DBSIS','',now());</v>
      </c>
    </row>
    <row r="230" spans="1:21" ht="16.5" x14ac:dyDescent="0.35">
      <c r="A230" s="8">
        <v>254</v>
      </c>
      <c r="B230" s="8">
        <v>116</v>
      </c>
      <c r="C230" s="8"/>
      <c r="E230" s="8" t="s">
        <v>1</v>
      </c>
      <c r="F230" s="8" t="s">
        <v>71</v>
      </c>
      <c r="G230" s="8" t="s">
        <v>9</v>
      </c>
      <c r="H230" s="9" t="s">
        <v>301</v>
      </c>
      <c r="I230" s="8" t="s">
        <v>69</v>
      </c>
      <c r="J230" s="8"/>
      <c r="K230" s="7" t="str">
        <f t="shared" si="0"/>
        <v>Valle del Cauca Resto*DAP</v>
      </c>
      <c r="L230" s="8" t="s">
        <v>506</v>
      </c>
      <c r="M230" s="17" t="b">
        <v>1</v>
      </c>
      <c r="N230" s="12">
        <v>40680</v>
      </c>
      <c r="O230" s="8" t="s">
        <v>504</v>
      </c>
      <c r="P230" s="8" t="s">
        <v>3</v>
      </c>
      <c r="R230" s="8">
        <v>0</v>
      </c>
      <c r="S230" s="8" t="s">
        <v>194</v>
      </c>
      <c r="U23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values(254,116,'','anual','resto departamental','DAP','http://www.cali.gov.co/planeacion/publicaciones/informacion_estadistica_pub','Personas','','Valle del Cauca Resto*DAP','Valle del Cauca Resto',VERDADERO,'2011-05-17',' Estimaciones de población 1985 - 2005  y proyecciones de población 2006 - 2020, Cali, Valle, Colombia, por área','DANE','',0,'DBSIS','',now());</v>
      </c>
    </row>
    <row r="231" spans="1:21" ht="16.5" x14ac:dyDescent="0.35">
      <c r="A231" s="8">
        <v>255</v>
      </c>
      <c r="B231" s="8">
        <v>116</v>
      </c>
      <c r="C231" s="8"/>
      <c r="E231" s="8" t="s">
        <v>1</v>
      </c>
      <c r="F231" s="8" t="s">
        <v>2</v>
      </c>
      <c r="G231" s="8" t="s">
        <v>9</v>
      </c>
      <c r="H231" s="9" t="s">
        <v>301</v>
      </c>
      <c r="I231" s="8" t="s">
        <v>69</v>
      </c>
      <c r="J231" s="8"/>
      <c r="K231" s="7" t="str">
        <f t="shared" si="0"/>
        <v>Colombia*DAP</v>
      </c>
      <c r="L231" s="8" t="s">
        <v>5</v>
      </c>
      <c r="M231" s="17" t="b">
        <v>1</v>
      </c>
      <c r="N231" s="12">
        <v>40681</v>
      </c>
      <c r="O231" s="8" t="s">
        <v>504</v>
      </c>
      <c r="P231" s="8" t="s">
        <v>3</v>
      </c>
      <c r="R231" s="8">
        <v>0</v>
      </c>
      <c r="S231" s="8" t="s">
        <v>194</v>
      </c>
      <c r="U23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values(255,116,'','anual','país','DAP','http://www.cali.gov.co/planeacion/publicaciones/informacion_estadistica_pub','Personas','','Colombia*DAP','Colombia',VERDADERO,'2011-05-18',' Estimaciones de población 1985 - 2005  y proyecciones de población 2006 - 2020, Cali, Valle, Colombia, por área','DANE','',0,'DBSIS','',now());</v>
      </c>
    </row>
    <row r="232" spans="1:21" ht="16.5" x14ac:dyDescent="0.35">
      <c r="A232" s="8">
        <v>256</v>
      </c>
      <c r="B232" s="8">
        <v>116</v>
      </c>
      <c r="C232" s="8"/>
      <c r="E232" s="8" t="s">
        <v>1</v>
      </c>
      <c r="F232" s="8" t="s">
        <v>72</v>
      </c>
      <c r="G232" s="8" t="s">
        <v>9</v>
      </c>
      <c r="H232" s="9" t="s">
        <v>301</v>
      </c>
      <c r="I232" s="8" t="s">
        <v>69</v>
      </c>
      <c r="J232" s="8"/>
      <c r="K232" s="7" t="str">
        <f t="shared" si="0"/>
        <v>Colombia Cabecera*DAP</v>
      </c>
      <c r="L232" s="8" t="s">
        <v>507</v>
      </c>
      <c r="M232" s="17" t="b">
        <v>1</v>
      </c>
      <c r="N232" s="12">
        <v>40682</v>
      </c>
      <c r="O232" s="8" t="s">
        <v>504</v>
      </c>
      <c r="P232" s="8" t="s">
        <v>3</v>
      </c>
      <c r="R232" s="8">
        <v>0</v>
      </c>
      <c r="S232" s="8" t="s">
        <v>194</v>
      </c>
      <c r="U23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values(256,116,'','anual','cabeceras nacionales','DAP','http://www.cali.gov.co/planeacion/publicaciones/informacion_estadistica_pub','Personas','','Colombia Cabecera*DAP','Colombia Cabecera',VERDADERO,'2011-05-19',' Estimaciones de población 1985 - 2005  y proyecciones de población 2006 - 2020, Cali, Valle, Colombia, por área','DANE','',0,'DBSIS','',now());</v>
      </c>
    </row>
    <row r="233" spans="1:21" ht="16.5" x14ac:dyDescent="0.35">
      <c r="A233" s="8">
        <v>257</v>
      </c>
      <c r="B233" s="8">
        <v>116</v>
      </c>
      <c r="C233" s="8"/>
      <c r="E233" s="8" t="s">
        <v>1</v>
      </c>
      <c r="F233" s="8" t="s">
        <v>73</v>
      </c>
      <c r="G233" s="8" t="s">
        <v>9</v>
      </c>
      <c r="H233" s="9" t="s">
        <v>301</v>
      </c>
      <c r="I233" s="8" t="s">
        <v>69</v>
      </c>
      <c r="J233" s="8"/>
      <c r="K233" s="7" t="str">
        <f t="shared" si="0"/>
        <v>Colombia Resto*DAP</v>
      </c>
      <c r="L233" s="8" t="s">
        <v>508</v>
      </c>
      <c r="M233" s="17" t="b">
        <v>1</v>
      </c>
      <c r="N233" s="12">
        <v>40683</v>
      </c>
      <c r="O233" s="8" t="s">
        <v>504</v>
      </c>
      <c r="P233" s="8" t="s">
        <v>3</v>
      </c>
      <c r="R233" s="8">
        <v>0</v>
      </c>
      <c r="S233" s="8" t="s">
        <v>194</v>
      </c>
      <c r="U23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values(257,116,'','anual','resto nacional','DAP','http://www.cali.gov.co/planeacion/publicaciones/informacion_estadistica_pub','Personas','','Colombia Resto*DAP','Colombia Resto',VERDADERO,'2011-05-20',' Estimaciones de población 1985 - 2005  y proyecciones de población 2006 - 2020, Cali, Valle, Colombia, por área','DANE','',0,'DBSIS','',now());</v>
      </c>
    </row>
    <row r="234" spans="1:21" ht="16.5" x14ac:dyDescent="0.35">
      <c r="A234" s="8">
        <v>258</v>
      </c>
      <c r="B234" s="17">
        <v>118</v>
      </c>
      <c r="C234" s="17"/>
      <c r="E234" s="8" t="s">
        <v>74</v>
      </c>
      <c r="F234" s="8" t="s">
        <v>62</v>
      </c>
      <c r="G234" s="8" t="s">
        <v>9</v>
      </c>
      <c r="H234" s="9" t="s">
        <v>301</v>
      </c>
      <c r="I234" s="8" t="s">
        <v>18</v>
      </c>
      <c r="J234" s="8"/>
      <c r="K234" s="7" t="str">
        <f t="shared" si="0"/>
        <v>Cali Cabecera*DAP</v>
      </c>
      <c r="L234" s="8" t="s">
        <v>422</v>
      </c>
      <c r="M234" s="17" t="b">
        <v>1</v>
      </c>
      <c r="N234" s="12"/>
      <c r="O234" s="8" t="s">
        <v>509</v>
      </c>
      <c r="P234" s="8" t="s">
        <v>3</v>
      </c>
      <c r="R234" s="8">
        <v>0</v>
      </c>
      <c r="S234" s="8" t="s">
        <v>194</v>
      </c>
      <c r="U23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values(258,118,'','quinquenio','cabecera municipal','DAP','http://www.cali.gov.co/planeacion/publicaciones/informacion_estadistica_pub','personas','','Cali Cabecera*DAP','Cali Cabecera',VERDADERO,NULL,'Estimación y proyecciones de la población de Cali, Total, cabecera y resto, según sexo y grupos quinquenales de edad','DANE','',0,'DBSIS','',now());</v>
      </c>
    </row>
    <row r="235" spans="1:21" ht="16.5" x14ac:dyDescent="0.35">
      <c r="A235" s="8">
        <v>259</v>
      </c>
      <c r="B235" s="17">
        <v>118</v>
      </c>
      <c r="C235" s="17"/>
      <c r="D235" s="8"/>
      <c r="E235" s="8" t="s">
        <v>74</v>
      </c>
      <c r="F235" s="8" t="s">
        <v>62</v>
      </c>
      <c r="G235" s="8" t="s">
        <v>9</v>
      </c>
      <c r="H235" s="9" t="s">
        <v>301</v>
      </c>
      <c r="I235" s="8" t="s">
        <v>18</v>
      </c>
      <c r="J235" s="8"/>
      <c r="K235" s="7" t="str">
        <f t="shared" si="0"/>
        <v>edad:0-4*Cali Cabecera*DAP</v>
      </c>
      <c r="L235" s="8" t="s">
        <v>422</v>
      </c>
      <c r="M235" s="17" t="b">
        <v>1</v>
      </c>
      <c r="N235" s="12"/>
      <c r="O235" s="8" t="s">
        <v>509</v>
      </c>
      <c r="P235" s="8" t="s">
        <v>3</v>
      </c>
      <c r="Q235" s="8" t="s">
        <v>327</v>
      </c>
      <c r="R235" s="8">
        <v>1</v>
      </c>
      <c r="S235" s="8" t="s">
        <v>194</v>
      </c>
      <c r="U23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values(259,118,'','quinquenio','cabecera municipal','DAP','http://www.cali.gov.co/planeacion/publicaciones/informacion_estadistica_pub','personas','','edad:0-4*Cali Cabecera*DAP','Cali Cabecera',VERDADERO,NULL,'Estimación y proyecciones de la población de Cali, Total, cabecera y resto, según sexo y grupos quinquenales de edad','DANE','edad:0-4',1,'DBSIS','',now());</v>
      </c>
    </row>
    <row r="236" spans="1:21" ht="16.5" x14ac:dyDescent="0.35">
      <c r="A236" s="8">
        <v>260</v>
      </c>
      <c r="B236" s="17">
        <v>118</v>
      </c>
      <c r="C236" s="17"/>
      <c r="D236" s="8"/>
      <c r="E236" s="8" t="s">
        <v>74</v>
      </c>
      <c r="F236" s="8" t="s">
        <v>62</v>
      </c>
      <c r="G236" s="8" t="s">
        <v>9</v>
      </c>
      <c r="H236" s="9" t="s">
        <v>301</v>
      </c>
      <c r="I236" s="8" t="s">
        <v>18</v>
      </c>
      <c r="J236" s="8"/>
      <c r="K236" s="7" t="str">
        <f t="shared" si="0"/>
        <v>edad:5-9*Cali Cabecera*DAP</v>
      </c>
      <c r="L236" s="8" t="s">
        <v>422</v>
      </c>
      <c r="M236" s="17" t="b">
        <v>1</v>
      </c>
      <c r="N236" s="12"/>
      <c r="O236" s="8" t="s">
        <v>509</v>
      </c>
      <c r="P236" s="8" t="s">
        <v>3</v>
      </c>
      <c r="Q236" s="8" t="s">
        <v>328</v>
      </c>
      <c r="R236" s="8">
        <v>1</v>
      </c>
      <c r="S236" s="8" t="s">
        <v>194</v>
      </c>
      <c r="U23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values(260,118,'','quinquenio','cabecera municipal','DAP','http://www.cali.gov.co/planeacion/publicaciones/informacion_estadistica_pub','personas','','edad:5-9*Cali Cabecera*DAP','Cali Cabecera',VERDADERO,NULL,'Estimación y proyecciones de la población de Cali, Total, cabecera y resto, según sexo y grupos quinquenales de edad','DANE','edad:5-9',1,'DBSIS','',now());</v>
      </c>
    </row>
    <row r="237" spans="1:21" ht="16.5" x14ac:dyDescent="0.35">
      <c r="A237" s="8">
        <v>261</v>
      </c>
      <c r="B237" s="17">
        <v>118</v>
      </c>
      <c r="C237" s="17"/>
      <c r="D237" s="8"/>
      <c r="E237" s="8" t="s">
        <v>74</v>
      </c>
      <c r="F237" s="8" t="s">
        <v>62</v>
      </c>
      <c r="G237" s="8" t="s">
        <v>9</v>
      </c>
      <c r="H237" s="9" t="s">
        <v>301</v>
      </c>
      <c r="I237" s="8" t="s">
        <v>18</v>
      </c>
      <c r="J237" s="8"/>
      <c r="K237" s="7" t="str">
        <f t="shared" si="0"/>
        <v>edad:10-14*Cali Cabecera*DAP</v>
      </c>
      <c r="L237" s="8" t="s">
        <v>422</v>
      </c>
      <c r="M237" s="17" t="b">
        <v>1</v>
      </c>
      <c r="N237" s="12"/>
      <c r="O237" s="8" t="s">
        <v>509</v>
      </c>
      <c r="P237" s="8" t="s">
        <v>3</v>
      </c>
      <c r="Q237" s="8" t="s">
        <v>329</v>
      </c>
      <c r="R237" s="8">
        <v>1</v>
      </c>
      <c r="S237" s="8" t="s">
        <v>194</v>
      </c>
      <c r="U23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values(261,118,'','quinquenio','cabecera municipal','DAP','http://www.cali.gov.co/planeacion/publicaciones/informacion_estadistica_pub','personas','','edad:10-14*Cali Cabecera*DAP','Cali Cabecera',VERDADERO,NULL,'Estimación y proyecciones de la población de Cali, Total, cabecera y resto, según sexo y grupos quinquenales de edad','DANE','edad:10-14',1,'DBSIS','',now());</v>
      </c>
    </row>
    <row r="238" spans="1:21" ht="16.5" x14ac:dyDescent="0.35">
      <c r="A238" s="8">
        <v>262</v>
      </c>
      <c r="B238" s="17">
        <v>118</v>
      </c>
      <c r="C238" s="17"/>
      <c r="D238" s="8"/>
      <c r="E238" s="8" t="s">
        <v>74</v>
      </c>
      <c r="F238" s="8" t="s">
        <v>62</v>
      </c>
      <c r="G238" s="8" t="s">
        <v>9</v>
      </c>
      <c r="H238" s="9" t="s">
        <v>301</v>
      </c>
      <c r="I238" s="8" t="s">
        <v>18</v>
      </c>
      <c r="J238" s="8"/>
      <c r="K238" s="7" t="str">
        <f t="shared" si="0"/>
        <v>edad:15-19*Cali Cabecera*DAP</v>
      </c>
      <c r="L238" s="8" t="s">
        <v>422</v>
      </c>
      <c r="M238" s="17" t="b">
        <v>1</v>
      </c>
      <c r="N238" s="12"/>
      <c r="O238" s="8" t="s">
        <v>509</v>
      </c>
      <c r="P238" s="8" t="s">
        <v>3</v>
      </c>
      <c r="Q238" s="8" t="s">
        <v>330</v>
      </c>
      <c r="R238" s="8">
        <v>1</v>
      </c>
      <c r="S238" s="8" t="s">
        <v>194</v>
      </c>
      <c r="U23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values(262,118,'','quinquenio','cabecera municipal','DAP','http://www.cali.gov.co/planeacion/publicaciones/informacion_estadistica_pub','personas','','edad:15-19*Cali Cabecera*DAP','Cali Cabecera',VERDADERO,NULL,'Estimación y proyecciones de la población de Cali, Total, cabecera y resto, según sexo y grupos quinquenales de edad','DANE','edad:15-19',1,'DBSIS','',now());</v>
      </c>
    </row>
    <row r="239" spans="1:21" ht="16.5" x14ac:dyDescent="0.35">
      <c r="A239" s="8">
        <v>263</v>
      </c>
      <c r="B239" s="17">
        <v>118</v>
      </c>
      <c r="C239" s="17"/>
      <c r="D239" s="8"/>
      <c r="E239" s="8" t="s">
        <v>74</v>
      </c>
      <c r="F239" s="8" t="s">
        <v>62</v>
      </c>
      <c r="G239" s="8" t="s">
        <v>9</v>
      </c>
      <c r="H239" s="9" t="s">
        <v>301</v>
      </c>
      <c r="I239" s="8" t="s">
        <v>18</v>
      </c>
      <c r="J239" s="8"/>
      <c r="K239" s="7" t="str">
        <f t="shared" si="0"/>
        <v>edad:20-24*Cali Cabecera*DAP</v>
      </c>
      <c r="L239" s="8" t="s">
        <v>422</v>
      </c>
      <c r="M239" s="17" t="b">
        <v>1</v>
      </c>
      <c r="N239" s="12"/>
      <c r="O239" s="8" t="s">
        <v>509</v>
      </c>
      <c r="P239" s="8" t="s">
        <v>3</v>
      </c>
      <c r="Q239" s="8" t="s">
        <v>331</v>
      </c>
      <c r="R239" s="8">
        <v>1</v>
      </c>
      <c r="S239" s="8" t="s">
        <v>194</v>
      </c>
      <c r="U23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values(263,118,'','quinquenio','cabecera municipal','DAP','http://www.cali.gov.co/planeacion/publicaciones/informacion_estadistica_pub','personas','','edad:20-24*Cali Cabecera*DAP','Cali Cabecera',VERDADERO,NULL,'Estimación y proyecciones de la población de Cali, Total, cabecera y resto, según sexo y grupos quinquenales de edad','DANE','edad:20-24',1,'DBSIS','',now());</v>
      </c>
    </row>
    <row r="240" spans="1:21" ht="16.5" x14ac:dyDescent="0.35">
      <c r="A240" s="8">
        <v>264</v>
      </c>
      <c r="B240" s="17">
        <v>118</v>
      </c>
      <c r="C240" s="17"/>
      <c r="D240" s="8"/>
      <c r="E240" s="8" t="s">
        <v>74</v>
      </c>
      <c r="F240" s="8" t="s">
        <v>62</v>
      </c>
      <c r="G240" s="8" t="s">
        <v>9</v>
      </c>
      <c r="H240" s="9" t="s">
        <v>301</v>
      </c>
      <c r="I240" s="8" t="s">
        <v>18</v>
      </c>
      <c r="J240" s="8"/>
      <c r="K240" s="7" t="str">
        <f t="shared" si="0"/>
        <v>edad:25-29*Cali Cabecera*DAP</v>
      </c>
      <c r="L240" s="8" t="s">
        <v>422</v>
      </c>
      <c r="M240" s="17" t="b">
        <v>1</v>
      </c>
      <c r="N240" s="12"/>
      <c r="O240" s="8" t="s">
        <v>509</v>
      </c>
      <c r="P240" s="8" t="s">
        <v>3</v>
      </c>
      <c r="Q240" s="8" t="s">
        <v>332</v>
      </c>
      <c r="R240" s="8">
        <v>1</v>
      </c>
      <c r="S240" s="8" t="s">
        <v>194</v>
      </c>
      <c r="U24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values(264,118,'','quinquenio','cabecera municipal','DAP','http://www.cali.gov.co/planeacion/publicaciones/informacion_estadistica_pub','personas','','edad:25-29*Cali Cabecera*DAP','Cali Cabecera',VERDADERO,NULL,'Estimación y proyecciones de la población de Cali, Total, cabecera y resto, según sexo y grupos quinquenales de edad','DANE','edad:25-29',1,'DBSIS','',now());</v>
      </c>
    </row>
    <row r="241" spans="1:21" ht="16.5" x14ac:dyDescent="0.35">
      <c r="A241" s="8">
        <v>265</v>
      </c>
      <c r="B241" s="17">
        <v>118</v>
      </c>
      <c r="C241" s="17"/>
      <c r="D241" s="8"/>
      <c r="E241" s="8" t="s">
        <v>74</v>
      </c>
      <c r="F241" s="8" t="s">
        <v>62</v>
      </c>
      <c r="G241" s="8" t="s">
        <v>9</v>
      </c>
      <c r="H241" s="9" t="s">
        <v>301</v>
      </c>
      <c r="I241" s="8" t="s">
        <v>18</v>
      </c>
      <c r="J241" s="8"/>
      <c r="K241" s="7" t="str">
        <f t="shared" si="0"/>
        <v>edad:30-34*Cali Cabecera*DAP</v>
      </c>
      <c r="L241" s="8" t="s">
        <v>422</v>
      </c>
      <c r="M241" s="17" t="b">
        <v>1</v>
      </c>
      <c r="N241" s="12"/>
      <c r="O241" s="8" t="s">
        <v>509</v>
      </c>
      <c r="P241" s="8" t="s">
        <v>3</v>
      </c>
      <c r="Q241" s="8" t="s">
        <v>333</v>
      </c>
      <c r="R241" s="8">
        <v>1</v>
      </c>
      <c r="S241" s="8" t="s">
        <v>194</v>
      </c>
      <c r="U24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values(265,118,'','quinquenio','cabecera municipal','DAP','http://www.cali.gov.co/planeacion/publicaciones/informacion_estadistica_pub','personas','','edad:30-34*Cali Cabecera*DAP','Cali Cabecera',VERDADERO,NULL,'Estimación y proyecciones de la población de Cali, Total, cabecera y resto, según sexo y grupos quinquenales de edad','DANE','edad:30-34',1,'DBSIS','',now());</v>
      </c>
    </row>
    <row r="242" spans="1:21" ht="16.5" x14ac:dyDescent="0.35">
      <c r="A242" s="8">
        <v>266</v>
      </c>
      <c r="B242" s="17">
        <v>118</v>
      </c>
      <c r="C242" s="17"/>
      <c r="D242" s="8"/>
      <c r="E242" s="8" t="s">
        <v>74</v>
      </c>
      <c r="F242" s="8" t="s">
        <v>62</v>
      </c>
      <c r="G242" s="8" t="s">
        <v>9</v>
      </c>
      <c r="H242" s="9" t="s">
        <v>301</v>
      </c>
      <c r="I242" s="8" t="s">
        <v>18</v>
      </c>
      <c r="J242" s="8"/>
      <c r="K242" s="7" t="str">
        <f t="shared" si="0"/>
        <v>edad:35-39*Cali Cabecera*DAP</v>
      </c>
      <c r="L242" s="8" t="s">
        <v>422</v>
      </c>
      <c r="M242" s="17" t="b">
        <v>1</v>
      </c>
      <c r="N242" s="12"/>
      <c r="O242" s="8" t="s">
        <v>509</v>
      </c>
      <c r="P242" s="8" t="s">
        <v>3</v>
      </c>
      <c r="Q242" s="8" t="s">
        <v>334</v>
      </c>
      <c r="R242" s="8">
        <v>1</v>
      </c>
      <c r="S242" s="8" t="s">
        <v>194</v>
      </c>
      <c r="U24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values(266,118,'','quinquenio','cabecera municipal','DAP','http://www.cali.gov.co/planeacion/publicaciones/informacion_estadistica_pub','personas','','edad:35-39*Cali Cabecera*DAP','Cali Cabecera',VERDADERO,NULL,'Estimación y proyecciones de la población de Cali, Total, cabecera y resto, según sexo y grupos quinquenales de edad','DANE','edad:35-39',1,'DBSIS','',now());</v>
      </c>
    </row>
    <row r="243" spans="1:21" ht="16.5" x14ac:dyDescent="0.35">
      <c r="A243" s="8">
        <v>267</v>
      </c>
      <c r="B243" s="17">
        <v>118</v>
      </c>
      <c r="C243" s="17"/>
      <c r="D243" s="8"/>
      <c r="E243" s="8" t="s">
        <v>74</v>
      </c>
      <c r="F243" s="8" t="s">
        <v>62</v>
      </c>
      <c r="G243" s="8" t="s">
        <v>9</v>
      </c>
      <c r="H243" s="9" t="s">
        <v>301</v>
      </c>
      <c r="I243" s="8" t="s">
        <v>18</v>
      </c>
      <c r="J243" s="8"/>
      <c r="K243" s="7" t="str">
        <f t="shared" si="0"/>
        <v>edad:40-44*Cali Cabecera*DAP</v>
      </c>
      <c r="L243" s="8" t="s">
        <v>422</v>
      </c>
      <c r="M243" s="17" t="b">
        <v>1</v>
      </c>
      <c r="N243" s="12"/>
      <c r="O243" s="8" t="s">
        <v>509</v>
      </c>
      <c r="P243" s="8" t="s">
        <v>3</v>
      </c>
      <c r="Q243" s="8" t="s">
        <v>335</v>
      </c>
      <c r="R243" s="8">
        <v>1</v>
      </c>
      <c r="S243" s="8" t="s">
        <v>194</v>
      </c>
      <c r="U24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values(267,118,'','quinquenio','cabecera municipal','DAP','http://www.cali.gov.co/planeacion/publicaciones/informacion_estadistica_pub','personas','','edad:40-44*Cali Cabecera*DAP','Cali Cabecera',VERDADERO,NULL,'Estimación y proyecciones de la población de Cali, Total, cabecera y resto, según sexo y grupos quinquenales de edad','DANE','edad:40-44',1,'DBSIS','',now());</v>
      </c>
    </row>
    <row r="244" spans="1:21" ht="16.5" x14ac:dyDescent="0.35">
      <c r="A244" s="8">
        <v>268</v>
      </c>
      <c r="B244" s="17">
        <v>118</v>
      </c>
      <c r="C244" s="17"/>
      <c r="D244" s="8"/>
      <c r="E244" s="8" t="s">
        <v>74</v>
      </c>
      <c r="F244" s="8" t="s">
        <v>62</v>
      </c>
      <c r="G244" s="8" t="s">
        <v>9</v>
      </c>
      <c r="H244" s="9" t="s">
        <v>301</v>
      </c>
      <c r="I244" s="8" t="s">
        <v>18</v>
      </c>
      <c r="J244" s="8"/>
      <c r="K244" s="7" t="str">
        <f t="shared" si="0"/>
        <v>edad:45-49*Cali Cabecera*DAP</v>
      </c>
      <c r="L244" s="8" t="s">
        <v>422</v>
      </c>
      <c r="M244" s="17" t="b">
        <v>1</v>
      </c>
      <c r="N244" s="12"/>
      <c r="O244" s="8" t="s">
        <v>509</v>
      </c>
      <c r="P244" s="8" t="s">
        <v>3</v>
      </c>
      <c r="Q244" s="8" t="s">
        <v>336</v>
      </c>
      <c r="R244" s="8">
        <v>1</v>
      </c>
      <c r="S244" s="8" t="s">
        <v>194</v>
      </c>
      <c r="U24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values(268,118,'','quinquenio','cabecera municipal','DAP','http://www.cali.gov.co/planeacion/publicaciones/informacion_estadistica_pub','personas','','edad:45-49*Cali Cabecera*DAP','Cali Cabecera',VERDADERO,NULL,'Estimación y proyecciones de la población de Cali, Total, cabecera y resto, según sexo y grupos quinquenales de edad','DANE','edad:45-49',1,'DBSIS','',now());</v>
      </c>
    </row>
    <row r="245" spans="1:21" ht="16.5" x14ac:dyDescent="0.35">
      <c r="A245" s="8">
        <v>269</v>
      </c>
      <c r="B245" s="17">
        <v>118</v>
      </c>
      <c r="C245" s="17"/>
      <c r="D245" s="8"/>
      <c r="E245" s="8" t="s">
        <v>74</v>
      </c>
      <c r="F245" s="8" t="s">
        <v>62</v>
      </c>
      <c r="G245" s="8" t="s">
        <v>9</v>
      </c>
      <c r="H245" s="9" t="s">
        <v>301</v>
      </c>
      <c r="I245" s="8" t="s">
        <v>18</v>
      </c>
      <c r="J245" s="8"/>
      <c r="K245" s="7" t="str">
        <f t="shared" si="0"/>
        <v>edad:50-54*Cali Cabecera*DAP</v>
      </c>
      <c r="L245" s="8" t="s">
        <v>422</v>
      </c>
      <c r="M245" s="17" t="b">
        <v>1</v>
      </c>
      <c r="N245" s="12"/>
      <c r="O245" s="8" t="s">
        <v>509</v>
      </c>
      <c r="P245" s="8" t="s">
        <v>3</v>
      </c>
      <c r="Q245" s="8" t="s">
        <v>337</v>
      </c>
      <c r="R245" s="8">
        <v>1</v>
      </c>
      <c r="S245" s="8" t="s">
        <v>194</v>
      </c>
      <c r="U24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values(269,118,'','quinquenio','cabecera municipal','DAP','http://www.cali.gov.co/planeacion/publicaciones/informacion_estadistica_pub','personas','','edad:50-54*Cali Cabecera*DAP','Cali Cabecera',VERDADERO,NULL,'Estimación y proyecciones de la población de Cali, Total, cabecera y resto, según sexo y grupos quinquenales de edad','DANE','edad:50-54',1,'DBSIS','',now());</v>
      </c>
    </row>
    <row r="246" spans="1:21" ht="16.5" x14ac:dyDescent="0.35">
      <c r="A246" s="8">
        <v>270</v>
      </c>
      <c r="B246" s="17">
        <v>118</v>
      </c>
      <c r="C246" s="17"/>
      <c r="D246" s="8"/>
      <c r="E246" s="8" t="s">
        <v>74</v>
      </c>
      <c r="F246" s="8" t="s">
        <v>62</v>
      </c>
      <c r="G246" s="8" t="s">
        <v>9</v>
      </c>
      <c r="H246" s="9" t="s">
        <v>301</v>
      </c>
      <c r="I246" s="8" t="s">
        <v>18</v>
      </c>
      <c r="J246" s="8"/>
      <c r="K246" s="7" t="str">
        <f t="shared" si="0"/>
        <v>edad:55-59*Cali Cabecera*DAP</v>
      </c>
      <c r="L246" s="8" t="s">
        <v>422</v>
      </c>
      <c r="M246" s="17" t="b">
        <v>1</v>
      </c>
      <c r="N246" s="12"/>
      <c r="O246" s="8" t="s">
        <v>509</v>
      </c>
      <c r="P246" s="8" t="s">
        <v>3</v>
      </c>
      <c r="Q246" s="8" t="s">
        <v>338</v>
      </c>
      <c r="R246" s="8">
        <v>1</v>
      </c>
      <c r="S246" s="8" t="s">
        <v>194</v>
      </c>
      <c r="U24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values(270,118,'','quinquenio','cabecera municipal','DAP','http://www.cali.gov.co/planeacion/publicaciones/informacion_estadistica_pub','personas','','edad:55-59*Cali Cabecera*DAP','Cali Cabecera',VERDADERO,NULL,'Estimación y proyecciones de la población de Cali, Total, cabecera y resto, según sexo y grupos quinquenales de edad','DANE','edad:55-59',1,'DBSIS','',now());</v>
      </c>
    </row>
    <row r="247" spans="1:21" ht="16.5" x14ac:dyDescent="0.35">
      <c r="A247" s="8">
        <v>271</v>
      </c>
      <c r="B247" s="17">
        <v>118</v>
      </c>
      <c r="C247" s="17"/>
      <c r="D247" s="8"/>
      <c r="E247" s="8" t="s">
        <v>74</v>
      </c>
      <c r="F247" s="8" t="s">
        <v>62</v>
      </c>
      <c r="G247" s="8" t="s">
        <v>9</v>
      </c>
      <c r="H247" s="9" t="s">
        <v>301</v>
      </c>
      <c r="I247" s="8" t="s">
        <v>18</v>
      </c>
      <c r="J247" s="8"/>
      <c r="K247" s="7" t="str">
        <f t="shared" si="0"/>
        <v>edad:60-64*Cali Cabecera*DAP</v>
      </c>
      <c r="L247" s="8" t="s">
        <v>422</v>
      </c>
      <c r="M247" s="17" t="b">
        <v>1</v>
      </c>
      <c r="N247" s="12"/>
      <c r="O247" s="8" t="s">
        <v>509</v>
      </c>
      <c r="P247" s="8" t="s">
        <v>3</v>
      </c>
      <c r="Q247" s="8" t="s">
        <v>339</v>
      </c>
      <c r="R247" s="8">
        <v>1</v>
      </c>
      <c r="S247" s="8" t="s">
        <v>194</v>
      </c>
      <c r="U247"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values(271,118,'','quinquenio','cabecera municipal','DAP','http://www.cali.gov.co/planeacion/publicaciones/informacion_estadistica_pub','personas','','edad:60-64*Cali Cabecera*DAP','Cali Cabecera',VERDADERO,NULL,'Estimación y proyecciones de la población de Cali, Total, cabecera y resto, según sexo y grupos quinquenales de edad','DANE','edad:60-64',1,'DBSIS','',now());</v>
      </c>
    </row>
    <row r="248" spans="1:21" ht="16.5" x14ac:dyDescent="0.35">
      <c r="A248" s="8">
        <v>272</v>
      </c>
      <c r="B248" s="17">
        <v>118</v>
      </c>
      <c r="C248" s="17"/>
      <c r="D248" s="8"/>
      <c r="E248" s="8" t="s">
        <v>74</v>
      </c>
      <c r="F248" s="8" t="s">
        <v>62</v>
      </c>
      <c r="G248" s="8" t="s">
        <v>9</v>
      </c>
      <c r="H248" s="9" t="s">
        <v>301</v>
      </c>
      <c r="I248" s="8" t="s">
        <v>18</v>
      </c>
      <c r="J248" s="8"/>
      <c r="K248" s="7" t="str">
        <f t="shared" si="0"/>
        <v>edad:65-69*Cali Cabecera*DAP</v>
      </c>
      <c r="L248" s="8" t="s">
        <v>422</v>
      </c>
      <c r="M248" s="17" t="b">
        <v>1</v>
      </c>
      <c r="N248" s="12"/>
      <c r="O248" s="8" t="s">
        <v>509</v>
      </c>
      <c r="P248" s="8" t="s">
        <v>3</v>
      </c>
      <c r="Q248" s="8" t="s">
        <v>340</v>
      </c>
      <c r="R248" s="8">
        <v>1</v>
      </c>
      <c r="S248" s="8" t="s">
        <v>194</v>
      </c>
      <c r="U248"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values(272,118,'','quinquenio','cabecera municipal','DAP','http://www.cali.gov.co/planeacion/publicaciones/informacion_estadistica_pub','personas','','edad:65-69*Cali Cabecera*DAP','Cali Cabecera',VERDADERO,NULL,'Estimación y proyecciones de la población de Cali, Total, cabecera y resto, según sexo y grupos quinquenales de edad','DANE','edad:65-69',1,'DBSIS','',now());</v>
      </c>
    </row>
    <row r="249" spans="1:21" ht="16.5" x14ac:dyDescent="0.35">
      <c r="A249" s="8">
        <v>273</v>
      </c>
      <c r="B249" s="17">
        <v>118</v>
      </c>
      <c r="C249" s="17"/>
      <c r="D249" s="8"/>
      <c r="E249" s="8" t="s">
        <v>74</v>
      </c>
      <c r="F249" s="8" t="s">
        <v>62</v>
      </c>
      <c r="G249" s="8" t="s">
        <v>9</v>
      </c>
      <c r="H249" s="9" t="s">
        <v>301</v>
      </c>
      <c r="I249" s="8" t="s">
        <v>18</v>
      </c>
      <c r="J249" s="8"/>
      <c r="K249" s="7" t="str">
        <f t="shared" si="0"/>
        <v>edad:70 o +*Cali Cabecera*DAP</v>
      </c>
      <c r="L249" s="8" t="s">
        <v>422</v>
      </c>
      <c r="M249" s="17" t="b">
        <v>1</v>
      </c>
      <c r="N249" s="12"/>
      <c r="O249" s="8" t="s">
        <v>509</v>
      </c>
      <c r="P249" s="8" t="s">
        <v>3</v>
      </c>
      <c r="Q249" s="8" t="s">
        <v>510</v>
      </c>
      <c r="R249" s="8">
        <v>1</v>
      </c>
      <c r="S249" s="8" t="s">
        <v>194</v>
      </c>
      <c r="U249"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values(273,118,'','quinquenio','cabecera municipal','DAP','http://www.cali.gov.co/planeacion/publicaciones/informacion_estadistica_pub','personas','','edad:70 o +*Cali Cabecera*DAP','Cali Cabecera',VERDADERO,NULL,'Estimación y proyecciones de la población de Cali, Total, cabecera y resto, según sexo y grupos quinquenales de edad','DANE','edad:70 o +',1,'DBSIS','',now());</v>
      </c>
    </row>
    <row r="250" spans="1:21" ht="16.5" x14ac:dyDescent="0.35">
      <c r="A250" s="8">
        <v>274</v>
      </c>
      <c r="B250" s="17">
        <v>118</v>
      </c>
      <c r="C250" s="17"/>
      <c r="D250" s="8"/>
      <c r="E250" s="8" t="s">
        <v>74</v>
      </c>
      <c r="F250" s="8" t="s">
        <v>62</v>
      </c>
      <c r="G250" s="8" t="s">
        <v>9</v>
      </c>
      <c r="H250" s="9" t="s">
        <v>301</v>
      </c>
      <c r="I250" s="8" t="s">
        <v>18</v>
      </c>
      <c r="J250" s="8"/>
      <c r="K250" s="7" t="str">
        <f t="shared" si="0"/>
        <v>sexo:mujer*Cali Cabecera*DAP</v>
      </c>
      <c r="L250" s="8" t="s">
        <v>422</v>
      </c>
      <c r="M250" s="17" t="b">
        <v>1</v>
      </c>
      <c r="N250" s="12"/>
      <c r="O250" s="8" t="s">
        <v>509</v>
      </c>
      <c r="P250" s="8" t="s">
        <v>3</v>
      </c>
      <c r="Q250" s="8" t="s">
        <v>220</v>
      </c>
      <c r="R250" s="8">
        <v>1</v>
      </c>
      <c r="S250" s="8" t="s">
        <v>194</v>
      </c>
      <c r="U250"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values(274,118,'','quinquenio','cabecera municipal','DAP','http://www.cali.gov.co/planeacion/publicaciones/informacion_estadistica_pub','personas','','sexo:mujer*Cali Cabecera*DAP','Cali Cabecera',VERDADERO,NULL,'Estimación y proyecciones de la población de Cali, Total, cabecera y resto, según sexo y grupos quinquenales de edad','DANE','sexo:mujer',1,'DBSIS','',now());</v>
      </c>
    </row>
    <row r="251" spans="1:21" ht="16.5" x14ac:dyDescent="0.35">
      <c r="A251" s="8">
        <v>275</v>
      </c>
      <c r="B251" s="17">
        <v>118</v>
      </c>
      <c r="C251" s="17"/>
      <c r="D251" s="8"/>
      <c r="E251" s="8" t="s">
        <v>74</v>
      </c>
      <c r="F251" s="8" t="s">
        <v>62</v>
      </c>
      <c r="G251" s="8" t="s">
        <v>9</v>
      </c>
      <c r="H251" s="9" t="s">
        <v>301</v>
      </c>
      <c r="I251" s="8" t="s">
        <v>18</v>
      </c>
      <c r="J251" s="8"/>
      <c r="K251" s="7" t="str">
        <f t="shared" si="0"/>
        <v>sexo:hombre*Cali Cabecera*DAP</v>
      </c>
      <c r="L251" s="8" t="s">
        <v>422</v>
      </c>
      <c r="M251" s="17" t="b">
        <v>1</v>
      </c>
      <c r="N251" s="12"/>
      <c r="O251" s="8" t="s">
        <v>509</v>
      </c>
      <c r="P251" s="8" t="s">
        <v>3</v>
      </c>
      <c r="Q251" s="8" t="s">
        <v>222</v>
      </c>
      <c r="R251" s="8">
        <v>1</v>
      </c>
      <c r="S251" s="8" t="s">
        <v>194</v>
      </c>
      <c r="U251"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values(275,118,'','quinquenio','cabecera municipal','DAP','http://www.cali.gov.co/planeacion/publicaciones/informacion_estadistica_pub','personas','','sexo:hombre*Cali Cabecera*DAP','Cali Cabecera',VERDADERO,NULL,'Estimación y proyecciones de la población de Cali, Total, cabecera y resto, según sexo y grupos quinquenales de edad','DANE','sexo:hombre',1,'DBSIS','',now());</v>
      </c>
    </row>
    <row r="252" spans="1:21" ht="16.5" x14ac:dyDescent="0.35">
      <c r="A252" s="8">
        <v>276</v>
      </c>
      <c r="B252" s="17">
        <v>118</v>
      </c>
      <c r="C252" s="17"/>
      <c r="D252" s="8"/>
      <c r="E252" s="8" t="s">
        <v>74</v>
      </c>
      <c r="F252" s="8" t="s">
        <v>62</v>
      </c>
      <c r="G252" s="8" t="s">
        <v>9</v>
      </c>
      <c r="H252" s="9" t="s">
        <v>301</v>
      </c>
      <c r="I252" s="8" t="s">
        <v>18</v>
      </c>
      <c r="J252" s="8"/>
      <c r="K252" s="7" t="str">
        <f t="shared" si="0"/>
        <v>edad:0-4, sexo:mujer*Cali Cabecera*DAP</v>
      </c>
      <c r="L252" s="8" t="s">
        <v>422</v>
      </c>
      <c r="M252" s="17" t="b">
        <v>1</v>
      </c>
      <c r="N252" s="12"/>
      <c r="O252" s="8" t="s">
        <v>509</v>
      </c>
      <c r="P252" s="8" t="s">
        <v>3</v>
      </c>
      <c r="Q252" s="8" t="s">
        <v>344</v>
      </c>
      <c r="R252" s="8">
        <v>2</v>
      </c>
      <c r="S252" s="8" t="s">
        <v>194</v>
      </c>
      <c r="U252"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values(276,118,'','quinquenio','cabecera municipal','DAP','http://www.cali.gov.co/planeacion/publicaciones/informacion_estadistica_pub','personas','','edad:0-4, sexo:mujer*Cali Cabecera*DAP','Cali Cabecera',VERDADERO,NULL,'Estimación y proyecciones de la población de Cali, Total, cabecera y resto, según sexo y grupos quinquenales de edad','DANE','edad:0-4, sexo:mujer',2,'DBSIS','',now());</v>
      </c>
    </row>
    <row r="253" spans="1:21" ht="16.5" x14ac:dyDescent="0.35">
      <c r="A253" s="8">
        <v>277</v>
      </c>
      <c r="B253" s="17">
        <v>118</v>
      </c>
      <c r="C253" s="17"/>
      <c r="D253" s="8"/>
      <c r="E253" s="8" t="s">
        <v>74</v>
      </c>
      <c r="F253" s="8" t="s">
        <v>62</v>
      </c>
      <c r="G253" s="8" t="s">
        <v>9</v>
      </c>
      <c r="H253" s="9" t="s">
        <v>301</v>
      </c>
      <c r="I253" s="8" t="s">
        <v>18</v>
      </c>
      <c r="J253" s="8"/>
      <c r="K253" s="7" t="str">
        <f t="shared" si="0"/>
        <v>edad:5-9, sexo:mujer*Cali Cabecera*DAP</v>
      </c>
      <c r="L253" s="8" t="s">
        <v>422</v>
      </c>
      <c r="M253" s="17" t="b">
        <v>1</v>
      </c>
      <c r="N253" s="12"/>
      <c r="O253" s="8" t="s">
        <v>509</v>
      </c>
      <c r="P253" s="8" t="s">
        <v>3</v>
      </c>
      <c r="Q253" s="8" t="s">
        <v>345</v>
      </c>
      <c r="R253" s="8">
        <v>2</v>
      </c>
      <c r="S253" s="8" t="s">
        <v>194</v>
      </c>
      <c r="U253"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values(277,118,'','quinquenio','cabecera municipal','DAP','http://www.cali.gov.co/planeacion/publicaciones/informacion_estadistica_pub','personas','','edad:5-9, sexo:mujer*Cali Cabecera*DAP','Cali Cabecera',VERDADERO,NULL,'Estimación y proyecciones de la población de Cali, Total, cabecera y resto, según sexo y grupos quinquenales de edad','DANE','edad:5-9, sexo:mujer',2,'DBSIS','',now());</v>
      </c>
    </row>
    <row r="254" spans="1:21" ht="16.5" x14ac:dyDescent="0.35">
      <c r="A254" s="8">
        <v>278</v>
      </c>
      <c r="B254" s="17">
        <v>118</v>
      </c>
      <c r="C254" s="17"/>
      <c r="D254" s="8"/>
      <c r="E254" s="8" t="s">
        <v>74</v>
      </c>
      <c r="F254" s="8" t="s">
        <v>62</v>
      </c>
      <c r="G254" s="8" t="s">
        <v>9</v>
      </c>
      <c r="H254" s="9" t="s">
        <v>301</v>
      </c>
      <c r="I254" s="8" t="s">
        <v>18</v>
      </c>
      <c r="J254" s="8"/>
      <c r="K254" s="7" t="str">
        <f t="shared" si="0"/>
        <v>edad:10-14, sexo:mujer*Cali Cabecera*DAP</v>
      </c>
      <c r="L254" s="8" t="s">
        <v>422</v>
      </c>
      <c r="M254" s="17" t="b">
        <v>1</v>
      </c>
      <c r="N254" s="12"/>
      <c r="O254" s="8" t="s">
        <v>509</v>
      </c>
      <c r="P254" s="8" t="s">
        <v>3</v>
      </c>
      <c r="Q254" s="8" t="s">
        <v>346</v>
      </c>
      <c r="R254" s="8">
        <v>2</v>
      </c>
      <c r="S254" s="8" t="s">
        <v>194</v>
      </c>
      <c r="U254"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values(278,118,'','quinquenio','cabecera municipal','DAP','http://www.cali.gov.co/planeacion/publicaciones/informacion_estadistica_pub','personas','','edad:10-14, sexo:mujer*Cali Cabecera*DAP','Cali Cabecera',VERDADERO,NULL,'Estimación y proyecciones de la población de Cali, Total, cabecera y resto, según sexo y grupos quinquenales de edad','DANE','edad:10-14, sexo:mujer',2,'DBSIS','',now());</v>
      </c>
    </row>
    <row r="255" spans="1:21" ht="16.5" x14ac:dyDescent="0.35">
      <c r="A255" s="8">
        <v>279</v>
      </c>
      <c r="B255" s="17">
        <v>118</v>
      </c>
      <c r="C255" s="17"/>
      <c r="D255" s="8"/>
      <c r="E255" s="8" t="s">
        <v>74</v>
      </c>
      <c r="F255" s="8" t="s">
        <v>62</v>
      </c>
      <c r="G255" s="8" t="s">
        <v>9</v>
      </c>
      <c r="H255" s="9" t="s">
        <v>301</v>
      </c>
      <c r="I255" s="8" t="s">
        <v>18</v>
      </c>
      <c r="J255" s="8"/>
      <c r="K255" s="7" t="str">
        <f t="shared" si="0"/>
        <v>edad:15-19, sexo:mujer*Cali Cabecera*DAP</v>
      </c>
      <c r="L255" s="8" t="s">
        <v>422</v>
      </c>
      <c r="M255" s="17" t="b">
        <v>1</v>
      </c>
      <c r="N255" s="12"/>
      <c r="O255" s="8" t="s">
        <v>509</v>
      </c>
      <c r="P255" s="8" t="s">
        <v>3</v>
      </c>
      <c r="Q255" s="8" t="s">
        <v>347</v>
      </c>
      <c r="R255" s="8">
        <v>2</v>
      </c>
      <c r="S255" s="8" t="s">
        <v>194</v>
      </c>
      <c r="U255"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values(279,118,'','quinquenio','cabecera municipal','DAP','http://www.cali.gov.co/planeacion/publicaciones/informacion_estadistica_pub','personas','','edad:15-19, sexo:mujer*Cali Cabecera*DAP','Cali Cabecera',VERDADERO,NULL,'Estimación y proyecciones de la población de Cali, Total, cabecera y resto, según sexo y grupos quinquenales de edad','DANE','edad:15-19, sexo:mujer',2,'DBSIS','',now());</v>
      </c>
    </row>
    <row r="256" spans="1:21" ht="16.5" x14ac:dyDescent="0.35">
      <c r="A256" s="8">
        <v>280</v>
      </c>
      <c r="B256" s="17">
        <v>118</v>
      </c>
      <c r="C256" s="17"/>
      <c r="D256" s="8"/>
      <c r="E256" s="8" t="s">
        <v>74</v>
      </c>
      <c r="F256" s="8" t="s">
        <v>62</v>
      </c>
      <c r="G256" s="8" t="s">
        <v>9</v>
      </c>
      <c r="H256" s="9" t="s">
        <v>301</v>
      </c>
      <c r="I256" s="8" t="s">
        <v>18</v>
      </c>
      <c r="J256" s="8"/>
      <c r="K256" s="7" t="str">
        <f t="shared" si="0"/>
        <v>edad:20-24, sexo:mujer*Cali Cabecera*DAP</v>
      </c>
      <c r="L256" s="8" t="s">
        <v>422</v>
      </c>
      <c r="M256" s="17" t="b">
        <v>1</v>
      </c>
      <c r="N256" s="12"/>
      <c r="O256" s="8" t="s">
        <v>509</v>
      </c>
      <c r="P256" s="8" t="s">
        <v>3</v>
      </c>
      <c r="Q256" s="8" t="s">
        <v>348</v>
      </c>
      <c r="R256" s="8">
        <v>2</v>
      </c>
      <c r="S256" s="8" t="s">
        <v>194</v>
      </c>
      <c r="U256" s="13" t="str">
        <f t="shared" si="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values(280,118,'','quinquenio','cabecera municipal','DAP','http://www.cali.gov.co/planeacion/publicaciones/informacion_estadistica_pub','personas','','edad:20-24, sexo:mujer*Cali Cabecera*DAP','Cali Cabecera',VERDADERO,NULL,'Estimación y proyecciones de la población de Cali, Total, cabecera y resto, según sexo y grupos quinquenales de edad','DANE','edad:20-24, sexo:mujer',2,'DBSIS','',now());</v>
      </c>
    </row>
    <row r="257" spans="1:21" ht="16.5" x14ac:dyDescent="0.35">
      <c r="A257" s="8">
        <v>281</v>
      </c>
      <c r="B257" s="17">
        <v>118</v>
      </c>
      <c r="C257" s="17"/>
      <c r="D257" s="8"/>
      <c r="E257" s="8" t="s">
        <v>74</v>
      </c>
      <c r="F257" s="8" t="s">
        <v>62</v>
      </c>
      <c r="G257" s="8" t="s">
        <v>9</v>
      </c>
      <c r="H257" s="9" t="s">
        <v>301</v>
      </c>
      <c r="I257" s="8" t="s">
        <v>18</v>
      </c>
      <c r="J257" s="8"/>
      <c r="K257" s="7" t="str">
        <f t="shared" ref="K257:K511" si="2">CONCATENATE(IF(ISBLANK(Q257),"",CONCATENATE(Q257,"*")),L257,"*",G257)</f>
        <v>edad:25-29, sexo:mujer*Cali Cabecera*DAP</v>
      </c>
      <c r="L257" s="8" t="s">
        <v>422</v>
      </c>
      <c r="M257" s="17" t="b">
        <v>1</v>
      </c>
      <c r="N257" s="12"/>
      <c r="O257" s="8" t="s">
        <v>509</v>
      </c>
      <c r="P257" s="8" t="s">
        <v>3</v>
      </c>
      <c r="Q257" s="8" t="s">
        <v>349</v>
      </c>
      <c r="R257" s="8">
        <v>2</v>
      </c>
      <c r="S257" s="8" t="s">
        <v>194</v>
      </c>
      <c r="U257" s="13" t="str">
        <f t="shared" ref="U257:U511" si="3">CONCATENATE("insert into series_indicadores(",A$1,",",B$1,",",D$1,",",E$1,",",F$1,",",G$1,",",H$1,",",I$1,",",J$1,",",K$1,",",L$1,",",M$1,",",N$1,",",O$1,",",P$1,",",Q$1,",",R$1,",",S$1,",",T$1,",","ultima_actualizacion) ","values(",A257,",",B257,",'",D257,"','",E257,"','",F257,"','",G257,"','",H257,"','",I257,"','",J257,"','",K257,"','",L257,"',",M257,",",IF(ISBLANK(N257),"NULL",CONCATENATE("'",TEXT(N257,"yyyy-mm-dd"),"'")),",'",O257,"','",P257,"','",Q257,"',",R257,",'",S257,"','",T257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values(281,118,'','quinquenio','cabecera municipal','DAP','http://www.cali.gov.co/planeacion/publicaciones/informacion_estadistica_pub','personas','','edad:25-29, sexo:mujer*Cali Cabecera*DAP','Cali Cabecera',VERDADERO,NULL,'Estimación y proyecciones de la población de Cali, Total, cabecera y resto, según sexo y grupos quinquenales de edad','DANE','edad:25-29, sexo:mujer',2,'DBSIS','',now());</v>
      </c>
    </row>
    <row r="258" spans="1:21" ht="16.5" x14ac:dyDescent="0.35">
      <c r="A258" s="8">
        <v>282</v>
      </c>
      <c r="B258" s="17">
        <v>118</v>
      </c>
      <c r="C258" s="17"/>
      <c r="D258" s="8"/>
      <c r="E258" s="8" t="s">
        <v>74</v>
      </c>
      <c r="F258" s="8" t="s">
        <v>62</v>
      </c>
      <c r="G258" s="8" t="s">
        <v>9</v>
      </c>
      <c r="H258" s="9" t="s">
        <v>301</v>
      </c>
      <c r="I258" s="8" t="s">
        <v>18</v>
      </c>
      <c r="J258" s="8"/>
      <c r="K258" s="7" t="str">
        <f t="shared" si="2"/>
        <v>edad:30-34, sexo:mujer*Cali Cabecera*DAP</v>
      </c>
      <c r="L258" s="8" t="s">
        <v>422</v>
      </c>
      <c r="M258" s="17" t="b">
        <v>1</v>
      </c>
      <c r="N258" s="12"/>
      <c r="O258" s="8" t="s">
        <v>509</v>
      </c>
      <c r="P258" s="8" t="s">
        <v>3</v>
      </c>
      <c r="Q258" s="8" t="s">
        <v>350</v>
      </c>
      <c r="R258" s="8">
        <v>2</v>
      </c>
      <c r="S258" s="8" t="s">
        <v>194</v>
      </c>
      <c r="U2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values(282,118,'','quinquenio','cabecera municipal','DAP','http://www.cali.gov.co/planeacion/publicaciones/informacion_estadistica_pub','personas','','edad:30-34, sexo:mujer*Cali Cabecera*DAP','Cali Cabecera',VERDADERO,NULL,'Estimación y proyecciones de la población de Cali, Total, cabecera y resto, según sexo y grupos quinquenales de edad','DANE','edad:30-34, sexo:mujer',2,'DBSIS','',now());</v>
      </c>
    </row>
    <row r="259" spans="1:21" ht="16.5" x14ac:dyDescent="0.35">
      <c r="A259" s="8">
        <v>283</v>
      </c>
      <c r="B259" s="17">
        <v>118</v>
      </c>
      <c r="C259" s="17"/>
      <c r="D259" s="8"/>
      <c r="E259" s="8" t="s">
        <v>74</v>
      </c>
      <c r="F259" s="8" t="s">
        <v>62</v>
      </c>
      <c r="G259" s="8" t="s">
        <v>9</v>
      </c>
      <c r="H259" s="9" t="s">
        <v>301</v>
      </c>
      <c r="I259" s="8" t="s">
        <v>18</v>
      </c>
      <c r="J259" s="8"/>
      <c r="K259" s="7" t="str">
        <f t="shared" si="2"/>
        <v>edad:35-39, sexo:mujer*Cali Cabecera*DAP</v>
      </c>
      <c r="L259" s="8" t="s">
        <v>422</v>
      </c>
      <c r="M259" s="17" t="b">
        <v>1</v>
      </c>
      <c r="N259" s="12"/>
      <c r="O259" s="8" t="s">
        <v>509</v>
      </c>
      <c r="P259" s="8" t="s">
        <v>3</v>
      </c>
      <c r="Q259" s="8" t="s">
        <v>351</v>
      </c>
      <c r="R259" s="8">
        <v>2</v>
      </c>
      <c r="S259" s="8" t="s">
        <v>194</v>
      </c>
      <c r="U2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values(283,118,'','quinquenio','cabecera municipal','DAP','http://www.cali.gov.co/planeacion/publicaciones/informacion_estadistica_pub','personas','','edad:35-39, sexo:mujer*Cali Cabecera*DAP','Cali Cabecera',VERDADERO,NULL,'Estimación y proyecciones de la población de Cali, Total, cabecera y resto, según sexo y grupos quinquenales de edad','DANE','edad:35-39, sexo:mujer',2,'DBSIS','',now());</v>
      </c>
    </row>
    <row r="260" spans="1:21" ht="16.5" x14ac:dyDescent="0.35">
      <c r="A260" s="8">
        <v>284</v>
      </c>
      <c r="B260" s="17">
        <v>118</v>
      </c>
      <c r="C260" s="17"/>
      <c r="D260" s="8"/>
      <c r="E260" s="8" t="s">
        <v>74</v>
      </c>
      <c r="F260" s="8" t="s">
        <v>62</v>
      </c>
      <c r="G260" s="8" t="s">
        <v>9</v>
      </c>
      <c r="H260" s="9" t="s">
        <v>301</v>
      </c>
      <c r="I260" s="8" t="s">
        <v>18</v>
      </c>
      <c r="J260" s="8"/>
      <c r="K260" s="7" t="str">
        <f t="shared" si="2"/>
        <v>edad:40-44, sexo:mujer*Cali Cabecera*DAP</v>
      </c>
      <c r="L260" s="8" t="s">
        <v>422</v>
      </c>
      <c r="M260" s="17" t="b">
        <v>1</v>
      </c>
      <c r="N260" s="12"/>
      <c r="O260" s="8" t="s">
        <v>509</v>
      </c>
      <c r="P260" s="8" t="s">
        <v>3</v>
      </c>
      <c r="Q260" s="8" t="s">
        <v>352</v>
      </c>
      <c r="R260" s="8">
        <v>2</v>
      </c>
      <c r="S260" s="8" t="s">
        <v>194</v>
      </c>
      <c r="U2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values(284,118,'','quinquenio','cabecera municipal','DAP','http://www.cali.gov.co/planeacion/publicaciones/informacion_estadistica_pub','personas','','edad:40-44, sexo:mujer*Cali Cabecera*DAP','Cali Cabecera',VERDADERO,NULL,'Estimación y proyecciones de la población de Cali, Total, cabecera y resto, según sexo y grupos quinquenales de edad','DANE','edad:40-44, sexo:mujer',2,'DBSIS','',now());</v>
      </c>
    </row>
    <row r="261" spans="1:21" ht="16.5" x14ac:dyDescent="0.35">
      <c r="A261" s="8">
        <v>285</v>
      </c>
      <c r="B261" s="17">
        <v>118</v>
      </c>
      <c r="C261" s="17"/>
      <c r="D261" s="8"/>
      <c r="E261" s="8" t="s">
        <v>74</v>
      </c>
      <c r="F261" s="8" t="s">
        <v>62</v>
      </c>
      <c r="G261" s="8" t="s">
        <v>9</v>
      </c>
      <c r="H261" s="9" t="s">
        <v>301</v>
      </c>
      <c r="I261" s="8" t="s">
        <v>18</v>
      </c>
      <c r="J261" s="8"/>
      <c r="K261" s="7" t="str">
        <f t="shared" si="2"/>
        <v>edad:45-49, sexo:mujer*Cali Cabecera*DAP</v>
      </c>
      <c r="L261" s="8" t="s">
        <v>422</v>
      </c>
      <c r="M261" s="17" t="b">
        <v>1</v>
      </c>
      <c r="N261" s="12"/>
      <c r="O261" s="8" t="s">
        <v>509</v>
      </c>
      <c r="P261" s="8" t="s">
        <v>3</v>
      </c>
      <c r="Q261" s="8" t="s">
        <v>353</v>
      </c>
      <c r="R261" s="8">
        <v>2</v>
      </c>
      <c r="S261" s="8" t="s">
        <v>194</v>
      </c>
      <c r="U2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values(285,118,'','quinquenio','cabecera municipal','DAP','http://www.cali.gov.co/planeacion/publicaciones/informacion_estadistica_pub','personas','','edad:45-49, sexo:mujer*Cali Cabecera*DAP','Cali Cabecera',VERDADERO,NULL,'Estimación y proyecciones de la población de Cali, Total, cabecera y resto, según sexo y grupos quinquenales de edad','DANE','edad:45-49, sexo:mujer',2,'DBSIS','',now());</v>
      </c>
    </row>
    <row r="262" spans="1:21" ht="16.5" x14ac:dyDescent="0.35">
      <c r="A262" s="8">
        <v>286</v>
      </c>
      <c r="B262" s="17">
        <v>118</v>
      </c>
      <c r="C262" s="17"/>
      <c r="D262" s="8"/>
      <c r="E262" s="8" t="s">
        <v>74</v>
      </c>
      <c r="F262" s="8" t="s">
        <v>62</v>
      </c>
      <c r="G262" s="8" t="s">
        <v>9</v>
      </c>
      <c r="H262" s="9" t="s">
        <v>301</v>
      </c>
      <c r="I262" s="8" t="s">
        <v>18</v>
      </c>
      <c r="J262" s="8"/>
      <c r="K262" s="7" t="str">
        <f t="shared" si="2"/>
        <v>edad:50-54, sexo:mujer*Cali Cabecera*DAP</v>
      </c>
      <c r="L262" s="8" t="s">
        <v>422</v>
      </c>
      <c r="M262" s="17" t="b">
        <v>1</v>
      </c>
      <c r="N262" s="12"/>
      <c r="O262" s="8" t="s">
        <v>509</v>
      </c>
      <c r="P262" s="8" t="s">
        <v>3</v>
      </c>
      <c r="Q262" s="8" t="s">
        <v>354</v>
      </c>
      <c r="R262" s="8">
        <v>2</v>
      </c>
      <c r="S262" s="8" t="s">
        <v>194</v>
      </c>
      <c r="U2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values(286,118,'','quinquenio','cabecera municipal','DAP','http://www.cali.gov.co/planeacion/publicaciones/informacion_estadistica_pub','personas','','edad:50-54, sexo:mujer*Cali Cabecera*DAP','Cali Cabecera',VERDADERO,NULL,'Estimación y proyecciones de la población de Cali, Total, cabecera y resto, según sexo y grupos quinquenales de edad','DANE','edad:50-54, sexo:mujer',2,'DBSIS','',now());</v>
      </c>
    </row>
    <row r="263" spans="1:21" ht="16.5" x14ac:dyDescent="0.35">
      <c r="A263" s="8">
        <v>287</v>
      </c>
      <c r="B263" s="17">
        <v>118</v>
      </c>
      <c r="C263" s="17"/>
      <c r="D263" s="8"/>
      <c r="E263" s="8" t="s">
        <v>74</v>
      </c>
      <c r="F263" s="8" t="s">
        <v>62</v>
      </c>
      <c r="G263" s="8" t="s">
        <v>9</v>
      </c>
      <c r="H263" s="9" t="s">
        <v>301</v>
      </c>
      <c r="I263" s="8" t="s">
        <v>18</v>
      </c>
      <c r="J263" s="8"/>
      <c r="K263" s="7" t="str">
        <f t="shared" si="2"/>
        <v>edad:55-59, sexo:mujer*Cali Cabecera*DAP</v>
      </c>
      <c r="L263" s="8" t="s">
        <v>422</v>
      </c>
      <c r="M263" s="17" t="b">
        <v>1</v>
      </c>
      <c r="N263" s="12"/>
      <c r="O263" s="8" t="s">
        <v>509</v>
      </c>
      <c r="P263" s="8" t="s">
        <v>3</v>
      </c>
      <c r="Q263" s="8" t="s">
        <v>355</v>
      </c>
      <c r="R263" s="8">
        <v>2</v>
      </c>
      <c r="S263" s="8" t="s">
        <v>194</v>
      </c>
      <c r="U2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values(287,118,'','quinquenio','cabecera municipal','DAP','http://www.cali.gov.co/planeacion/publicaciones/informacion_estadistica_pub','personas','','edad:55-59, sexo:mujer*Cali Cabecera*DAP','Cali Cabecera',VERDADERO,NULL,'Estimación y proyecciones de la población de Cali, Total, cabecera y resto, según sexo y grupos quinquenales de edad','DANE','edad:55-59, sexo:mujer',2,'DBSIS','',now());</v>
      </c>
    </row>
    <row r="264" spans="1:21" ht="16.5" x14ac:dyDescent="0.35">
      <c r="A264" s="8">
        <v>288</v>
      </c>
      <c r="B264" s="17">
        <v>118</v>
      </c>
      <c r="C264" s="17"/>
      <c r="D264" s="8"/>
      <c r="E264" s="8" t="s">
        <v>74</v>
      </c>
      <c r="F264" s="8" t="s">
        <v>62</v>
      </c>
      <c r="G264" s="8" t="s">
        <v>9</v>
      </c>
      <c r="H264" s="9" t="s">
        <v>301</v>
      </c>
      <c r="I264" s="8" t="s">
        <v>18</v>
      </c>
      <c r="J264" s="8"/>
      <c r="K264" s="7" t="str">
        <f t="shared" si="2"/>
        <v>edad:60-64, sexo:mujer*Cali Cabecera*DAP</v>
      </c>
      <c r="L264" s="8" t="s">
        <v>422</v>
      </c>
      <c r="M264" s="17" t="b">
        <v>1</v>
      </c>
      <c r="N264" s="12"/>
      <c r="O264" s="8" t="s">
        <v>509</v>
      </c>
      <c r="P264" s="8" t="s">
        <v>3</v>
      </c>
      <c r="Q264" s="8" t="s">
        <v>356</v>
      </c>
      <c r="R264" s="8">
        <v>2</v>
      </c>
      <c r="S264" s="8" t="s">
        <v>194</v>
      </c>
      <c r="U2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values(288,118,'','quinquenio','cabecera municipal','DAP','http://www.cali.gov.co/planeacion/publicaciones/informacion_estadistica_pub','personas','','edad:60-64, sexo:mujer*Cali Cabecera*DAP','Cali Cabecera',VERDADERO,NULL,'Estimación y proyecciones de la población de Cali, Total, cabecera y resto, según sexo y grupos quinquenales de edad','DANE','edad:60-64, sexo:mujer',2,'DBSIS','',now());</v>
      </c>
    </row>
    <row r="265" spans="1:21" ht="16.5" x14ac:dyDescent="0.35">
      <c r="A265" s="8">
        <v>289</v>
      </c>
      <c r="B265" s="17">
        <v>118</v>
      </c>
      <c r="C265" s="17"/>
      <c r="D265" s="8"/>
      <c r="E265" s="8" t="s">
        <v>74</v>
      </c>
      <c r="F265" s="8" t="s">
        <v>62</v>
      </c>
      <c r="G265" s="8" t="s">
        <v>9</v>
      </c>
      <c r="H265" s="9" t="s">
        <v>301</v>
      </c>
      <c r="I265" s="8" t="s">
        <v>18</v>
      </c>
      <c r="J265" s="8"/>
      <c r="K265" s="7" t="str">
        <f t="shared" si="2"/>
        <v>edad:65-69, sexo:mujer*Cali Cabecera*DAP</v>
      </c>
      <c r="L265" s="8" t="s">
        <v>422</v>
      </c>
      <c r="M265" s="17" t="b">
        <v>1</v>
      </c>
      <c r="N265" s="12"/>
      <c r="O265" s="8" t="s">
        <v>509</v>
      </c>
      <c r="P265" s="8" t="s">
        <v>3</v>
      </c>
      <c r="Q265" s="8" t="s">
        <v>357</v>
      </c>
      <c r="R265" s="8">
        <v>2</v>
      </c>
      <c r="S265" s="8" t="s">
        <v>194</v>
      </c>
      <c r="U2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values(289,118,'','quinquenio','cabecera municipal','DAP','http://www.cali.gov.co/planeacion/publicaciones/informacion_estadistica_pub','personas','','edad:65-69, sexo:mujer*Cali Cabecera*DAP','Cali Cabecera',VERDADERO,NULL,'Estimación y proyecciones de la población de Cali, Total, cabecera y resto, según sexo y grupos quinquenales de edad','DANE','edad:65-69, sexo:mujer',2,'DBSIS','',now());</v>
      </c>
    </row>
    <row r="266" spans="1:21" ht="16.5" x14ac:dyDescent="0.35">
      <c r="A266" s="8">
        <v>290</v>
      </c>
      <c r="B266" s="17">
        <v>118</v>
      </c>
      <c r="C266" s="17"/>
      <c r="D266" s="8"/>
      <c r="E266" s="8" t="s">
        <v>74</v>
      </c>
      <c r="F266" s="8" t="s">
        <v>62</v>
      </c>
      <c r="G266" s="8" t="s">
        <v>9</v>
      </c>
      <c r="H266" s="9" t="s">
        <v>301</v>
      </c>
      <c r="I266" s="8" t="s">
        <v>18</v>
      </c>
      <c r="J266" s="8"/>
      <c r="K266" s="7" t="str">
        <f t="shared" si="2"/>
        <v>edad:70 o +, sexo:mujer*Cali Cabecera*DAP</v>
      </c>
      <c r="L266" s="8" t="s">
        <v>422</v>
      </c>
      <c r="M266" s="17" t="b">
        <v>1</v>
      </c>
      <c r="N266" s="12"/>
      <c r="O266" s="8" t="s">
        <v>509</v>
      </c>
      <c r="P266" s="8" t="s">
        <v>3</v>
      </c>
      <c r="Q266" s="8" t="s">
        <v>511</v>
      </c>
      <c r="R266" s="8">
        <v>2</v>
      </c>
      <c r="S266" s="8" t="s">
        <v>194</v>
      </c>
      <c r="U2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values(290,118,'','quinquenio','cabecera municipal','DAP','http://www.cali.gov.co/planeacion/publicaciones/informacion_estadistica_pub','personas','','edad:70 o +, sexo:mujer*Cali Cabecera*DAP','Cali Cabecera',VERDADERO,NULL,'Estimación y proyecciones de la población de Cali, Total, cabecera y resto, según sexo y grupos quinquenales de edad','DANE','edad:70 o +, sexo:mujer',2,'DBSIS','',now());</v>
      </c>
    </row>
    <row r="267" spans="1:21" ht="16.5" x14ac:dyDescent="0.35">
      <c r="A267" s="8">
        <v>291</v>
      </c>
      <c r="B267" s="17">
        <v>118</v>
      </c>
      <c r="C267" s="17"/>
      <c r="D267" s="8"/>
      <c r="E267" s="8" t="s">
        <v>74</v>
      </c>
      <c r="F267" s="8" t="s">
        <v>62</v>
      </c>
      <c r="G267" s="8" t="s">
        <v>9</v>
      </c>
      <c r="H267" s="9" t="s">
        <v>301</v>
      </c>
      <c r="I267" s="8" t="s">
        <v>18</v>
      </c>
      <c r="J267" s="8"/>
      <c r="K267" s="7" t="str">
        <f t="shared" si="2"/>
        <v>edad:0-4, sexo:hombre*Cali Cabecera*DAP</v>
      </c>
      <c r="L267" s="8" t="s">
        <v>422</v>
      </c>
      <c r="M267" s="17" t="b">
        <v>1</v>
      </c>
      <c r="N267" s="12"/>
      <c r="O267" s="8" t="s">
        <v>509</v>
      </c>
      <c r="P267" s="8" t="s">
        <v>3</v>
      </c>
      <c r="Q267" s="8" t="s">
        <v>361</v>
      </c>
      <c r="R267" s="8">
        <v>2</v>
      </c>
      <c r="S267" s="8" t="s">
        <v>194</v>
      </c>
      <c r="U2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values(291,118,'','quinquenio','cabecera municipal','DAP','http://www.cali.gov.co/planeacion/publicaciones/informacion_estadistica_pub','personas','','edad:0-4, sexo:hombre*Cali Cabecera*DAP','Cali Cabecera',VERDADERO,NULL,'Estimación y proyecciones de la población de Cali, Total, cabecera y resto, según sexo y grupos quinquenales de edad','DANE','edad:0-4, sexo:hombre',2,'DBSIS','',now());</v>
      </c>
    </row>
    <row r="268" spans="1:21" ht="16.5" x14ac:dyDescent="0.35">
      <c r="A268" s="8">
        <v>292</v>
      </c>
      <c r="B268" s="17">
        <v>118</v>
      </c>
      <c r="C268" s="17"/>
      <c r="D268" s="8"/>
      <c r="E268" s="8" t="s">
        <v>74</v>
      </c>
      <c r="F268" s="8" t="s">
        <v>62</v>
      </c>
      <c r="G268" s="8" t="s">
        <v>9</v>
      </c>
      <c r="H268" s="9" t="s">
        <v>301</v>
      </c>
      <c r="I268" s="8" t="s">
        <v>18</v>
      </c>
      <c r="J268" s="8"/>
      <c r="K268" s="7" t="str">
        <f t="shared" si="2"/>
        <v>edad:5-9, sexo:hombre*Cali Cabecera*DAP</v>
      </c>
      <c r="L268" s="8" t="s">
        <v>422</v>
      </c>
      <c r="M268" s="17" t="b">
        <v>1</v>
      </c>
      <c r="N268" s="12"/>
      <c r="O268" s="8" t="s">
        <v>509</v>
      </c>
      <c r="P268" s="8" t="s">
        <v>3</v>
      </c>
      <c r="Q268" s="8" t="s">
        <v>362</v>
      </c>
      <c r="R268" s="8">
        <v>2</v>
      </c>
      <c r="S268" s="8" t="s">
        <v>194</v>
      </c>
      <c r="U2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values(292,118,'','quinquenio','cabecera municipal','DAP','http://www.cali.gov.co/planeacion/publicaciones/informacion_estadistica_pub','personas','','edad:5-9, sexo:hombre*Cali Cabecera*DAP','Cali Cabecera',VERDADERO,NULL,'Estimación y proyecciones de la población de Cali, Total, cabecera y resto, según sexo y grupos quinquenales de edad','DANE','edad:5-9, sexo:hombre',2,'DBSIS','',now());</v>
      </c>
    </row>
    <row r="269" spans="1:21" ht="16.5" x14ac:dyDescent="0.35">
      <c r="A269" s="8">
        <v>293</v>
      </c>
      <c r="B269" s="17">
        <v>118</v>
      </c>
      <c r="C269" s="17"/>
      <c r="D269" s="8"/>
      <c r="E269" s="8" t="s">
        <v>74</v>
      </c>
      <c r="F269" s="8" t="s">
        <v>62</v>
      </c>
      <c r="G269" s="8" t="s">
        <v>9</v>
      </c>
      <c r="H269" s="9" t="s">
        <v>301</v>
      </c>
      <c r="I269" s="8" t="s">
        <v>18</v>
      </c>
      <c r="J269" s="8"/>
      <c r="K269" s="7" t="str">
        <f t="shared" si="2"/>
        <v>edad:10-14, sexo:hombre*Cali Cabecera*DAP</v>
      </c>
      <c r="L269" s="8" t="s">
        <v>422</v>
      </c>
      <c r="M269" s="17" t="b">
        <v>1</v>
      </c>
      <c r="N269" s="12"/>
      <c r="O269" s="8" t="s">
        <v>509</v>
      </c>
      <c r="P269" s="8" t="s">
        <v>3</v>
      </c>
      <c r="Q269" s="8" t="s">
        <v>363</v>
      </c>
      <c r="R269" s="8">
        <v>2</v>
      </c>
      <c r="S269" s="8" t="s">
        <v>194</v>
      </c>
      <c r="U2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values(293,118,'','quinquenio','cabecera municipal','DAP','http://www.cali.gov.co/planeacion/publicaciones/informacion_estadistica_pub','personas','','edad:10-14, sexo:hombre*Cali Cabecera*DAP','Cali Cabecera',VERDADERO,NULL,'Estimación y proyecciones de la población de Cali, Total, cabecera y resto, según sexo y grupos quinquenales de edad','DANE','edad:10-14, sexo:hombre',2,'DBSIS','',now());</v>
      </c>
    </row>
    <row r="270" spans="1:21" ht="16.5" x14ac:dyDescent="0.35">
      <c r="A270" s="8">
        <v>294</v>
      </c>
      <c r="B270" s="17">
        <v>118</v>
      </c>
      <c r="C270" s="17"/>
      <c r="D270" s="8"/>
      <c r="E270" s="8" t="s">
        <v>74</v>
      </c>
      <c r="F270" s="8" t="s">
        <v>62</v>
      </c>
      <c r="G270" s="8" t="s">
        <v>9</v>
      </c>
      <c r="H270" s="9" t="s">
        <v>301</v>
      </c>
      <c r="I270" s="8" t="s">
        <v>18</v>
      </c>
      <c r="J270" s="8"/>
      <c r="K270" s="7" t="str">
        <f t="shared" si="2"/>
        <v>edad:15-19, sexo:hombre*Cali Cabecera*DAP</v>
      </c>
      <c r="L270" s="8" t="s">
        <v>422</v>
      </c>
      <c r="M270" s="17" t="b">
        <v>1</v>
      </c>
      <c r="N270" s="12"/>
      <c r="O270" s="8" t="s">
        <v>509</v>
      </c>
      <c r="P270" s="8" t="s">
        <v>3</v>
      </c>
      <c r="Q270" s="8" t="s">
        <v>364</v>
      </c>
      <c r="R270" s="8">
        <v>2</v>
      </c>
      <c r="S270" s="8" t="s">
        <v>194</v>
      </c>
      <c r="U2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values(294,118,'','quinquenio','cabecera municipal','DAP','http://www.cali.gov.co/planeacion/publicaciones/informacion_estadistica_pub','personas','','edad:15-19, sexo:hombre*Cali Cabecera*DAP','Cali Cabecera',VERDADERO,NULL,'Estimación y proyecciones de la población de Cali, Total, cabecera y resto, según sexo y grupos quinquenales de edad','DANE','edad:15-19, sexo:hombre',2,'DBSIS','',now());</v>
      </c>
    </row>
    <row r="271" spans="1:21" ht="16.5" x14ac:dyDescent="0.35">
      <c r="A271" s="8">
        <v>295</v>
      </c>
      <c r="B271" s="17">
        <v>118</v>
      </c>
      <c r="C271" s="17"/>
      <c r="D271" s="8"/>
      <c r="E271" s="8" t="s">
        <v>74</v>
      </c>
      <c r="F271" s="8" t="s">
        <v>62</v>
      </c>
      <c r="G271" s="8" t="s">
        <v>9</v>
      </c>
      <c r="H271" s="9" t="s">
        <v>301</v>
      </c>
      <c r="I271" s="8" t="s">
        <v>18</v>
      </c>
      <c r="J271" s="8"/>
      <c r="K271" s="7" t="str">
        <f t="shared" si="2"/>
        <v>edad:20-24, sexo:hombre*Cali Cabecera*DAP</v>
      </c>
      <c r="L271" s="8" t="s">
        <v>422</v>
      </c>
      <c r="M271" s="17" t="b">
        <v>1</v>
      </c>
      <c r="N271" s="12"/>
      <c r="O271" s="8" t="s">
        <v>509</v>
      </c>
      <c r="P271" s="8" t="s">
        <v>3</v>
      </c>
      <c r="Q271" s="8" t="s">
        <v>365</v>
      </c>
      <c r="R271" s="8">
        <v>2</v>
      </c>
      <c r="S271" s="8" t="s">
        <v>194</v>
      </c>
      <c r="U2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values(295,118,'','quinquenio','cabecera municipal','DAP','http://www.cali.gov.co/planeacion/publicaciones/informacion_estadistica_pub','personas','','edad:20-24, sexo:hombre*Cali Cabecera*DAP','Cali Cabecera',VERDADERO,NULL,'Estimación y proyecciones de la población de Cali, Total, cabecera y resto, según sexo y grupos quinquenales de edad','DANE','edad:20-24, sexo:hombre',2,'DBSIS','',now());</v>
      </c>
    </row>
    <row r="272" spans="1:21" ht="16.5" x14ac:dyDescent="0.35">
      <c r="A272" s="8">
        <v>296</v>
      </c>
      <c r="B272" s="17">
        <v>118</v>
      </c>
      <c r="C272" s="17"/>
      <c r="D272" s="8"/>
      <c r="E272" s="8" t="s">
        <v>74</v>
      </c>
      <c r="F272" s="8" t="s">
        <v>62</v>
      </c>
      <c r="G272" s="8" t="s">
        <v>9</v>
      </c>
      <c r="H272" s="9" t="s">
        <v>301</v>
      </c>
      <c r="I272" s="8" t="s">
        <v>18</v>
      </c>
      <c r="J272" s="8"/>
      <c r="K272" s="7" t="str">
        <f t="shared" si="2"/>
        <v>edad:25-29, sexo:hombre*Cali Cabecera*DAP</v>
      </c>
      <c r="L272" s="8" t="s">
        <v>422</v>
      </c>
      <c r="M272" s="17" t="b">
        <v>1</v>
      </c>
      <c r="N272" s="12"/>
      <c r="O272" s="8" t="s">
        <v>509</v>
      </c>
      <c r="P272" s="8" t="s">
        <v>3</v>
      </c>
      <c r="Q272" s="8" t="s">
        <v>366</v>
      </c>
      <c r="R272" s="8">
        <v>2</v>
      </c>
      <c r="S272" s="8" t="s">
        <v>194</v>
      </c>
      <c r="U2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values(296,118,'','quinquenio','cabecera municipal','DAP','http://www.cali.gov.co/planeacion/publicaciones/informacion_estadistica_pub','personas','','edad:25-29, sexo:hombre*Cali Cabecera*DAP','Cali Cabecera',VERDADERO,NULL,'Estimación y proyecciones de la población de Cali, Total, cabecera y resto, según sexo y grupos quinquenales de edad','DANE','edad:25-29, sexo:hombre',2,'DBSIS','',now());</v>
      </c>
    </row>
    <row r="273" spans="1:21" ht="16.5" x14ac:dyDescent="0.35">
      <c r="A273" s="8">
        <v>297</v>
      </c>
      <c r="B273" s="17">
        <v>118</v>
      </c>
      <c r="C273" s="17"/>
      <c r="D273" s="8"/>
      <c r="E273" s="8" t="s">
        <v>74</v>
      </c>
      <c r="F273" s="8" t="s">
        <v>62</v>
      </c>
      <c r="G273" s="8" t="s">
        <v>9</v>
      </c>
      <c r="H273" s="9" t="s">
        <v>301</v>
      </c>
      <c r="I273" s="8" t="s">
        <v>18</v>
      </c>
      <c r="J273" s="8"/>
      <c r="K273" s="7" t="str">
        <f t="shared" si="2"/>
        <v>edad:30-34, sexo:hombre*Cali Cabecera*DAP</v>
      </c>
      <c r="L273" s="8" t="s">
        <v>422</v>
      </c>
      <c r="M273" s="17" t="b">
        <v>1</v>
      </c>
      <c r="N273" s="12"/>
      <c r="O273" s="8" t="s">
        <v>509</v>
      </c>
      <c r="P273" s="8" t="s">
        <v>3</v>
      </c>
      <c r="Q273" s="8" t="s">
        <v>367</v>
      </c>
      <c r="R273" s="8">
        <v>2</v>
      </c>
      <c r="S273" s="8" t="s">
        <v>194</v>
      </c>
      <c r="U2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values(297,118,'','quinquenio','cabecera municipal','DAP','http://www.cali.gov.co/planeacion/publicaciones/informacion_estadistica_pub','personas','','edad:30-34, sexo:hombre*Cali Cabecera*DAP','Cali Cabecera',VERDADERO,NULL,'Estimación y proyecciones de la población de Cali, Total, cabecera y resto, según sexo y grupos quinquenales de edad','DANE','edad:30-34, sexo:hombre',2,'DBSIS','',now());</v>
      </c>
    </row>
    <row r="274" spans="1:21" ht="16.5" x14ac:dyDescent="0.35">
      <c r="A274" s="8">
        <v>298</v>
      </c>
      <c r="B274" s="17">
        <v>118</v>
      </c>
      <c r="C274" s="17"/>
      <c r="D274" s="8"/>
      <c r="E274" s="8" t="s">
        <v>74</v>
      </c>
      <c r="F274" s="8" t="s">
        <v>62</v>
      </c>
      <c r="G274" s="8" t="s">
        <v>9</v>
      </c>
      <c r="H274" s="9" t="s">
        <v>301</v>
      </c>
      <c r="I274" s="8" t="s">
        <v>18</v>
      </c>
      <c r="J274" s="8"/>
      <c r="K274" s="7" t="str">
        <f t="shared" si="2"/>
        <v>edad:35-39, sexo:hombre*Cali Cabecera*DAP</v>
      </c>
      <c r="L274" s="8" t="s">
        <v>422</v>
      </c>
      <c r="M274" s="17" t="b">
        <v>1</v>
      </c>
      <c r="N274" s="12"/>
      <c r="O274" s="8" t="s">
        <v>509</v>
      </c>
      <c r="P274" s="8" t="s">
        <v>3</v>
      </c>
      <c r="Q274" s="8" t="s">
        <v>368</v>
      </c>
      <c r="R274" s="8">
        <v>2</v>
      </c>
      <c r="S274" s="8" t="s">
        <v>194</v>
      </c>
      <c r="U2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values(298,118,'','quinquenio','cabecera municipal','DAP','http://www.cali.gov.co/planeacion/publicaciones/informacion_estadistica_pub','personas','','edad:35-39, sexo:hombre*Cali Cabecera*DAP','Cali Cabecera',VERDADERO,NULL,'Estimación y proyecciones de la población de Cali, Total, cabecera y resto, según sexo y grupos quinquenales de edad','DANE','edad:35-39, sexo:hombre',2,'DBSIS','',now());</v>
      </c>
    </row>
    <row r="275" spans="1:21" ht="16.5" x14ac:dyDescent="0.35">
      <c r="A275" s="8">
        <v>299</v>
      </c>
      <c r="B275" s="17">
        <v>118</v>
      </c>
      <c r="C275" s="17"/>
      <c r="D275" s="8"/>
      <c r="E275" s="8" t="s">
        <v>74</v>
      </c>
      <c r="F275" s="8" t="s">
        <v>62</v>
      </c>
      <c r="G275" s="8" t="s">
        <v>9</v>
      </c>
      <c r="H275" s="9" t="s">
        <v>301</v>
      </c>
      <c r="I275" s="8" t="s">
        <v>18</v>
      </c>
      <c r="J275" s="8"/>
      <c r="K275" s="7" t="str">
        <f t="shared" si="2"/>
        <v>edad:40-44, sexo:hombre*Cali Cabecera*DAP</v>
      </c>
      <c r="L275" s="8" t="s">
        <v>422</v>
      </c>
      <c r="M275" s="17" t="b">
        <v>1</v>
      </c>
      <c r="N275" s="12"/>
      <c r="O275" s="8" t="s">
        <v>509</v>
      </c>
      <c r="P275" s="8" t="s">
        <v>3</v>
      </c>
      <c r="Q275" s="8" t="s">
        <v>369</v>
      </c>
      <c r="R275" s="8">
        <v>2</v>
      </c>
      <c r="S275" s="8" t="s">
        <v>194</v>
      </c>
      <c r="U2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values(299,118,'','quinquenio','cabecera municipal','DAP','http://www.cali.gov.co/planeacion/publicaciones/informacion_estadistica_pub','personas','','edad:40-44, sexo:hombre*Cali Cabecera*DAP','Cali Cabecera',VERDADERO,NULL,'Estimación y proyecciones de la población de Cali, Total, cabecera y resto, según sexo y grupos quinquenales de edad','DANE','edad:40-44, sexo:hombre',2,'DBSIS','',now());</v>
      </c>
    </row>
    <row r="276" spans="1:21" ht="16.5" x14ac:dyDescent="0.35">
      <c r="A276" s="8">
        <v>300</v>
      </c>
      <c r="B276" s="17">
        <v>118</v>
      </c>
      <c r="C276" s="17"/>
      <c r="D276" s="8"/>
      <c r="E276" s="8" t="s">
        <v>74</v>
      </c>
      <c r="F276" s="8" t="s">
        <v>62</v>
      </c>
      <c r="G276" s="8" t="s">
        <v>9</v>
      </c>
      <c r="H276" s="9" t="s">
        <v>301</v>
      </c>
      <c r="I276" s="8" t="s">
        <v>18</v>
      </c>
      <c r="J276" s="8"/>
      <c r="K276" s="7" t="str">
        <f t="shared" si="2"/>
        <v>edad:45-49, sexo:hombre*Cali Cabecera*DAP</v>
      </c>
      <c r="L276" s="8" t="s">
        <v>422</v>
      </c>
      <c r="M276" s="17" t="b">
        <v>1</v>
      </c>
      <c r="N276" s="12"/>
      <c r="O276" s="8" t="s">
        <v>509</v>
      </c>
      <c r="P276" s="8" t="s">
        <v>3</v>
      </c>
      <c r="Q276" s="8" t="s">
        <v>370</v>
      </c>
      <c r="R276" s="8">
        <v>2</v>
      </c>
      <c r="S276" s="8" t="s">
        <v>194</v>
      </c>
      <c r="U2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values(300,118,'','quinquenio','cabecera municipal','DAP','http://www.cali.gov.co/planeacion/publicaciones/informacion_estadistica_pub','personas','','edad:45-49, sexo:hombre*Cali Cabecera*DAP','Cali Cabecera',VERDADERO,NULL,'Estimación y proyecciones de la población de Cali, Total, cabecera y resto, según sexo y grupos quinquenales de edad','DANE','edad:45-49, sexo:hombre',2,'DBSIS','',now());</v>
      </c>
    </row>
    <row r="277" spans="1:21" ht="16.5" x14ac:dyDescent="0.35">
      <c r="A277" s="8">
        <v>301</v>
      </c>
      <c r="B277" s="17">
        <v>118</v>
      </c>
      <c r="C277" s="17"/>
      <c r="D277" s="8"/>
      <c r="E277" s="8" t="s">
        <v>74</v>
      </c>
      <c r="F277" s="8" t="s">
        <v>62</v>
      </c>
      <c r="G277" s="8" t="s">
        <v>9</v>
      </c>
      <c r="H277" s="9" t="s">
        <v>301</v>
      </c>
      <c r="I277" s="8" t="s">
        <v>18</v>
      </c>
      <c r="J277" s="8"/>
      <c r="K277" s="7" t="str">
        <f t="shared" si="2"/>
        <v>edad:50-54, sexo:hombre*Cali Cabecera*DAP</v>
      </c>
      <c r="L277" s="8" t="s">
        <v>422</v>
      </c>
      <c r="M277" s="17" t="b">
        <v>1</v>
      </c>
      <c r="N277" s="12"/>
      <c r="O277" s="8" t="s">
        <v>509</v>
      </c>
      <c r="P277" s="8" t="s">
        <v>3</v>
      </c>
      <c r="Q277" s="8" t="s">
        <v>371</v>
      </c>
      <c r="R277" s="8">
        <v>2</v>
      </c>
      <c r="S277" s="8" t="s">
        <v>194</v>
      </c>
      <c r="U2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values(301,118,'','quinquenio','cabecera municipal','DAP','http://www.cali.gov.co/planeacion/publicaciones/informacion_estadistica_pub','personas','','edad:50-54, sexo:hombre*Cali Cabecera*DAP','Cali Cabecera',VERDADERO,NULL,'Estimación y proyecciones de la población de Cali, Total, cabecera y resto, según sexo y grupos quinquenales de edad','DANE','edad:50-54, sexo:hombre',2,'DBSIS','',now());</v>
      </c>
    </row>
    <row r="278" spans="1:21" ht="16.5" x14ac:dyDescent="0.35">
      <c r="A278" s="8">
        <v>302</v>
      </c>
      <c r="B278" s="17">
        <v>118</v>
      </c>
      <c r="C278" s="17"/>
      <c r="D278" s="8"/>
      <c r="E278" s="8" t="s">
        <v>74</v>
      </c>
      <c r="F278" s="8" t="s">
        <v>62</v>
      </c>
      <c r="G278" s="8" t="s">
        <v>9</v>
      </c>
      <c r="H278" s="9" t="s">
        <v>301</v>
      </c>
      <c r="I278" s="8" t="s">
        <v>18</v>
      </c>
      <c r="J278" s="8"/>
      <c r="K278" s="7" t="str">
        <f t="shared" si="2"/>
        <v>edad:55-59, sexo:hombre*Cali Cabecera*DAP</v>
      </c>
      <c r="L278" s="8" t="s">
        <v>422</v>
      </c>
      <c r="M278" s="17" t="b">
        <v>1</v>
      </c>
      <c r="N278" s="12"/>
      <c r="O278" s="8" t="s">
        <v>509</v>
      </c>
      <c r="P278" s="8" t="s">
        <v>3</v>
      </c>
      <c r="Q278" s="8" t="s">
        <v>372</v>
      </c>
      <c r="R278" s="8">
        <v>2</v>
      </c>
      <c r="S278" s="8" t="s">
        <v>194</v>
      </c>
      <c r="U2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values(302,118,'','quinquenio','cabecera municipal','DAP','http://www.cali.gov.co/planeacion/publicaciones/informacion_estadistica_pub','personas','','edad:55-59, sexo:hombre*Cali Cabecera*DAP','Cali Cabecera',VERDADERO,NULL,'Estimación y proyecciones de la población de Cali, Total, cabecera y resto, según sexo y grupos quinquenales de edad','DANE','edad:55-59, sexo:hombre',2,'DBSIS','',now());</v>
      </c>
    </row>
    <row r="279" spans="1:21" ht="16.5" x14ac:dyDescent="0.35">
      <c r="A279" s="8">
        <v>303</v>
      </c>
      <c r="B279" s="17">
        <v>118</v>
      </c>
      <c r="C279" s="17"/>
      <c r="D279" s="8"/>
      <c r="E279" s="8" t="s">
        <v>74</v>
      </c>
      <c r="F279" s="8" t="s">
        <v>62</v>
      </c>
      <c r="G279" s="8" t="s">
        <v>9</v>
      </c>
      <c r="H279" s="9" t="s">
        <v>301</v>
      </c>
      <c r="I279" s="8" t="s">
        <v>18</v>
      </c>
      <c r="J279" s="8"/>
      <c r="K279" s="7" t="str">
        <f t="shared" si="2"/>
        <v>edad:60-64, sexo:hombre*Cali Cabecera*DAP</v>
      </c>
      <c r="L279" s="8" t="s">
        <v>422</v>
      </c>
      <c r="M279" s="17" t="b">
        <v>1</v>
      </c>
      <c r="N279" s="12"/>
      <c r="O279" s="8" t="s">
        <v>509</v>
      </c>
      <c r="P279" s="8" t="s">
        <v>3</v>
      </c>
      <c r="Q279" s="8" t="s">
        <v>373</v>
      </c>
      <c r="R279" s="8">
        <v>2</v>
      </c>
      <c r="S279" s="8" t="s">
        <v>194</v>
      </c>
      <c r="U2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values(303,118,'','quinquenio','cabecera municipal','DAP','http://www.cali.gov.co/planeacion/publicaciones/informacion_estadistica_pub','personas','','edad:60-64, sexo:hombre*Cali Cabecera*DAP','Cali Cabecera',VERDADERO,NULL,'Estimación y proyecciones de la población de Cali, Total, cabecera y resto, según sexo y grupos quinquenales de edad','DANE','edad:60-64, sexo:hombre',2,'DBSIS','',now());</v>
      </c>
    </row>
    <row r="280" spans="1:21" ht="16.5" x14ac:dyDescent="0.35">
      <c r="A280" s="8">
        <v>304</v>
      </c>
      <c r="B280" s="17">
        <v>118</v>
      </c>
      <c r="C280" s="17"/>
      <c r="D280" s="8"/>
      <c r="E280" s="8" t="s">
        <v>74</v>
      </c>
      <c r="F280" s="8" t="s">
        <v>62</v>
      </c>
      <c r="G280" s="8" t="s">
        <v>9</v>
      </c>
      <c r="H280" s="9" t="s">
        <v>301</v>
      </c>
      <c r="I280" s="8" t="s">
        <v>18</v>
      </c>
      <c r="J280" s="8"/>
      <c r="K280" s="7" t="str">
        <f t="shared" si="2"/>
        <v>edad:65-69, sexo:hombre*Cali Cabecera*DAP</v>
      </c>
      <c r="L280" s="8" t="s">
        <v>422</v>
      </c>
      <c r="M280" s="17" t="b">
        <v>1</v>
      </c>
      <c r="N280" s="12"/>
      <c r="O280" s="8" t="s">
        <v>509</v>
      </c>
      <c r="P280" s="8" t="s">
        <v>3</v>
      </c>
      <c r="Q280" s="8" t="s">
        <v>374</v>
      </c>
      <c r="R280" s="8">
        <v>2</v>
      </c>
      <c r="S280" s="8" t="s">
        <v>194</v>
      </c>
      <c r="U2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values(304,118,'','quinquenio','cabecera municipal','DAP','http://www.cali.gov.co/planeacion/publicaciones/informacion_estadistica_pub','personas','','edad:65-69, sexo:hombre*Cali Cabecera*DAP','Cali Cabecera',VERDADERO,NULL,'Estimación y proyecciones de la población de Cali, Total, cabecera y resto, según sexo y grupos quinquenales de edad','DANE','edad:65-69, sexo:hombre',2,'DBSIS','',now());</v>
      </c>
    </row>
    <row r="281" spans="1:21" ht="16.5" x14ac:dyDescent="0.35">
      <c r="A281" s="8">
        <v>305</v>
      </c>
      <c r="B281" s="17">
        <v>118</v>
      </c>
      <c r="C281" s="17"/>
      <c r="D281" s="8"/>
      <c r="E281" s="8" t="s">
        <v>74</v>
      </c>
      <c r="F281" s="8" t="s">
        <v>62</v>
      </c>
      <c r="G281" s="8" t="s">
        <v>9</v>
      </c>
      <c r="H281" s="9" t="s">
        <v>301</v>
      </c>
      <c r="I281" s="8" t="s">
        <v>18</v>
      </c>
      <c r="J281" s="8"/>
      <c r="K281" s="7" t="str">
        <f t="shared" si="2"/>
        <v>edad:70 o +, sexo:hombre*Cali Cabecera*DAP</v>
      </c>
      <c r="L281" s="8" t="s">
        <v>422</v>
      </c>
      <c r="M281" s="17" t="b">
        <v>1</v>
      </c>
      <c r="N281" s="12"/>
      <c r="O281" s="8" t="s">
        <v>509</v>
      </c>
      <c r="P281" s="8" t="s">
        <v>3</v>
      </c>
      <c r="Q281" s="8" t="s">
        <v>512</v>
      </c>
      <c r="R281" s="8">
        <v>2</v>
      </c>
      <c r="S281" s="8" t="s">
        <v>194</v>
      </c>
      <c r="U2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values(305,118,'','quinquenio','cabecera municipal','DAP','http://www.cali.gov.co/planeacion/publicaciones/informacion_estadistica_pub','personas','','edad:70 o +, sexo:hombre*Cali Cabecera*DAP','Cali Cabecera',VERDADERO,NULL,'Estimación y proyecciones de la población de Cali, Total, cabecera y resto, según sexo y grupos quinquenales de edad','DANE','edad:70 o +, sexo:hombre',2,'DBSIS','',now());</v>
      </c>
    </row>
    <row r="282" spans="1:21" ht="16.5" x14ac:dyDescent="0.35">
      <c r="A282" s="8">
        <v>306</v>
      </c>
      <c r="B282" s="17">
        <v>118</v>
      </c>
      <c r="C282" s="17"/>
      <c r="D282" s="8"/>
      <c r="E282" s="8" t="s">
        <v>74</v>
      </c>
      <c r="F282" s="8" t="s">
        <v>65</v>
      </c>
      <c r="G282" s="8" t="s">
        <v>9</v>
      </c>
      <c r="H282" s="9" t="s">
        <v>301</v>
      </c>
      <c r="I282" s="8" t="s">
        <v>18</v>
      </c>
      <c r="J282" s="8"/>
      <c r="K282" s="7" t="str">
        <f t="shared" si="2"/>
        <v>Cali Resto*DAP</v>
      </c>
      <c r="L282" s="8" t="s">
        <v>469</v>
      </c>
      <c r="M282" s="17" t="b">
        <v>1</v>
      </c>
      <c r="N282" s="12"/>
      <c r="O282" s="8" t="s">
        <v>509</v>
      </c>
      <c r="P282" s="8" t="s">
        <v>3</v>
      </c>
      <c r="R282" s="8">
        <v>0</v>
      </c>
      <c r="S282" s="8" t="s">
        <v>194</v>
      </c>
      <c r="U2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values(306,118,'','quinquenio','resto municipal','DAP','http://www.cali.gov.co/planeacion/publicaciones/informacion_estadistica_pub','personas','','Cali Resto*DAP','Cali Resto',VERDADERO,NULL,'Estimación y proyecciones de la población de Cali, Total, cabecera y resto, según sexo y grupos quinquenales de edad','DANE','',0,'DBSIS','',now());</v>
      </c>
    </row>
    <row r="283" spans="1:21" ht="16.5" x14ac:dyDescent="0.35">
      <c r="A283" s="8">
        <v>307</v>
      </c>
      <c r="B283" s="17">
        <v>118</v>
      </c>
      <c r="C283" s="17"/>
      <c r="D283" s="8"/>
      <c r="E283" s="8" t="s">
        <v>74</v>
      </c>
      <c r="F283" s="8" t="s">
        <v>65</v>
      </c>
      <c r="G283" s="8" t="s">
        <v>9</v>
      </c>
      <c r="H283" s="9" t="s">
        <v>301</v>
      </c>
      <c r="I283" s="8" t="s">
        <v>18</v>
      </c>
      <c r="J283" s="8"/>
      <c r="K283" s="7" t="str">
        <f t="shared" si="2"/>
        <v>edad:0-4*Cali Resto*DAP</v>
      </c>
      <c r="L283" s="8" t="s">
        <v>469</v>
      </c>
      <c r="M283" s="17" t="b">
        <v>1</v>
      </c>
      <c r="N283" s="12"/>
      <c r="O283" s="8" t="s">
        <v>509</v>
      </c>
      <c r="P283" s="8" t="s">
        <v>3</v>
      </c>
      <c r="Q283" s="8" t="s">
        <v>327</v>
      </c>
      <c r="R283" s="8">
        <v>1</v>
      </c>
      <c r="S283" s="8" t="s">
        <v>194</v>
      </c>
      <c r="U2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values(307,118,'','quinquenio','resto municipal','DAP','http://www.cali.gov.co/planeacion/publicaciones/informacion_estadistica_pub','personas','','edad:0-4*Cali Resto*DAP','Cali Resto',VERDADERO,NULL,'Estimación y proyecciones de la población de Cali, Total, cabecera y resto, según sexo y grupos quinquenales de edad','DANE','edad:0-4',1,'DBSIS','',now());</v>
      </c>
    </row>
    <row r="284" spans="1:21" ht="16.5" x14ac:dyDescent="0.35">
      <c r="A284" s="8">
        <v>308</v>
      </c>
      <c r="B284" s="17">
        <v>118</v>
      </c>
      <c r="C284" s="17"/>
      <c r="D284" s="8"/>
      <c r="E284" s="8" t="s">
        <v>74</v>
      </c>
      <c r="F284" s="8" t="s">
        <v>65</v>
      </c>
      <c r="G284" s="8" t="s">
        <v>9</v>
      </c>
      <c r="H284" s="9" t="s">
        <v>301</v>
      </c>
      <c r="I284" s="8" t="s">
        <v>18</v>
      </c>
      <c r="J284" s="8"/>
      <c r="K284" s="7" t="str">
        <f t="shared" si="2"/>
        <v>edad:5-9*Cali Resto*DAP</v>
      </c>
      <c r="L284" s="8" t="s">
        <v>469</v>
      </c>
      <c r="M284" s="17" t="b">
        <v>1</v>
      </c>
      <c r="N284" s="12"/>
      <c r="O284" s="8" t="s">
        <v>509</v>
      </c>
      <c r="P284" s="8" t="s">
        <v>3</v>
      </c>
      <c r="Q284" s="8" t="s">
        <v>328</v>
      </c>
      <c r="R284" s="8">
        <v>1</v>
      </c>
      <c r="S284" s="8" t="s">
        <v>194</v>
      </c>
      <c r="U2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values(308,118,'','quinquenio','resto municipal','DAP','http://www.cali.gov.co/planeacion/publicaciones/informacion_estadistica_pub','personas','','edad:5-9*Cali Resto*DAP','Cali Resto',VERDADERO,NULL,'Estimación y proyecciones de la población de Cali, Total, cabecera y resto, según sexo y grupos quinquenales de edad','DANE','edad:5-9',1,'DBSIS','',now());</v>
      </c>
    </row>
    <row r="285" spans="1:21" ht="16.5" x14ac:dyDescent="0.35">
      <c r="A285" s="8">
        <v>309</v>
      </c>
      <c r="B285" s="17">
        <v>118</v>
      </c>
      <c r="C285" s="17"/>
      <c r="D285" s="8"/>
      <c r="E285" s="8" t="s">
        <v>74</v>
      </c>
      <c r="F285" s="8" t="s">
        <v>65</v>
      </c>
      <c r="G285" s="8" t="s">
        <v>9</v>
      </c>
      <c r="H285" s="9" t="s">
        <v>301</v>
      </c>
      <c r="I285" s="8" t="s">
        <v>18</v>
      </c>
      <c r="J285" s="8"/>
      <c r="K285" s="7" t="str">
        <f t="shared" si="2"/>
        <v>edad:10-14*Cali Resto*DAP</v>
      </c>
      <c r="L285" s="8" t="s">
        <v>469</v>
      </c>
      <c r="M285" s="17" t="b">
        <v>1</v>
      </c>
      <c r="N285" s="12"/>
      <c r="O285" s="8" t="s">
        <v>509</v>
      </c>
      <c r="P285" s="8" t="s">
        <v>3</v>
      </c>
      <c r="Q285" s="8" t="s">
        <v>329</v>
      </c>
      <c r="R285" s="8">
        <v>1</v>
      </c>
      <c r="S285" s="8" t="s">
        <v>194</v>
      </c>
      <c r="U2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values(309,118,'','quinquenio','resto municipal','DAP','http://www.cali.gov.co/planeacion/publicaciones/informacion_estadistica_pub','personas','','edad:10-14*Cali Resto*DAP','Cali Resto',VERDADERO,NULL,'Estimación y proyecciones de la población de Cali, Total, cabecera y resto, según sexo y grupos quinquenales de edad','DANE','edad:10-14',1,'DBSIS','',now());</v>
      </c>
    </row>
    <row r="286" spans="1:21" ht="16.5" x14ac:dyDescent="0.35">
      <c r="A286" s="8">
        <v>310</v>
      </c>
      <c r="B286" s="17">
        <v>118</v>
      </c>
      <c r="C286" s="17"/>
      <c r="D286" s="8"/>
      <c r="E286" s="8" t="s">
        <v>74</v>
      </c>
      <c r="F286" s="8" t="s">
        <v>65</v>
      </c>
      <c r="G286" s="8" t="s">
        <v>9</v>
      </c>
      <c r="H286" s="9" t="s">
        <v>301</v>
      </c>
      <c r="I286" s="8" t="s">
        <v>18</v>
      </c>
      <c r="J286" s="8"/>
      <c r="K286" s="7" t="str">
        <f t="shared" si="2"/>
        <v>edad:15-19*Cali Resto*DAP</v>
      </c>
      <c r="L286" s="8" t="s">
        <v>469</v>
      </c>
      <c r="M286" s="17" t="b">
        <v>1</v>
      </c>
      <c r="N286" s="12"/>
      <c r="O286" s="8" t="s">
        <v>509</v>
      </c>
      <c r="P286" s="8" t="s">
        <v>3</v>
      </c>
      <c r="Q286" s="8" t="s">
        <v>330</v>
      </c>
      <c r="R286" s="8">
        <v>1</v>
      </c>
      <c r="S286" s="8" t="s">
        <v>194</v>
      </c>
      <c r="U2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values(310,118,'','quinquenio','resto municipal','DAP','http://www.cali.gov.co/planeacion/publicaciones/informacion_estadistica_pub','personas','','edad:15-19*Cali Resto*DAP','Cali Resto',VERDADERO,NULL,'Estimación y proyecciones de la población de Cali, Total, cabecera y resto, según sexo y grupos quinquenales de edad','DANE','edad:15-19',1,'DBSIS','',now());</v>
      </c>
    </row>
    <row r="287" spans="1:21" ht="16.5" x14ac:dyDescent="0.35">
      <c r="A287" s="8">
        <v>311</v>
      </c>
      <c r="B287" s="17">
        <v>118</v>
      </c>
      <c r="C287" s="17"/>
      <c r="D287" s="8"/>
      <c r="E287" s="8" t="s">
        <v>74</v>
      </c>
      <c r="F287" s="8" t="s">
        <v>65</v>
      </c>
      <c r="G287" s="8" t="s">
        <v>9</v>
      </c>
      <c r="H287" s="9" t="s">
        <v>301</v>
      </c>
      <c r="I287" s="8" t="s">
        <v>18</v>
      </c>
      <c r="J287" s="8"/>
      <c r="K287" s="7" t="str">
        <f t="shared" si="2"/>
        <v>edad:20-24*Cali Resto*DAP</v>
      </c>
      <c r="L287" s="8" t="s">
        <v>469</v>
      </c>
      <c r="M287" s="17" t="b">
        <v>1</v>
      </c>
      <c r="N287" s="12"/>
      <c r="O287" s="8" t="s">
        <v>509</v>
      </c>
      <c r="P287" s="8" t="s">
        <v>3</v>
      </c>
      <c r="Q287" s="8" t="s">
        <v>331</v>
      </c>
      <c r="R287" s="8">
        <v>1</v>
      </c>
      <c r="S287" s="8" t="s">
        <v>194</v>
      </c>
      <c r="U2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values(311,118,'','quinquenio','resto municipal','DAP','http://www.cali.gov.co/planeacion/publicaciones/informacion_estadistica_pub','personas','','edad:20-24*Cali Resto*DAP','Cali Resto',VERDADERO,NULL,'Estimación y proyecciones de la población de Cali, Total, cabecera y resto, según sexo y grupos quinquenales de edad','DANE','edad:20-24',1,'DBSIS','',now());</v>
      </c>
    </row>
    <row r="288" spans="1:21" ht="16.5" x14ac:dyDescent="0.35">
      <c r="A288" s="8">
        <v>312</v>
      </c>
      <c r="B288" s="17">
        <v>118</v>
      </c>
      <c r="C288" s="17"/>
      <c r="D288" s="8"/>
      <c r="E288" s="8" t="s">
        <v>74</v>
      </c>
      <c r="F288" s="8" t="s">
        <v>65</v>
      </c>
      <c r="G288" s="8" t="s">
        <v>9</v>
      </c>
      <c r="H288" s="9" t="s">
        <v>301</v>
      </c>
      <c r="I288" s="8" t="s">
        <v>18</v>
      </c>
      <c r="J288" s="8"/>
      <c r="K288" s="7" t="str">
        <f t="shared" si="2"/>
        <v>edad:25-29*Cali Resto*DAP</v>
      </c>
      <c r="L288" s="8" t="s">
        <v>469</v>
      </c>
      <c r="M288" s="17" t="b">
        <v>1</v>
      </c>
      <c r="N288" s="12"/>
      <c r="O288" s="8" t="s">
        <v>509</v>
      </c>
      <c r="P288" s="8" t="s">
        <v>3</v>
      </c>
      <c r="Q288" s="8" t="s">
        <v>332</v>
      </c>
      <c r="R288" s="8">
        <v>1</v>
      </c>
      <c r="S288" s="8" t="s">
        <v>194</v>
      </c>
      <c r="U2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values(312,118,'','quinquenio','resto municipal','DAP','http://www.cali.gov.co/planeacion/publicaciones/informacion_estadistica_pub','personas','','edad:25-29*Cali Resto*DAP','Cali Resto',VERDADERO,NULL,'Estimación y proyecciones de la población de Cali, Total, cabecera y resto, según sexo y grupos quinquenales de edad','DANE','edad:25-29',1,'DBSIS','',now());</v>
      </c>
    </row>
    <row r="289" spans="1:21" ht="16.5" x14ac:dyDescent="0.35">
      <c r="A289" s="8">
        <v>313</v>
      </c>
      <c r="B289" s="17">
        <v>118</v>
      </c>
      <c r="C289" s="17"/>
      <c r="D289" s="8"/>
      <c r="E289" s="8" t="s">
        <v>74</v>
      </c>
      <c r="F289" s="8" t="s">
        <v>65</v>
      </c>
      <c r="G289" s="8" t="s">
        <v>9</v>
      </c>
      <c r="H289" s="9" t="s">
        <v>301</v>
      </c>
      <c r="I289" s="8" t="s">
        <v>18</v>
      </c>
      <c r="J289" s="8"/>
      <c r="K289" s="7" t="str">
        <f t="shared" si="2"/>
        <v>edad:30-34*Cali Resto*DAP</v>
      </c>
      <c r="L289" s="8" t="s">
        <v>469</v>
      </c>
      <c r="M289" s="17" t="b">
        <v>1</v>
      </c>
      <c r="N289" s="12"/>
      <c r="O289" s="8" t="s">
        <v>509</v>
      </c>
      <c r="P289" s="8" t="s">
        <v>3</v>
      </c>
      <c r="Q289" s="8" t="s">
        <v>333</v>
      </c>
      <c r="R289" s="8">
        <v>1</v>
      </c>
      <c r="S289" s="8" t="s">
        <v>194</v>
      </c>
      <c r="U2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values(313,118,'','quinquenio','resto municipal','DAP','http://www.cali.gov.co/planeacion/publicaciones/informacion_estadistica_pub','personas','','edad:30-34*Cali Resto*DAP','Cali Resto',VERDADERO,NULL,'Estimación y proyecciones de la población de Cali, Total, cabecera y resto, según sexo y grupos quinquenales de edad','DANE','edad:30-34',1,'DBSIS','',now());</v>
      </c>
    </row>
    <row r="290" spans="1:21" ht="16.5" x14ac:dyDescent="0.35">
      <c r="A290" s="8">
        <v>314</v>
      </c>
      <c r="B290" s="17">
        <v>118</v>
      </c>
      <c r="C290" s="17"/>
      <c r="D290" s="8"/>
      <c r="E290" s="8" t="s">
        <v>74</v>
      </c>
      <c r="F290" s="8" t="s">
        <v>65</v>
      </c>
      <c r="G290" s="8" t="s">
        <v>9</v>
      </c>
      <c r="H290" s="9" t="s">
        <v>301</v>
      </c>
      <c r="I290" s="8" t="s">
        <v>18</v>
      </c>
      <c r="J290" s="8"/>
      <c r="K290" s="7" t="str">
        <f t="shared" si="2"/>
        <v>edad:35-39*Cali Resto*DAP</v>
      </c>
      <c r="L290" s="8" t="s">
        <v>469</v>
      </c>
      <c r="M290" s="17" t="b">
        <v>1</v>
      </c>
      <c r="N290" s="12"/>
      <c r="O290" s="8" t="s">
        <v>509</v>
      </c>
      <c r="P290" s="8" t="s">
        <v>3</v>
      </c>
      <c r="Q290" s="8" t="s">
        <v>334</v>
      </c>
      <c r="R290" s="8">
        <v>1</v>
      </c>
      <c r="S290" s="8" t="s">
        <v>194</v>
      </c>
      <c r="U2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values(314,118,'','quinquenio','resto municipal','DAP','http://www.cali.gov.co/planeacion/publicaciones/informacion_estadistica_pub','personas','','edad:35-39*Cali Resto*DAP','Cali Resto',VERDADERO,NULL,'Estimación y proyecciones de la población de Cali, Total, cabecera y resto, según sexo y grupos quinquenales de edad','DANE','edad:35-39',1,'DBSIS','',now());</v>
      </c>
    </row>
    <row r="291" spans="1:21" ht="16.5" x14ac:dyDescent="0.35">
      <c r="A291" s="8">
        <v>315</v>
      </c>
      <c r="B291" s="17">
        <v>118</v>
      </c>
      <c r="C291" s="17"/>
      <c r="D291" s="8"/>
      <c r="E291" s="8" t="s">
        <v>74</v>
      </c>
      <c r="F291" s="8" t="s">
        <v>65</v>
      </c>
      <c r="G291" s="8" t="s">
        <v>9</v>
      </c>
      <c r="H291" s="9" t="s">
        <v>301</v>
      </c>
      <c r="I291" s="8" t="s">
        <v>18</v>
      </c>
      <c r="J291" s="8"/>
      <c r="K291" s="7" t="str">
        <f t="shared" si="2"/>
        <v>edad:40-44*Cali Resto*DAP</v>
      </c>
      <c r="L291" s="8" t="s">
        <v>469</v>
      </c>
      <c r="M291" s="17" t="b">
        <v>1</v>
      </c>
      <c r="N291" s="12"/>
      <c r="O291" s="8" t="s">
        <v>509</v>
      </c>
      <c r="P291" s="8" t="s">
        <v>3</v>
      </c>
      <c r="Q291" s="8" t="s">
        <v>335</v>
      </c>
      <c r="R291" s="8">
        <v>1</v>
      </c>
      <c r="S291" s="8" t="s">
        <v>194</v>
      </c>
      <c r="U2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values(315,118,'','quinquenio','resto municipal','DAP','http://www.cali.gov.co/planeacion/publicaciones/informacion_estadistica_pub','personas','','edad:40-44*Cali Resto*DAP','Cali Resto',VERDADERO,NULL,'Estimación y proyecciones de la población de Cali, Total, cabecera y resto, según sexo y grupos quinquenales de edad','DANE','edad:40-44',1,'DBSIS','',now());</v>
      </c>
    </row>
    <row r="292" spans="1:21" ht="16.5" x14ac:dyDescent="0.35">
      <c r="A292" s="8">
        <v>316</v>
      </c>
      <c r="B292" s="17">
        <v>118</v>
      </c>
      <c r="C292" s="17"/>
      <c r="D292" s="8"/>
      <c r="E292" s="8" t="s">
        <v>74</v>
      </c>
      <c r="F292" s="8" t="s">
        <v>65</v>
      </c>
      <c r="G292" s="8" t="s">
        <v>9</v>
      </c>
      <c r="H292" s="9" t="s">
        <v>301</v>
      </c>
      <c r="I292" s="8" t="s">
        <v>18</v>
      </c>
      <c r="J292" s="8"/>
      <c r="K292" s="7" t="str">
        <f t="shared" si="2"/>
        <v>edad:45-49*Cali Resto*DAP</v>
      </c>
      <c r="L292" s="8" t="s">
        <v>469</v>
      </c>
      <c r="M292" s="17" t="b">
        <v>1</v>
      </c>
      <c r="N292" s="12"/>
      <c r="O292" s="8" t="s">
        <v>509</v>
      </c>
      <c r="P292" s="8" t="s">
        <v>3</v>
      </c>
      <c r="Q292" s="8" t="s">
        <v>336</v>
      </c>
      <c r="R292" s="8">
        <v>1</v>
      </c>
      <c r="S292" s="8" t="s">
        <v>194</v>
      </c>
      <c r="U2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values(316,118,'','quinquenio','resto municipal','DAP','http://www.cali.gov.co/planeacion/publicaciones/informacion_estadistica_pub','personas','','edad:45-49*Cali Resto*DAP','Cali Resto',VERDADERO,NULL,'Estimación y proyecciones de la población de Cali, Total, cabecera y resto, según sexo y grupos quinquenales de edad','DANE','edad:45-49',1,'DBSIS','',now());</v>
      </c>
    </row>
    <row r="293" spans="1:21" ht="16.5" x14ac:dyDescent="0.35">
      <c r="A293" s="8">
        <v>317</v>
      </c>
      <c r="B293" s="17">
        <v>118</v>
      </c>
      <c r="C293" s="17"/>
      <c r="D293" s="8"/>
      <c r="E293" s="8" t="s">
        <v>74</v>
      </c>
      <c r="F293" s="8" t="s">
        <v>65</v>
      </c>
      <c r="G293" s="8" t="s">
        <v>9</v>
      </c>
      <c r="H293" s="9" t="s">
        <v>301</v>
      </c>
      <c r="I293" s="8" t="s">
        <v>18</v>
      </c>
      <c r="J293" s="8"/>
      <c r="K293" s="7" t="str">
        <f t="shared" si="2"/>
        <v>edad:50-54*Cali Resto*DAP</v>
      </c>
      <c r="L293" s="8" t="s">
        <v>469</v>
      </c>
      <c r="M293" s="17" t="b">
        <v>1</v>
      </c>
      <c r="N293" s="12"/>
      <c r="O293" s="8" t="s">
        <v>509</v>
      </c>
      <c r="P293" s="8" t="s">
        <v>3</v>
      </c>
      <c r="Q293" s="8" t="s">
        <v>337</v>
      </c>
      <c r="R293" s="8">
        <v>1</v>
      </c>
      <c r="S293" s="8" t="s">
        <v>194</v>
      </c>
      <c r="U2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values(317,118,'','quinquenio','resto municipal','DAP','http://www.cali.gov.co/planeacion/publicaciones/informacion_estadistica_pub','personas','','edad:50-54*Cali Resto*DAP','Cali Resto',VERDADERO,NULL,'Estimación y proyecciones de la población de Cali, Total, cabecera y resto, según sexo y grupos quinquenales de edad','DANE','edad:50-54',1,'DBSIS','',now());</v>
      </c>
    </row>
    <row r="294" spans="1:21" ht="16.5" x14ac:dyDescent="0.35">
      <c r="A294" s="8">
        <v>318</v>
      </c>
      <c r="B294" s="17">
        <v>118</v>
      </c>
      <c r="C294" s="17"/>
      <c r="D294" s="8"/>
      <c r="E294" s="8" t="s">
        <v>74</v>
      </c>
      <c r="F294" s="8" t="s">
        <v>65</v>
      </c>
      <c r="G294" s="8" t="s">
        <v>9</v>
      </c>
      <c r="H294" s="9" t="s">
        <v>301</v>
      </c>
      <c r="I294" s="8" t="s">
        <v>18</v>
      </c>
      <c r="J294" s="8"/>
      <c r="K294" s="7" t="str">
        <f t="shared" si="2"/>
        <v>edad:55-59*Cali Resto*DAP</v>
      </c>
      <c r="L294" s="8" t="s">
        <v>469</v>
      </c>
      <c r="M294" s="17" t="b">
        <v>1</v>
      </c>
      <c r="N294" s="12"/>
      <c r="O294" s="8" t="s">
        <v>509</v>
      </c>
      <c r="P294" s="8" t="s">
        <v>3</v>
      </c>
      <c r="Q294" s="8" t="s">
        <v>338</v>
      </c>
      <c r="R294" s="8">
        <v>1</v>
      </c>
      <c r="S294" s="8" t="s">
        <v>194</v>
      </c>
      <c r="U2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values(318,118,'','quinquenio','resto municipal','DAP','http://www.cali.gov.co/planeacion/publicaciones/informacion_estadistica_pub','personas','','edad:55-59*Cali Resto*DAP','Cali Resto',VERDADERO,NULL,'Estimación y proyecciones de la población de Cali, Total, cabecera y resto, según sexo y grupos quinquenales de edad','DANE','edad:55-59',1,'DBSIS','',now());</v>
      </c>
    </row>
    <row r="295" spans="1:21" ht="16.5" x14ac:dyDescent="0.35">
      <c r="A295" s="8">
        <v>319</v>
      </c>
      <c r="B295" s="17">
        <v>118</v>
      </c>
      <c r="C295" s="17"/>
      <c r="D295" s="8"/>
      <c r="E295" s="8" t="s">
        <v>74</v>
      </c>
      <c r="F295" s="8" t="s">
        <v>65</v>
      </c>
      <c r="G295" s="8" t="s">
        <v>9</v>
      </c>
      <c r="H295" s="9" t="s">
        <v>301</v>
      </c>
      <c r="I295" s="8" t="s">
        <v>18</v>
      </c>
      <c r="J295" s="8"/>
      <c r="K295" s="7" t="str">
        <f t="shared" si="2"/>
        <v>edad:60-64*Cali Resto*DAP</v>
      </c>
      <c r="L295" s="8" t="s">
        <v>469</v>
      </c>
      <c r="M295" s="17" t="b">
        <v>1</v>
      </c>
      <c r="N295" s="12"/>
      <c r="O295" s="8" t="s">
        <v>509</v>
      </c>
      <c r="P295" s="8" t="s">
        <v>3</v>
      </c>
      <c r="Q295" s="8" t="s">
        <v>339</v>
      </c>
      <c r="R295" s="8">
        <v>1</v>
      </c>
      <c r="S295" s="8" t="s">
        <v>194</v>
      </c>
      <c r="U2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values(319,118,'','quinquenio','resto municipal','DAP','http://www.cali.gov.co/planeacion/publicaciones/informacion_estadistica_pub','personas','','edad:60-64*Cali Resto*DAP','Cali Resto',VERDADERO,NULL,'Estimación y proyecciones de la población de Cali, Total, cabecera y resto, según sexo y grupos quinquenales de edad','DANE','edad:60-64',1,'DBSIS','',now());</v>
      </c>
    </row>
    <row r="296" spans="1:21" ht="16.5" x14ac:dyDescent="0.35">
      <c r="A296" s="8">
        <v>320</v>
      </c>
      <c r="B296" s="17">
        <v>118</v>
      </c>
      <c r="C296" s="17"/>
      <c r="D296" s="8"/>
      <c r="E296" s="8" t="s">
        <v>74</v>
      </c>
      <c r="F296" s="8" t="s">
        <v>65</v>
      </c>
      <c r="G296" s="8" t="s">
        <v>9</v>
      </c>
      <c r="H296" s="9" t="s">
        <v>301</v>
      </c>
      <c r="I296" s="8" t="s">
        <v>18</v>
      </c>
      <c r="J296" s="8"/>
      <c r="K296" s="7" t="str">
        <f t="shared" si="2"/>
        <v>edad:65-69*Cali Resto*DAP</v>
      </c>
      <c r="L296" s="8" t="s">
        <v>469</v>
      </c>
      <c r="M296" s="17" t="b">
        <v>1</v>
      </c>
      <c r="N296" s="12"/>
      <c r="O296" s="8" t="s">
        <v>509</v>
      </c>
      <c r="P296" s="8" t="s">
        <v>3</v>
      </c>
      <c r="Q296" s="8" t="s">
        <v>340</v>
      </c>
      <c r="R296" s="8">
        <v>1</v>
      </c>
      <c r="S296" s="8" t="s">
        <v>194</v>
      </c>
      <c r="U2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values(320,118,'','quinquenio','resto municipal','DAP','http://www.cali.gov.co/planeacion/publicaciones/informacion_estadistica_pub','personas','','edad:65-69*Cali Resto*DAP','Cali Resto',VERDADERO,NULL,'Estimación y proyecciones de la población de Cali, Total, cabecera y resto, según sexo y grupos quinquenales de edad','DANE','edad:65-69',1,'DBSIS','',now());</v>
      </c>
    </row>
    <row r="297" spans="1:21" ht="16.5" x14ac:dyDescent="0.35">
      <c r="A297" s="8">
        <v>321</v>
      </c>
      <c r="B297" s="17">
        <v>118</v>
      </c>
      <c r="C297" s="17"/>
      <c r="D297" s="8"/>
      <c r="E297" s="8" t="s">
        <v>74</v>
      </c>
      <c r="F297" s="8" t="s">
        <v>65</v>
      </c>
      <c r="G297" s="8" t="s">
        <v>9</v>
      </c>
      <c r="H297" s="9" t="s">
        <v>301</v>
      </c>
      <c r="I297" s="8" t="s">
        <v>18</v>
      </c>
      <c r="J297" s="8"/>
      <c r="K297" s="7" t="str">
        <f t="shared" si="2"/>
        <v>edad:70 o +*Cali Resto*DAP</v>
      </c>
      <c r="L297" s="8" t="s">
        <v>469</v>
      </c>
      <c r="M297" s="17" t="b">
        <v>1</v>
      </c>
      <c r="N297" s="12"/>
      <c r="O297" s="8" t="s">
        <v>509</v>
      </c>
      <c r="P297" s="8" t="s">
        <v>3</v>
      </c>
      <c r="Q297" s="8" t="s">
        <v>510</v>
      </c>
      <c r="R297" s="8">
        <v>1</v>
      </c>
      <c r="S297" s="8" t="s">
        <v>194</v>
      </c>
      <c r="U2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values(321,118,'','quinquenio','resto municipal','DAP','http://www.cali.gov.co/planeacion/publicaciones/informacion_estadistica_pub','personas','','edad:70 o +*Cali Resto*DAP','Cali Resto',VERDADERO,NULL,'Estimación y proyecciones de la población de Cali, Total, cabecera y resto, según sexo y grupos quinquenales de edad','DANE','edad:70 o +',1,'DBSIS','',now());</v>
      </c>
    </row>
    <row r="298" spans="1:21" ht="16.5" x14ac:dyDescent="0.35">
      <c r="A298" s="8">
        <v>322</v>
      </c>
      <c r="B298" s="17">
        <v>118</v>
      </c>
      <c r="C298" s="17"/>
      <c r="D298" s="8"/>
      <c r="E298" s="8" t="s">
        <v>74</v>
      </c>
      <c r="F298" s="8" t="s">
        <v>65</v>
      </c>
      <c r="G298" s="8" t="s">
        <v>9</v>
      </c>
      <c r="H298" s="9" t="s">
        <v>301</v>
      </c>
      <c r="I298" s="8" t="s">
        <v>18</v>
      </c>
      <c r="J298" s="8"/>
      <c r="K298" s="7" t="str">
        <f t="shared" si="2"/>
        <v>sexo:mujer*Cali Resto*DAP</v>
      </c>
      <c r="L298" s="8" t="s">
        <v>469</v>
      </c>
      <c r="M298" s="17" t="b">
        <v>1</v>
      </c>
      <c r="N298" s="12"/>
      <c r="O298" s="8" t="s">
        <v>509</v>
      </c>
      <c r="P298" s="8" t="s">
        <v>3</v>
      </c>
      <c r="Q298" s="8" t="s">
        <v>220</v>
      </c>
      <c r="R298" s="8">
        <v>1</v>
      </c>
      <c r="S298" s="8" t="s">
        <v>194</v>
      </c>
      <c r="U2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values(322,118,'','quinquenio','resto municipal','DAP','http://www.cali.gov.co/planeacion/publicaciones/informacion_estadistica_pub','personas','','sexo:mujer*Cali Resto*DAP','Cali Resto',VERDADERO,NULL,'Estimación y proyecciones de la población de Cali, Total, cabecera y resto, según sexo y grupos quinquenales de edad','DANE','sexo:mujer',1,'DBSIS','',now());</v>
      </c>
    </row>
    <row r="299" spans="1:21" ht="16.5" x14ac:dyDescent="0.35">
      <c r="A299" s="8">
        <v>323</v>
      </c>
      <c r="B299" s="17">
        <v>118</v>
      </c>
      <c r="C299" s="17"/>
      <c r="D299" s="8"/>
      <c r="E299" s="8" t="s">
        <v>74</v>
      </c>
      <c r="F299" s="8" t="s">
        <v>65</v>
      </c>
      <c r="G299" s="8" t="s">
        <v>9</v>
      </c>
      <c r="H299" s="9" t="s">
        <v>301</v>
      </c>
      <c r="I299" s="8" t="s">
        <v>18</v>
      </c>
      <c r="J299" s="8"/>
      <c r="K299" s="7" t="str">
        <f t="shared" si="2"/>
        <v>sexo:hombre*Cali Resto*DAP</v>
      </c>
      <c r="L299" s="8" t="s">
        <v>469</v>
      </c>
      <c r="M299" s="17" t="b">
        <v>1</v>
      </c>
      <c r="N299" s="12"/>
      <c r="O299" s="8" t="s">
        <v>509</v>
      </c>
      <c r="P299" s="8" t="s">
        <v>3</v>
      </c>
      <c r="Q299" s="8" t="s">
        <v>222</v>
      </c>
      <c r="R299" s="8">
        <v>1</v>
      </c>
      <c r="S299" s="8" t="s">
        <v>194</v>
      </c>
      <c r="U2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values(323,118,'','quinquenio','resto municipal','DAP','http://www.cali.gov.co/planeacion/publicaciones/informacion_estadistica_pub','personas','','sexo:hombre*Cali Resto*DAP','Cali Resto',VERDADERO,NULL,'Estimación y proyecciones de la población de Cali, Total, cabecera y resto, según sexo y grupos quinquenales de edad','DANE','sexo:hombre',1,'DBSIS','',now());</v>
      </c>
    </row>
    <row r="300" spans="1:21" ht="16.5" x14ac:dyDescent="0.35">
      <c r="A300" s="8">
        <v>324</v>
      </c>
      <c r="B300" s="17">
        <v>118</v>
      </c>
      <c r="C300" s="17"/>
      <c r="D300" s="8"/>
      <c r="E300" s="8" t="s">
        <v>74</v>
      </c>
      <c r="F300" s="8" t="s">
        <v>65</v>
      </c>
      <c r="G300" s="8" t="s">
        <v>9</v>
      </c>
      <c r="H300" s="9" t="s">
        <v>301</v>
      </c>
      <c r="I300" s="8" t="s">
        <v>18</v>
      </c>
      <c r="J300" s="8"/>
      <c r="K300" s="7" t="str">
        <f t="shared" si="2"/>
        <v>edad:0-4, sexo:mujer*Cali Resto*DAP</v>
      </c>
      <c r="L300" s="8" t="s">
        <v>469</v>
      </c>
      <c r="M300" s="17" t="b">
        <v>1</v>
      </c>
      <c r="N300" s="12"/>
      <c r="O300" s="8" t="s">
        <v>509</v>
      </c>
      <c r="P300" s="8" t="s">
        <v>3</v>
      </c>
      <c r="Q300" s="8" t="s">
        <v>344</v>
      </c>
      <c r="R300" s="8">
        <v>2</v>
      </c>
      <c r="S300" s="8" t="s">
        <v>194</v>
      </c>
      <c r="T300" s="8"/>
      <c r="U3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values(324,118,'','quinquenio','resto municipal','DAP','http://www.cali.gov.co/planeacion/publicaciones/informacion_estadistica_pub','personas','','edad:0-4, sexo:mujer*Cali Resto*DAP','Cali Resto',VERDADERO,NULL,'Estimación y proyecciones de la población de Cali, Total, cabecera y resto, según sexo y grupos quinquenales de edad','DANE','edad:0-4, sexo:mujer',2,'DBSIS','',now());</v>
      </c>
    </row>
    <row r="301" spans="1:21" ht="16.5" x14ac:dyDescent="0.35">
      <c r="A301" s="8">
        <v>325</v>
      </c>
      <c r="B301" s="17">
        <v>118</v>
      </c>
      <c r="C301" s="17"/>
      <c r="D301" s="8"/>
      <c r="E301" s="8" t="s">
        <v>74</v>
      </c>
      <c r="F301" s="8" t="s">
        <v>65</v>
      </c>
      <c r="G301" s="8" t="s">
        <v>9</v>
      </c>
      <c r="H301" s="9" t="s">
        <v>301</v>
      </c>
      <c r="I301" s="8" t="s">
        <v>18</v>
      </c>
      <c r="J301" s="8"/>
      <c r="K301" s="7" t="str">
        <f t="shared" si="2"/>
        <v>edad:5-9, sexo:mujer*Cali Resto*DAP</v>
      </c>
      <c r="L301" s="8" t="s">
        <v>469</v>
      </c>
      <c r="M301" s="17" t="b">
        <v>1</v>
      </c>
      <c r="N301" s="12"/>
      <c r="O301" s="8" t="s">
        <v>509</v>
      </c>
      <c r="P301" s="8" t="s">
        <v>3</v>
      </c>
      <c r="Q301" s="8" t="s">
        <v>345</v>
      </c>
      <c r="R301" s="8">
        <v>2</v>
      </c>
      <c r="S301" s="8" t="s">
        <v>194</v>
      </c>
      <c r="T301" s="8"/>
      <c r="U3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values(325,118,'','quinquenio','resto municipal','DAP','http://www.cali.gov.co/planeacion/publicaciones/informacion_estadistica_pub','personas','','edad:5-9, sexo:mujer*Cali Resto*DAP','Cali Resto',VERDADERO,NULL,'Estimación y proyecciones de la población de Cali, Total, cabecera y resto, según sexo y grupos quinquenales de edad','DANE','edad:5-9, sexo:mujer',2,'DBSIS','',now());</v>
      </c>
    </row>
    <row r="302" spans="1:21" ht="16.5" x14ac:dyDescent="0.35">
      <c r="A302" s="8">
        <v>326</v>
      </c>
      <c r="B302" s="17">
        <v>118</v>
      </c>
      <c r="C302" s="17"/>
      <c r="D302" s="8"/>
      <c r="E302" s="8" t="s">
        <v>74</v>
      </c>
      <c r="F302" s="8" t="s">
        <v>65</v>
      </c>
      <c r="G302" s="8" t="s">
        <v>9</v>
      </c>
      <c r="H302" s="9" t="s">
        <v>301</v>
      </c>
      <c r="I302" s="8" t="s">
        <v>18</v>
      </c>
      <c r="J302" s="8"/>
      <c r="K302" s="7" t="str">
        <f t="shared" si="2"/>
        <v>edad:10-14, sexo:mujer*Cali Resto*DAP</v>
      </c>
      <c r="L302" s="8" t="s">
        <v>469</v>
      </c>
      <c r="M302" s="17" t="b">
        <v>1</v>
      </c>
      <c r="N302" s="12"/>
      <c r="O302" s="8" t="s">
        <v>509</v>
      </c>
      <c r="P302" s="8" t="s">
        <v>3</v>
      </c>
      <c r="Q302" s="8" t="s">
        <v>346</v>
      </c>
      <c r="R302" s="8">
        <v>2</v>
      </c>
      <c r="S302" s="8" t="s">
        <v>194</v>
      </c>
      <c r="T302" s="8"/>
      <c r="U3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values(326,118,'','quinquenio','resto municipal','DAP','http://www.cali.gov.co/planeacion/publicaciones/informacion_estadistica_pub','personas','','edad:10-14, sexo:mujer*Cali Resto*DAP','Cali Resto',VERDADERO,NULL,'Estimación y proyecciones de la población de Cali, Total, cabecera y resto, según sexo y grupos quinquenales de edad','DANE','edad:10-14, sexo:mujer',2,'DBSIS','',now());</v>
      </c>
    </row>
    <row r="303" spans="1:21" ht="16.5" x14ac:dyDescent="0.35">
      <c r="A303" s="8">
        <v>327</v>
      </c>
      <c r="B303" s="17">
        <v>118</v>
      </c>
      <c r="C303" s="17"/>
      <c r="D303" s="8"/>
      <c r="E303" s="8" t="s">
        <v>74</v>
      </c>
      <c r="F303" s="8" t="s">
        <v>65</v>
      </c>
      <c r="G303" s="8" t="s">
        <v>9</v>
      </c>
      <c r="H303" s="9" t="s">
        <v>301</v>
      </c>
      <c r="I303" s="8" t="s">
        <v>18</v>
      </c>
      <c r="J303" s="8"/>
      <c r="K303" s="7" t="str">
        <f t="shared" si="2"/>
        <v>edad:15-19, sexo:mujer*Cali Resto*DAP</v>
      </c>
      <c r="L303" s="8" t="s">
        <v>469</v>
      </c>
      <c r="M303" s="17" t="b">
        <v>1</v>
      </c>
      <c r="N303" s="12"/>
      <c r="O303" s="8" t="s">
        <v>509</v>
      </c>
      <c r="P303" s="8" t="s">
        <v>3</v>
      </c>
      <c r="Q303" s="8" t="s">
        <v>347</v>
      </c>
      <c r="R303" s="8">
        <v>2</v>
      </c>
      <c r="S303" s="8" t="s">
        <v>194</v>
      </c>
      <c r="T303" s="8"/>
      <c r="U3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values(327,118,'','quinquenio','resto municipal','DAP','http://www.cali.gov.co/planeacion/publicaciones/informacion_estadistica_pub','personas','','edad:15-19, sexo:mujer*Cali Resto*DAP','Cali Resto',VERDADERO,NULL,'Estimación y proyecciones de la población de Cali, Total, cabecera y resto, según sexo y grupos quinquenales de edad','DANE','edad:15-19, sexo:mujer',2,'DBSIS','',now());</v>
      </c>
    </row>
    <row r="304" spans="1:21" ht="16.5" x14ac:dyDescent="0.35">
      <c r="A304" s="8">
        <v>328</v>
      </c>
      <c r="B304" s="17">
        <v>118</v>
      </c>
      <c r="C304" s="17"/>
      <c r="D304" s="8"/>
      <c r="E304" s="8" t="s">
        <v>74</v>
      </c>
      <c r="F304" s="8" t="s">
        <v>65</v>
      </c>
      <c r="G304" s="8" t="s">
        <v>9</v>
      </c>
      <c r="H304" s="9" t="s">
        <v>301</v>
      </c>
      <c r="I304" s="8" t="s">
        <v>18</v>
      </c>
      <c r="J304" s="8"/>
      <c r="K304" s="7" t="str">
        <f t="shared" si="2"/>
        <v>edad:20-24, sexo:mujer*Cali Resto*DAP</v>
      </c>
      <c r="L304" s="8" t="s">
        <v>469</v>
      </c>
      <c r="M304" s="17" t="b">
        <v>1</v>
      </c>
      <c r="N304" s="12"/>
      <c r="O304" s="8" t="s">
        <v>509</v>
      </c>
      <c r="P304" s="8" t="s">
        <v>3</v>
      </c>
      <c r="Q304" s="8" t="s">
        <v>348</v>
      </c>
      <c r="R304" s="8">
        <v>2</v>
      </c>
      <c r="S304" s="8" t="s">
        <v>194</v>
      </c>
      <c r="T304" s="8"/>
      <c r="U3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values(328,118,'','quinquenio','resto municipal','DAP','http://www.cali.gov.co/planeacion/publicaciones/informacion_estadistica_pub','personas','','edad:20-24, sexo:mujer*Cali Resto*DAP','Cali Resto',VERDADERO,NULL,'Estimación y proyecciones de la población de Cali, Total, cabecera y resto, según sexo y grupos quinquenales de edad','DANE','edad:20-24, sexo:mujer',2,'DBSIS','',now());</v>
      </c>
    </row>
    <row r="305" spans="1:21" ht="16.5" x14ac:dyDescent="0.35">
      <c r="A305" s="8">
        <v>329</v>
      </c>
      <c r="B305" s="17">
        <v>118</v>
      </c>
      <c r="C305" s="17"/>
      <c r="D305" s="8"/>
      <c r="E305" s="8" t="s">
        <v>74</v>
      </c>
      <c r="F305" s="8" t="s">
        <v>65</v>
      </c>
      <c r="G305" s="8" t="s">
        <v>9</v>
      </c>
      <c r="H305" s="9" t="s">
        <v>301</v>
      </c>
      <c r="I305" s="8" t="s">
        <v>18</v>
      </c>
      <c r="J305" s="8"/>
      <c r="K305" s="7" t="str">
        <f t="shared" si="2"/>
        <v>edad:25-29, sexo:mujer*Cali Resto*DAP</v>
      </c>
      <c r="L305" s="8" t="s">
        <v>469</v>
      </c>
      <c r="M305" s="17" t="b">
        <v>1</v>
      </c>
      <c r="N305" s="12"/>
      <c r="O305" s="8" t="s">
        <v>509</v>
      </c>
      <c r="P305" s="8" t="s">
        <v>3</v>
      </c>
      <c r="Q305" s="8" t="s">
        <v>349</v>
      </c>
      <c r="R305" s="8">
        <v>2</v>
      </c>
      <c r="S305" s="8" t="s">
        <v>194</v>
      </c>
      <c r="T305" s="8"/>
      <c r="U3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values(329,118,'','quinquenio','resto municipal','DAP','http://www.cali.gov.co/planeacion/publicaciones/informacion_estadistica_pub','personas','','edad:25-29, sexo:mujer*Cali Resto*DAP','Cali Resto',VERDADERO,NULL,'Estimación y proyecciones de la población de Cali, Total, cabecera y resto, según sexo y grupos quinquenales de edad','DANE','edad:25-29, sexo:mujer',2,'DBSIS','',now());</v>
      </c>
    </row>
    <row r="306" spans="1:21" ht="16.5" x14ac:dyDescent="0.35">
      <c r="A306" s="8">
        <v>330</v>
      </c>
      <c r="B306" s="17">
        <v>118</v>
      </c>
      <c r="C306" s="17"/>
      <c r="D306" s="8"/>
      <c r="E306" s="8" t="s">
        <v>74</v>
      </c>
      <c r="F306" s="8" t="s">
        <v>65</v>
      </c>
      <c r="G306" s="8" t="s">
        <v>9</v>
      </c>
      <c r="H306" s="9" t="s">
        <v>301</v>
      </c>
      <c r="I306" s="8" t="s">
        <v>18</v>
      </c>
      <c r="J306" s="8"/>
      <c r="K306" s="7" t="str">
        <f t="shared" si="2"/>
        <v>edad:30-34, sexo:mujer*Cali Resto*DAP</v>
      </c>
      <c r="L306" s="8" t="s">
        <v>469</v>
      </c>
      <c r="M306" s="17" t="b">
        <v>1</v>
      </c>
      <c r="N306" s="12"/>
      <c r="O306" s="8" t="s">
        <v>509</v>
      </c>
      <c r="P306" s="8" t="s">
        <v>3</v>
      </c>
      <c r="Q306" s="8" t="s">
        <v>350</v>
      </c>
      <c r="R306" s="8">
        <v>2</v>
      </c>
      <c r="S306" s="8" t="s">
        <v>194</v>
      </c>
      <c r="T306" s="8"/>
      <c r="U3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values(330,118,'','quinquenio','resto municipal','DAP','http://www.cali.gov.co/planeacion/publicaciones/informacion_estadistica_pub','personas','','edad:30-34, sexo:mujer*Cali Resto*DAP','Cali Resto',VERDADERO,NULL,'Estimación y proyecciones de la población de Cali, Total, cabecera y resto, según sexo y grupos quinquenales de edad','DANE','edad:30-34, sexo:mujer',2,'DBSIS','',now());</v>
      </c>
    </row>
    <row r="307" spans="1:21" ht="16.5" x14ac:dyDescent="0.35">
      <c r="A307" s="8">
        <v>331</v>
      </c>
      <c r="B307" s="17">
        <v>118</v>
      </c>
      <c r="C307" s="17"/>
      <c r="D307" s="8"/>
      <c r="E307" s="8" t="s">
        <v>74</v>
      </c>
      <c r="F307" s="8" t="s">
        <v>65</v>
      </c>
      <c r="G307" s="8" t="s">
        <v>9</v>
      </c>
      <c r="H307" s="9" t="s">
        <v>301</v>
      </c>
      <c r="I307" s="8" t="s">
        <v>18</v>
      </c>
      <c r="J307" s="8"/>
      <c r="K307" s="7" t="str">
        <f t="shared" si="2"/>
        <v>edad:35-39, sexo:mujer*Cali Resto*DAP</v>
      </c>
      <c r="L307" s="8" t="s">
        <v>469</v>
      </c>
      <c r="M307" s="17" t="b">
        <v>1</v>
      </c>
      <c r="N307" s="12"/>
      <c r="O307" s="8" t="s">
        <v>509</v>
      </c>
      <c r="P307" s="8" t="s">
        <v>3</v>
      </c>
      <c r="Q307" s="8" t="s">
        <v>351</v>
      </c>
      <c r="R307" s="8">
        <v>2</v>
      </c>
      <c r="S307" s="8" t="s">
        <v>194</v>
      </c>
      <c r="T307" s="8"/>
      <c r="U3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values(331,118,'','quinquenio','resto municipal','DAP','http://www.cali.gov.co/planeacion/publicaciones/informacion_estadistica_pub','personas','','edad:35-39, sexo:mujer*Cali Resto*DAP','Cali Resto',VERDADERO,NULL,'Estimación y proyecciones de la población de Cali, Total, cabecera y resto, según sexo y grupos quinquenales de edad','DANE','edad:35-39, sexo:mujer',2,'DBSIS','',now());</v>
      </c>
    </row>
    <row r="308" spans="1:21" ht="16.5" x14ac:dyDescent="0.35">
      <c r="A308" s="8">
        <v>332</v>
      </c>
      <c r="B308" s="17">
        <v>118</v>
      </c>
      <c r="C308" s="17"/>
      <c r="D308" s="8"/>
      <c r="E308" s="8" t="s">
        <v>74</v>
      </c>
      <c r="F308" s="8" t="s">
        <v>65</v>
      </c>
      <c r="G308" s="8" t="s">
        <v>9</v>
      </c>
      <c r="H308" s="9" t="s">
        <v>301</v>
      </c>
      <c r="I308" s="8" t="s">
        <v>18</v>
      </c>
      <c r="J308" s="8"/>
      <c r="K308" s="7" t="str">
        <f t="shared" si="2"/>
        <v>edad:40-44, sexo:mujer*Cali Resto*DAP</v>
      </c>
      <c r="L308" s="8" t="s">
        <v>469</v>
      </c>
      <c r="M308" s="17" t="b">
        <v>1</v>
      </c>
      <c r="N308" s="12"/>
      <c r="O308" s="8" t="s">
        <v>509</v>
      </c>
      <c r="P308" s="8" t="s">
        <v>3</v>
      </c>
      <c r="Q308" s="8" t="s">
        <v>352</v>
      </c>
      <c r="R308" s="8">
        <v>2</v>
      </c>
      <c r="S308" s="8" t="s">
        <v>194</v>
      </c>
      <c r="T308" s="8"/>
      <c r="U3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values(332,118,'','quinquenio','resto municipal','DAP','http://www.cali.gov.co/planeacion/publicaciones/informacion_estadistica_pub','personas','','edad:40-44, sexo:mujer*Cali Resto*DAP','Cali Resto',VERDADERO,NULL,'Estimación y proyecciones de la población de Cali, Total, cabecera y resto, según sexo y grupos quinquenales de edad','DANE','edad:40-44, sexo:mujer',2,'DBSIS','',now());</v>
      </c>
    </row>
    <row r="309" spans="1:21" ht="16.5" x14ac:dyDescent="0.35">
      <c r="A309" s="8">
        <v>333</v>
      </c>
      <c r="B309" s="17">
        <v>118</v>
      </c>
      <c r="C309" s="17"/>
      <c r="D309" s="8"/>
      <c r="E309" s="8" t="s">
        <v>74</v>
      </c>
      <c r="F309" s="8" t="s">
        <v>65</v>
      </c>
      <c r="G309" s="8" t="s">
        <v>9</v>
      </c>
      <c r="H309" s="9" t="s">
        <v>301</v>
      </c>
      <c r="I309" s="8" t="s">
        <v>18</v>
      </c>
      <c r="J309" s="8"/>
      <c r="K309" s="7" t="str">
        <f t="shared" si="2"/>
        <v>edad:45-49, sexo:mujer*Cali Resto*DAP</v>
      </c>
      <c r="L309" s="8" t="s">
        <v>469</v>
      </c>
      <c r="M309" s="17" t="b">
        <v>1</v>
      </c>
      <c r="N309" s="12"/>
      <c r="O309" s="8" t="s">
        <v>509</v>
      </c>
      <c r="P309" s="8" t="s">
        <v>3</v>
      </c>
      <c r="Q309" s="8" t="s">
        <v>353</v>
      </c>
      <c r="R309" s="8">
        <v>2</v>
      </c>
      <c r="S309" s="8" t="s">
        <v>194</v>
      </c>
      <c r="T309" s="8"/>
      <c r="U3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values(333,118,'','quinquenio','resto municipal','DAP','http://www.cali.gov.co/planeacion/publicaciones/informacion_estadistica_pub','personas','','edad:45-49, sexo:mujer*Cali Resto*DAP','Cali Resto',VERDADERO,NULL,'Estimación y proyecciones de la población de Cali, Total, cabecera y resto, según sexo y grupos quinquenales de edad','DANE','edad:45-49, sexo:mujer',2,'DBSIS','',now());</v>
      </c>
    </row>
    <row r="310" spans="1:21" ht="16.5" x14ac:dyDescent="0.35">
      <c r="A310" s="8">
        <v>334</v>
      </c>
      <c r="B310" s="17">
        <v>118</v>
      </c>
      <c r="C310" s="17"/>
      <c r="D310" s="8"/>
      <c r="E310" s="8" t="s">
        <v>74</v>
      </c>
      <c r="F310" s="8" t="s">
        <v>65</v>
      </c>
      <c r="G310" s="8" t="s">
        <v>9</v>
      </c>
      <c r="H310" s="9" t="s">
        <v>301</v>
      </c>
      <c r="I310" s="8" t="s">
        <v>18</v>
      </c>
      <c r="J310" s="8"/>
      <c r="K310" s="7" t="str">
        <f t="shared" si="2"/>
        <v>edad:50-54, sexo:mujer*Cali Resto*DAP</v>
      </c>
      <c r="L310" s="8" t="s">
        <v>469</v>
      </c>
      <c r="M310" s="17" t="b">
        <v>1</v>
      </c>
      <c r="N310" s="12"/>
      <c r="O310" s="8" t="s">
        <v>509</v>
      </c>
      <c r="P310" s="8" t="s">
        <v>3</v>
      </c>
      <c r="Q310" s="8" t="s">
        <v>354</v>
      </c>
      <c r="R310" s="8">
        <v>2</v>
      </c>
      <c r="S310" s="8" t="s">
        <v>194</v>
      </c>
      <c r="T310" s="8"/>
      <c r="U3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values(334,118,'','quinquenio','resto municipal','DAP','http://www.cali.gov.co/planeacion/publicaciones/informacion_estadistica_pub','personas','','edad:50-54, sexo:mujer*Cali Resto*DAP','Cali Resto',VERDADERO,NULL,'Estimación y proyecciones de la población de Cali, Total, cabecera y resto, según sexo y grupos quinquenales de edad','DANE','edad:50-54, sexo:mujer',2,'DBSIS','',now());</v>
      </c>
    </row>
    <row r="311" spans="1:21" ht="16.5" x14ac:dyDescent="0.35">
      <c r="A311" s="8">
        <v>335</v>
      </c>
      <c r="B311" s="17">
        <v>118</v>
      </c>
      <c r="C311" s="17"/>
      <c r="D311" s="8"/>
      <c r="E311" s="8" t="s">
        <v>74</v>
      </c>
      <c r="F311" s="8" t="s">
        <v>65</v>
      </c>
      <c r="G311" s="8" t="s">
        <v>9</v>
      </c>
      <c r="H311" s="9" t="s">
        <v>301</v>
      </c>
      <c r="I311" s="8" t="s">
        <v>18</v>
      </c>
      <c r="J311" s="8"/>
      <c r="K311" s="7" t="str">
        <f t="shared" si="2"/>
        <v>edad:55-59, sexo:mujer*Cali Resto*DAP</v>
      </c>
      <c r="L311" s="8" t="s">
        <v>469</v>
      </c>
      <c r="M311" s="17" t="b">
        <v>1</v>
      </c>
      <c r="N311" s="12"/>
      <c r="O311" s="8" t="s">
        <v>509</v>
      </c>
      <c r="P311" s="8" t="s">
        <v>3</v>
      </c>
      <c r="Q311" s="8" t="s">
        <v>355</v>
      </c>
      <c r="R311" s="8">
        <v>2</v>
      </c>
      <c r="S311" s="8" t="s">
        <v>194</v>
      </c>
      <c r="T311" s="8"/>
      <c r="U3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values(335,118,'','quinquenio','resto municipal','DAP','http://www.cali.gov.co/planeacion/publicaciones/informacion_estadistica_pub','personas','','edad:55-59, sexo:mujer*Cali Resto*DAP','Cali Resto',VERDADERO,NULL,'Estimación y proyecciones de la población de Cali, Total, cabecera y resto, según sexo y grupos quinquenales de edad','DANE','edad:55-59, sexo:mujer',2,'DBSIS','',now());</v>
      </c>
    </row>
    <row r="312" spans="1:21" ht="16.5" x14ac:dyDescent="0.35">
      <c r="A312" s="8">
        <v>336</v>
      </c>
      <c r="B312" s="17">
        <v>118</v>
      </c>
      <c r="C312" s="17"/>
      <c r="D312" s="8"/>
      <c r="E312" s="8" t="s">
        <v>74</v>
      </c>
      <c r="F312" s="8" t="s">
        <v>65</v>
      </c>
      <c r="G312" s="8" t="s">
        <v>9</v>
      </c>
      <c r="H312" s="9" t="s">
        <v>301</v>
      </c>
      <c r="I312" s="8" t="s">
        <v>18</v>
      </c>
      <c r="J312" s="8"/>
      <c r="K312" s="7" t="str">
        <f t="shared" si="2"/>
        <v>edad:60-64, sexo:mujer*Cali Resto*DAP</v>
      </c>
      <c r="L312" s="8" t="s">
        <v>469</v>
      </c>
      <c r="M312" s="17" t="b">
        <v>1</v>
      </c>
      <c r="N312" s="12"/>
      <c r="O312" s="8" t="s">
        <v>509</v>
      </c>
      <c r="P312" s="8" t="s">
        <v>3</v>
      </c>
      <c r="Q312" s="8" t="s">
        <v>356</v>
      </c>
      <c r="R312" s="8">
        <v>2</v>
      </c>
      <c r="S312" s="8" t="s">
        <v>194</v>
      </c>
      <c r="T312" s="8"/>
      <c r="U31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values(336,118,'','quinquenio','resto municipal','DAP','http://www.cali.gov.co/planeacion/publicaciones/informacion_estadistica_pub','personas','','edad:60-64, sexo:mujer*Cali Resto*DAP','Cali Resto',VERDADERO,NULL,'Estimación y proyecciones de la población de Cali, Total, cabecera y resto, según sexo y grupos quinquenales de edad','DANE','edad:60-64, sexo:mujer',2,'DBSIS','',now());</v>
      </c>
    </row>
    <row r="313" spans="1:21" ht="16.5" x14ac:dyDescent="0.35">
      <c r="A313" s="8">
        <v>337</v>
      </c>
      <c r="B313" s="17">
        <v>118</v>
      </c>
      <c r="C313" s="17"/>
      <c r="D313" s="8"/>
      <c r="E313" s="8" t="s">
        <v>74</v>
      </c>
      <c r="F313" s="8" t="s">
        <v>65</v>
      </c>
      <c r="G313" s="8" t="s">
        <v>9</v>
      </c>
      <c r="H313" s="9" t="s">
        <v>301</v>
      </c>
      <c r="I313" s="8" t="s">
        <v>18</v>
      </c>
      <c r="J313" s="8"/>
      <c r="K313" s="7" t="str">
        <f t="shared" si="2"/>
        <v>edad:65-69, sexo:mujer*Cali Resto*DAP</v>
      </c>
      <c r="L313" s="8" t="s">
        <v>469</v>
      </c>
      <c r="M313" s="17" t="b">
        <v>1</v>
      </c>
      <c r="N313" s="12"/>
      <c r="O313" s="8" t="s">
        <v>509</v>
      </c>
      <c r="P313" s="8" t="s">
        <v>3</v>
      </c>
      <c r="Q313" s="8" t="s">
        <v>357</v>
      </c>
      <c r="R313" s="8">
        <v>2</v>
      </c>
      <c r="S313" s="8" t="s">
        <v>194</v>
      </c>
      <c r="T313" s="8"/>
      <c r="U31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values(337,118,'','quinquenio','resto municipal','DAP','http://www.cali.gov.co/planeacion/publicaciones/informacion_estadistica_pub','personas','','edad:65-69, sexo:mujer*Cali Resto*DAP','Cali Resto',VERDADERO,NULL,'Estimación y proyecciones de la población de Cali, Total, cabecera y resto, según sexo y grupos quinquenales de edad','DANE','edad:65-69, sexo:mujer',2,'DBSIS','',now());</v>
      </c>
    </row>
    <row r="314" spans="1:21" ht="16.5" x14ac:dyDescent="0.35">
      <c r="A314" s="8">
        <v>338</v>
      </c>
      <c r="B314" s="17">
        <v>118</v>
      </c>
      <c r="C314" s="17"/>
      <c r="D314" s="8"/>
      <c r="E314" s="8" t="s">
        <v>74</v>
      </c>
      <c r="F314" s="8" t="s">
        <v>65</v>
      </c>
      <c r="G314" s="8" t="s">
        <v>9</v>
      </c>
      <c r="H314" s="9" t="s">
        <v>301</v>
      </c>
      <c r="I314" s="8" t="s">
        <v>18</v>
      </c>
      <c r="J314" s="8"/>
      <c r="K314" s="7" t="str">
        <f t="shared" si="2"/>
        <v>edad:70 o +, sexo:mujer*Cali Resto*DAP</v>
      </c>
      <c r="L314" s="8" t="s">
        <v>469</v>
      </c>
      <c r="M314" s="17" t="b">
        <v>1</v>
      </c>
      <c r="N314" s="12"/>
      <c r="O314" s="8" t="s">
        <v>509</v>
      </c>
      <c r="P314" s="8" t="s">
        <v>3</v>
      </c>
      <c r="Q314" s="8" t="s">
        <v>511</v>
      </c>
      <c r="R314" s="8">
        <v>2</v>
      </c>
      <c r="S314" s="8" t="s">
        <v>194</v>
      </c>
      <c r="T314" s="8"/>
      <c r="U31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values(338,118,'','quinquenio','resto municipal','DAP','http://www.cali.gov.co/planeacion/publicaciones/informacion_estadistica_pub','personas','','edad:70 o +, sexo:mujer*Cali Resto*DAP','Cali Resto',VERDADERO,NULL,'Estimación y proyecciones de la población de Cali, Total, cabecera y resto, según sexo y grupos quinquenales de edad','DANE','edad:70 o +, sexo:mujer',2,'DBSIS','',now());</v>
      </c>
    </row>
    <row r="315" spans="1:21" ht="16.5" x14ac:dyDescent="0.35">
      <c r="A315" s="8">
        <v>339</v>
      </c>
      <c r="B315" s="17">
        <v>118</v>
      </c>
      <c r="C315" s="17"/>
      <c r="D315" s="8"/>
      <c r="E315" s="8" t="s">
        <v>74</v>
      </c>
      <c r="F315" s="8" t="s">
        <v>65</v>
      </c>
      <c r="G315" s="8" t="s">
        <v>9</v>
      </c>
      <c r="H315" s="9" t="s">
        <v>301</v>
      </c>
      <c r="I315" s="8" t="s">
        <v>18</v>
      </c>
      <c r="J315" s="8"/>
      <c r="K315" s="7" t="str">
        <f t="shared" si="2"/>
        <v>edad:0-4, sexo:hombre*Cali Resto*DAP</v>
      </c>
      <c r="L315" s="8" t="s">
        <v>469</v>
      </c>
      <c r="M315" s="17" t="b">
        <v>1</v>
      </c>
      <c r="N315" s="12"/>
      <c r="O315" s="8" t="s">
        <v>509</v>
      </c>
      <c r="P315" s="8" t="s">
        <v>3</v>
      </c>
      <c r="Q315" s="8" t="s">
        <v>361</v>
      </c>
      <c r="R315" s="8">
        <v>2</v>
      </c>
      <c r="S315" s="8" t="s">
        <v>194</v>
      </c>
      <c r="T315" s="8"/>
      <c r="U31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values(339,118,'','quinquenio','resto municipal','DAP','http://www.cali.gov.co/planeacion/publicaciones/informacion_estadistica_pub','personas','','edad:0-4, sexo:hombre*Cali Resto*DAP','Cali Resto',VERDADERO,NULL,'Estimación y proyecciones de la población de Cali, Total, cabecera y resto, según sexo y grupos quinquenales de edad','DANE','edad:0-4, sexo:hombre',2,'DBSIS','',now());</v>
      </c>
    </row>
    <row r="316" spans="1:21" ht="16.5" x14ac:dyDescent="0.35">
      <c r="A316" s="8">
        <v>340</v>
      </c>
      <c r="B316" s="17">
        <v>118</v>
      </c>
      <c r="C316" s="17"/>
      <c r="D316" s="8"/>
      <c r="E316" s="8" t="s">
        <v>74</v>
      </c>
      <c r="F316" s="8" t="s">
        <v>65</v>
      </c>
      <c r="G316" s="8" t="s">
        <v>9</v>
      </c>
      <c r="H316" s="9" t="s">
        <v>301</v>
      </c>
      <c r="I316" s="8" t="s">
        <v>18</v>
      </c>
      <c r="J316" s="8"/>
      <c r="K316" s="7" t="str">
        <f t="shared" si="2"/>
        <v>edad:5-9, sexo:hombre*Cali Resto*DAP</v>
      </c>
      <c r="L316" s="8" t="s">
        <v>469</v>
      </c>
      <c r="M316" s="17" t="b">
        <v>1</v>
      </c>
      <c r="N316" s="12"/>
      <c r="O316" s="8" t="s">
        <v>509</v>
      </c>
      <c r="P316" s="8" t="s">
        <v>3</v>
      </c>
      <c r="Q316" s="8" t="s">
        <v>362</v>
      </c>
      <c r="R316" s="8">
        <v>2</v>
      </c>
      <c r="S316" s="8" t="s">
        <v>194</v>
      </c>
      <c r="T316" s="8"/>
      <c r="U31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values(340,118,'','quinquenio','resto municipal','DAP','http://www.cali.gov.co/planeacion/publicaciones/informacion_estadistica_pub','personas','','edad:5-9, sexo:hombre*Cali Resto*DAP','Cali Resto',VERDADERO,NULL,'Estimación y proyecciones de la población de Cali, Total, cabecera y resto, según sexo y grupos quinquenales de edad','DANE','edad:5-9, sexo:hombre',2,'DBSIS','',now());</v>
      </c>
    </row>
    <row r="317" spans="1:21" ht="16.5" x14ac:dyDescent="0.35">
      <c r="A317" s="8">
        <v>341</v>
      </c>
      <c r="B317" s="17">
        <v>118</v>
      </c>
      <c r="C317" s="17"/>
      <c r="D317" s="8"/>
      <c r="E317" s="8" t="s">
        <v>74</v>
      </c>
      <c r="F317" s="8" t="s">
        <v>65</v>
      </c>
      <c r="G317" s="8" t="s">
        <v>9</v>
      </c>
      <c r="H317" s="9" t="s">
        <v>301</v>
      </c>
      <c r="I317" s="8" t="s">
        <v>18</v>
      </c>
      <c r="J317" s="8"/>
      <c r="K317" s="7" t="str">
        <f t="shared" si="2"/>
        <v>edad:10-14, sexo:hombre*Cali Resto*DAP</v>
      </c>
      <c r="L317" s="8" t="s">
        <v>469</v>
      </c>
      <c r="M317" s="17" t="b">
        <v>1</v>
      </c>
      <c r="N317" s="12"/>
      <c r="O317" s="8" t="s">
        <v>509</v>
      </c>
      <c r="P317" s="8" t="s">
        <v>3</v>
      </c>
      <c r="Q317" s="8" t="s">
        <v>363</v>
      </c>
      <c r="R317" s="8">
        <v>2</v>
      </c>
      <c r="S317" s="8" t="s">
        <v>194</v>
      </c>
      <c r="U31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values(341,118,'','quinquenio','resto municipal','DAP','http://www.cali.gov.co/planeacion/publicaciones/informacion_estadistica_pub','personas','','edad:10-14, sexo:hombre*Cali Resto*DAP','Cali Resto',VERDADERO,NULL,'Estimación y proyecciones de la población de Cali, Total, cabecera y resto, según sexo y grupos quinquenales de edad','DANE','edad:10-14, sexo:hombre',2,'DBSIS','',now());</v>
      </c>
    </row>
    <row r="318" spans="1:21" ht="16.5" x14ac:dyDescent="0.35">
      <c r="A318" s="8">
        <v>342</v>
      </c>
      <c r="B318" s="17">
        <v>118</v>
      </c>
      <c r="C318" s="17"/>
      <c r="D318" s="8"/>
      <c r="E318" s="8" t="s">
        <v>74</v>
      </c>
      <c r="F318" s="8" t="s">
        <v>65</v>
      </c>
      <c r="G318" s="8" t="s">
        <v>9</v>
      </c>
      <c r="H318" s="9" t="s">
        <v>301</v>
      </c>
      <c r="I318" s="8" t="s">
        <v>18</v>
      </c>
      <c r="J318" s="8"/>
      <c r="K318" s="7" t="str">
        <f t="shared" si="2"/>
        <v>edad:15-19, sexo:hombre*Cali Resto*DAP</v>
      </c>
      <c r="L318" s="8" t="s">
        <v>469</v>
      </c>
      <c r="M318" s="17" t="b">
        <v>1</v>
      </c>
      <c r="N318" s="12"/>
      <c r="O318" s="8" t="s">
        <v>509</v>
      </c>
      <c r="P318" s="8" t="s">
        <v>3</v>
      </c>
      <c r="Q318" s="8" t="s">
        <v>364</v>
      </c>
      <c r="R318" s="8">
        <v>2</v>
      </c>
      <c r="S318" s="8" t="s">
        <v>194</v>
      </c>
      <c r="U31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values(342,118,'','quinquenio','resto municipal','DAP','http://www.cali.gov.co/planeacion/publicaciones/informacion_estadistica_pub','personas','','edad:15-19, sexo:hombre*Cali Resto*DAP','Cali Resto',VERDADERO,NULL,'Estimación y proyecciones de la población de Cali, Total, cabecera y resto, según sexo y grupos quinquenales de edad','DANE','edad:15-19, sexo:hombre',2,'DBSIS','',now());</v>
      </c>
    </row>
    <row r="319" spans="1:21" ht="16.5" x14ac:dyDescent="0.35">
      <c r="A319" s="8">
        <v>343</v>
      </c>
      <c r="B319" s="17">
        <v>118</v>
      </c>
      <c r="C319" s="17"/>
      <c r="D319" s="8"/>
      <c r="E319" s="8" t="s">
        <v>74</v>
      </c>
      <c r="F319" s="8" t="s">
        <v>65</v>
      </c>
      <c r="G319" s="8" t="s">
        <v>9</v>
      </c>
      <c r="H319" s="9" t="s">
        <v>301</v>
      </c>
      <c r="I319" s="8" t="s">
        <v>18</v>
      </c>
      <c r="J319" s="8"/>
      <c r="K319" s="7" t="str">
        <f t="shared" si="2"/>
        <v>edad:20-24, sexo:hombre*Cali Resto*DAP</v>
      </c>
      <c r="L319" s="8" t="s">
        <v>469</v>
      </c>
      <c r="M319" s="17" t="b">
        <v>1</v>
      </c>
      <c r="N319" s="12"/>
      <c r="O319" s="8" t="s">
        <v>509</v>
      </c>
      <c r="P319" s="8" t="s">
        <v>3</v>
      </c>
      <c r="Q319" s="8" t="s">
        <v>365</v>
      </c>
      <c r="R319" s="8">
        <v>2</v>
      </c>
      <c r="S319" s="8" t="s">
        <v>194</v>
      </c>
      <c r="U31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values(343,118,'','quinquenio','resto municipal','DAP','http://www.cali.gov.co/planeacion/publicaciones/informacion_estadistica_pub','personas','','edad:20-24, sexo:hombre*Cali Resto*DAP','Cali Resto',VERDADERO,NULL,'Estimación y proyecciones de la población de Cali, Total, cabecera y resto, según sexo y grupos quinquenales de edad','DANE','edad:20-24, sexo:hombre',2,'DBSIS','',now());</v>
      </c>
    </row>
    <row r="320" spans="1:21" ht="16.5" x14ac:dyDescent="0.35">
      <c r="A320" s="8">
        <v>344</v>
      </c>
      <c r="B320" s="17">
        <v>118</v>
      </c>
      <c r="C320" s="17"/>
      <c r="D320" s="8"/>
      <c r="E320" s="8" t="s">
        <v>74</v>
      </c>
      <c r="F320" s="8" t="s">
        <v>65</v>
      </c>
      <c r="G320" s="8" t="s">
        <v>9</v>
      </c>
      <c r="H320" s="9" t="s">
        <v>301</v>
      </c>
      <c r="I320" s="8" t="s">
        <v>18</v>
      </c>
      <c r="J320" s="8"/>
      <c r="K320" s="7" t="str">
        <f t="shared" si="2"/>
        <v>edad:25-29, sexo:hombre*Cali Resto*DAP</v>
      </c>
      <c r="L320" s="8" t="s">
        <v>469</v>
      </c>
      <c r="M320" s="17" t="b">
        <v>1</v>
      </c>
      <c r="N320" s="12"/>
      <c r="O320" s="8" t="s">
        <v>509</v>
      </c>
      <c r="P320" s="8" t="s">
        <v>3</v>
      </c>
      <c r="Q320" s="8" t="s">
        <v>366</v>
      </c>
      <c r="R320" s="8">
        <v>2</v>
      </c>
      <c r="S320" s="8" t="s">
        <v>194</v>
      </c>
      <c r="U32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values(344,118,'','quinquenio','resto municipal','DAP','http://www.cali.gov.co/planeacion/publicaciones/informacion_estadistica_pub','personas','','edad:25-29, sexo:hombre*Cali Resto*DAP','Cali Resto',VERDADERO,NULL,'Estimación y proyecciones de la población de Cali, Total, cabecera y resto, según sexo y grupos quinquenales de edad','DANE','edad:25-29, sexo:hombre',2,'DBSIS','',now());</v>
      </c>
    </row>
    <row r="321" spans="1:21" ht="16.5" x14ac:dyDescent="0.35">
      <c r="A321" s="8">
        <v>345</v>
      </c>
      <c r="B321" s="17">
        <v>118</v>
      </c>
      <c r="C321" s="17"/>
      <c r="D321" s="8"/>
      <c r="E321" s="8" t="s">
        <v>74</v>
      </c>
      <c r="F321" s="8" t="s">
        <v>65</v>
      </c>
      <c r="G321" s="8" t="s">
        <v>9</v>
      </c>
      <c r="H321" s="9" t="s">
        <v>301</v>
      </c>
      <c r="I321" s="8" t="s">
        <v>18</v>
      </c>
      <c r="J321" s="8"/>
      <c r="K321" s="7" t="str">
        <f t="shared" si="2"/>
        <v>edad:30-34, sexo:hombre*Cali Resto*DAP</v>
      </c>
      <c r="L321" s="8" t="s">
        <v>469</v>
      </c>
      <c r="M321" s="17" t="b">
        <v>1</v>
      </c>
      <c r="N321" s="12"/>
      <c r="O321" s="8" t="s">
        <v>509</v>
      </c>
      <c r="P321" s="8" t="s">
        <v>3</v>
      </c>
      <c r="Q321" s="8" t="s">
        <v>367</v>
      </c>
      <c r="R321" s="8">
        <v>2</v>
      </c>
      <c r="S321" s="8" t="s">
        <v>194</v>
      </c>
      <c r="U32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values(345,118,'','quinquenio','resto municipal','DAP','http://www.cali.gov.co/planeacion/publicaciones/informacion_estadistica_pub','personas','','edad:30-34, sexo:hombre*Cali Resto*DAP','Cali Resto',VERDADERO,NULL,'Estimación y proyecciones de la población de Cali, Total, cabecera y resto, según sexo y grupos quinquenales de edad','DANE','edad:30-34, sexo:hombre',2,'DBSIS','',now());</v>
      </c>
    </row>
    <row r="322" spans="1:21" ht="16.5" x14ac:dyDescent="0.35">
      <c r="A322" s="8">
        <v>346</v>
      </c>
      <c r="B322" s="17">
        <v>118</v>
      </c>
      <c r="C322" s="17"/>
      <c r="D322" s="8"/>
      <c r="E322" s="8" t="s">
        <v>74</v>
      </c>
      <c r="F322" s="8" t="s">
        <v>65</v>
      </c>
      <c r="G322" s="8" t="s">
        <v>9</v>
      </c>
      <c r="H322" s="9" t="s">
        <v>301</v>
      </c>
      <c r="I322" s="8" t="s">
        <v>18</v>
      </c>
      <c r="J322" s="8"/>
      <c r="K322" s="7" t="str">
        <f t="shared" si="2"/>
        <v>edad:35-39, sexo:hombre*Cali Resto*DAP</v>
      </c>
      <c r="L322" s="8" t="s">
        <v>469</v>
      </c>
      <c r="M322" s="17" t="b">
        <v>1</v>
      </c>
      <c r="N322" s="12"/>
      <c r="O322" s="8" t="s">
        <v>509</v>
      </c>
      <c r="P322" s="8" t="s">
        <v>3</v>
      </c>
      <c r="Q322" s="8" t="s">
        <v>368</v>
      </c>
      <c r="R322" s="8">
        <v>2</v>
      </c>
      <c r="S322" s="8" t="s">
        <v>194</v>
      </c>
      <c r="U32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values(346,118,'','quinquenio','resto municipal','DAP','http://www.cali.gov.co/planeacion/publicaciones/informacion_estadistica_pub','personas','','edad:35-39, sexo:hombre*Cali Resto*DAP','Cali Resto',VERDADERO,NULL,'Estimación y proyecciones de la población de Cali, Total, cabecera y resto, según sexo y grupos quinquenales de edad','DANE','edad:35-39, sexo:hombre',2,'DBSIS','',now());</v>
      </c>
    </row>
    <row r="323" spans="1:21" ht="16.5" x14ac:dyDescent="0.35">
      <c r="A323" s="8">
        <v>347</v>
      </c>
      <c r="B323" s="17">
        <v>118</v>
      </c>
      <c r="C323" s="17"/>
      <c r="D323" s="8"/>
      <c r="E323" s="8" t="s">
        <v>74</v>
      </c>
      <c r="F323" s="8" t="s">
        <v>65</v>
      </c>
      <c r="G323" s="8" t="s">
        <v>9</v>
      </c>
      <c r="H323" s="9" t="s">
        <v>301</v>
      </c>
      <c r="I323" s="8" t="s">
        <v>18</v>
      </c>
      <c r="J323" s="8"/>
      <c r="K323" s="7" t="str">
        <f t="shared" si="2"/>
        <v>edad:40-44, sexo:hombre*Cali Resto*DAP</v>
      </c>
      <c r="L323" s="8" t="s">
        <v>469</v>
      </c>
      <c r="M323" s="17" t="b">
        <v>1</v>
      </c>
      <c r="N323" s="12"/>
      <c r="O323" s="8" t="s">
        <v>509</v>
      </c>
      <c r="P323" s="8" t="s">
        <v>3</v>
      </c>
      <c r="Q323" s="8" t="s">
        <v>369</v>
      </c>
      <c r="R323" s="8">
        <v>2</v>
      </c>
      <c r="S323" s="8" t="s">
        <v>194</v>
      </c>
      <c r="U32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values(347,118,'','quinquenio','resto municipal','DAP','http://www.cali.gov.co/planeacion/publicaciones/informacion_estadistica_pub','personas','','edad:40-44, sexo:hombre*Cali Resto*DAP','Cali Resto',VERDADERO,NULL,'Estimación y proyecciones de la población de Cali, Total, cabecera y resto, según sexo y grupos quinquenales de edad','DANE','edad:40-44, sexo:hombre',2,'DBSIS','',now());</v>
      </c>
    </row>
    <row r="324" spans="1:21" ht="16.5" x14ac:dyDescent="0.35">
      <c r="A324" s="8">
        <v>348</v>
      </c>
      <c r="B324" s="17">
        <v>118</v>
      </c>
      <c r="C324" s="17"/>
      <c r="D324" s="8"/>
      <c r="E324" s="8" t="s">
        <v>74</v>
      </c>
      <c r="F324" s="8" t="s">
        <v>65</v>
      </c>
      <c r="G324" s="8" t="s">
        <v>9</v>
      </c>
      <c r="H324" s="9" t="s">
        <v>301</v>
      </c>
      <c r="I324" s="8" t="s">
        <v>18</v>
      </c>
      <c r="J324" s="8"/>
      <c r="K324" s="7" t="str">
        <f t="shared" si="2"/>
        <v>edad:45-49, sexo:hombre*Cali Resto*DAP</v>
      </c>
      <c r="L324" s="8" t="s">
        <v>469</v>
      </c>
      <c r="M324" s="17" t="b">
        <v>1</v>
      </c>
      <c r="N324" s="12"/>
      <c r="O324" s="8" t="s">
        <v>509</v>
      </c>
      <c r="P324" s="8" t="s">
        <v>3</v>
      </c>
      <c r="Q324" s="8" t="s">
        <v>370</v>
      </c>
      <c r="R324" s="8">
        <v>2</v>
      </c>
      <c r="S324" s="8" t="s">
        <v>194</v>
      </c>
      <c r="U32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values(348,118,'','quinquenio','resto municipal','DAP','http://www.cali.gov.co/planeacion/publicaciones/informacion_estadistica_pub','personas','','edad:45-49, sexo:hombre*Cali Resto*DAP','Cali Resto',VERDADERO,NULL,'Estimación y proyecciones de la población de Cali, Total, cabecera y resto, según sexo y grupos quinquenales de edad','DANE','edad:45-49, sexo:hombre',2,'DBSIS','',now());</v>
      </c>
    </row>
    <row r="325" spans="1:21" ht="16.5" x14ac:dyDescent="0.35">
      <c r="A325" s="8">
        <v>349</v>
      </c>
      <c r="B325" s="17">
        <v>118</v>
      </c>
      <c r="C325" s="17"/>
      <c r="D325" s="8"/>
      <c r="E325" s="8" t="s">
        <v>74</v>
      </c>
      <c r="F325" s="8" t="s">
        <v>65</v>
      </c>
      <c r="G325" s="8" t="s">
        <v>9</v>
      </c>
      <c r="H325" s="9" t="s">
        <v>301</v>
      </c>
      <c r="I325" s="8" t="s">
        <v>18</v>
      </c>
      <c r="J325" s="8"/>
      <c r="K325" s="7" t="str">
        <f t="shared" si="2"/>
        <v>edad:50-54, sexo:hombre*Cali Resto*DAP</v>
      </c>
      <c r="L325" s="8" t="s">
        <v>469</v>
      </c>
      <c r="M325" s="17" t="b">
        <v>1</v>
      </c>
      <c r="N325" s="12"/>
      <c r="O325" s="8" t="s">
        <v>509</v>
      </c>
      <c r="P325" s="8" t="s">
        <v>3</v>
      </c>
      <c r="Q325" s="8" t="s">
        <v>371</v>
      </c>
      <c r="R325" s="8">
        <v>2</v>
      </c>
      <c r="S325" s="8" t="s">
        <v>194</v>
      </c>
      <c r="U32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values(349,118,'','quinquenio','resto municipal','DAP','http://www.cali.gov.co/planeacion/publicaciones/informacion_estadistica_pub','personas','','edad:50-54, sexo:hombre*Cali Resto*DAP','Cali Resto',VERDADERO,NULL,'Estimación y proyecciones de la población de Cali, Total, cabecera y resto, según sexo y grupos quinquenales de edad','DANE','edad:50-54, sexo:hombre',2,'DBSIS','',now());</v>
      </c>
    </row>
    <row r="326" spans="1:21" ht="16.5" x14ac:dyDescent="0.35">
      <c r="A326" s="8">
        <v>350</v>
      </c>
      <c r="B326" s="17">
        <v>118</v>
      </c>
      <c r="C326" s="17"/>
      <c r="D326" s="8"/>
      <c r="E326" s="8" t="s">
        <v>74</v>
      </c>
      <c r="F326" s="8" t="s">
        <v>65</v>
      </c>
      <c r="G326" s="8" t="s">
        <v>9</v>
      </c>
      <c r="H326" s="9" t="s">
        <v>301</v>
      </c>
      <c r="I326" s="8" t="s">
        <v>18</v>
      </c>
      <c r="J326" s="8"/>
      <c r="K326" s="7" t="str">
        <f t="shared" si="2"/>
        <v>edad:55-59, sexo:hombre*Cali Resto*DAP</v>
      </c>
      <c r="L326" s="8" t="s">
        <v>469</v>
      </c>
      <c r="M326" s="17" t="b">
        <v>1</v>
      </c>
      <c r="N326" s="12"/>
      <c r="O326" s="8" t="s">
        <v>509</v>
      </c>
      <c r="P326" s="8" t="s">
        <v>3</v>
      </c>
      <c r="Q326" s="8" t="s">
        <v>372</v>
      </c>
      <c r="R326" s="8">
        <v>2</v>
      </c>
      <c r="S326" s="8" t="s">
        <v>194</v>
      </c>
      <c r="U32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values(350,118,'','quinquenio','resto municipal','DAP','http://www.cali.gov.co/planeacion/publicaciones/informacion_estadistica_pub','personas','','edad:55-59, sexo:hombre*Cali Resto*DAP','Cali Resto',VERDADERO,NULL,'Estimación y proyecciones de la población de Cali, Total, cabecera y resto, según sexo y grupos quinquenales de edad','DANE','edad:55-59, sexo:hombre',2,'DBSIS','',now());</v>
      </c>
    </row>
    <row r="327" spans="1:21" ht="16.5" x14ac:dyDescent="0.35">
      <c r="A327" s="8">
        <v>351</v>
      </c>
      <c r="B327" s="17">
        <v>118</v>
      </c>
      <c r="C327" s="17"/>
      <c r="D327" s="8"/>
      <c r="E327" s="8" t="s">
        <v>74</v>
      </c>
      <c r="F327" s="8" t="s">
        <v>65</v>
      </c>
      <c r="G327" s="8" t="s">
        <v>9</v>
      </c>
      <c r="H327" s="9" t="s">
        <v>301</v>
      </c>
      <c r="I327" s="8" t="s">
        <v>18</v>
      </c>
      <c r="J327" s="8"/>
      <c r="K327" s="7" t="str">
        <f t="shared" si="2"/>
        <v>edad:60-64, sexo:hombre*Cali Resto*DAP</v>
      </c>
      <c r="L327" s="8" t="s">
        <v>469</v>
      </c>
      <c r="M327" s="17" t="b">
        <v>1</v>
      </c>
      <c r="N327" s="12"/>
      <c r="O327" s="8" t="s">
        <v>509</v>
      </c>
      <c r="P327" s="8" t="s">
        <v>3</v>
      </c>
      <c r="Q327" s="8" t="s">
        <v>373</v>
      </c>
      <c r="R327" s="8">
        <v>2</v>
      </c>
      <c r="S327" s="8" t="s">
        <v>194</v>
      </c>
      <c r="U32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values(351,118,'','quinquenio','resto municipal','DAP','http://www.cali.gov.co/planeacion/publicaciones/informacion_estadistica_pub','personas','','edad:60-64, sexo:hombre*Cali Resto*DAP','Cali Resto',VERDADERO,NULL,'Estimación y proyecciones de la población de Cali, Total, cabecera y resto, según sexo y grupos quinquenales de edad','DANE','edad:60-64, sexo:hombre',2,'DBSIS','',now());</v>
      </c>
    </row>
    <row r="328" spans="1:21" ht="16.5" x14ac:dyDescent="0.35">
      <c r="A328" s="8">
        <v>352</v>
      </c>
      <c r="B328" s="17">
        <v>118</v>
      </c>
      <c r="C328" s="17"/>
      <c r="D328" s="8"/>
      <c r="E328" s="8" t="s">
        <v>74</v>
      </c>
      <c r="F328" s="8" t="s">
        <v>65</v>
      </c>
      <c r="G328" s="8" t="s">
        <v>9</v>
      </c>
      <c r="H328" s="9" t="s">
        <v>301</v>
      </c>
      <c r="I328" s="8" t="s">
        <v>18</v>
      </c>
      <c r="J328" s="8"/>
      <c r="K328" s="7" t="str">
        <f t="shared" si="2"/>
        <v>edad:65-69, sexo:hombre*Cali Resto*DAP</v>
      </c>
      <c r="L328" s="8" t="s">
        <v>469</v>
      </c>
      <c r="M328" s="17" t="b">
        <v>1</v>
      </c>
      <c r="N328" s="12"/>
      <c r="O328" s="8" t="s">
        <v>509</v>
      </c>
      <c r="P328" s="8" t="s">
        <v>3</v>
      </c>
      <c r="Q328" s="8" t="s">
        <v>374</v>
      </c>
      <c r="R328" s="8">
        <v>2</v>
      </c>
      <c r="S328" s="8" t="s">
        <v>194</v>
      </c>
      <c r="U32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values(352,118,'','quinquenio','resto municipal','DAP','http://www.cali.gov.co/planeacion/publicaciones/informacion_estadistica_pub','personas','','edad:65-69, sexo:hombre*Cali Resto*DAP','Cali Resto',VERDADERO,NULL,'Estimación y proyecciones de la población de Cali, Total, cabecera y resto, según sexo y grupos quinquenales de edad','DANE','edad:65-69, sexo:hombre',2,'DBSIS','',now());</v>
      </c>
    </row>
    <row r="329" spans="1:21" ht="16.5" x14ac:dyDescent="0.35">
      <c r="A329" s="8">
        <v>353</v>
      </c>
      <c r="B329" s="17">
        <v>118</v>
      </c>
      <c r="C329" s="17"/>
      <c r="D329" s="8"/>
      <c r="E329" s="8" t="s">
        <v>74</v>
      </c>
      <c r="F329" s="8" t="s">
        <v>65</v>
      </c>
      <c r="G329" s="8" t="s">
        <v>9</v>
      </c>
      <c r="H329" s="9" t="s">
        <v>301</v>
      </c>
      <c r="I329" s="8" t="s">
        <v>18</v>
      </c>
      <c r="J329" s="8"/>
      <c r="K329" s="7" t="str">
        <f t="shared" si="2"/>
        <v>edad:70 o +, sexo:hombre*Cali Resto*DAP</v>
      </c>
      <c r="L329" s="8" t="s">
        <v>469</v>
      </c>
      <c r="M329" s="17" t="b">
        <v>1</v>
      </c>
      <c r="N329" s="12"/>
      <c r="O329" s="8" t="s">
        <v>509</v>
      </c>
      <c r="P329" s="8" t="s">
        <v>3</v>
      </c>
      <c r="Q329" s="8" t="s">
        <v>512</v>
      </c>
      <c r="R329" s="8">
        <v>2</v>
      </c>
      <c r="S329" s="8" t="s">
        <v>194</v>
      </c>
      <c r="U32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values(353,118,'','quinquenio','resto municipal','DAP','http://www.cali.gov.co/planeacion/publicaciones/informacion_estadistica_pub','personas','','edad:70 o +, sexo:hombre*Cali Resto*DAP','Cali Resto',VERDADERO,NULL,'Estimación y proyecciones de la población de Cali, Total, cabecera y resto, según sexo y grupos quinquenales de edad','DANE','edad:70 o +, sexo:hombre',2,'DBSIS','',now());</v>
      </c>
    </row>
    <row r="330" spans="1:21" ht="16.5" x14ac:dyDescent="0.35">
      <c r="A330" s="8">
        <v>354</v>
      </c>
      <c r="B330" s="17">
        <v>118</v>
      </c>
      <c r="C330" s="17"/>
      <c r="D330" s="8"/>
      <c r="E330" s="8" t="s">
        <v>74</v>
      </c>
      <c r="F330" s="8" t="s">
        <v>11</v>
      </c>
      <c r="G330" s="8" t="s">
        <v>9</v>
      </c>
      <c r="H330" s="9" t="s">
        <v>301</v>
      </c>
      <c r="I330" s="8" t="s">
        <v>18</v>
      </c>
      <c r="J330" s="8"/>
      <c r="K330" s="7" t="str">
        <f t="shared" si="2"/>
        <v>Cali*DAP</v>
      </c>
      <c r="L330" s="8" t="s">
        <v>12</v>
      </c>
      <c r="M330" s="17" t="b">
        <v>1</v>
      </c>
      <c r="N330" s="12"/>
      <c r="O330" s="8" t="s">
        <v>509</v>
      </c>
      <c r="P330" s="8" t="s">
        <v>3</v>
      </c>
      <c r="R330" s="8">
        <v>0</v>
      </c>
      <c r="S330" s="8" t="s">
        <v>194</v>
      </c>
      <c r="U33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values(354,118,'','quinquenio','municipio','DAP','http://www.cali.gov.co/planeacion/publicaciones/informacion_estadistica_pub','personas','','Cali*DAP','Cali',VERDADERO,NULL,'Estimación y proyecciones de la población de Cali, Total, cabecera y resto, según sexo y grupos quinquenales de edad','DANE','',0,'DBSIS','',now());</v>
      </c>
    </row>
    <row r="331" spans="1:21" ht="16.5" x14ac:dyDescent="0.35">
      <c r="A331" s="8">
        <v>355</v>
      </c>
      <c r="B331" s="17">
        <v>118</v>
      </c>
      <c r="C331" s="17"/>
      <c r="D331" s="8"/>
      <c r="E331" s="8" t="s">
        <v>74</v>
      </c>
      <c r="F331" s="8" t="s">
        <v>11</v>
      </c>
      <c r="G331" s="8" t="s">
        <v>9</v>
      </c>
      <c r="H331" s="9" t="s">
        <v>301</v>
      </c>
      <c r="I331" s="8" t="s">
        <v>18</v>
      </c>
      <c r="J331" s="8"/>
      <c r="K331" s="7" t="str">
        <f t="shared" si="2"/>
        <v>edad:0-4*Cali*DAP</v>
      </c>
      <c r="L331" s="8" t="s">
        <v>12</v>
      </c>
      <c r="M331" s="17" t="b">
        <v>1</v>
      </c>
      <c r="N331" s="12"/>
      <c r="O331" s="8" t="s">
        <v>509</v>
      </c>
      <c r="P331" s="8" t="s">
        <v>3</v>
      </c>
      <c r="Q331" s="8" t="s">
        <v>327</v>
      </c>
      <c r="R331" s="8">
        <v>1</v>
      </c>
      <c r="S331" s="8" t="s">
        <v>194</v>
      </c>
      <c r="U33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values(355,118,'','quinquenio','municipio','DAP','http://www.cali.gov.co/planeacion/publicaciones/informacion_estadistica_pub','personas','','edad:0-4*Cali*DAP','Cali',VERDADERO,NULL,'Estimación y proyecciones de la población de Cali, Total, cabecera y resto, según sexo y grupos quinquenales de edad','DANE','edad:0-4',1,'DBSIS','',now());</v>
      </c>
    </row>
    <row r="332" spans="1:21" ht="16.5" x14ac:dyDescent="0.35">
      <c r="A332" s="8">
        <v>356</v>
      </c>
      <c r="B332" s="17">
        <v>118</v>
      </c>
      <c r="C332" s="17"/>
      <c r="D332" s="8"/>
      <c r="E332" s="8" t="s">
        <v>74</v>
      </c>
      <c r="F332" s="8" t="s">
        <v>11</v>
      </c>
      <c r="G332" s="8" t="s">
        <v>9</v>
      </c>
      <c r="H332" s="9" t="s">
        <v>301</v>
      </c>
      <c r="I332" s="8" t="s">
        <v>18</v>
      </c>
      <c r="J332" s="8"/>
      <c r="K332" s="7" t="str">
        <f t="shared" si="2"/>
        <v>edad:5-9*Cali*DAP</v>
      </c>
      <c r="L332" s="8" t="s">
        <v>12</v>
      </c>
      <c r="M332" s="17" t="b">
        <v>1</v>
      </c>
      <c r="N332" s="12"/>
      <c r="O332" s="8" t="s">
        <v>509</v>
      </c>
      <c r="P332" s="8" t="s">
        <v>3</v>
      </c>
      <c r="Q332" s="8" t="s">
        <v>328</v>
      </c>
      <c r="R332" s="8">
        <v>1</v>
      </c>
      <c r="S332" s="8" t="s">
        <v>194</v>
      </c>
      <c r="U33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values(356,118,'','quinquenio','municipio','DAP','http://www.cali.gov.co/planeacion/publicaciones/informacion_estadistica_pub','personas','','edad:5-9*Cali*DAP','Cali',VERDADERO,NULL,'Estimación y proyecciones de la población de Cali, Total, cabecera y resto, según sexo y grupos quinquenales de edad','DANE','edad:5-9',1,'DBSIS','',now());</v>
      </c>
    </row>
    <row r="333" spans="1:21" ht="16.5" x14ac:dyDescent="0.35">
      <c r="A333" s="8">
        <v>357</v>
      </c>
      <c r="B333" s="17">
        <v>118</v>
      </c>
      <c r="C333" s="17"/>
      <c r="D333" s="8"/>
      <c r="E333" s="8" t="s">
        <v>74</v>
      </c>
      <c r="F333" s="8" t="s">
        <v>11</v>
      </c>
      <c r="G333" s="8" t="s">
        <v>9</v>
      </c>
      <c r="H333" s="9" t="s">
        <v>301</v>
      </c>
      <c r="I333" s="8" t="s">
        <v>18</v>
      </c>
      <c r="J333" s="8"/>
      <c r="K333" s="7" t="str">
        <f t="shared" si="2"/>
        <v>edad:10-14*Cali*DAP</v>
      </c>
      <c r="L333" s="8" t="s">
        <v>12</v>
      </c>
      <c r="M333" s="17" t="b">
        <v>1</v>
      </c>
      <c r="N333" s="12"/>
      <c r="O333" s="8" t="s">
        <v>509</v>
      </c>
      <c r="P333" s="8" t="s">
        <v>3</v>
      </c>
      <c r="Q333" s="8" t="s">
        <v>329</v>
      </c>
      <c r="R333" s="8">
        <v>1</v>
      </c>
      <c r="S333" s="8" t="s">
        <v>194</v>
      </c>
      <c r="U33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values(357,118,'','quinquenio','municipio','DAP','http://www.cali.gov.co/planeacion/publicaciones/informacion_estadistica_pub','personas','','edad:10-14*Cali*DAP','Cali',VERDADERO,NULL,'Estimación y proyecciones de la población de Cali, Total, cabecera y resto, según sexo y grupos quinquenales de edad','DANE','edad:10-14',1,'DBSIS','',now());</v>
      </c>
    </row>
    <row r="334" spans="1:21" ht="16.5" x14ac:dyDescent="0.35">
      <c r="A334" s="8">
        <v>358</v>
      </c>
      <c r="B334" s="17">
        <v>118</v>
      </c>
      <c r="C334" s="17"/>
      <c r="D334" s="8"/>
      <c r="E334" s="8" t="s">
        <v>74</v>
      </c>
      <c r="F334" s="8" t="s">
        <v>11</v>
      </c>
      <c r="G334" s="8" t="s">
        <v>9</v>
      </c>
      <c r="H334" s="9" t="s">
        <v>301</v>
      </c>
      <c r="I334" s="8" t="s">
        <v>18</v>
      </c>
      <c r="J334" s="8"/>
      <c r="K334" s="7" t="str">
        <f t="shared" si="2"/>
        <v>edad:15-19*Cali*DAP</v>
      </c>
      <c r="L334" s="8" t="s">
        <v>12</v>
      </c>
      <c r="M334" s="17" t="b">
        <v>1</v>
      </c>
      <c r="N334" s="12"/>
      <c r="O334" s="8" t="s">
        <v>509</v>
      </c>
      <c r="P334" s="8" t="s">
        <v>3</v>
      </c>
      <c r="Q334" s="8" t="s">
        <v>330</v>
      </c>
      <c r="R334" s="8">
        <v>1</v>
      </c>
      <c r="S334" s="8" t="s">
        <v>194</v>
      </c>
      <c r="U33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values(358,118,'','quinquenio','municipio','DAP','http://www.cali.gov.co/planeacion/publicaciones/informacion_estadistica_pub','personas','','edad:15-19*Cali*DAP','Cali',VERDADERO,NULL,'Estimación y proyecciones de la población de Cali, Total, cabecera y resto, según sexo y grupos quinquenales de edad','DANE','edad:15-19',1,'DBSIS','',now());</v>
      </c>
    </row>
    <row r="335" spans="1:21" ht="16.5" x14ac:dyDescent="0.35">
      <c r="A335" s="8">
        <v>359</v>
      </c>
      <c r="B335" s="17">
        <v>118</v>
      </c>
      <c r="C335" s="17"/>
      <c r="D335" s="8"/>
      <c r="E335" s="8" t="s">
        <v>74</v>
      </c>
      <c r="F335" s="8" t="s">
        <v>11</v>
      </c>
      <c r="G335" s="8" t="s">
        <v>9</v>
      </c>
      <c r="H335" s="9" t="s">
        <v>301</v>
      </c>
      <c r="I335" s="8" t="s">
        <v>18</v>
      </c>
      <c r="J335" s="8"/>
      <c r="K335" s="7" t="str">
        <f t="shared" si="2"/>
        <v>edad:20-24*Cali*DAP</v>
      </c>
      <c r="L335" s="8" t="s">
        <v>12</v>
      </c>
      <c r="M335" s="17" t="b">
        <v>1</v>
      </c>
      <c r="N335" s="12"/>
      <c r="O335" s="8" t="s">
        <v>509</v>
      </c>
      <c r="P335" s="8" t="s">
        <v>3</v>
      </c>
      <c r="Q335" s="8" t="s">
        <v>331</v>
      </c>
      <c r="R335" s="8">
        <v>1</v>
      </c>
      <c r="S335" s="8" t="s">
        <v>194</v>
      </c>
      <c r="U33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values(359,118,'','quinquenio','municipio','DAP','http://www.cali.gov.co/planeacion/publicaciones/informacion_estadistica_pub','personas','','edad:20-24*Cali*DAP','Cali',VERDADERO,NULL,'Estimación y proyecciones de la población de Cali, Total, cabecera y resto, según sexo y grupos quinquenales de edad','DANE','edad:20-24',1,'DBSIS','',now());</v>
      </c>
    </row>
    <row r="336" spans="1:21" ht="16.5" x14ac:dyDescent="0.35">
      <c r="A336" s="8">
        <v>360</v>
      </c>
      <c r="B336" s="17">
        <v>118</v>
      </c>
      <c r="C336" s="17"/>
      <c r="D336" s="8"/>
      <c r="E336" s="8" t="s">
        <v>74</v>
      </c>
      <c r="F336" s="8" t="s">
        <v>11</v>
      </c>
      <c r="G336" s="8" t="s">
        <v>9</v>
      </c>
      <c r="H336" s="9" t="s">
        <v>301</v>
      </c>
      <c r="I336" s="8" t="s">
        <v>18</v>
      </c>
      <c r="J336" s="8"/>
      <c r="K336" s="7" t="str">
        <f t="shared" si="2"/>
        <v>edad:25-29*Cali*DAP</v>
      </c>
      <c r="L336" s="8" t="s">
        <v>12</v>
      </c>
      <c r="M336" s="17" t="b">
        <v>1</v>
      </c>
      <c r="N336" s="12"/>
      <c r="O336" s="8" t="s">
        <v>509</v>
      </c>
      <c r="P336" s="8" t="s">
        <v>3</v>
      </c>
      <c r="Q336" s="8" t="s">
        <v>332</v>
      </c>
      <c r="R336" s="8">
        <v>1</v>
      </c>
      <c r="S336" s="8" t="s">
        <v>194</v>
      </c>
      <c r="U33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values(360,118,'','quinquenio','municipio','DAP','http://www.cali.gov.co/planeacion/publicaciones/informacion_estadistica_pub','personas','','edad:25-29*Cali*DAP','Cali',VERDADERO,NULL,'Estimación y proyecciones de la población de Cali, Total, cabecera y resto, según sexo y grupos quinquenales de edad','DANE','edad:25-29',1,'DBSIS','',now());</v>
      </c>
    </row>
    <row r="337" spans="1:21" ht="16.5" x14ac:dyDescent="0.35">
      <c r="A337" s="8">
        <v>361</v>
      </c>
      <c r="B337" s="17">
        <v>118</v>
      </c>
      <c r="C337" s="17"/>
      <c r="D337" s="8"/>
      <c r="E337" s="8" t="s">
        <v>74</v>
      </c>
      <c r="F337" s="8" t="s">
        <v>11</v>
      </c>
      <c r="G337" s="8" t="s">
        <v>9</v>
      </c>
      <c r="H337" s="9" t="s">
        <v>301</v>
      </c>
      <c r="I337" s="8" t="s">
        <v>18</v>
      </c>
      <c r="J337" s="8"/>
      <c r="K337" s="7" t="str">
        <f t="shared" si="2"/>
        <v>edad:30-34*Cali*DAP</v>
      </c>
      <c r="L337" s="8" t="s">
        <v>12</v>
      </c>
      <c r="M337" s="17" t="b">
        <v>1</v>
      </c>
      <c r="N337" s="12"/>
      <c r="O337" s="8" t="s">
        <v>509</v>
      </c>
      <c r="P337" s="8" t="s">
        <v>3</v>
      </c>
      <c r="Q337" s="8" t="s">
        <v>333</v>
      </c>
      <c r="R337" s="8">
        <v>1</v>
      </c>
      <c r="S337" s="8" t="s">
        <v>194</v>
      </c>
      <c r="U33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values(361,118,'','quinquenio','municipio','DAP','http://www.cali.gov.co/planeacion/publicaciones/informacion_estadistica_pub','personas','','edad:30-34*Cali*DAP','Cali',VERDADERO,NULL,'Estimación y proyecciones de la población de Cali, Total, cabecera y resto, según sexo y grupos quinquenales de edad','DANE','edad:30-34',1,'DBSIS','',now());</v>
      </c>
    </row>
    <row r="338" spans="1:21" ht="16.5" x14ac:dyDescent="0.35">
      <c r="A338" s="8">
        <v>362</v>
      </c>
      <c r="B338" s="17">
        <v>118</v>
      </c>
      <c r="C338" s="17"/>
      <c r="D338" s="8"/>
      <c r="E338" s="8" t="s">
        <v>74</v>
      </c>
      <c r="F338" s="8" t="s">
        <v>11</v>
      </c>
      <c r="G338" s="8" t="s">
        <v>9</v>
      </c>
      <c r="H338" s="9" t="s">
        <v>301</v>
      </c>
      <c r="I338" s="8" t="s">
        <v>18</v>
      </c>
      <c r="J338" s="8"/>
      <c r="K338" s="7" t="str">
        <f t="shared" si="2"/>
        <v>edad:35-39*Cali*DAP</v>
      </c>
      <c r="L338" s="8" t="s">
        <v>12</v>
      </c>
      <c r="M338" s="17" t="b">
        <v>1</v>
      </c>
      <c r="N338" s="12"/>
      <c r="O338" s="8" t="s">
        <v>509</v>
      </c>
      <c r="P338" s="8" t="s">
        <v>3</v>
      </c>
      <c r="Q338" s="8" t="s">
        <v>334</v>
      </c>
      <c r="R338" s="8">
        <v>1</v>
      </c>
      <c r="S338" s="8" t="s">
        <v>194</v>
      </c>
      <c r="U33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values(362,118,'','quinquenio','municipio','DAP','http://www.cali.gov.co/planeacion/publicaciones/informacion_estadistica_pub','personas','','edad:35-39*Cali*DAP','Cali',VERDADERO,NULL,'Estimación y proyecciones de la población de Cali, Total, cabecera y resto, según sexo y grupos quinquenales de edad','DANE','edad:35-39',1,'DBSIS','',now());</v>
      </c>
    </row>
    <row r="339" spans="1:21" ht="16.5" x14ac:dyDescent="0.35">
      <c r="A339" s="8">
        <v>363</v>
      </c>
      <c r="B339" s="17">
        <v>118</v>
      </c>
      <c r="C339" s="17"/>
      <c r="D339" s="8"/>
      <c r="E339" s="8" t="s">
        <v>74</v>
      </c>
      <c r="F339" s="8" t="s">
        <v>11</v>
      </c>
      <c r="G339" s="8" t="s">
        <v>9</v>
      </c>
      <c r="H339" s="9" t="s">
        <v>301</v>
      </c>
      <c r="I339" s="8" t="s">
        <v>18</v>
      </c>
      <c r="J339" s="8"/>
      <c r="K339" s="7" t="str">
        <f t="shared" si="2"/>
        <v>edad:40-44*Cali*DAP</v>
      </c>
      <c r="L339" s="8" t="s">
        <v>12</v>
      </c>
      <c r="M339" s="17" t="b">
        <v>1</v>
      </c>
      <c r="N339" s="12"/>
      <c r="O339" s="8" t="s">
        <v>509</v>
      </c>
      <c r="P339" s="8" t="s">
        <v>3</v>
      </c>
      <c r="Q339" s="8" t="s">
        <v>335</v>
      </c>
      <c r="R339" s="8">
        <v>1</v>
      </c>
      <c r="S339" s="8" t="s">
        <v>194</v>
      </c>
      <c r="U33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values(363,118,'','quinquenio','municipio','DAP','http://www.cali.gov.co/planeacion/publicaciones/informacion_estadistica_pub','personas','','edad:40-44*Cali*DAP','Cali',VERDADERO,NULL,'Estimación y proyecciones de la población de Cali, Total, cabecera y resto, según sexo y grupos quinquenales de edad','DANE','edad:40-44',1,'DBSIS','',now());</v>
      </c>
    </row>
    <row r="340" spans="1:21" ht="16.5" x14ac:dyDescent="0.35">
      <c r="A340" s="8">
        <v>364</v>
      </c>
      <c r="B340" s="17">
        <v>118</v>
      </c>
      <c r="C340" s="17"/>
      <c r="D340" s="8"/>
      <c r="E340" s="8" t="s">
        <v>74</v>
      </c>
      <c r="F340" s="8" t="s">
        <v>11</v>
      </c>
      <c r="G340" s="8" t="s">
        <v>9</v>
      </c>
      <c r="H340" s="9" t="s">
        <v>301</v>
      </c>
      <c r="I340" s="8" t="s">
        <v>18</v>
      </c>
      <c r="J340" s="8"/>
      <c r="K340" s="7" t="str">
        <f t="shared" si="2"/>
        <v>edad:45-49*Cali*DAP</v>
      </c>
      <c r="L340" s="8" t="s">
        <v>12</v>
      </c>
      <c r="M340" s="17" t="b">
        <v>1</v>
      </c>
      <c r="N340" s="12"/>
      <c r="O340" s="8" t="s">
        <v>509</v>
      </c>
      <c r="P340" s="8" t="s">
        <v>3</v>
      </c>
      <c r="Q340" s="8" t="s">
        <v>336</v>
      </c>
      <c r="R340" s="8">
        <v>1</v>
      </c>
      <c r="S340" s="8" t="s">
        <v>194</v>
      </c>
      <c r="U34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values(364,118,'','quinquenio','municipio','DAP','http://www.cali.gov.co/planeacion/publicaciones/informacion_estadistica_pub','personas','','edad:45-49*Cali*DAP','Cali',VERDADERO,NULL,'Estimación y proyecciones de la población de Cali, Total, cabecera y resto, según sexo y grupos quinquenales de edad','DANE','edad:45-49',1,'DBSIS','',now());</v>
      </c>
    </row>
    <row r="341" spans="1:21" ht="16.5" x14ac:dyDescent="0.35">
      <c r="A341" s="8">
        <v>365</v>
      </c>
      <c r="B341" s="17">
        <v>118</v>
      </c>
      <c r="C341" s="17"/>
      <c r="D341" s="8"/>
      <c r="E341" s="8" t="s">
        <v>74</v>
      </c>
      <c r="F341" s="8" t="s">
        <v>11</v>
      </c>
      <c r="G341" s="8" t="s">
        <v>9</v>
      </c>
      <c r="H341" s="9" t="s">
        <v>301</v>
      </c>
      <c r="I341" s="8" t="s">
        <v>18</v>
      </c>
      <c r="J341" s="8"/>
      <c r="K341" s="7" t="str">
        <f t="shared" si="2"/>
        <v>edad:50-54*Cali*DAP</v>
      </c>
      <c r="L341" s="8" t="s">
        <v>12</v>
      </c>
      <c r="M341" s="17" t="b">
        <v>1</v>
      </c>
      <c r="N341" s="12"/>
      <c r="O341" s="8" t="s">
        <v>509</v>
      </c>
      <c r="P341" s="8" t="s">
        <v>3</v>
      </c>
      <c r="Q341" s="8" t="s">
        <v>337</v>
      </c>
      <c r="R341" s="8">
        <v>1</v>
      </c>
      <c r="S341" s="8" t="s">
        <v>194</v>
      </c>
      <c r="U34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values(365,118,'','quinquenio','municipio','DAP','http://www.cali.gov.co/planeacion/publicaciones/informacion_estadistica_pub','personas','','edad:50-54*Cali*DAP','Cali',VERDADERO,NULL,'Estimación y proyecciones de la población de Cali, Total, cabecera y resto, según sexo y grupos quinquenales de edad','DANE','edad:50-54',1,'DBSIS','',now());</v>
      </c>
    </row>
    <row r="342" spans="1:21" ht="16.5" x14ac:dyDescent="0.35">
      <c r="A342" s="8">
        <v>366</v>
      </c>
      <c r="B342" s="17">
        <v>118</v>
      </c>
      <c r="C342" s="17"/>
      <c r="D342" s="8"/>
      <c r="E342" s="8" t="s">
        <v>74</v>
      </c>
      <c r="F342" s="8" t="s">
        <v>11</v>
      </c>
      <c r="G342" s="8" t="s">
        <v>9</v>
      </c>
      <c r="H342" s="9" t="s">
        <v>301</v>
      </c>
      <c r="I342" s="8" t="s">
        <v>18</v>
      </c>
      <c r="J342" s="8"/>
      <c r="K342" s="7" t="str">
        <f t="shared" si="2"/>
        <v>edad:55-59*Cali*DAP</v>
      </c>
      <c r="L342" s="8" t="s">
        <v>12</v>
      </c>
      <c r="M342" s="17" t="b">
        <v>1</v>
      </c>
      <c r="N342" s="12"/>
      <c r="O342" s="8" t="s">
        <v>509</v>
      </c>
      <c r="P342" s="8" t="s">
        <v>3</v>
      </c>
      <c r="Q342" s="8" t="s">
        <v>338</v>
      </c>
      <c r="R342" s="8">
        <v>1</v>
      </c>
      <c r="S342" s="8" t="s">
        <v>194</v>
      </c>
      <c r="U34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values(366,118,'','quinquenio','municipio','DAP','http://www.cali.gov.co/planeacion/publicaciones/informacion_estadistica_pub','personas','','edad:55-59*Cali*DAP','Cali',VERDADERO,NULL,'Estimación y proyecciones de la población de Cali, Total, cabecera y resto, según sexo y grupos quinquenales de edad','DANE','edad:55-59',1,'DBSIS','',now());</v>
      </c>
    </row>
    <row r="343" spans="1:21" ht="16.5" x14ac:dyDescent="0.35">
      <c r="A343" s="8">
        <v>367</v>
      </c>
      <c r="B343" s="17">
        <v>118</v>
      </c>
      <c r="C343" s="17"/>
      <c r="D343" s="8"/>
      <c r="E343" s="8" t="s">
        <v>74</v>
      </c>
      <c r="F343" s="8" t="s">
        <v>11</v>
      </c>
      <c r="G343" s="8" t="s">
        <v>9</v>
      </c>
      <c r="H343" s="9" t="s">
        <v>301</v>
      </c>
      <c r="I343" s="8" t="s">
        <v>18</v>
      </c>
      <c r="J343" s="8"/>
      <c r="K343" s="7" t="str">
        <f t="shared" si="2"/>
        <v>edad:60-64*Cali*DAP</v>
      </c>
      <c r="L343" s="8" t="s">
        <v>12</v>
      </c>
      <c r="M343" s="17" t="b">
        <v>1</v>
      </c>
      <c r="N343" s="12"/>
      <c r="O343" s="8" t="s">
        <v>509</v>
      </c>
      <c r="P343" s="8" t="s">
        <v>3</v>
      </c>
      <c r="Q343" s="8" t="s">
        <v>339</v>
      </c>
      <c r="R343" s="8">
        <v>1</v>
      </c>
      <c r="S343" s="8" t="s">
        <v>194</v>
      </c>
      <c r="U34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values(367,118,'','quinquenio','municipio','DAP','http://www.cali.gov.co/planeacion/publicaciones/informacion_estadistica_pub','personas','','edad:60-64*Cali*DAP','Cali',VERDADERO,NULL,'Estimación y proyecciones de la población de Cali, Total, cabecera y resto, según sexo y grupos quinquenales de edad','DANE','edad:60-64',1,'DBSIS','',now());</v>
      </c>
    </row>
    <row r="344" spans="1:21" ht="16.5" x14ac:dyDescent="0.35">
      <c r="A344" s="8">
        <v>368</v>
      </c>
      <c r="B344" s="17">
        <v>118</v>
      </c>
      <c r="C344" s="17"/>
      <c r="D344" s="8"/>
      <c r="E344" s="8" t="s">
        <v>74</v>
      </c>
      <c r="F344" s="8" t="s">
        <v>11</v>
      </c>
      <c r="G344" s="8" t="s">
        <v>9</v>
      </c>
      <c r="H344" s="9" t="s">
        <v>301</v>
      </c>
      <c r="I344" s="8" t="s">
        <v>18</v>
      </c>
      <c r="J344" s="8"/>
      <c r="K344" s="7" t="str">
        <f t="shared" si="2"/>
        <v>edad:65-69*Cali*DAP</v>
      </c>
      <c r="L344" s="8" t="s">
        <v>12</v>
      </c>
      <c r="M344" s="17" t="b">
        <v>1</v>
      </c>
      <c r="N344" s="12"/>
      <c r="O344" s="8" t="s">
        <v>509</v>
      </c>
      <c r="P344" s="8" t="s">
        <v>3</v>
      </c>
      <c r="Q344" s="8" t="s">
        <v>340</v>
      </c>
      <c r="R344" s="8">
        <v>1</v>
      </c>
      <c r="S344" s="8" t="s">
        <v>194</v>
      </c>
      <c r="U34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values(368,118,'','quinquenio','municipio','DAP','http://www.cali.gov.co/planeacion/publicaciones/informacion_estadistica_pub','personas','','edad:65-69*Cali*DAP','Cali',VERDADERO,NULL,'Estimación y proyecciones de la población de Cali, Total, cabecera y resto, según sexo y grupos quinquenales de edad','DANE','edad:65-69',1,'DBSIS','',now());</v>
      </c>
    </row>
    <row r="345" spans="1:21" ht="16.5" x14ac:dyDescent="0.35">
      <c r="A345" s="8">
        <v>369</v>
      </c>
      <c r="B345" s="17">
        <v>118</v>
      </c>
      <c r="C345" s="17"/>
      <c r="D345" s="8"/>
      <c r="E345" s="8" t="s">
        <v>74</v>
      </c>
      <c r="F345" s="8" t="s">
        <v>11</v>
      </c>
      <c r="G345" s="8" t="s">
        <v>9</v>
      </c>
      <c r="H345" s="9" t="s">
        <v>301</v>
      </c>
      <c r="I345" s="8" t="s">
        <v>18</v>
      </c>
      <c r="J345" s="8"/>
      <c r="K345" s="7" t="str">
        <f t="shared" si="2"/>
        <v>edad:70 o +*Cali*DAP</v>
      </c>
      <c r="L345" s="8" t="s">
        <v>12</v>
      </c>
      <c r="M345" s="17" t="b">
        <v>1</v>
      </c>
      <c r="N345" s="12"/>
      <c r="O345" s="8" t="s">
        <v>509</v>
      </c>
      <c r="P345" s="8" t="s">
        <v>3</v>
      </c>
      <c r="Q345" s="8" t="s">
        <v>510</v>
      </c>
      <c r="R345" s="8">
        <v>1</v>
      </c>
      <c r="S345" s="8" t="s">
        <v>194</v>
      </c>
      <c r="U34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values(369,118,'','quinquenio','municipio','DAP','http://www.cali.gov.co/planeacion/publicaciones/informacion_estadistica_pub','personas','','edad:70 o +*Cali*DAP','Cali',VERDADERO,NULL,'Estimación y proyecciones de la población de Cali, Total, cabecera y resto, según sexo y grupos quinquenales de edad','DANE','edad:70 o +',1,'DBSIS','',now());</v>
      </c>
    </row>
    <row r="346" spans="1:21" ht="16.5" x14ac:dyDescent="0.35">
      <c r="A346" s="8">
        <v>370</v>
      </c>
      <c r="B346" s="17">
        <v>118</v>
      </c>
      <c r="C346" s="17"/>
      <c r="D346" s="8"/>
      <c r="E346" s="8" t="s">
        <v>74</v>
      </c>
      <c r="F346" s="8" t="s">
        <v>11</v>
      </c>
      <c r="G346" s="8" t="s">
        <v>9</v>
      </c>
      <c r="H346" s="9" t="s">
        <v>301</v>
      </c>
      <c r="I346" s="8" t="s">
        <v>18</v>
      </c>
      <c r="J346" s="8"/>
      <c r="K346" s="7" t="str">
        <f t="shared" si="2"/>
        <v>sexo:mujer*Cali*DAP</v>
      </c>
      <c r="L346" s="8" t="s">
        <v>12</v>
      </c>
      <c r="M346" s="17" t="b">
        <v>1</v>
      </c>
      <c r="N346" s="12"/>
      <c r="O346" s="8" t="s">
        <v>509</v>
      </c>
      <c r="P346" s="8" t="s">
        <v>3</v>
      </c>
      <c r="Q346" s="8" t="s">
        <v>220</v>
      </c>
      <c r="R346" s="8">
        <v>1</v>
      </c>
      <c r="S346" s="8" t="s">
        <v>194</v>
      </c>
      <c r="U34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values(370,118,'','quinquenio','municipio','DAP','http://www.cali.gov.co/planeacion/publicaciones/informacion_estadistica_pub','personas','','sexo:mujer*Cali*DAP','Cali',VERDADERO,NULL,'Estimación y proyecciones de la población de Cali, Total, cabecera y resto, según sexo y grupos quinquenales de edad','DANE','sexo:mujer',1,'DBSIS','',now());</v>
      </c>
    </row>
    <row r="347" spans="1:21" ht="16.5" x14ac:dyDescent="0.35">
      <c r="A347" s="8">
        <v>371</v>
      </c>
      <c r="B347" s="17">
        <v>118</v>
      </c>
      <c r="C347" s="17"/>
      <c r="D347" s="8"/>
      <c r="E347" s="8" t="s">
        <v>74</v>
      </c>
      <c r="F347" s="8" t="s">
        <v>11</v>
      </c>
      <c r="G347" s="8" t="s">
        <v>9</v>
      </c>
      <c r="H347" s="9" t="s">
        <v>301</v>
      </c>
      <c r="I347" s="8" t="s">
        <v>18</v>
      </c>
      <c r="J347" s="8"/>
      <c r="K347" s="7" t="str">
        <f t="shared" si="2"/>
        <v>sexo:hombre*Cali*DAP</v>
      </c>
      <c r="L347" s="8" t="s">
        <v>12</v>
      </c>
      <c r="M347" s="17" t="b">
        <v>1</v>
      </c>
      <c r="N347" s="12"/>
      <c r="O347" s="8" t="s">
        <v>509</v>
      </c>
      <c r="P347" s="8" t="s">
        <v>3</v>
      </c>
      <c r="Q347" s="8" t="s">
        <v>222</v>
      </c>
      <c r="R347" s="8">
        <v>1</v>
      </c>
      <c r="S347" s="8" t="s">
        <v>194</v>
      </c>
      <c r="U34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values(371,118,'','quinquenio','municipio','DAP','http://www.cali.gov.co/planeacion/publicaciones/informacion_estadistica_pub','personas','','sexo:hombre*Cali*DAP','Cali',VERDADERO,NULL,'Estimación y proyecciones de la población de Cali, Total, cabecera y resto, según sexo y grupos quinquenales de edad','DANE','sexo:hombre',1,'DBSIS','',now());</v>
      </c>
    </row>
    <row r="348" spans="1:21" ht="16.5" x14ac:dyDescent="0.35">
      <c r="A348" s="8">
        <v>372</v>
      </c>
      <c r="B348" s="17">
        <v>118</v>
      </c>
      <c r="C348" s="17"/>
      <c r="D348" s="8"/>
      <c r="E348" s="8" t="s">
        <v>74</v>
      </c>
      <c r="F348" s="8" t="s">
        <v>11</v>
      </c>
      <c r="G348" s="8" t="s">
        <v>9</v>
      </c>
      <c r="H348" s="9" t="s">
        <v>301</v>
      </c>
      <c r="I348" s="8" t="s">
        <v>18</v>
      </c>
      <c r="J348" s="8"/>
      <c r="K348" s="7" t="str">
        <f t="shared" si="2"/>
        <v>edad:0-4, sexo:mujer*Cali*DAP</v>
      </c>
      <c r="L348" s="8" t="s">
        <v>12</v>
      </c>
      <c r="M348" s="17" t="b">
        <v>1</v>
      </c>
      <c r="N348" s="12"/>
      <c r="O348" s="8" t="s">
        <v>509</v>
      </c>
      <c r="P348" s="8" t="s">
        <v>3</v>
      </c>
      <c r="Q348" s="8" t="s">
        <v>344</v>
      </c>
      <c r="R348" s="8">
        <v>2</v>
      </c>
      <c r="S348" s="8" t="s">
        <v>194</v>
      </c>
      <c r="U34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values(372,118,'','quinquenio','municipio','DAP','http://www.cali.gov.co/planeacion/publicaciones/informacion_estadistica_pub','personas','','edad:0-4, sexo:mujer*Cali*DAP','Cali',VERDADERO,NULL,'Estimación y proyecciones de la población de Cali, Total, cabecera y resto, según sexo y grupos quinquenales de edad','DANE','edad:0-4, sexo:mujer',2,'DBSIS','',now());</v>
      </c>
    </row>
    <row r="349" spans="1:21" ht="16.5" x14ac:dyDescent="0.35">
      <c r="A349" s="8">
        <v>373</v>
      </c>
      <c r="B349" s="17">
        <v>118</v>
      </c>
      <c r="C349" s="17"/>
      <c r="D349" s="8"/>
      <c r="E349" s="8" t="s">
        <v>74</v>
      </c>
      <c r="F349" s="8" t="s">
        <v>11</v>
      </c>
      <c r="G349" s="8" t="s">
        <v>9</v>
      </c>
      <c r="H349" s="9" t="s">
        <v>301</v>
      </c>
      <c r="I349" s="8" t="s">
        <v>18</v>
      </c>
      <c r="J349" s="8"/>
      <c r="K349" s="7" t="str">
        <f t="shared" si="2"/>
        <v>edad:5-9, sexo:mujer*Cali*DAP</v>
      </c>
      <c r="L349" s="8" t="s">
        <v>12</v>
      </c>
      <c r="M349" s="17" t="b">
        <v>1</v>
      </c>
      <c r="N349" s="12"/>
      <c r="O349" s="8" t="s">
        <v>509</v>
      </c>
      <c r="P349" s="8" t="s">
        <v>3</v>
      </c>
      <c r="Q349" s="8" t="s">
        <v>345</v>
      </c>
      <c r="R349" s="8">
        <v>2</v>
      </c>
      <c r="S349" s="8" t="s">
        <v>194</v>
      </c>
      <c r="U34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values(373,118,'','quinquenio','municipio','DAP','http://www.cali.gov.co/planeacion/publicaciones/informacion_estadistica_pub','personas','','edad:5-9, sexo:mujer*Cali*DAP','Cali',VERDADERO,NULL,'Estimación y proyecciones de la población de Cali, Total, cabecera y resto, según sexo y grupos quinquenales de edad','DANE','edad:5-9, sexo:mujer',2,'DBSIS','',now());</v>
      </c>
    </row>
    <row r="350" spans="1:21" ht="16.5" x14ac:dyDescent="0.35">
      <c r="A350" s="8">
        <v>374</v>
      </c>
      <c r="B350" s="17">
        <v>118</v>
      </c>
      <c r="C350" s="17"/>
      <c r="D350" s="8"/>
      <c r="E350" s="8" t="s">
        <v>74</v>
      </c>
      <c r="F350" s="8" t="s">
        <v>11</v>
      </c>
      <c r="G350" s="8" t="s">
        <v>9</v>
      </c>
      <c r="H350" s="9" t="s">
        <v>301</v>
      </c>
      <c r="I350" s="8" t="s">
        <v>18</v>
      </c>
      <c r="J350" s="8"/>
      <c r="K350" s="7" t="str">
        <f t="shared" si="2"/>
        <v>edad:10-14, sexo:mujer*Cali*DAP</v>
      </c>
      <c r="L350" s="8" t="s">
        <v>12</v>
      </c>
      <c r="M350" s="17" t="b">
        <v>1</v>
      </c>
      <c r="N350" s="12"/>
      <c r="O350" s="8" t="s">
        <v>509</v>
      </c>
      <c r="P350" s="8" t="s">
        <v>3</v>
      </c>
      <c r="Q350" s="8" t="s">
        <v>346</v>
      </c>
      <c r="R350" s="8">
        <v>2</v>
      </c>
      <c r="S350" s="8" t="s">
        <v>194</v>
      </c>
      <c r="U35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values(374,118,'','quinquenio','municipio','DAP','http://www.cali.gov.co/planeacion/publicaciones/informacion_estadistica_pub','personas','','edad:10-14, sexo:mujer*Cali*DAP','Cali',VERDADERO,NULL,'Estimación y proyecciones de la población de Cali, Total, cabecera y resto, según sexo y grupos quinquenales de edad','DANE','edad:10-14, sexo:mujer',2,'DBSIS','',now());</v>
      </c>
    </row>
    <row r="351" spans="1:21" ht="16.5" x14ac:dyDescent="0.35">
      <c r="A351" s="8">
        <v>375</v>
      </c>
      <c r="B351" s="17">
        <v>118</v>
      </c>
      <c r="C351" s="17"/>
      <c r="D351" s="8"/>
      <c r="E351" s="8" t="s">
        <v>74</v>
      </c>
      <c r="F351" s="8" t="s">
        <v>11</v>
      </c>
      <c r="G351" s="8" t="s">
        <v>9</v>
      </c>
      <c r="H351" s="9" t="s">
        <v>301</v>
      </c>
      <c r="I351" s="8" t="s">
        <v>18</v>
      </c>
      <c r="J351" s="8"/>
      <c r="K351" s="7" t="str">
        <f t="shared" si="2"/>
        <v>edad:15-19, sexo:mujer*Cali*DAP</v>
      </c>
      <c r="L351" s="8" t="s">
        <v>12</v>
      </c>
      <c r="M351" s="17" t="b">
        <v>1</v>
      </c>
      <c r="N351" s="12"/>
      <c r="O351" s="8" t="s">
        <v>509</v>
      </c>
      <c r="P351" s="8" t="s">
        <v>3</v>
      </c>
      <c r="Q351" s="8" t="s">
        <v>347</v>
      </c>
      <c r="R351" s="8">
        <v>2</v>
      </c>
      <c r="S351" s="8" t="s">
        <v>194</v>
      </c>
      <c r="U35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values(375,118,'','quinquenio','municipio','DAP','http://www.cali.gov.co/planeacion/publicaciones/informacion_estadistica_pub','personas','','edad:15-19, sexo:mujer*Cali*DAP','Cali',VERDADERO,NULL,'Estimación y proyecciones de la población de Cali, Total, cabecera y resto, según sexo y grupos quinquenales de edad','DANE','edad:15-19, sexo:mujer',2,'DBSIS','',now());</v>
      </c>
    </row>
    <row r="352" spans="1:21" ht="16.5" x14ac:dyDescent="0.35">
      <c r="A352" s="8">
        <v>376</v>
      </c>
      <c r="B352" s="17">
        <v>118</v>
      </c>
      <c r="C352" s="17"/>
      <c r="D352" s="8"/>
      <c r="E352" s="8" t="s">
        <v>74</v>
      </c>
      <c r="F352" s="8" t="s">
        <v>11</v>
      </c>
      <c r="G352" s="8" t="s">
        <v>9</v>
      </c>
      <c r="H352" s="9" t="s">
        <v>301</v>
      </c>
      <c r="I352" s="8" t="s">
        <v>18</v>
      </c>
      <c r="J352" s="8"/>
      <c r="K352" s="7" t="str">
        <f t="shared" si="2"/>
        <v>edad:20-24, sexo:mujer*Cali*DAP</v>
      </c>
      <c r="L352" s="8" t="s">
        <v>12</v>
      </c>
      <c r="M352" s="17" t="b">
        <v>1</v>
      </c>
      <c r="N352" s="12"/>
      <c r="O352" s="8" t="s">
        <v>509</v>
      </c>
      <c r="P352" s="8" t="s">
        <v>3</v>
      </c>
      <c r="Q352" s="8" t="s">
        <v>348</v>
      </c>
      <c r="R352" s="8">
        <v>2</v>
      </c>
      <c r="S352" s="8" t="s">
        <v>194</v>
      </c>
      <c r="U35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values(376,118,'','quinquenio','municipio','DAP','http://www.cali.gov.co/planeacion/publicaciones/informacion_estadistica_pub','personas','','edad:20-24, sexo:mujer*Cali*DAP','Cali',VERDADERO,NULL,'Estimación y proyecciones de la población de Cali, Total, cabecera y resto, según sexo y grupos quinquenales de edad','DANE','edad:20-24, sexo:mujer',2,'DBSIS','',now());</v>
      </c>
    </row>
    <row r="353" spans="1:21" ht="16.5" x14ac:dyDescent="0.35">
      <c r="A353" s="8">
        <v>377</v>
      </c>
      <c r="B353" s="17">
        <v>118</v>
      </c>
      <c r="C353" s="17"/>
      <c r="D353" s="8"/>
      <c r="E353" s="8" t="s">
        <v>74</v>
      </c>
      <c r="F353" s="8" t="s">
        <v>11</v>
      </c>
      <c r="G353" s="8" t="s">
        <v>9</v>
      </c>
      <c r="H353" s="9" t="s">
        <v>301</v>
      </c>
      <c r="I353" s="8" t="s">
        <v>18</v>
      </c>
      <c r="J353" s="8"/>
      <c r="K353" s="7" t="str">
        <f t="shared" si="2"/>
        <v>edad:25-29, sexo:mujer*Cali*DAP</v>
      </c>
      <c r="L353" s="8" t="s">
        <v>12</v>
      </c>
      <c r="M353" s="17" t="b">
        <v>1</v>
      </c>
      <c r="N353" s="12"/>
      <c r="O353" s="8" t="s">
        <v>509</v>
      </c>
      <c r="P353" s="8" t="s">
        <v>3</v>
      </c>
      <c r="Q353" s="8" t="s">
        <v>349</v>
      </c>
      <c r="R353" s="8">
        <v>2</v>
      </c>
      <c r="S353" s="8" t="s">
        <v>194</v>
      </c>
      <c r="U35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values(377,118,'','quinquenio','municipio','DAP','http://www.cali.gov.co/planeacion/publicaciones/informacion_estadistica_pub','personas','','edad:25-29, sexo:mujer*Cali*DAP','Cali',VERDADERO,NULL,'Estimación y proyecciones de la población de Cali, Total, cabecera y resto, según sexo y grupos quinquenales de edad','DANE','edad:25-29, sexo:mujer',2,'DBSIS','',now());</v>
      </c>
    </row>
    <row r="354" spans="1:21" ht="16.5" x14ac:dyDescent="0.35">
      <c r="A354" s="8">
        <v>378</v>
      </c>
      <c r="B354" s="17">
        <v>118</v>
      </c>
      <c r="C354" s="17"/>
      <c r="D354" s="8"/>
      <c r="E354" s="8" t="s">
        <v>74</v>
      </c>
      <c r="F354" s="8" t="s">
        <v>11</v>
      </c>
      <c r="G354" s="8" t="s">
        <v>9</v>
      </c>
      <c r="H354" s="9" t="s">
        <v>301</v>
      </c>
      <c r="I354" s="8" t="s">
        <v>18</v>
      </c>
      <c r="J354" s="8"/>
      <c r="K354" s="7" t="str">
        <f t="shared" si="2"/>
        <v>edad:30-34, sexo:mujer*Cali*DAP</v>
      </c>
      <c r="L354" s="8" t="s">
        <v>12</v>
      </c>
      <c r="M354" s="17" t="b">
        <v>1</v>
      </c>
      <c r="N354" s="12"/>
      <c r="O354" s="8" t="s">
        <v>509</v>
      </c>
      <c r="P354" s="8" t="s">
        <v>3</v>
      </c>
      <c r="Q354" s="8" t="s">
        <v>350</v>
      </c>
      <c r="R354" s="8">
        <v>2</v>
      </c>
      <c r="S354" s="8" t="s">
        <v>194</v>
      </c>
      <c r="U35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values(378,118,'','quinquenio','municipio','DAP','http://www.cali.gov.co/planeacion/publicaciones/informacion_estadistica_pub','personas','','edad:30-34, sexo:mujer*Cali*DAP','Cali',VERDADERO,NULL,'Estimación y proyecciones de la población de Cali, Total, cabecera y resto, según sexo y grupos quinquenales de edad','DANE','edad:30-34, sexo:mujer',2,'DBSIS','',now());</v>
      </c>
    </row>
    <row r="355" spans="1:21" ht="16.5" x14ac:dyDescent="0.35">
      <c r="A355" s="8">
        <v>379</v>
      </c>
      <c r="B355" s="17">
        <v>118</v>
      </c>
      <c r="C355" s="17"/>
      <c r="D355" s="8"/>
      <c r="E355" s="8" t="s">
        <v>74</v>
      </c>
      <c r="F355" s="8" t="s">
        <v>11</v>
      </c>
      <c r="G355" s="8" t="s">
        <v>9</v>
      </c>
      <c r="H355" s="9" t="s">
        <v>301</v>
      </c>
      <c r="I355" s="8" t="s">
        <v>18</v>
      </c>
      <c r="J355" s="8"/>
      <c r="K355" s="7" t="str">
        <f t="shared" si="2"/>
        <v>edad:35-39, sexo:mujer*Cali*DAP</v>
      </c>
      <c r="L355" s="8" t="s">
        <v>12</v>
      </c>
      <c r="M355" s="17" t="b">
        <v>1</v>
      </c>
      <c r="N355" s="12"/>
      <c r="O355" s="8" t="s">
        <v>509</v>
      </c>
      <c r="P355" s="8" t="s">
        <v>3</v>
      </c>
      <c r="Q355" s="8" t="s">
        <v>351</v>
      </c>
      <c r="R355" s="8">
        <v>2</v>
      </c>
      <c r="S355" s="8" t="s">
        <v>194</v>
      </c>
      <c r="U35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values(379,118,'','quinquenio','municipio','DAP','http://www.cali.gov.co/planeacion/publicaciones/informacion_estadistica_pub','personas','','edad:35-39, sexo:mujer*Cali*DAP','Cali',VERDADERO,NULL,'Estimación y proyecciones de la población de Cali, Total, cabecera y resto, según sexo y grupos quinquenales de edad','DANE','edad:35-39, sexo:mujer',2,'DBSIS','',now());</v>
      </c>
    </row>
    <row r="356" spans="1:21" ht="16.5" x14ac:dyDescent="0.35">
      <c r="A356" s="8">
        <v>380</v>
      </c>
      <c r="B356" s="17">
        <v>118</v>
      </c>
      <c r="C356" s="17"/>
      <c r="D356" s="8"/>
      <c r="E356" s="8" t="s">
        <v>74</v>
      </c>
      <c r="F356" s="8" t="s">
        <v>11</v>
      </c>
      <c r="G356" s="8" t="s">
        <v>9</v>
      </c>
      <c r="H356" s="9" t="s">
        <v>301</v>
      </c>
      <c r="I356" s="8" t="s">
        <v>18</v>
      </c>
      <c r="J356" s="8"/>
      <c r="K356" s="7" t="str">
        <f t="shared" si="2"/>
        <v>edad:40-44, sexo:mujer*Cali*DAP</v>
      </c>
      <c r="L356" s="8" t="s">
        <v>12</v>
      </c>
      <c r="M356" s="17" t="b">
        <v>1</v>
      </c>
      <c r="N356" s="12"/>
      <c r="O356" s="8" t="s">
        <v>509</v>
      </c>
      <c r="P356" s="8" t="s">
        <v>3</v>
      </c>
      <c r="Q356" s="8" t="s">
        <v>352</v>
      </c>
      <c r="R356" s="8">
        <v>2</v>
      </c>
      <c r="S356" s="8" t="s">
        <v>194</v>
      </c>
      <c r="U35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values(380,118,'','quinquenio','municipio','DAP','http://www.cali.gov.co/planeacion/publicaciones/informacion_estadistica_pub','personas','','edad:40-44, sexo:mujer*Cali*DAP','Cali',VERDADERO,NULL,'Estimación y proyecciones de la población de Cali, Total, cabecera y resto, según sexo y grupos quinquenales de edad','DANE','edad:40-44, sexo:mujer',2,'DBSIS','',now());</v>
      </c>
    </row>
    <row r="357" spans="1:21" ht="16.5" x14ac:dyDescent="0.35">
      <c r="A357" s="8">
        <v>381</v>
      </c>
      <c r="B357" s="17">
        <v>118</v>
      </c>
      <c r="C357" s="17"/>
      <c r="D357" s="8"/>
      <c r="E357" s="8" t="s">
        <v>74</v>
      </c>
      <c r="F357" s="8" t="s">
        <v>11</v>
      </c>
      <c r="G357" s="8" t="s">
        <v>9</v>
      </c>
      <c r="H357" s="9" t="s">
        <v>301</v>
      </c>
      <c r="I357" s="8" t="s">
        <v>18</v>
      </c>
      <c r="J357" s="8"/>
      <c r="K357" s="7" t="str">
        <f t="shared" si="2"/>
        <v>edad:45-49, sexo:mujer*Cali*DAP</v>
      </c>
      <c r="L357" s="8" t="s">
        <v>12</v>
      </c>
      <c r="M357" s="17" t="b">
        <v>1</v>
      </c>
      <c r="N357" s="12"/>
      <c r="O357" s="8" t="s">
        <v>509</v>
      </c>
      <c r="P357" s="8" t="s">
        <v>3</v>
      </c>
      <c r="Q357" s="8" t="s">
        <v>353</v>
      </c>
      <c r="R357" s="8">
        <v>2</v>
      </c>
      <c r="S357" s="8" t="s">
        <v>194</v>
      </c>
      <c r="U35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values(381,118,'','quinquenio','municipio','DAP','http://www.cali.gov.co/planeacion/publicaciones/informacion_estadistica_pub','personas','','edad:45-49, sexo:mujer*Cali*DAP','Cali',VERDADERO,NULL,'Estimación y proyecciones de la población de Cali, Total, cabecera y resto, según sexo y grupos quinquenales de edad','DANE','edad:45-49, sexo:mujer',2,'DBSIS','',now());</v>
      </c>
    </row>
    <row r="358" spans="1:21" ht="16.5" x14ac:dyDescent="0.35">
      <c r="A358" s="8">
        <v>382</v>
      </c>
      <c r="B358" s="17">
        <v>118</v>
      </c>
      <c r="C358" s="17"/>
      <c r="D358" s="8"/>
      <c r="E358" s="8" t="s">
        <v>74</v>
      </c>
      <c r="F358" s="8" t="s">
        <v>11</v>
      </c>
      <c r="G358" s="8" t="s">
        <v>9</v>
      </c>
      <c r="H358" s="9" t="s">
        <v>301</v>
      </c>
      <c r="I358" s="8" t="s">
        <v>18</v>
      </c>
      <c r="J358" s="8"/>
      <c r="K358" s="7" t="str">
        <f t="shared" si="2"/>
        <v>edad:50-54, sexo:mujer*Cali*DAP</v>
      </c>
      <c r="L358" s="8" t="s">
        <v>12</v>
      </c>
      <c r="M358" s="17" t="b">
        <v>1</v>
      </c>
      <c r="N358" s="12"/>
      <c r="O358" s="8" t="s">
        <v>509</v>
      </c>
      <c r="P358" s="8" t="s">
        <v>3</v>
      </c>
      <c r="Q358" s="8" t="s">
        <v>354</v>
      </c>
      <c r="R358" s="8">
        <v>2</v>
      </c>
      <c r="S358" s="8" t="s">
        <v>194</v>
      </c>
      <c r="U3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values(382,118,'','quinquenio','municipio','DAP','http://www.cali.gov.co/planeacion/publicaciones/informacion_estadistica_pub','personas','','edad:50-54, sexo:mujer*Cali*DAP','Cali',VERDADERO,NULL,'Estimación y proyecciones de la población de Cali, Total, cabecera y resto, según sexo y grupos quinquenales de edad','DANE','edad:50-54, sexo:mujer',2,'DBSIS','',now());</v>
      </c>
    </row>
    <row r="359" spans="1:21" ht="16.5" x14ac:dyDescent="0.35">
      <c r="A359" s="8">
        <v>383</v>
      </c>
      <c r="B359" s="17">
        <v>118</v>
      </c>
      <c r="C359" s="17"/>
      <c r="D359" s="8"/>
      <c r="E359" s="8" t="s">
        <v>74</v>
      </c>
      <c r="F359" s="8" t="s">
        <v>11</v>
      </c>
      <c r="G359" s="8" t="s">
        <v>9</v>
      </c>
      <c r="H359" s="9" t="s">
        <v>301</v>
      </c>
      <c r="I359" s="8" t="s">
        <v>18</v>
      </c>
      <c r="J359" s="8"/>
      <c r="K359" s="7" t="str">
        <f t="shared" si="2"/>
        <v>edad:55-59, sexo:mujer*Cali*DAP</v>
      </c>
      <c r="L359" s="8" t="s">
        <v>12</v>
      </c>
      <c r="M359" s="17" t="b">
        <v>1</v>
      </c>
      <c r="N359" s="12"/>
      <c r="O359" s="8" t="s">
        <v>509</v>
      </c>
      <c r="P359" s="8" t="s">
        <v>3</v>
      </c>
      <c r="Q359" s="8" t="s">
        <v>355</v>
      </c>
      <c r="R359" s="8">
        <v>2</v>
      </c>
      <c r="S359" s="8" t="s">
        <v>194</v>
      </c>
      <c r="U3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values(383,118,'','quinquenio','municipio','DAP','http://www.cali.gov.co/planeacion/publicaciones/informacion_estadistica_pub','personas','','edad:55-59, sexo:mujer*Cali*DAP','Cali',VERDADERO,NULL,'Estimación y proyecciones de la población de Cali, Total, cabecera y resto, según sexo y grupos quinquenales de edad','DANE','edad:55-59, sexo:mujer',2,'DBSIS','',now());</v>
      </c>
    </row>
    <row r="360" spans="1:21" ht="16.5" x14ac:dyDescent="0.35">
      <c r="A360" s="8">
        <v>384</v>
      </c>
      <c r="B360" s="17">
        <v>118</v>
      </c>
      <c r="C360" s="17"/>
      <c r="D360" s="8"/>
      <c r="E360" s="8" t="s">
        <v>74</v>
      </c>
      <c r="F360" s="8" t="s">
        <v>11</v>
      </c>
      <c r="G360" s="8" t="s">
        <v>9</v>
      </c>
      <c r="H360" s="9" t="s">
        <v>301</v>
      </c>
      <c r="I360" s="8" t="s">
        <v>18</v>
      </c>
      <c r="J360" s="8"/>
      <c r="K360" s="7" t="str">
        <f t="shared" si="2"/>
        <v>edad:60-64, sexo:mujer*Cali*DAP</v>
      </c>
      <c r="L360" s="8" t="s">
        <v>12</v>
      </c>
      <c r="M360" s="17" t="b">
        <v>1</v>
      </c>
      <c r="N360" s="12"/>
      <c r="O360" s="8" t="s">
        <v>509</v>
      </c>
      <c r="P360" s="8" t="s">
        <v>3</v>
      </c>
      <c r="Q360" s="8" t="s">
        <v>356</v>
      </c>
      <c r="R360" s="8">
        <v>2</v>
      </c>
      <c r="S360" s="8" t="s">
        <v>194</v>
      </c>
      <c r="U3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values(384,118,'','quinquenio','municipio','DAP','http://www.cali.gov.co/planeacion/publicaciones/informacion_estadistica_pub','personas','','edad:60-64, sexo:mujer*Cali*DAP','Cali',VERDADERO,NULL,'Estimación y proyecciones de la población de Cali, Total, cabecera y resto, según sexo y grupos quinquenales de edad','DANE','edad:60-64, sexo:mujer',2,'DBSIS','',now());</v>
      </c>
    </row>
    <row r="361" spans="1:21" ht="16.5" x14ac:dyDescent="0.35">
      <c r="A361" s="8">
        <v>385</v>
      </c>
      <c r="B361" s="17">
        <v>118</v>
      </c>
      <c r="C361" s="17"/>
      <c r="D361" s="8"/>
      <c r="E361" s="8" t="s">
        <v>74</v>
      </c>
      <c r="F361" s="8" t="s">
        <v>11</v>
      </c>
      <c r="G361" s="8" t="s">
        <v>9</v>
      </c>
      <c r="H361" s="9" t="s">
        <v>301</v>
      </c>
      <c r="I361" s="8" t="s">
        <v>18</v>
      </c>
      <c r="J361" s="8"/>
      <c r="K361" s="7" t="str">
        <f t="shared" si="2"/>
        <v>edad:65-69, sexo:mujer*Cali*DAP</v>
      </c>
      <c r="L361" s="8" t="s">
        <v>12</v>
      </c>
      <c r="M361" s="17" t="b">
        <v>1</v>
      </c>
      <c r="N361" s="12"/>
      <c r="O361" s="8" t="s">
        <v>509</v>
      </c>
      <c r="P361" s="8" t="s">
        <v>3</v>
      </c>
      <c r="Q361" s="8" t="s">
        <v>357</v>
      </c>
      <c r="R361" s="8">
        <v>2</v>
      </c>
      <c r="S361" s="8" t="s">
        <v>194</v>
      </c>
      <c r="U3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values(385,118,'','quinquenio','municipio','DAP','http://www.cali.gov.co/planeacion/publicaciones/informacion_estadistica_pub','personas','','edad:65-69, sexo:mujer*Cali*DAP','Cali',VERDADERO,NULL,'Estimación y proyecciones de la población de Cali, Total, cabecera y resto, según sexo y grupos quinquenales de edad','DANE','edad:65-69, sexo:mujer',2,'DBSIS','',now());</v>
      </c>
    </row>
    <row r="362" spans="1:21" ht="16.5" x14ac:dyDescent="0.35">
      <c r="A362" s="8">
        <v>386</v>
      </c>
      <c r="B362" s="17">
        <v>118</v>
      </c>
      <c r="C362" s="17"/>
      <c r="D362" s="8"/>
      <c r="E362" s="8" t="s">
        <v>74</v>
      </c>
      <c r="F362" s="8" t="s">
        <v>11</v>
      </c>
      <c r="G362" s="8" t="s">
        <v>9</v>
      </c>
      <c r="H362" s="9" t="s">
        <v>301</v>
      </c>
      <c r="I362" s="8" t="s">
        <v>18</v>
      </c>
      <c r="J362" s="8"/>
      <c r="K362" s="7" t="str">
        <f t="shared" si="2"/>
        <v>edad:70 o +, sexo:mujer*Cali*DAP</v>
      </c>
      <c r="L362" s="8" t="s">
        <v>12</v>
      </c>
      <c r="M362" s="17" t="b">
        <v>1</v>
      </c>
      <c r="N362" s="12"/>
      <c r="O362" s="8" t="s">
        <v>509</v>
      </c>
      <c r="P362" s="8" t="s">
        <v>3</v>
      </c>
      <c r="Q362" s="8" t="s">
        <v>511</v>
      </c>
      <c r="R362" s="8">
        <v>2</v>
      </c>
      <c r="S362" s="8" t="s">
        <v>194</v>
      </c>
      <c r="U3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values(386,118,'','quinquenio','municipio','DAP','http://www.cali.gov.co/planeacion/publicaciones/informacion_estadistica_pub','personas','','edad:70 o +, sexo:mujer*Cali*DAP','Cali',VERDADERO,NULL,'Estimación y proyecciones de la población de Cali, Total, cabecera y resto, según sexo y grupos quinquenales de edad','DANE','edad:70 o +, sexo:mujer',2,'DBSIS','',now());</v>
      </c>
    </row>
    <row r="363" spans="1:21" ht="16.5" x14ac:dyDescent="0.35">
      <c r="A363" s="8">
        <v>387</v>
      </c>
      <c r="B363" s="17">
        <v>118</v>
      </c>
      <c r="C363" s="17"/>
      <c r="D363" s="8"/>
      <c r="E363" s="8" t="s">
        <v>74</v>
      </c>
      <c r="F363" s="8" t="s">
        <v>11</v>
      </c>
      <c r="G363" s="8" t="s">
        <v>9</v>
      </c>
      <c r="H363" s="9" t="s">
        <v>301</v>
      </c>
      <c r="I363" s="8" t="s">
        <v>18</v>
      </c>
      <c r="J363" s="8"/>
      <c r="K363" s="7" t="str">
        <f t="shared" si="2"/>
        <v>edad:0-4, sexo:hombre*Cali*DAP</v>
      </c>
      <c r="L363" s="8" t="s">
        <v>12</v>
      </c>
      <c r="M363" s="17" t="b">
        <v>1</v>
      </c>
      <c r="N363" s="12"/>
      <c r="O363" s="8" t="s">
        <v>509</v>
      </c>
      <c r="P363" s="8" t="s">
        <v>3</v>
      </c>
      <c r="Q363" s="8" t="s">
        <v>361</v>
      </c>
      <c r="R363" s="8">
        <v>2</v>
      </c>
      <c r="S363" s="8" t="s">
        <v>194</v>
      </c>
      <c r="U3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values(387,118,'','quinquenio','municipio','DAP','http://www.cali.gov.co/planeacion/publicaciones/informacion_estadistica_pub','personas','','edad:0-4, sexo:hombre*Cali*DAP','Cali',VERDADERO,NULL,'Estimación y proyecciones de la población de Cali, Total, cabecera y resto, según sexo y grupos quinquenales de edad','DANE','edad:0-4, sexo:hombre',2,'DBSIS','',now());</v>
      </c>
    </row>
    <row r="364" spans="1:21" ht="16.5" x14ac:dyDescent="0.35">
      <c r="A364" s="8">
        <v>388</v>
      </c>
      <c r="B364" s="17">
        <v>118</v>
      </c>
      <c r="C364" s="17"/>
      <c r="D364" s="8"/>
      <c r="E364" s="8" t="s">
        <v>74</v>
      </c>
      <c r="F364" s="8" t="s">
        <v>11</v>
      </c>
      <c r="G364" s="8" t="s">
        <v>9</v>
      </c>
      <c r="H364" s="9" t="s">
        <v>301</v>
      </c>
      <c r="I364" s="8" t="s">
        <v>18</v>
      </c>
      <c r="J364" s="8"/>
      <c r="K364" s="7" t="str">
        <f t="shared" si="2"/>
        <v>edad:5-9, sexo:hombre*Cali*DAP</v>
      </c>
      <c r="L364" s="8" t="s">
        <v>12</v>
      </c>
      <c r="M364" s="17" t="b">
        <v>1</v>
      </c>
      <c r="N364" s="12"/>
      <c r="O364" s="8" t="s">
        <v>509</v>
      </c>
      <c r="P364" s="8" t="s">
        <v>3</v>
      </c>
      <c r="Q364" s="8" t="s">
        <v>362</v>
      </c>
      <c r="R364" s="8">
        <v>2</v>
      </c>
      <c r="S364" s="8" t="s">
        <v>194</v>
      </c>
      <c r="U3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values(388,118,'','quinquenio','municipio','DAP','http://www.cali.gov.co/planeacion/publicaciones/informacion_estadistica_pub','personas','','edad:5-9, sexo:hombre*Cali*DAP','Cali',VERDADERO,NULL,'Estimación y proyecciones de la población de Cali, Total, cabecera y resto, según sexo y grupos quinquenales de edad','DANE','edad:5-9, sexo:hombre',2,'DBSIS','',now());</v>
      </c>
    </row>
    <row r="365" spans="1:21" ht="16.5" x14ac:dyDescent="0.35">
      <c r="A365" s="8">
        <v>389</v>
      </c>
      <c r="B365" s="17">
        <v>118</v>
      </c>
      <c r="C365" s="17"/>
      <c r="D365" s="8"/>
      <c r="E365" s="8" t="s">
        <v>74</v>
      </c>
      <c r="F365" s="8" t="s">
        <v>11</v>
      </c>
      <c r="G365" s="8" t="s">
        <v>9</v>
      </c>
      <c r="H365" s="9" t="s">
        <v>301</v>
      </c>
      <c r="I365" s="8" t="s">
        <v>18</v>
      </c>
      <c r="J365" s="8"/>
      <c r="K365" s="7" t="str">
        <f t="shared" si="2"/>
        <v>edad:10-14, sexo:hombre*Cali*DAP</v>
      </c>
      <c r="L365" s="8" t="s">
        <v>12</v>
      </c>
      <c r="M365" s="17" t="b">
        <v>1</v>
      </c>
      <c r="N365" s="12"/>
      <c r="O365" s="8" t="s">
        <v>509</v>
      </c>
      <c r="P365" s="8" t="s">
        <v>3</v>
      </c>
      <c r="Q365" s="8" t="s">
        <v>363</v>
      </c>
      <c r="R365" s="8">
        <v>2</v>
      </c>
      <c r="S365" s="8" t="s">
        <v>194</v>
      </c>
      <c r="U3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values(389,118,'','quinquenio','municipio','DAP','http://www.cali.gov.co/planeacion/publicaciones/informacion_estadistica_pub','personas','','edad:10-14, sexo:hombre*Cali*DAP','Cali',VERDADERO,NULL,'Estimación y proyecciones de la población de Cali, Total, cabecera y resto, según sexo y grupos quinquenales de edad','DANE','edad:10-14, sexo:hombre',2,'DBSIS','',now());</v>
      </c>
    </row>
    <row r="366" spans="1:21" ht="16.5" x14ac:dyDescent="0.35">
      <c r="A366" s="8">
        <v>390</v>
      </c>
      <c r="B366" s="17">
        <v>118</v>
      </c>
      <c r="C366" s="17"/>
      <c r="D366" s="8"/>
      <c r="E366" s="8" t="s">
        <v>74</v>
      </c>
      <c r="F366" s="8" t="s">
        <v>11</v>
      </c>
      <c r="G366" s="8" t="s">
        <v>9</v>
      </c>
      <c r="H366" s="9" t="s">
        <v>301</v>
      </c>
      <c r="I366" s="8" t="s">
        <v>18</v>
      </c>
      <c r="J366" s="8"/>
      <c r="K366" s="7" t="str">
        <f t="shared" si="2"/>
        <v>edad:15-19, sexo:hombre*Cali*DAP</v>
      </c>
      <c r="L366" s="8" t="s">
        <v>12</v>
      </c>
      <c r="M366" s="17" t="b">
        <v>1</v>
      </c>
      <c r="N366" s="12"/>
      <c r="O366" s="8" t="s">
        <v>509</v>
      </c>
      <c r="P366" s="8" t="s">
        <v>3</v>
      </c>
      <c r="Q366" s="8" t="s">
        <v>364</v>
      </c>
      <c r="R366" s="8">
        <v>2</v>
      </c>
      <c r="S366" s="8" t="s">
        <v>194</v>
      </c>
      <c r="U3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values(390,118,'','quinquenio','municipio','DAP','http://www.cali.gov.co/planeacion/publicaciones/informacion_estadistica_pub','personas','','edad:15-19, sexo:hombre*Cali*DAP','Cali',VERDADERO,NULL,'Estimación y proyecciones de la población de Cali, Total, cabecera y resto, según sexo y grupos quinquenales de edad','DANE','edad:15-19, sexo:hombre',2,'DBSIS','',now());</v>
      </c>
    </row>
    <row r="367" spans="1:21" ht="16.5" x14ac:dyDescent="0.35">
      <c r="A367" s="8">
        <v>391</v>
      </c>
      <c r="B367" s="17">
        <v>118</v>
      </c>
      <c r="C367" s="17"/>
      <c r="D367" s="8"/>
      <c r="E367" s="8" t="s">
        <v>74</v>
      </c>
      <c r="F367" s="8" t="s">
        <v>11</v>
      </c>
      <c r="G367" s="8" t="s">
        <v>9</v>
      </c>
      <c r="H367" s="9" t="s">
        <v>301</v>
      </c>
      <c r="I367" s="8" t="s">
        <v>18</v>
      </c>
      <c r="J367" s="8"/>
      <c r="K367" s="7" t="str">
        <f t="shared" si="2"/>
        <v>edad:20-24, sexo:hombre*Cali*DAP</v>
      </c>
      <c r="L367" s="8" t="s">
        <v>12</v>
      </c>
      <c r="M367" s="17" t="b">
        <v>1</v>
      </c>
      <c r="N367" s="12"/>
      <c r="O367" s="8" t="s">
        <v>509</v>
      </c>
      <c r="P367" s="8" t="s">
        <v>3</v>
      </c>
      <c r="Q367" s="8" t="s">
        <v>365</v>
      </c>
      <c r="R367" s="8">
        <v>2</v>
      </c>
      <c r="S367" s="8" t="s">
        <v>194</v>
      </c>
      <c r="U3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values(391,118,'','quinquenio','municipio','DAP','http://www.cali.gov.co/planeacion/publicaciones/informacion_estadistica_pub','personas','','edad:20-24, sexo:hombre*Cali*DAP','Cali',VERDADERO,NULL,'Estimación y proyecciones de la población de Cali, Total, cabecera y resto, según sexo y grupos quinquenales de edad','DANE','edad:20-24, sexo:hombre',2,'DBSIS','',now());</v>
      </c>
    </row>
    <row r="368" spans="1:21" ht="16.5" x14ac:dyDescent="0.35">
      <c r="A368" s="8">
        <v>392</v>
      </c>
      <c r="B368" s="17">
        <v>118</v>
      </c>
      <c r="C368" s="17"/>
      <c r="D368" s="8"/>
      <c r="E368" s="8" t="s">
        <v>74</v>
      </c>
      <c r="F368" s="8" t="s">
        <v>11</v>
      </c>
      <c r="G368" s="8" t="s">
        <v>9</v>
      </c>
      <c r="H368" s="9" t="s">
        <v>301</v>
      </c>
      <c r="I368" s="8" t="s">
        <v>18</v>
      </c>
      <c r="J368" s="8"/>
      <c r="K368" s="7" t="str">
        <f t="shared" si="2"/>
        <v>edad:25-29, sexo:hombre*Cali*DAP</v>
      </c>
      <c r="L368" s="8" t="s">
        <v>12</v>
      </c>
      <c r="M368" s="17" t="b">
        <v>1</v>
      </c>
      <c r="N368" s="12"/>
      <c r="O368" s="8" t="s">
        <v>509</v>
      </c>
      <c r="P368" s="8" t="s">
        <v>3</v>
      </c>
      <c r="Q368" s="8" t="s">
        <v>366</v>
      </c>
      <c r="R368" s="8">
        <v>2</v>
      </c>
      <c r="S368" s="8" t="s">
        <v>194</v>
      </c>
      <c r="U3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values(392,118,'','quinquenio','municipio','DAP','http://www.cali.gov.co/planeacion/publicaciones/informacion_estadistica_pub','personas','','edad:25-29, sexo:hombre*Cali*DAP','Cali',VERDADERO,NULL,'Estimación y proyecciones de la población de Cali, Total, cabecera y resto, según sexo y grupos quinquenales de edad','DANE','edad:25-29, sexo:hombre',2,'DBSIS','',now());</v>
      </c>
    </row>
    <row r="369" spans="1:21" ht="16.5" x14ac:dyDescent="0.35">
      <c r="A369" s="8">
        <v>393</v>
      </c>
      <c r="B369" s="17">
        <v>118</v>
      </c>
      <c r="C369" s="17"/>
      <c r="D369" s="8"/>
      <c r="E369" s="8" t="s">
        <v>74</v>
      </c>
      <c r="F369" s="8" t="s">
        <v>11</v>
      </c>
      <c r="G369" s="8" t="s">
        <v>9</v>
      </c>
      <c r="H369" s="9" t="s">
        <v>301</v>
      </c>
      <c r="I369" s="8" t="s">
        <v>18</v>
      </c>
      <c r="J369" s="8"/>
      <c r="K369" s="7" t="str">
        <f t="shared" si="2"/>
        <v>edad:30-34, sexo:hombre*Cali*DAP</v>
      </c>
      <c r="L369" s="8" t="s">
        <v>12</v>
      </c>
      <c r="M369" s="17" t="b">
        <v>1</v>
      </c>
      <c r="N369" s="12"/>
      <c r="O369" s="8" t="s">
        <v>509</v>
      </c>
      <c r="P369" s="8" t="s">
        <v>3</v>
      </c>
      <c r="Q369" s="8" t="s">
        <v>367</v>
      </c>
      <c r="R369" s="8">
        <v>2</v>
      </c>
      <c r="S369" s="8" t="s">
        <v>194</v>
      </c>
      <c r="U3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values(393,118,'','quinquenio','municipio','DAP','http://www.cali.gov.co/planeacion/publicaciones/informacion_estadistica_pub','personas','','edad:30-34, sexo:hombre*Cali*DAP','Cali',VERDADERO,NULL,'Estimación y proyecciones de la población de Cali, Total, cabecera y resto, según sexo y grupos quinquenales de edad','DANE','edad:30-34, sexo:hombre',2,'DBSIS','',now());</v>
      </c>
    </row>
    <row r="370" spans="1:21" ht="16.5" x14ac:dyDescent="0.35">
      <c r="A370" s="8">
        <v>394</v>
      </c>
      <c r="B370" s="17">
        <v>118</v>
      </c>
      <c r="C370" s="17"/>
      <c r="D370" s="8"/>
      <c r="E370" s="8" t="s">
        <v>74</v>
      </c>
      <c r="F370" s="8" t="s">
        <v>11</v>
      </c>
      <c r="G370" s="8" t="s">
        <v>9</v>
      </c>
      <c r="H370" s="9" t="s">
        <v>301</v>
      </c>
      <c r="I370" s="8" t="s">
        <v>18</v>
      </c>
      <c r="J370" s="8"/>
      <c r="K370" s="7" t="str">
        <f t="shared" si="2"/>
        <v>edad:35-39, sexo:hombre*Cali*DAP</v>
      </c>
      <c r="L370" s="8" t="s">
        <v>12</v>
      </c>
      <c r="M370" s="17" t="b">
        <v>1</v>
      </c>
      <c r="N370" s="12"/>
      <c r="O370" s="8" t="s">
        <v>509</v>
      </c>
      <c r="P370" s="8" t="s">
        <v>3</v>
      </c>
      <c r="Q370" s="8" t="s">
        <v>368</v>
      </c>
      <c r="R370" s="8">
        <v>2</v>
      </c>
      <c r="S370" s="8" t="s">
        <v>194</v>
      </c>
      <c r="U3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values(394,118,'','quinquenio','municipio','DAP','http://www.cali.gov.co/planeacion/publicaciones/informacion_estadistica_pub','personas','','edad:35-39, sexo:hombre*Cali*DAP','Cali',VERDADERO,NULL,'Estimación y proyecciones de la población de Cali, Total, cabecera y resto, según sexo y grupos quinquenales de edad','DANE','edad:35-39, sexo:hombre',2,'DBSIS','',now());</v>
      </c>
    </row>
    <row r="371" spans="1:21" ht="16.5" x14ac:dyDescent="0.35">
      <c r="A371" s="8">
        <v>395</v>
      </c>
      <c r="B371" s="17">
        <v>118</v>
      </c>
      <c r="C371" s="17"/>
      <c r="D371" s="8"/>
      <c r="E371" s="8" t="s">
        <v>74</v>
      </c>
      <c r="F371" s="8" t="s">
        <v>11</v>
      </c>
      <c r="G371" s="8" t="s">
        <v>9</v>
      </c>
      <c r="H371" s="9" t="s">
        <v>301</v>
      </c>
      <c r="I371" s="8" t="s">
        <v>18</v>
      </c>
      <c r="J371" s="8"/>
      <c r="K371" s="7" t="str">
        <f t="shared" si="2"/>
        <v>edad:40-44, sexo:hombre*Cali*DAP</v>
      </c>
      <c r="L371" s="8" t="s">
        <v>12</v>
      </c>
      <c r="M371" s="17" t="b">
        <v>1</v>
      </c>
      <c r="N371" s="12"/>
      <c r="O371" s="8" t="s">
        <v>509</v>
      </c>
      <c r="P371" s="8" t="s">
        <v>3</v>
      </c>
      <c r="Q371" s="8" t="s">
        <v>369</v>
      </c>
      <c r="R371" s="8">
        <v>2</v>
      </c>
      <c r="S371" s="8" t="s">
        <v>194</v>
      </c>
      <c r="U3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values(395,118,'','quinquenio','municipio','DAP','http://www.cali.gov.co/planeacion/publicaciones/informacion_estadistica_pub','personas','','edad:40-44, sexo:hombre*Cali*DAP','Cali',VERDADERO,NULL,'Estimación y proyecciones de la población de Cali, Total, cabecera y resto, según sexo y grupos quinquenales de edad','DANE','edad:40-44, sexo:hombre',2,'DBSIS','',now());</v>
      </c>
    </row>
    <row r="372" spans="1:21" ht="16.5" x14ac:dyDescent="0.35">
      <c r="A372" s="8">
        <v>396</v>
      </c>
      <c r="B372" s="17">
        <v>118</v>
      </c>
      <c r="C372" s="17"/>
      <c r="D372" s="8"/>
      <c r="E372" s="8" t="s">
        <v>74</v>
      </c>
      <c r="F372" s="8" t="s">
        <v>11</v>
      </c>
      <c r="G372" s="8" t="s">
        <v>9</v>
      </c>
      <c r="H372" s="9" t="s">
        <v>301</v>
      </c>
      <c r="I372" s="8" t="s">
        <v>18</v>
      </c>
      <c r="J372" s="8"/>
      <c r="K372" s="7" t="str">
        <f t="shared" si="2"/>
        <v>edad:45-49, sexo:hombre*Cali*DAP</v>
      </c>
      <c r="L372" s="8" t="s">
        <v>12</v>
      </c>
      <c r="M372" s="17" t="b">
        <v>1</v>
      </c>
      <c r="N372" s="12"/>
      <c r="O372" s="8" t="s">
        <v>509</v>
      </c>
      <c r="P372" s="8" t="s">
        <v>3</v>
      </c>
      <c r="Q372" s="8" t="s">
        <v>370</v>
      </c>
      <c r="R372" s="8">
        <v>2</v>
      </c>
      <c r="S372" s="8" t="s">
        <v>194</v>
      </c>
      <c r="U3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values(396,118,'','quinquenio','municipio','DAP','http://www.cali.gov.co/planeacion/publicaciones/informacion_estadistica_pub','personas','','edad:45-49, sexo:hombre*Cali*DAP','Cali',VERDADERO,NULL,'Estimación y proyecciones de la población de Cali, Total, cabecera y resto, según sexo y grupos quinquenales de edad','DANE','edad:45-49, sexo:hombre',2,'DBSIS','',now());</v>
      </c>
    </row>
    <row r="373" spans="1:21" ht="16.5" x14ac:dyDescent="0.35">
      <c r="A373" s="8">
        <v>397</v>
      </c>
      <c r="B373" s="17">
        <v>118</v>
      </c>
      <c r="C373" s="17"/>
      <c r="D373" s="8"/>
      <c r="E373" s="8" t="s">
        <v>74</v>
      </c>
      <c r="F373" s="8" t="s">
        <v>11</v>
      </c>
      <c r="G373" s="8" t="s">
        <v>9</v>
      </c>
      <c r="H373" s="9" t="s">
        <v>301</v>
      </c>
      <c r="I373" s="8" t="s">
        <v>18</v>
      </c>
      <c r="J373" s="8"/>
      <c r="K373" s="7" t="str">
        <f t="shared" si="2"/>
        <v>edad:50-54, sexo:hombre*Cali*DAP</v>
      </c>
      <c r="L373" s="8" t="s">
        <v>12</v>
      </c>
      <c r="M373" s="17" t="b">
        <v>1</v>
      </c>
      <c r="N373" s="12"/>
      <c r="O373" s="8" t="s">
        <v>509</v>
      </c>
      <c r="P373" s="8" t="s">
        <v>3</v>
      </c>
      <c r="Q373" s="8" t="s">
        <v>371</v>
      </c>
      <c r="R373" s="8">
        <v>2</v>
      </c>
      <c r="S373" s="8" t="s">
        <v>194</v>
      </c>
      <c r="U3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values(397,118,'','quinquenio','municipio','DAP','http://www.cali.gov.co/planeacion/publicaciones/informacion_estadistica_pub','personas','','edad:50-54, sexo:hombre*Cali*DAP','Cali',VERDADERO,NULL,'Estimación y proyecciones de la población de Cali, Total, cabecera y resto, según sexo y grupos quinquenales de edad','DANE','edad:50-54, sexo:hombre',2,'DBSIS','',now());</v>
      </c>
    </row>
    <row r="374" spans="1:21" ht="16.5" x14ac:dyDescent="0.35">
      <c r="A374" s="8">
        <v>398</v>
      </c>
      <c r="B374" s="17">
        <v>118</v>
      </c>
      <c r="C374" s="17"/>
      <c r="D374" s="8"/>
      <c r="E374" s="8" t="s">
        <v>74</v>
      </c>
      <c r="F374" s="8" t="s">
        <v>11</v>
      </c>
      <c r="G374" s="8" t="s">
        <v>9</v>
      </c>
      <c r="H374" s="9" t="s">
        <v>301</v>
      </c>
      <c r="I374" s="8" t="s">
        <v>18</v>
      </c>
      <c r="J374" s="8"/>
      <c r="K374" s="7" t="str">
        <f t="shared" si="2"/>
        <v>edad:55-59, sexo:hombre*Cali*DAP</v>
      </c>
      <c r="L374" s="8" t="s">
        <v>12</v>
      </c>
      <c r="M374" s="17" t="b">
        <v>1</v>
      </c>
      <c r="N374" s="12"/>
      <c r="O374" s="8" t="s">
        <v>509</v>
      </c>
      <c r="P374" s="8" t="s">
        <v>3</v>
      </c>
      <c r="Q374" s="8" t="s">
        <v>372</v>
      </c>
      <c r="R374" s="8">
        <v>2</v>
      </c>
      <c r="S374" s="8" t="s">
        <v>194</v>
      </c>
      <c r="U3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values(398,118,'','quinquenio','municipio','DAP','http://www.cali.gov.co/planeacion/publicaciones/informacion_estadistica_pub','personas','','edad:55-59, sexo:hombre*Cali*DAP','Cali',VERDADERO,NULL,'Estimación y proyecciones de la población de Cali, Total, cabecera y resto, según sexo y grupos quinquenales de edad','DANE','edad:55-59, sexo:hombre',2,'DBSIS','',now());</v>
      </c>
    </row>
    <row r="375" spans="1:21" ht="16.5" x14ac:dyDescent="0.35">
      <c r="A375" s="8">
        <v>399</v>
      </c>
      <c r="B375" s="17">
        <v>118</v>
      </c>
      <c r="C375" s="17"/>
      <c r="D375" s="8"/>
      <c r="E375" s="8" t="s">
        <v>74</v>
      </c>
      <c r="F375" s="8" t="s">
        <v>11</v>
      </c>
      <c r="G375" s="8" t="s">
        <v>9</v>
      </c>
      <c r="H375" s="9" t="s">
        <v>301</v>
      </c>
      <c r="I375" s="8" t="s">
        <v>18</v>
      </c>
      <c r="J375" s="8"/>
      <c r="K375" s="7" t="str">
        <f t="shared" si="2"/>
        <v>edad:60-64, sexo:hombre*Cali*DAP</v>
      </c>
      <c r="L375" s="8" t="s">
        <v>12</v>
      </c>
      <c r="M375" s="17" t="b">
        <v>1</v>
      </c>
      <c r="N375" s="12"/>
      <c r="O375" s="8" t="s">
        <v>509</v>
      </c>
      <c r="P375" s="8" t="s">
        <v>3</v>
      </c>
      <c r="Q375" s="8" t="s">
        <v>373</v>
      </c>
      <c r="R375" s="8">
        <v>2</v>
      </c>
      <c r="S375" s="8" t="s">
        <v>194</v>
      </c>
      <c r="U3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values(399,118,'','quinquenio','municipio','DAP','http://www.cali.gov.co/planeacion/publicaciones/informacion_estadistica_pub','personas','','edad:60-64, sexo:hombre*Cali*DAP','Cali',VERDADERO,NULL,'Estimación y proyecciones de la población de Cali, Total, cabecera y resto, según sexo y grupos quinquenales de edad','DANE','edad:60-64, sexo:hombre',2,'DBSIS','',now());</v>
      </c>
    </row>
    <row r="376" spans="1:21" ht="16.5" x14ac:dyDescent="0.35">
      <c r="A376" s="8">
        <v>400</v>
      </c>
      <c r="B376" s="17">
        <v>118</v>
      </c>
      <c r="C376" s="17"/>
      <c r="D376" s="8"/>
      <c r="E376" s="8" t="s">
        <v>74</v>
      </c>
      <c r="F376" s="8" t="s">
        <v>11</v>
      </c>
      <c r="G376" s="8" t="s">
        <v>9</v>
      </c>
      <c r="H376" s="9" t="s">
        <v>301</v>
      </c>
      <c r="I376" s="8" t="s">
        <v>18</v>
      </c>
      <c r="J376" s="8"/>
      <c r="K376" s="7" t="str">
        <f t="shared" si="2"/>
        <v>edad:65-69, sexo:hombre*Cali*DAP</v>
      </c>
      <c r="L376" s="8" t="s">
        <v>12</v>
      </c>
      <c r="M376" s="17" t="b">
        <v>1</v>
      </c>
      <c r="N376" s="12"/>
      <c r="O376" s="8" t="s">
        <v>509</v>
      </c>
      <c r="P376" s="8" t="s">
        <v>3</v>
      </c>
      <c r="Q376" s="8" t="s">
        <v>374</v>
      </c>
      <c r="R376" s="8">
        <v>2</v>
      </c>
      <c r="S376" s="8" t="s">
        <v>194</v>
      </c>
      <c r="U3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values(400,118,'','quinquenio','municipio','DAP','http://www.cali.gov.co/planeacion/publicaciones/informacion_estadistica_pub','personas','','edad:65-69, sexo:hombre*Cali*DAP','Cali',VERDADERO,NULL,'Estimación y proyecciones de la población de Cali, Total, cabecera y resto, según sexo y grupos quinquenales de edad','DANE','edad:65-69, sexo:hombre',2,'DBSIS','',now());</v>
      </c>
    </row>
    <row r="377" spans="1:21" ht="16.5" x14ac:dyDescent="0.35">
      <c r="A377" s="8">
        <v>401</v>
      </c>
      <c r="B377" s="17">
        <v>118</v>
      </c>
      <c r="C377" s="17"/>
      <c r="D377" s="8"/>
      <c r="E377" s="8" t="s">
        <v>74</v>
      </c>
      <c r="F377" s="8" t="s">
        <v>11</v>
      </c>
      <c r="G377" s="8" t="s">
        <v>9</v>
      </c>
      <c r="H377" s="9" t="s">
        <v>301</v>
      </c>
      <c r="I377" s="8" t="s">
        <v>18</v>
      </c>
      <c r="J377" s="8"/>
      <c r="K377" s="7" t="str">
        <f t="shared" si="2"/>
        <v>edad:70 o +, sexo:hombre*Cali*DAP</v>
      </c>
      <c r="L377" s="8" t="s">
        <v>12</v>
      </c>
      <c r="M377" s="17" t="b">
        <v>1</v>
      </c>
      <c r="N377" s="12"/>
      <c r="O377" s="8" t="s">
        <v>509</v>
      </c>
      <c r="P377" s="8" t="s">
        <v>3</v>
      </c>
      <c r="Q377" s="8" t="s">
        <v>512</v>
      </c>
      <c r="R377" s="8">
        <v>2</v>
      </c>
      <c r="S377" s="8" t="s">
        <v>194</v>
      </c>
      <c r="U3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values(401,118,'','quinquenio','municipio','DAP','http://www.cali.gov.co/planeacion/publicaciones/informacion_estadistica_pub','personas','','edad:70 o +, sexo:hombre*Cali*DAP','Cali',VERDADERO,NULL,'Estimación y proyecciones de la población de Cali, Total, cabecera y resto, según sexo y grupos quinquenales de edad','DANE','edad:70 o +, sexo:hombre',2,'DBSIS','',now());</v>
      </c>
    </row>
    <row r="378" spans="1:21" ht="16.5" x14ac:dyDescent="0.35">
      <c r="A378" s="8">
        <v>402</v>
      </c>
      <c r="B378" s="8">
        <v>120</v>
      </c>
      <c r="C378" s="8"/>
      <c r="E378" s="8" t="s">
        <v>1</v>
      </c>
      <c r="F378" s="8" t="s">
        <v>63</v>
      </c>
      <c r="G378" s="8" t="s">
        <v>9</v>
      </c>
      <c r="H378" s="9" t="s">
        <v>301</v>
      </c>
      <c r="I378" s="8" t="s">
        <v>18</v>
      </c>
      <c r="J378" s="8" t="s">
        <v>513</v>
      </c>
      <c r="K378" s="7" t="str">
        <f t="shared" si="2"/>
        <v>Cali Cabecera*DAP</v>
      </c>
      <c r="L378" s="8" t="s">
        <v>422</v>
      </c>
      <c r="M378" s="17" t="b">
        <v>1</v>
      </c>
      <c r="N378" s="18"/>
      <c r="O378" s="8" t="s">
        <v>514</v>
      </c>
      <c r="P378" s="8" t="s">
        <v>515</v>
      </c>
      <c r="R378" s="8">
        <v>0</v>
      </c>
      <c r="S378" s="8" t="s">
        <v>194</v>
      </c>
      <c r="U3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Cabecera*DAP','Cali Cabecera',VERDADERO,NULL,'Proyecciones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79" spans="1:21" ht="16.5" x14ac:dyDescent="0.35">
      <c r="A379" s="8">
        <v>403</v>
      </c>
      <c r="B379" s="8">
        <v>120</v>
      </c>
      <c r="C379" s="8"/>
      <c r="E379" s="8" t="s">
        <v>1</v>
      </c>
      <c r="F379" s="8" t="s">
        <v>63</v>
      </c>
      <c r="G379" s="8" t="s">
        <v>9</v>
      </c>
      <c r="H379" s="9" t="s">
        <v>301</v>
      </c>
      <c r="I379" s="8" t="s">
        <v>18</v>
      </c>
      <c r="J379" s="8" t="s">
        <v>513</v>
      </c>
      <c r="K379" s="7" t="str">
        <f t="shared" si="2"/>
        <v>Comuna 1*DAP</v>
      </c>
      <c r="L379" s="8" t="s">
        <v>423</v>
      </c>
      <c r="M379" s="17" t="b">
        <v>1</v>
      </c>
      <c r="N379" s="18"/>
      <c r="O379" s="8" t="s">
        <v>514</v>
      </c>
      <c r="P379" s="8" t="s">
        <v>515</v>
      </c>
      <c r="Q379" s="8"/>
      <c r="R379" s="8">
        <v>0</v>
      </c>
      <c r="S379" s="8" t="s">
        <v>194</v>
      </c>
      <c r="U3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1*DAP','Comuna 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0" spans="1:21" ht="16.5" x14ac:dyDescent="0.35">
      <c r="A380" s="8">
        <v>404</v>
      </c>
      <c r="B380" s="8">
        <v>120</v>
      </c>
      <c r="C380" s="8"/>
      <c r="E380" s="8" t="s">
        <v>1</v>
      </c>
      <c r="F380" s="8" t="s">
        <v>63</v>
      </c>
      <c r="G380" s="8" t="s">
        <v>9</v>
      </c>
      <c r="H380" s="9" t="s">
        <v>301</v>
      </c>
      <c r="I380" s="8" t="s">
        <v>18</v>
      </c>
      <c r="J380" s="8" t="s">
        <v>513</v>
      </c>
      <c r="K380" s="7" t="str">
        <f t="shared" si="2"/>
        <v>Comuna 2*DAP</v>
      </c>
      <c r="L380" s="8" t="s">
        <v>425</v>
      </c>
      <c r="M380" s="17" t="b">
        <v>1</v>
      </c>
      <c r="N380" s="18"/>
      <c r="O380" s="8" t="s">
        <v>514</v>
      </c>
      <c r="P380" s="8" t="s">
        <v>515</v>
      </c>
      <c r="Q380" s="8"/>
      <c r="R380" s="8">
        <v>0</v>
      </c>
      <c r="S380" s="8" t="s">
        <v>194</v>
      </c>
      <c r="U3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2*DAP','Comuna 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1" spans="1:21" ht="16.5" x14ac:dyDescent="0.35">
      <c r="A381" s="8">
        <v>405</v>
      </c>
      <c r="B381" s="8">
        <v>120</v>
      </c>
      <c r="C381" s="8"/>
      <c r="E381" s="8" t="s">
        <v>1</v>
      </c>
      <c r="F381" s="8" t="s">
        <v>63</v>
      </c>
      <c r="G381" s="8" t="s">
        <v>9</v>
      </c>
      <c r="H381" s="9" t="s">
        <v>301</v>
      </c>
      <c r="I381" s="8" t="s">
        <v>18</v>
      </c>
      <c r="J381" s="8" t="s">
        <v>513</v>
      </c>
      <c r="K381" s="7" t="str">
        <f t="shared" si="2"/>
        <v>Comuna 3*DAP</v>
      </c>
      <c r="L381" s="8" t="s">
        <v>427</v>
      </c>
      <c r="M381" s="17" t="b">
        <v>1</v>
      </c>
      <c r="N381" s="18"/>
      <c r="O381" s="8" t="s">
        <v>514</v>
      </c>
      <c r="P381" s="8" t="s">
        <v>515</v>
      </c>
      <c r="Q381" s="8"/>
      <c r="R381" s="8">
        <v>0</v>
      </c>
      <c r="S381" s="8" t="s">
        <v>194</v>
      </c>
      <c r="U3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3*DAP','Comuna 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2" spans="1:21" ht="16.5" x14ac:dyDescent="0.35">
      <c r="A382" s="8">
        <v>406</v>
      </c>
      <c r="B382" s="8">
        <v>120</v>
      </c>
      <c r="C382" s="8"/>
      <c r="E382" s="8" t="s">
        <v>1</v>
      </c>
      <c r="F382" s="8" t="s">
        <v>63</v>
      </c>
      <c r="G382" s="8" t="s">
        <v>9</v>
      </c>
      <c r="H382" s="9" t="s">
        <v>301</v>
      </c>
      <c r="I382" s="8" t="s">
        <v>18</v>
      </c>
      <c r="J382" s="8" t="s">
        <v>513</v>
      </c>
      <c r="K382" s="7" t="str">
        <f t="shared" si="2"/>
        <v>Comuna 4*DAP</v>
      </c>
      <c r="L382" s="8" t="s">
        <v>429</v>
      </c>
      <c r="M382" s="17" t="b">
        <v>1</v>
      </c>
      <c r="N382" s="18"/>
      <c r="O382" s="8" t="s">
        <v>514</v>
      </c>
      <c r="P382" s="8" t="s">
        <v>515</v>
      </c>
      <c r="Q382" s="8"/>
      <c r="R382" s="8">
        <v>0</v>
      </c>
      <c r="S382" s="8" t="s">
        <v>194</v>
      </c>
      <c r="U3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4*DAP','Comuna 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3" spans="1:21" ht="16.5" x14ac:dyDescent="0.35">
      <c r="A383" s="8">
        <v>407</v>
      </c>
      <c r="B383" s="8">
        <v>120</v>
      </c>
      <c r="C383" s="8"/>
      <c r="E383" s="8" t="s">
        <v>1</v>
      </c>
      <c r="F383" s="8" t="s">
        <v>63</v>
      </c>
      <c r="G383" s="8" t="s">
        <v>9</v>
      </c>
      <c r="H383" s="9" t="s">
        <v>301</v>
      </c>
      <c r="I383" s="8" t="s">
        <v>18</v>
      </c>
      <c r="J383" s="8" t="s">
        <v>513</v>
      </c>
      <c r="K383" s="7" t="str">
        <f t="shared" si="2"/>
        <v>Comuna 5*DAP</v>
      </c>
      <c r="L383" s="8" t="s">
        <v>431</v>
      </c>
      <c r="M383" s="17" t="b">
        <v>1</v>
      </c>
      <c r="N383" s="18"/>
      <c r="O383" s="8" t="s">
        <v>514</v>
      </c>
      <c r="P383" s="8" t="s">
        <v>515</v>
      </c>
      <c r="Q383" s="8"/>
      <c r="R383" s="8">
        <v>0</v>
      </c>
      <c r="S383" s="8" t="s">
        <v>194</v>
      </c>
      <c r="U3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5*DAP','Comuna 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4" spans="1:21" ht="16.5" x14ac:dyDescent="0.35">
      <c r="A384" s="8">
        <v>408</v>
      </c>
      <c r="B384" s="8">
        <v>120</v>
      </c>
      <c r="C384" s="8"/>
      <c r="E384" s="8" t="s">
        <v>1</v>
      </c>
      <c r="F384" s="8" t="s">
        <v>63</v>
      </c>
      <c r="G384" s="8" t="s">
        <v>9</v>
      </c>
      <c r="H384" s="9" t="s">
        <v>301</v>
      </c>
      <c r="I384" s="8" t="s">
        <v>18</v>
      </c>
      <c r="J384" s="8" t="s">
        <v>513</v>
      </c>
      <c r="K384" s="7" t="str">
        <f t="shared" si="2"/>
        <v>Comuna 6*DAP</v>
      </c>
      <c r="L384" s="8" t="s">
        <v>433</v>
      </c>
      <c r="M384" s="17" t="b">
        <v>1</v>
      </c>
      <c r="N384" s="18"/>
      <c r="O384" s="8" t="s">
        <v>514</v>
      </c>
      <c r="P384" s="8" t="s">
        <v>515</v>
      </c>
      <c r="Q384" s="8"/>
      <c r="R384" s="8">
        <v>0</v>
      </c>
      <c r="S384" s="8" t="s">
        <v>194</v>
      </c>
      <c r="U3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6*DAP','Comuna 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5" spans="1:21" ht="16.5" x14ac:dyDescent="0.35">
      <c r="A385" s="8">
        <v>409</v>
      </c>
      <c r="B385" s="8">
        <v>120</v>
      </c>
      <c r="C385" s="8"/>
      <c r="E385" s="8" t="s">
        <v>1</v>
      </c>
      <c r="F385" s="8" t="s">
        <v>63</v>
      </c>
      <c r="G385" s="8" t="s">
        <v>9</v>
      </c>
      <c r="H385" s="9" t="s">
        <v>301</v>
      </c>
      <c r="I385" s="8" t="s">
        <v>18</v>
      </c>
      <c r="J385" s="8" t="s">
        <v>513</v>
      </c>
      <c r="K385" s="7" t="str">
        <f t="shared" si="2"/>
        <v>Comuna 7*DAP</v>
      </c>
      <c r="L385" s="8" t="s">
        <v>435</v>
      </c>
      <c r="M385" s="17" t="b">
        <v>1</v>
      </c>
      <c r="N385" s="18"/>
      <c r="O385" s="8" t="s">
        <v>514</v>
      </c>
      <c r="P385" s="8" t="s">
        <v>515</v>
      </c>
      <c r="Q385" s="8"/>
      <c r="R385" s="8">
        <v>0</v>
      </c>
      <c r="S385" s="8" t="s">
        <v>194</v>
      </c>
      <c r="U3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values(409,120,'','anual','comuna','DAP','http://www.cali.gov.co/planeacion/publicaciones/informacion_estadistica_pub','personas','Debido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7*DAP','Comuna 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6" spans="1:21" ht="16.5" x14ac:dyDescent="0.35">
      <c r="A386" s="8">
        <v>410</v>
      </c>
      <c r="B386" s="8">
        <v>120</v>
      </c>
      <c r="C386" s="8"/>
      <c r="E386" s="8" t="s">
        <v>1</v>
      </c>
      <c r="F386" s="8" t="s">
        <v>63</v>
      </c>
      <c r="G386" s="8" t="s">
        <v>9</v>
      </c>
      <c r="H386" s="9" t="s">
        <v>301</v>
      </c>
      <c r="I386" s="8" t="s">
        <v>18</v>
      </c>
      <c r="J386" s="8" t="s">
        <v>513</v>
      </c>
      <c r="K386" s="7" t="str">
        <f t="shared" si="2"/>
        <v>Comuna 8*DAP</v>
      </c>
      <c r="L386" s="8" t="s">
        <v>437</v>
      </c>
      <c r="M386" s="17" t="b">
        <v>1</v>
      </c>
      <c r="N386" s="18"/>
      <c r="O386" s="8" t="s">
        <v>514</v>
      </c>
      <c r="P386" s="8" t="s">
        <v>515</v>
      </c>
      <c r="Q386" s="8"/>
      <c r="R386" s="8">
        <v>0</v>
      </c>
      <c r="S386" s="8" t="s">
        <v>194</v>
      </c>
      <c r="U3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8*DAP','Comuna 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7" spans="1:21" ht="16.5" x14ac:dyDescent="0.35">
      <c r="A387" s="8">
        <v>411</v>
      </c>
      <c r="B387" s="8">
        <v>120</v>
      </c>
      <c r="C387" s="8"/>
      <c r="E387" s="8" t="s">
        <v>1</v>
      </c>
      <c r="F387" s="8" t="s">
        <v>63</v>
      </c>
      <c r="G387" s="8" t="s">
        <v>9</v>
      </c>
      <c r="H387" s="9" t="s">
        <v>301</v>
      </c>
      <c r="I387" s="8" t="s">
        <v>18</v>
      </c>
      <c r="J387" s="8" t="s">
        <v>513</v>
      </c>
      <c r="K387" s="7" t="str">
        <f t="shared" si="2"/>
        <v>Comuna 9*DAP</v>
      </c>
      <c r="L387" s="8" t="s">
        <v>439</v>
      </c>
      <c r="M387" s="17" t="b">
        <v>1</v>
      </c>
      <c r="N387" s="18"/>
      <c r="O387" s="8" t="s">
        <v>514</v>
      </c>
      <c r="P387" s="8" t="s">
        <v>515</v>
      </c>
      <c r="Q387" s="8"/>
      <c r="R387" s="8">
        <v>0</v>
      </c>
      <c r="S387" s="8" t="s">
        <v>194</v>
      </c>
      <c r="U3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9*DAP','Comuna 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8" spans="1:21" ht="16.5" x14ac:dyDescent="0.35">
      <c r="A388" s="8">
        <v>412</v>
      </c>
      <c r="B388" s="8">
        <v>120</v>
      </c>
      <c r="C388" s="8"/>
      <c r="E388" s="8" t="s">
        <v>1</v>
      </c>
      <c r="F388" s="8" t="s">
        <v>63</v>
      </c>
      <c r="G388" s="8" t="s">
        <v>9</v>
      </c>
      <c r="H388" s="9" t="s">
        <v>301</v>
      </c>
      <c r="I388" s="8" t="s">
        <v>18</v>
      </c>
      <c r="J388" s="8" t="s">
        <v>513</v>
      </c>
      <c r="K388" s="7" t="str">
        <f t="shared" si="2"/>
        <v>Comuna 10*DAP</v>
      </c>
      <c r="L388" s="8" t="s">
        <v>441</v>
      </c>
      <c r="M388" s="17" t="b">
        <v>1</v>
      </c>
      <c r="N388" s="18"/>
      <c r="O388" s="8" t="s">
        <v>514</v>
      </c>
      <c r="P388" s="8" t="s">
        <v>515</v>
      </c>
      <c r="Q388" s="8"/>
      <c r="R388" s="8">
        <v>0</v>
      </c>
      <c r="S388" s="8" t="s">
        <v>194</v>
      </c>
      <c r="U3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10*DAP','Comuna 10',VERDADERO,NULL,'Proyecciones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89" spans="1:21" ht="16.5" x14ac:dyDescent="0.35">
      <c r="A389" s="8">
        <v>413</v>
      </c>
      <c r="B389" s="8">
        <v>120</v>
      </c>
      <c r="C389" s="8"/>
      <c r="E389" s="8" t="s">
        <v>1</v>
      </c>
      <c r="F389" s="8" t="s">
        <v>63</v>
      </c>
      <c r="G389" s="8" t="s">
        <v>9</v>
      </c>
      <c r="H389" s="9" t="s">
        <v>301</v>
      </c>
      <c r="I389" s="8" t="s">
        <v>18</v>
      </c>
      <c r="J389" s="8" t="s">
        <v>513</v>
      </c>
      <c r="K389" s="7" t="str">
        <f t="shared" si="2"/>
        <v>Comuna 11*DAP</v>
      </c>
      <c r="L389" s="8" t="s">
        <v>443</v>
      </c>
      <c r="M389" s="17" t="b">
        <v>1</v>
      </c>
      <c r="N389" s="18"/>
      <c r="O389" s="8" t="s">
        <v>514</v>
      </c>
      <c r="P389" s="8" t="s">
        <v>515</v>
      </c>
      <c r="Q389" s="8"/>
      <c r="R389" s="8">
        <v>0</v>
      </c>
      <c r="S389" s="8" t="s">
        <v>194</v>
      </c>
      <c r="U3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11*DAP','Comuna 11',VERDADERO,NULL,'Proyecciones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0" spans="1:21" ht="16.5" x14ac:dyDescent="0.35">
      <c r="A390" s="8">
        <v>414</v>
      </c>
      <c r="B390" s="8">
        <v>120</v>
      </c>
      <c r="C390" s="8"/>
      <c r="E390" s="8" t="s">
        <v>1</v>
      </c>
      <c r="F390" s="8" t="s">
        <v>63</v>
      </c>
      <c r="G390" s="8" t="s">
        <v>9</v>
      </c>
      <c r="H390" s="9" t="s">
        <v>301</v>
      </c>
      <c r="I390" s="8" t="s">
        <v>18</v>
      </c>
      <c r="J390" s="8" t="s">
        <v>513</v>
      </c>
      <c r="K390" s="7" t="str">
        <f t="shared" si="2"/>
        <v>Comuna 12*DAP</v>
      </c>
      <c r="L390" s="8" t="s">
        <v>445</v>
      </c>
      <c r="M390" s="17" t="b">
        <v>1</v>
      </c>
      <c r="N390" s="18"/>
      <c r="O390" s="8" t="s">
        <v>514</v>
      </c>
      <c r="P390" s="8" t="s">
        <v>515</v>
      </c>
      <c r="Q390" s="8"/>
      <c r="R390" s="8">
        <v>0</v>
      </c>
      <c r="S390" s="8" t="s">
        <v>194</v>
      </c>
      <c r="U3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12*DAP','Comuna 12',VERDADERO,NULL,'Proyecciones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1" spans="1:21" ht="16.5" x14ac:dyDescent="0.35">
      <c r="A391" s="8">
        <v>415</v>
      </c>
      <c r="B391" s="8">
        <v>120</v>
      </c>
      <c r="C391" s="8"/>
      <c r="E391" s="8" t="s">
        <v>1</v>
      </c>
      <c r="F391" s="8" t="s">
        <v>63</v>
      </c>
      <c r="G391" s="8" t="s">
        <v>9</v>
      </c>
      <c r="H391" s="9" t="s">
        <v>301</v>
      </c>
      <c r="I391" s="8" t="s">
        <v>18</v>
      </c>
      <c r="J391" s="8" t="s">
        <v>513</v>
      </c>
      <c r="K391" s="7" t="str">
        <f t="shared" si="2"/>
        <v>Comuna 13*DAP</v>
      </c>
      <c r="L391" s="8" t="s">
        <v>447</v>
      </c>
      <c r="M391" s="17" t="b">
        <v>1</v>
      </c>
      <c r="N391" s="18"/>
      <c r="O391" s="8" t="s">
        <v>514</v>
      </c>
      <c r="P391" s="8" t="s">
        <v>515</v>
      </c>
      <c r="Q391" s="8"/>
      <c r="R391" s="8">
        <v>0</v>
      </c>
      <c r="S391" s="8" t="s">
        <v>194</v>
      </c>
      <c r="U3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values(415,120,'','anual','comuna','DAP','http://www.cali.gov.co/planeacion/publicaciones/informacion_estadistica_pub','personas','Debido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13*DAP','Comuna 13',VERDADERO,NULL,'Proyecciones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2" spans="1:21" ht="16.5" x14ac:dyDescent="0.35">
      <c r="A392" s="8">
        <v>416</v>
      </c>
      <c r="B392" s="8">
        <v>120</v>
      </c>
      <c r="C392" s="8"/>
      <c r="E392" s="8" t="s">
        <v>1</v>
      </c>
      <c r="F392" s="8" t="s">
        <v>63</v>
      </c>
      <c r="G392" s="8" t="s">
        <v>9</v>
      </c>
      <c r="H392" s="9" t="s">
        <v>301</v>
      </c>
      <c r="I392" s="8" t="s">
        <v>18</v>
      </c>
      <c r="J392" s="8" t="s">
        <v>513</v>
      </c>
      <c r="K392" s="7" t="str">
        <f t="shared" si="2"/>
        <v>Comuna 14*DAP</v>
      </c>
      <c r="L392" s="8" t="s">
        <v>449</v>
      </c>
      <c r="M392" s="17" t="b">
        <v>1</v>
      </c>
      <c r="N392" s="18"/>
      <c r="O392" s="8" t="s">
        <v>514</v>
      </c>
      <c r="P392" s="8" t="s">
        <v>515</v>
      </c>
      <c r="Q392" s="8"/>
      <c r="R392" s="8">
        <v>0</v>
      </c>
      <c r="S392" s="8" t="s">
        <v>194</v>
      </c>
      <c r="U3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values(416,120,'','anual','comuna','DAP','http://www.cali.gov.co/planeacion/publicaciones/informacion_estadistica_pub','personas','Debido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14*DAP','Comuna 14',VERDADERO,NULL,'Proyecciones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3" spans="1:21" ht="16.5" x14ac:dyDescent="0.35">
      <c r="A393" s="8">
        <v>417</v>
      </c>
      <c r="B393" s="8">
        <v>120</v>
      </c>
      <c r="C393" s="8"/>
      <c r="E393" s="8" t="s">
        <v>1</v>
      </c>
      <c r="F393" s="8" t="s">
        <v>63</v>
      </c>
      <c r="G393" s="8" t="s">
        <v>9</v>
      </c>
      <c r="H393" s="9" t="s">
        <v>301</v>
      </c>
      <c r="I393" s="8" t="s">
        <v>18</v>
      </c>
      <c r="J393" s="8" t="s">
        <v>513</v>
      </c>
      <c r="K393" s="7" t="str">
        <f t="shared" si="2"/>
        <v>Comuna 15*DAP</v>
      </c>
      <c r="L393" s="8" t="s">
        <v>451</v>
      </c>
      <c r="M393" s="17" t="b">
        <v>1</v>
      </c>
      <c r="N393" s="18"/>
      <c r="O393" s="8" t="s">
        <v>514</v>
      </c>
      <c r="P393" s="8" t="s">
        <v>515</v>
      </c>
      <c r="Q393" s="8"/>
      <c r="R393" s="8">
        <v>0</v>
      </c>
      <c r="S393" s="8" t="s">
        <v>194</v>
      </c>
      <c r="U3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values(417,120,'','anual','comuna','DAP','http://www.cali.gov.co/planeacion/publicaciones/informacion_estadistica_pub','personas','Debido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15*DAP','Comuna 15',VERDADERO,NULL,'Proyecciones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4" spans="1:21" ht="16.5" x14ac:dyDescent="0.35">
      <c r="A394" s="8">
        <v>418</v>
      </c>
      <c r="B394" s="8">
        <v>120</v>
      </c>
      <c r="C394" s="8"/>
      <c r="E394" s="8" t="s">
        <v>1</v>
      </c>
      <c r="F394" s="8" t="s">
        <v>63</v>
      </c>
      <c r="G394" s="8" t="s">
        <v>9</v>
      </c>
      <c r="H394" s="9" t="s">
        <v>301</v>
      </c>
      <c r="I394" s="8" t="s">
        <v>18</v>
      </c>
      <c r="J394" s="8" t="s">
        <v>513</v>
      </c>
      <c r="K394" s="7" t="str">
        <f t="shared" si="2"/>
        <v>Comuna 16*DAP</v>
      </c>
      <c r="L394" s="8" t="s">
        <v>453</v>
      </c>
      <c r="M394" s="17" t="b">
        <v>1</v>
      </c>
      <c r="N394" s="18"/>
      <c r="O394" s="8" t="s">
        <v>514</v>
      </c>
      <c r="P394" s="8" t="s">
        <v>515</v>
      </c>
      <c r="Q394" s="8"/>
      <c r="R394" s="8">
        <v>0</v>
      </c>
      <c r="S394" s="8" t="s">
        <v>194</v>
      </c>
      <c r="U3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values(418,120,'','anual','comuna','DAP','http://www.cali.gov.co/planeacion/publicaciones/informacion_estadistica_pub','personas','Debido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16*DAP','Comuna 16',VERDADERO,NULL,'Proyecciones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5" spans="1:21" ht="16.5" x14ac:dyDescent="0.35">
      <c r="A395" s="8">
        <v>419</v>
      </c>
      <c r="B395" s="8">
        <v>120</v>
      </c>
      <c r="C395" s="8"/>
      <c r="E395" s="8" t="s">
        <v>1</v>
      </c>
      <c r="F395" s="8" t="s">
        <v>63</v>
      </c>
      <c r="G395" s="8" t="s">
        <v>9</v>
      </c>
      <c r="H395" s="9" t="s">
        <v>301</v>
      </c>
      <c r="I395" s="8" t="s">
        <v>18</v>
      </c>
      <c r="J395" s="8" t="s">
        <v>513</v>
      </c>
      <c r="K395" s="7" t="str">
        <f t="shared" si="2"/>
        <v>Comuna 17*DAP</v>
      </c>
      <c r="L395" s="8" t="s">
        <v>455</v>
      </c>
      <c r="M395" s="17" t="b">
        <v>1</v>
      </c>
      <c r="N395" s="18"/>
      <c r="O395" s="8" t="s">
        <v>514</v>
      </c>
      <c r="P395" s="8" t="s">
        <v>515</v>
      </c>
      <c r="Q395" s="8"/>
      <c r="R395" s="8">
        <v>0</v>
      </c>
      <c r="S395" s="8" t="s">
        <v>194</v>
      </c>
      <c r="U3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values(419,120,'','anual','comuna','DAP','http://www.cali.gov.co/planeacion/publicaciones/informacion_estadistica_pub','personas','Debido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17*DAP','Comuna 17',VERDADERO,NULL,'Proyecciones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6" spans="1:21" ht="16.5" x14ac:dyDescent="0.35">
      <c r="A396" s="8">
        <v>420</v>
      </c>
      <c r="B396" s="8">
        <v>120</v>
      </c>
      <c r="C396" s="8"/>
      <c r="E396" s="8" t="s">
        <v>1</v>
      </c>
      <c r="F396" s="8" t="s">
        <v>63</v>
      </c>
      <c r="G396" s="8" t="s">
        <v>9</v>
      </c>
      <c r="H396" s="9" t="s">
        <v>301</v>
      </c>
      <c r="I396" s="8" t="s">
        <v>18</v>
      </c>
      <c r="J396" s="8" t="s">
        <v>513</v>
      </c>
      <c r="K396" s="7" t="str">
        <f t="shared" si="2"/>
        <v>Comuna 18*DAP</v>
      </c>
      <c r="L396" s="8" t="s">
        <v>457</v>
      </c>
      <c r="M396" s="17" t="b">
        <v>1</v>
      </c>
      <c r="N396" s="18"/>
      <c r="O396" s="8" t="s">
        <v>514</v>
      </c>
      <c r="P396" s="8" t="s">
        <v>515</v>
      </c>
      <c r="Q396" s="8"/>
      <c r="R396" s="8">
        <v>0</v>
      </c>
      <c r="S396" s="8" t="s">
        <v>194</v>
      </c>
      <c r="U3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values(420,120,'','anual','comuna','DAP','http://www.cali.gov.co/planeacion/publicaciones/informacion_estadistica_pub','personas','Debido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18*DAP','Comuna 18',VERDADERO,NULL,'Proyecciones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7" spans="1:21" ht="16.5" x14ac:dyDescent="0.35">
      <c r="A397" s="8">
        <v>421</v>
      </c>
      <c r="B397" s="8">
        <v>120</v>
      </c>
      <c r="C397" s="8"/>
      <c r="E397" s="8" t="s">
        <v>1</v>
      </c>
      <c r="F397" s="8" t="s">
        <v>63</v>
      </c>
      <c r="G397" s="8" t="s">
        <v>9</v>
      </c>
      <c r="H397" s="9" t="s">
        <v>301</v>
      </c>
      <c r="I397" s="8" t="s">
        <v>18</v>
      </c>
      <c r="J397" s="8" t="s">
        <v>513</v>
      </c>
      <c r="K397" s="7" t="str">
        <f t="shared" si="2"/>
        <v>Comuna 19*DAP</v>
      </c>
      <c r="L397" s="8" t="s">
        <v>459</v>
      </c>
      <c r="M397" s="17" t="b">
        <v>1</v>
      </c>
      <c r="N397" s="18"/>
      <c r="O397" s="8" t="s">
        <v>514</v>
      </c>
      <c r="P397" s="8" t="s">
        <v>515</v>
      </c>
      <c r="Q397" s="8"/>
      <c r="R397" s="8">
        <v>0</v>
      </c>
      <c r="S397" s="8" t="s">
        <v>194</v>
      </c>
      <c r="U3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values(421,120,'','anual','comuna','DAP','http://www.cali.gov.co/planeacion/publicaciones/informacion_estadistica_pub','personas','Debido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19*DAP','Comuna 19',VERDADERO,NULL,'Proyecciones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8" spans="1:21" ht="16.5" x14ac:dyDescent="0.35">
      <c r="A398" s="8">
        <v>422</v>
      </c>
      <c r="B398" s="8">
        <v>120</v>
      </c>
      <c r="C398" s="8"/>
      <c r="E398" s="8" t="s">
        <v>1</v>
      </c>
      <c r="F398" s="8" t="s">
        <v>63</v>
      </c>
      <c r="G398" s="8" t="s">
        <v>9</v>
      </c>
      <c r="H398" s="9" t="s">
        <v>301</v>
      </c>
      <c r="I398" s="8" t="s">
        <v>18</v>
      </c>
      <c r="J398" s="8" t="s">
        <v>513</v>
      </c>
      <c r="K398" s="7" t="str">
        <f t="shared" si="2"/>
        <v>Comuna 20*DAP</v>
      </c>
      <c r="L398" s="8" t="s">
        <v>461</v>
      </c>
      <c r="M398" s="17" t="b">
        <v>1</v>
      </c>
      <c r="N398" s="18"/>
      <c r="O398" s="8" t="s">
        <v>514</v>
      </c>
      <c r="P398" s="8" t="s">
        <v>515</v>
      </c>
      <c r="Q398" s="8"/>
      <c r="R398" s="8">
        <v>0</v>
      </c>
      <c r="S398" s="8" t="s">
        <v>194</v>
      </c>
      <c r="U3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values(422,120,'','anual','comuna','DAP','http://www.cali.gov.co/planeacion/publicaciones/informacion_estadistica_pub','personas','Debido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20*DAP','Comuna 20',VERDADERO,NULL,'Proyecciones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399" spans="1:21" ht="16.5" x14ac:dyDescent="0.35">
      <c r="A399" s="8">
        <v>423</v>
      </c>
      <c r="B399" s="8">
        <v>120</v>
      </c>
      <c r="C399" s="8"/>
      <c r="E399" s="8" t="s">
        <v>1</v>
      </c>
      <c r="F399" s="8" t="s">
        <v>63</v>
      </c>
      <c r="G399" s="8" t="s">
        <v>9</v>
      </c>
      <c r="H399" s="9" t="s">
        <v>301</v>
      </c>
      <c r="I399" s="8" t="s">
        <v>18</v>
      </c>
      <c r="J399" s="8" t="s">
        <v>513</v>
      </c>
      <c r="K399" s="7" t="str">
        <f t="shared" si="2"/>
        <v>Comuna 21*DAP</v>
      </c>
      <c r="L399" s="8" t="s">
        <v>463</v>
      </c>
      <c r="M399" s="17" t="b">
        <v>1</v>
      </c>
      <c r="N399" s="18"/>
      <c r="O399" s="8" t="s">
        <v>514</v>
      </c>
      <c r="P399" s="8" t="s">
        <v>515</v>
      </c>
      <c r="Q399" s="8"/>
      <c r="R399" s="8">
        <v>0</v>
      </c>
      <c r="S399" s="8" t="s">
        <v>194</v>
      </c>
      <c r="U3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values(423,120,'','anual','comuna','DAP','http://www.cali.gov.co/planeacion/publicaciones/informacion_estadistica_pub','personas','Debido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21*DAP','Comuna 21',VERDADERO,NULL,'Proyecciones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0" spans="1:21" ht="16.5" x14ac:dyDescent="0.35">
      <c r="A400" s="8">
        <v>424</v>
      </c>
      <c r="B400" s="8">
        <v>120</v>
      </c>
      <c r="C400" s="8"/>
      <c r="E400" s="8" t="s">
        <v>1</v>
      </c>
      <c r="F400" s="8" t="s">
        <v>63</v>
      </c>
      <c r="G400" s="8" t="s">
        <v>9</v>
      </c>
      <c r="H400" s="9" t="s">
        <v>301</v>
      </c>
      <c r="I400" s="8" t="s">
        <v>18</v>
      </c>
      <c r="J400" s="8" t="s">
        <v>513</v>
      </c>
      <c r="K400" s="7" t="str">
        <f t="shared" si="2"/>
        <v>Comuna 22*DAP</v>
      </c>
      <c r="L400" s="8" t="s">
        <v>465</v>
      </c>
      <c r="M400" s="17" t="b">
        <v>1</v>
      </c>
      <c r="N400" s="18"/>
      <c r="O400" s="8" t="s">
        <v>514</v>
      </c>
      <c r="P400" s="8" t="s">
        <v>515</v>
      </c>
      <c r="Q400" s="8"/>
      <c r="R400" s="8">
        <v>0</v>
      </c>
      <c r="S400" s="8" t="s">
        <v>194</v>
      </c>
      <c r="U4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values(424,120,'','anual','comuna','DAP','http://www.cali.gov.co/planeacion/publicaciones/informacion_estadistica_pub','personas','Debido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rural).','Comuna 22*DAP','Comuna 22',VERDADERO,NULL,'Proyecciones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1" spans="1:21" ht="16.5" x14ac:dyDescent="0.35">
      <c r="A401" s="8">
        <v>425</v>
      </c>
      <c r="B401" s="8">
        <v>120</v>
      </c>
      <c r="C401" s="8"/>
      <c r="E401" s="8" t="s">
        <v>1</v>
      </c>
      <c r="F401" s="8" t="s">
        <v>64</v>
      </c>
      <c r="G401" s="8" t="s">
        <v>9</v>
      </c>
      <c r="H401" s="9" t="s">
        <v>301</v>
      </c>
      <c r="I401" s="8" t="s">
        <v>18</v>
      </c>
      <c r="J401" s="8" t="s">
        <v>513</v>
      </c>
      <c r="K401" s="7" t="str">
        <f t="shared" si="2"/>
        <v>Cali otros*DAP</v>
      </c>
      <c r="L401" s="8" t="s">
        <v>467</v>
      </c>
      <c r="M401" s="17" t="b">
        <v>1</v>
      </c>
      <c r="N401" s="18"/>
      <c r="O401" s="8" t="s">
        <v>514</v>
      </c>
      <c r="P401" s="8" t="s">
        <v>515</v>
      </c>
      <c r="Q401" s="8"/>
      <c r="R401" s="8">
        <v>0</v>
      </c>
      <c r="S401" s="8" t="s">
        <v>194</v>
      </c>
      <c r="U4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values(425,120,'','anual','área específica','DAP','http://www.cali.gov.co/planeacion/publicaciones/informacion_estadistica_pub','personas','Debido a las diferencias entre cabecera DANE  y perimetro urbano DAP, la información censal urbana contenida en la base de datos geográfica de los años 1993 y 2005 incluye información que corresponde a sectores por fuera del perimetro urbano (población rural).','Cali otros*DAP','Cali otros',VERDADERO,NULL,'Proyecciones de población de Cali en cabecera, según comuna','Proyecciones municipales de población por área 2006-2020 / DANE, Proyecciones de población de Cali por barrio, comuna y corregimiento 2006-2036 / DAP, Cálculos DAP (Banguero Asociados Consultores)','',0,'DBSIS','',now());</v>
      </c>
    </row>
    <row r="402" spans="1:21" ht="16.5" x14ac:dyDescent="0.35">
      <c r="A402" s="8">
        <v>426</v>
      </c>
      <c r="B402" s="17">
        <v>121</v>
      </c>
      <c r="C402" s="17"/>
      <c r="D402" s="8"/>
      <c r="E402" s="8" t="s">
        <v>1</v>
      </c>
      <c r="F402" s="8" t="s">
        <v>63</v>
      </c>
      <c r="G402" s="8" t="s">
        <v>9</v>
      </c>
      <c r="H402" s="9" t="s">
        <v>301</v>
      </c>
      <c r="I402" s="8" t="s">
        <v>18</v>
      </c>
      <c r="J402" s="8"/>
      <c r="K402" s="7" t="str">
        <f t="shared" si="2"/>
        <v>Cali Cabecera*DAP</v>
      </c>
      <c r="L402" s="8" t="s">
        <v>422</v>
      </c>
      <c r="M402" s="17" t="b">
        <v>1</v>
      </c>
      <c r="N402" s="12"/>
      <c r="O402" s="8" t="s">
        <v>516</v>
      </c>
      <c r="P402" s="8" t="s">
        <v>3</v>
      </c>
      <c r="R402" s="8">
        <v>0</v>
      </c>
      <c r="S402" s="8" t="s">
        <v>194</v>
      </c>
      <c r="U4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values(426,121,'','anual','comuna','DAP','http://www.cali.gov.co/planeacion/publicaciones/informacion_estadistica_pub','personas','','Cali Cabecera*DAP','Cali Cabecera',VERDADERO,NULL,'Proyecciones quinquenales de población en cabecera, según sexo, por comuna','DANE','',0,'DBSIS','',now());</v>
      </c>
    </row>
    <row r="403" spans="1:21" ht="16.5" x14ac:dyDescent="0.35">
      <c r="A403" s="8">
        <v>427</v>
      </c>
      <c r="B403" s="17">
        <v>121</v>
      </c>
      <c r="C403" s="17"/>
      <c r="D403" s="8"/>
      <c r="E403" s="8" t="s">
        <v>1</v>
      </c>
      <c r="F403" s="8" t="s">
        <v>63</v>
      </c>
      <c r="G403" s="8" t="s">
        <v>9</v>
      </c>
      <c r="H403" s="9" t="s">
        <v>301</v>
      </c>
      <c r="I403" s="8" t="s">
        <v>18</v>
      </c>
      <c r="J403" s="8"/>
      <c r="K403" s="7" t="str">
        <f t="shared" si="2"/>
        <v>Comuna 1*DAP</v>
      </c>
      <c r="L403" s="8" t="s">
        <v>423</v>
      </c>
      <c r="M403" s="17" t="b">
        <v>1</v>
      </c>
      <c r="N403" s="12"/>
      <c r="O403" s="8" t="s">
        <v>516</v>
      </c>
      <c r="P403" s="8" t="s">
        <v>3</v>
      </c>
      <c r="Q403" s="8"/>
      <c r="R403" s="8">
        <v>0</v>
      </c>
      <c r="S403" s="8" t="s">
        <v>194</v>
      </c>
      <c r="U4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values(427,121,'','anual','comuna','DAP','http://www.cali.gov.co/planeacion/publicaciones/informacion_estadistica_pub','personas','','Comuna 1*DAP','Comuna 1',VERDADERO,NULL,'Proyecciones quinquenales de población en cabecera, según sexo, por comuna','DANE','',0,'DBSIS','',now());</v>
      </c>
    </row>
    <row r="404" spans="1:21" ht="16.5" x14ac:dyDescent="0.35">
      <c r="A404" s="8">
        <v>428</v>
      </c>
      <c r="B404" s="17">
        <v>121</v>
      </c>
      <c r="C404" s="17"/>
      <c r="D404" s="8"/>
      <c r="E404" s="8" t="s">
        <v>1</v>
      </c>
      <c r="F404" s="8" t="s">
        <v>63</v>
      </c>
      <c r="G404" s="8" t="s">
        <v>9</v>
      </c>
      <c r="H404" s="9" t="s">
        <v>301</v>
      </c>
      <c r="I404" s="8" t="s">
        <v>18</v>
      </c>
      <c r="J404" s="8"/>
      <c r="K404" s="7" t="str">
        <f t="shared" si="2"/>
        <v>Comuna 2*DAP</v>
      </c>
      <c r="L404" s="8" t="s">
        <v>425</v>
      </c>
      <c r="M404" s="17" t="b">
        <v>1</v>
      </c>
      <c r="N404" s="12"/>
      <c r="O404" s="8" t="s">
        <v>516</v>
      </c>
      <c r="P404" s="8" t="s">
        <v>3</v>
      </c>
      <c r="Q404" s="8"/>
      <c r="R404" s="8">
        <v>0</v>
      </c>
      <c r="S404" s="8" t="s">
        <v>194</v>
      </c>
      <c r="U4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values(428,121,'','anual','comuna','DAP','http://www.cali.gov.co/planeacion/publicaciones/informacion_estadistica_pub','personas','','Comuna 2*DAP','Comuna 2',VERDADERO,NULL,'Proyecciones quinquenales de población en cabecera, según sexo, por comuna','DANE','',0,'DBSIS','',now());</v>
      </c>
    </row>
    <row r="405" spans="1:21" ht="16.5" x14ac:dyDescent="0.35">
      <c r="A405" s="8">
        <v>429</v>
      </c>
      <c r="B405" s="17">
        <v>121</v>
      </c>
      <c r="C405" s="17"/>
      <c r="D405" s="8"/>
      <c r="E405" s="8" t="s">
        <v>1</v>
      </c>
      <c r="F405" s="8" t="s">
        <v>63</v>
      </c>
      <c r="G405" s="8" t="s">
        <v>9</v>
      </c>
      <c r="H405" s="9" t="s">
        <v>301</v>
      </c>
      <c r="I405" s="8" t="s">
        <v>18</v>
      </c>
      <c r="J405" s="8"/>
      <c r="K405" s="7" t="str">
        <f t="shared" si="2"/>
        <v>Comuna 3*DAP</v>
      </c>
      <c r="L405" s="8" t="s">
        <v>427</v>
      </c>
      <c r="M405" s="17" t="b">
        <v>1</v>
      </c>
      <c r="N405" s="12"/>
      <c r="O405" s="8" t="s">
        <v>516</v>
      </c>
      <c r="P405" s="8" t="s">
        <v>3</v>
      </c>
      <c r="Q405" s="8"/>
      <c r="R405" s="8">
        <v>0</v>
      </c>
      <c r="S405" s="8" t="s">
        <v>194</v>
      </c>
      <c r="U4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values(429,121,'','anual','comuna','DAP','http://www.cali.gov.co/planeacion/publicaciones/informacion_estadistica_pub','personas','','Comuna 3*DAP','Comuna 3',VERDADERO,NULL,'Proyecciones quinquenales de población en cabecera, según sexo, por comuna','DANE','',0,'DBSIS','',now());</v>
      </c>
    </row>
    <row r="406" spans="1:21" ht="16.5" x14ac:dyDescent="0.35">
      <c r="A406" s="8">
        <v>430</v>
      </c>
      <c r="B406" s="17">
        <v>121</v>
      </c>
      <c r="C406" s="17"/>
      <c r="D406" s="8"/>
      <c r="E406" s="8" t="s">
        <v>1</v>
      </c>
      <c r="F406" s="8" t="s">
        <v>63</v>
      </c>
      <c r="G406" s="8" t="s">
        <v>9</v>
      </c>
      <c r="H406" s="9" t="s">
        <v>301</v>
      </c>
      <c r="I406" s="8" t="s">
        <v>18</v>
      </c>
      <c r="J406" s="8"/>
      <c r="K406" s="7" t="str">
        <f t="shared" si="2"/>
        <v>Comuna 4*DAP</v>
      </c>
      <c r="L406" s="8" t="s">
        <v>429</v>
      </c>
      <c r="M406" s="17" t="b">
        <v>1</v>
      </c>
      <c r="N406" s="12"/>
      <c r="O406" s="8" t="s">
        <v>516</v>
      </c>
      <c r="P406" s="8" t="s">
        <v>3</v>
      </c>
      <c r="Q406" s="8"/>
      <c r="R406" s="8">
        <v>0</v>
      </c>
      <c r="S406" s="8" t="s">
        <v>194</v>
      </c>
      <c r="U4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values(430,121,'','anual','comuna','DAP','http://www.cali.gov.co/planeacion/publicaciones/informacion_estadistica_pub','personas','','Comuna 4*DAP','Comuna 4',VERDADERO,NULL,'Proyecciones quinquenales de población en cabecera, según sexo, por comuna','DANE','',0,'DBSIS','',now());</v>
      </c>
    </row>
    <row r="407" spans="1:21" ht="16.5" x14ac:dyDescent="0.35">
      <c r="A407" s="8">
        <v>431</v>
      </c>
      <c r="B407" s="17">
        <v>121</v>
      </c>
      <c r="C407" s="17"/>
      <c r="D407" s="8"/>
      <c r="E407" s="8" t="s">
        <v>1</v>
      </c>
      <c r="F407" s="8" t="s">
        <v>63</v>
      </c>
      <c r="G407" s="8" t="s">
        <v>9</v>
      </c>
      <c r="H407" s="9" t="s">
        <v>301</v>
      </c>
      <c r="I407" s="8" t="s">
        <v>18</v>
      </c>
      <c r="J407" s="8"/>
      <c r="K407" s="7" t="str">
        <f t="shared" si="2"/>
        <v>Comuna 5*DAP</v>
      </c>
      <c r="L407" s="8" t="s">
        <v>431</v>
      </c>
      <c r="M407" s="17" t="b">
        <v>1</v>
      </c>
      <c r="N407" s="12"/>
      <c r="O407" s="8" t="s">
        <v>516</v>
      </c>
      <c r="P407" s="8" t="s">
        <v>3</v>
      </c>
      <c r="Q407" s="8"/>
      <c r="R407" s="8">
        <v>0</v>
      </c>
      <c r="S407" s="8" t="s">
        <v>194</v>
      </c>
      <c r="U4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values(431,121,'','anual','comuna','DAP','http://www.cali.gov.co/planeacion/publicaciones/informacion_estadistica_pub','personas','','Comuna 5*DAP','Comuna 5',VERDADERO,NULL,'Proyecciones quinquenales de población en cabecera, según sexo, por comuna','DANE','',0,'DBSIS','',now());</v>
      </c>
    </row>
    <row r="408" spans="1:21" ht="16.5" x14ac:dyDescent="0.35">
      <c r="A408" s="8">
        <v>432</v>
      </c>
      <c r="B408" s="17">
        <v>121</v>
      </c>
      <c r="C408" s="17"/>
      <c r="D408" s="8"/>
      <c r="E408" s="8" t="s">
        <v>1</v>
      </c>
      <c r="F408" s="8" t="s">
        <v>63</v>
      </c>
      <c r="G408" s="8" t="s">
        <v>9</v>
      </c>
      <c r="H408" s="9" t="s">
        <v>301</v>
      </c>
      <c r="I408" s="8" t="s">
        <v>18</v>
      </c>
      <c r="J408" s="8"/>
      <c r="K408" s="7" t="str">
        <f t="shared" si="2"/>
        <v>Comuna 6*DAP</v>
      </c>
      <c r="L408" s="8" t="s">
        <v>433</v>
      </c>
      <c r="M408" s="17" t="b">
        <v>1</v>
      </c>
      <c r="N408" s="12"/>
      <c r="O408" s="8" t="s">
        <v>516</v>
      </c>
      <c r="P408" s="8" t="s">
        <v>3</v>
      </c>
      <c r="Q408" s="8"/>
      <c r="R408" s="8">
        <v>0</v>
      </c>
      <c r="S408" s="8" t="s">
        <v>194</v>
      </c>
      <c r="U4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values(432,121,'','anual','comuna','DAP','http://www.cali.gov.co/planeacion/publicaciones/informacion_estadistica_pub','personas','','Comuna 6*DAP','Comuna 6',VERDADERO,NULL,'Proyecciones quinquenales de población en cabecera, según sexo, por comuna','DANE','',0,'DBSIS','',now());</v>
      </c>
    </row>
    <row r="409" spans="1:21" ht="16.5" x14ac:dyDescent="0.35">
      <c r="A409" s="8">
        <v>433</v>
      </c>
      <c r="B409" s="17">
        <v>121</v>
      </c>
      <c r="C409" s="17"/>
      <c r="D409" s="8"/>
      <c r="E409" s="8" t="s">
        <v>1</v>
      </c>
      <c r="F409" s="8" t="s">
        <v>63</v>
      </c>
      <c r="G409" s="8" t="s">
        <v>9</v>
      </c>
      <c r="H409" s="9" t="s">
        <v>301</v>
      </c>
      <c r="I409" s="8" t="s">
        <v>18</v>
      </c>
      <c r="J409" s="8"/>
      <c r="K409" s="7" t="str">
        <f t="shared" si="2"/>
        <v>Comuna 7*DAP</v>
      </c>
      <c r="L409" s="8" t="s">
        <v>435</v>
      </c>
      <c r="M409" s="17" t="b">
        <v>1</v>
      </c>
      <c r="N409" s="12"/>
      <c r="O409" s="8" t="s">
        <v>516</v>
      </c>
      <c r="P409" s="8" t="s">
        <v>3</v>
      </c>
      <c r="Q409" s="8"/>
      <c r="R409" s="8">
        <v>0</v>
      </c>
      <c r="S409" s="8" t="s">
        <v>194</v>
      </c>
      <c r="U4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values(433,121,'','anual','comuna','DAP','http://www.cali.gov.co/planeacion/publicaciones/informacion_estadistica_pub','personas','','Comuna 7*DAP','Comuna 7',VERDADERO,NULL,'Proyecciones quinquenales de población en cabecera, según sexo, por comuna','DANE','',0,'DBSIS','',now());</v>
      </c>
    </row>
    <row r="410" spans="1:21" ht="16.5" x14ac:dyDescent="0.35">
      <c r="A410" s="8">
        <v>434</v>
      </c>
      <c r="B410" s="17">
        <v>121</v>
      </c>
      <c r="C410" s="17"/>
      <c r="D410" s="8"/>
      <c r="E410" s="8" t="s">
        <v>1</v>
      </c>
      <c r="F410" s="8" t="s">
        <v>63</v>
      </c>
      <c r="G410" s="8" t="s">
        <v>9</v>
      </c>
      <c r="H410" s="9" t="s">
        <v>301</v>
      </c>
      <c r="I410" s="8" t="s">
        <v>18</v>
      </c>
      <c r="J410" s="8"/>
      <c r="K410" s="7" t="str">
        <f t="shared" si="2"/>
        <v>Comuna 8*DAP</v>
      </c>
      <c r="L410" s="8" t="s">
        <v>437</v>
      </c>
      <c r="M410" s="17" t="b">
        <v>1</v>
      </c>
      <c r="N410" s="12"/>
      <c r="O410" s="8" t="s">
        <v>516</v>
      </c>
      <c r="P410" s="8" t="s">
        <v>3</v>
      </c>
      <c r="Q410" s="8"/>
      <c r="R410" s="8">
        <v>0</v>
      </c>
      <c r="S410" s="8" t="s">
        <v>194</v>
      </c>
      <c r="U4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values(434,121,'','anual','comuna','DAP','http://www.cali.gov.co/planeacion/publicaciones/informacion_estadistica_pub','personas','','Comuna 8*DAP','Comuna 8',VERDADERO,NULL,'Proyecciones quinquenales de población en cabecera, según sexo, por comuna','DANE','',0,'DBSIS','',now());</v>
      </c>
    </row>
    <row r="411" spans="1:21" ht="16.5" x14ac:dyDescent="0.35">
      <c r="A411" s="8">
        <v>435</v>
      </c>
      <c r="B411" s="17">
        <v>121</v>
      </c>
      <c r="C411" s="17"/>
      <c r="D411" s="8"/>
      <c r="E411" s="8" t="s">
        <v>1</v>
      </c>
      <c r="F411" s="8" t="s">
        <v>63</v>
      </c>
      <c r="G411" s="8" t="s">
        <v>9</v>
      </c>
      <c r="H411" s="9" t="s">
        <v>301</v>
      </c>
      <c r="I411" s="8" t="s">
        <v>18</v>
      </c>
      <c r="J411" s="8"/>
      <c r="K411" s="7" t="str">
        <f t="shared" si="2"/>
        <v>Comuna 9*DAP</v>
      </c>
      <c r="L411" s="8" t="s">
        <v>439</v>
      </c>
      <c r="M411" s="17" t="b">
        <v>1</v>
      </c>
      <c r="N411" s="12"/>
      <c r="O411" s="8" t="s">
        <v>516</v>
      </c>
      <c r="P411" s="8" t="s">
        <v>3</v>
      </c>
      <c r="Q411" s="8"/>
      <c r="R411" s="8">
        <v>0</v>
      </c>
      <c r="S411" s="8" t="s">
        <v>194</v>
      </c>
      <c r="U4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values(435,121,'','anual','comuna','DAP','http://www.cali.gov.co/planeacion/publicaciones/informacion_estadistica_pub','personas','','Comuna 9*DAP','Comuna 9',VERDADERO,NULL,'Proyecciones quinquenales de población en cabecera, según sexo, por comuna','DANE','',0,'DBSIS','',now());</v>
      </c>
    </row>
    <row r="412" spans="1:21" ht="16.5" x14ac:dyDescent="0.35">
      <c r="A412" s="8">
        <v>436</v>
      </c>
      <c r="B412" s="17">
        <v>121</v>
      </c>
      <c r="C412" s="17"/>
      <c r="D412" s="8"/>
      <c r="E412" s="8" t="s">
        <v>1</v>
      </c>
      <c r="F412" s="8" t="s">
        <v>63</v>
      </c>
      <c r="G412" s="8" t="s">
        <v>9</v>
      </c>
      <c r="H412" s="9" t="s">
        <v>301</v>
      </c>
      <c r="I412" s="8" t="s">
        <v>18</v>
      </c>
      <c r="J412" s="8"/>
      <c r="K412" s="7" t="str">
        <f t="shared" si="2"/>
        <v>Comuna 10*DAP</v>
      </c>
      <c r="L412" s="8" t="s">
        <v>441</v>
      </c>
      <c r="M412" s="17" t="b">
        <v>1</v>
      </c>
      <c r="N412" s="12"/>
      <c r="O412" s="8" t="s">
        <v>516</v>
      </c>
      <c r="P412" s="8" t="s">
        <v>3</v>
      </c>
      <c r="Q412" s="8"/>
      <c r="R412" s="8">
        <v>0</v>
      </c>
      <c r="S412" s="8" t="s">
        <v>194</v>
      </c>
      <c r="U41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values(436,121,'','anual','comuna','DAP','http://www.cali.gov.co/planeacion/publicaciones/informacion_estadistica_pub','personas','','Comuna 10*DAP','Comuna 10',VERDADERO,NULL,'Proyecciones quinquenales de población en cabecera, según sexo, por comuna','DANE','',0,'DBSIS','',now());</v>
      </c>
    </row>
    <row r="413" spans="1:21" ht="16.5" x14ac:dyDescent="0.35">
      <c r="A413" s="8">
        <v>437</v>
      </c>
      <c r="B413" s="17">
        <v>121</v>
      </c>
      <c r="C413" s="17"/>
      <c r="D413" s="8"/>
      <c r="E413" s="8" t="s">
        <v>1</v>
      </c>
      <c r="F413" s="8" t="s">
        <v>63</v>
      </c>
      <c r="G413" s="8" t="s">
        <v>9</v>
      </c>
      <c r="H413" s="9" t="s">
        <v>301</v>
      </c>
      <c r="I413" s="8" t="s">
        <v>18</v>
      </c>
      <c r="J413" s="8"/>
      <c r="K413" s="7" t="str">
        <f t="shared" si="2"/>
        <v>Comuna 11*DAP</v>
      </c>
      <c r="L413" s="8" t="s">
        <v>443</v>
      </c>
      <c r="M413" s="17" t="b">
        <v>1</v>
      </c>
      <c r="N413" s="12"/>
      <c r="O413" s="8" t="s">
        <v>516</v>
      </c>
      <c r="P413" s="8" t="s">
        <v>3</v>
      </c>
      <c r="Q413" s="8"/>
      <c r="R413" s="8">
        <v>0</v>
      </c>
      <c r="S413" s="8" t="s">
        <v>194</v>
      </c>
      <c r="U41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values(437,121,'','anual','comuna','DAP','http://www.cali.gov.co/planeacion/publicaciones/informacion_estadistica_pub','personas','','Comuna 11*DAP','Comuna 11',VERDADERO,NULL,'Proyecciones quinquenales de población en cabecera, según sexo, por comuna','DANE','',0,'DBSIS','',now());</v>
      </c>
    </row>
    <row r="414" spans="1:21" ht="16.5" x14ac:dyDescent="0.35">
      <c r="A414" s="8">
        <v>438</v>
      </c>
      <c r="B414" s="17">
        <v>121</v>
      </c>
      <c r="C414" s="17"/>
      <c r="D414" s="8"/>
      <c r="E414" s="8" t="s">
        <v>1</v>
      </c>
      <c r="F414" s="8" t="s">
        <v>63</v>
      </c>
      <c r="G414" s="8" t="s">
        <v>9</v>
      </c>
      <c r="H414" s="9" t="s">
        <v>301</v>
      </c>
      <c r="I414" s="8" t="s">
        <v>18</v>
      </c>
      <c r="J414" s="8"/>
      <c r="K414" s="7" t="str">
        <f t="shared" si="2"/>
        <v>Comuna 12*DAP</v>
      </c>
      <c r="L414" s="8" t="s">
        <v>445</v>
      </c>
      <c r="M414" s="17" t="b">
        <v>1</v>
      </c>
      <c r="N414" s="12"/>
      <c r="O414" s="8" t="s">
        <v>516</v>
      </c>
      <c r="P414" s="8" t="s">
        <v>3</v>
      </c>
      <c r="Q414" s="8"/>
      <c r="R414" s="8">
        <v>0</v>
      </c>
      <c r="S414" s="8" t="s">
        <v>194</v>
      </c>
      <c r="U41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values(438,121,'','anual','comuna','DAP','http://www.cali.gov.co/planeacion/publicaciones/informacion_estadistica_pub','personas','','Comuna 12*DAP','Comuna 12',VERDADERO,NULL,'Proyecciones quinquenales de población en cabecera, según sexo, por comuna','DANE','',0,'DBSIS','',now());</v>
      </c>
    </row>
    <row r="415" spans="1:21" ht="16.5" x14ac:dyDescent="0.35">
      <c r="A415" s="8">
        <v>439</v>
      </c>
      <c r="B415" s="17">
        <v>121</v>
      </c>
      <c r="C415" s="17"/>
      <c r="D415" s="8"/>
      <c r="E415" s="8" t="s">
        <v>1</v>
      </c>
      <c r="F415" s="8" t="s">
        <v>63</v>
      </c>
      <c r="G415" s="8" t="s">
        <v>9</v>
      </c>
      <c r="H415" s="9" t="s">
        <v>301</v>
      </c>
      <c r="I415" s="8" t="s">
        <v>18</v>
      </c>
      <c r="J415" s="8"/>
      <c r="K415" s="7" t="str">
        <f t="shared" si="2"/>
        <v>Comuna 13*DAP</v>
      </c>
      <c r="L415" s="8" t="s">
        <v>447</v>
      </c>
      <c r="M415" s="17" t="b">
        <v>1</v>
      </c>
      <c r="N415" s="12"/>
      <c r="O415" s="8" t="s">
        <v>516</v>
      </c>
      <c r="P415" s="8" t="s">
        <v>3</v>
      </c>
      <c r="Q415" s="8"/>
      <c r="R415" s="8">
        <v>0</v>
      </c>
      <c r="S415" s="8" t="s">
        <v>194</v>
      </c>
      <c r="U41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values(439,121,'','anual','comuna','DAP','http://www.cali.gov.co/planeacion/publicaciones/informacion_estadistica_pub','personas','','Comuna 13*DAP','Comuna 13',VERDADERO,NULL,'Proyecciones quinquenales de población en cabecera, según sexo, por comuna','DANE','',0,'DBSIS','',now());</v>
      </c>
    </row>
    <row r="416" spans="1:21" ht="16.5" x14ac:dyDescent="0.35">
      <c r="A416" s="8">
        <v>440</v>
      </c>
      <c r="B416" s="17">
        <v>121</v>
      </c>
      <c r="C416" s="17"/>
      <c r="D416" s="8"/>
      <c r="E416" s="8" t="s">
        <v>1</v>
      </c>
      <c r="F416" s="8" t="s">
        <v>63</v>
      </c>
      <c r="G416" s="8" t="s">
        <v>9</v>
      </c>
      <c r="H416" s="9" t="s">
        <v>301</v>
      </c>
      <c r="I416" s="8" t="s">
        <v>18</v>
      </c>
      <c r="J416" s="8"/>
      <c r="K416" s="7" t="str">
        <f t="shared" si="2"/>
        <v>Comuna 14*DAP</v>
      </c>
      <c r="L416" s="8" t="s">
        <v>449</v>
      </c>
      <c r="M416" s="17" t="b">
        <v>1</v>
      </c>
      <c r="N416" s="12"/>
      <c r="O416" s="8" t="s">
        <v>516</v>
      </c>
      <c r="P416" s="8" t="s">
        <v>3</v>
      </c>
      <c r="Q416" s="8"/>
      <c r="R416" s="8">
        <v>0</v>
      </c>
      <c r="S416" s="8" t="s">
        <v>194</v>
      </c>
      <c r="U41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values(440,121,'','anual','comuna','DAP','http://www.cali.gov.co/planeacion/publicaciones/informacion_estadistica_pub','personas','','Comuna 14*DAP','Comuna 14',VERDADERO,NULL,'Proyecciones quinquenales de población en cabecera, según sexo, por comuna','DANE','',0,'DBSIS','',now());</v>
      </c>
    </row>
    <row r="417" spans="1:21" ht="16.5" x14ac:dyDescent="0.35">
      <c r="A417" s="8">
        <v>441</v>
      </c>
      <c r="B417" s="17">
        <v>121</v>
      </c>
      <c r="C417" s="17"/>
      <c r="D417" s="8"/>
      <c r="E417" s="8" t="s">
        <v>1</v>
      </c>
      <c r="F417" s="8" t="s">
        <v>63</v>
      </c>
      <c r="G417" s="8" t="s">
        <v>9</v>
      </c>
      <c r="H417" s="9" t="s">
        <v>301</v>
      </c>
      <c r="I417" s="8" t="s">
        <v>18</v>
      </c>
      <c r="J417" s="8"/>
      <c r="K417" s="7" t="str">
        <f t="shared" si="2"/>
        <v>Comuna 15*DAP</v>
      </c>
      <c r="L417" s="8" t="s">
        <v>451</v>
      </c>
      <c r="M417" s="17" t="b">
        <v>1</v>
      </c>
      <c r="N417" s="12"/>
      <c r="O417" s="8" t="s">
        <v>516</v>
      </c>
      <c r="P417" s="8" t="s">
        <v>3</v>
      </c>
      <c r="Q417" s="8"/>
      <c r="R417" s="8">
        <v>0</v>
      </c>
      <c r="S417" s="8" t="s">
        <v>194</v>
      </c>
      <c r="U41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values(441,121,'','anual','comuna','DAP','http://www.cali.gov.co/planeacion/publicaciones/informacion_estadistica_pub','personas','','Comuna 15*DAP','Comuna 15',VERDADERO,NULL,'Proyecciones quinquenales de población en cabecera, según sexo, por comuna','DANE','',0,'DBSIS','',now());</v>
      </c>
    </row>
    <row r="418" spans="1:21" ht="16.5" x14ac:dyDescent="0.35">
      <c r="A418" s="8">
        <v>442</v>
      </c>
      <c r="B418" s="17">
        <v>121</v>
      </c>
      <c r="C418" s="17"/>
      <c r="D418" s="8"/>
      <c r="E418" s="8" t="s">
        <v>1</v>
      </c>
      <c r="F418" s="8" t="s">
        <v>63</v>
      </c>
      <c r="G418" s="8" t="s">
        <v>9</v>
      </c>
      <c r="H418" s="9" t="s">
        <v>301</v>
      </c>
      <c r="I418" s="8" t="s">
        <v>18</v>
      </c>
      <c r="J418" s="8"/>
      <c r="K418" s="7" t="str">
        <f t="shared" si="2"/>
        <v>Comuna 16*DAP</v>
      </c>
      <c r="L418" s="8" t="s">
        <v>453</v>
      </c>
      <c r="M418" s="17" t="b">
        <v>1</v>
      </c>
      <c r="N418" s="12"/>
      <c r="O418" s="8" t="s">
        <v>516</v>
      </c>
      <c r="P418" s="8" t="s">
        <v>3</v>
      </c>
      <c r="Q418" s="8"/>
      <c r="R418" s="8">
        <v>0</v>
      </c>
      <c r="S418" s="8" t="s">
        <v>194</v>
      </c>
      <c r="U41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values(442,121,'','anual','comuna','DAP','http://www.cali.gov.co/planeacion/publicaciones/informacion_estadistica_pub','personas','','Comuna 16*DAP','Comuna 16',VERDADERO,NULL,'Proyecciones quinquenales de población en cabecera, según sexo, por comuna','DANE','',0,'DBSIS','',now());</v>
      </c>
    </row>
    <row r="419" spans="1:21" ht="16.5" x14ac:dyDescent="0.35">
      <c r="A419" s="8">
        <v>443</v>
      </c>
      <c r="B419" s="17">
        <v>121</v>
      </c>
      <c r="C419" s="17"/>
      <c r="D419" s="8"/>
      <c r="E419" s="8" t="s">
        <v>1</v>
      </c>
      <c r="F419" s="8" t="s">
        <v>63</v>
      </c>
      <c r="G419" s="8" t="s">
        <v>9</v>
      </c>
      <c r="H419" s="9" t="s">
        <v>301</v>
      </c>
      <c r="I419" s="8" t="s">
        <v>18</v>
      </c>
      <c r="J419" s="8"/>
      <c r="K419" s="7" t="str">
        <f t="shared" si="2"/>
        <v>Comuna 17*DAP</v>
      </c>
      <c r="L419" s="8" t="s">
        <v>455</v>
      </c>
      <c r="M419" s="17" t="b">
        <v>1</v>
      </c>
      <c r="N419" s="12"/>
      <c r="O419" s="8" t="s">
        <v>516</v>
      </c>
      <c r="P419" s="8" t="s">
        <v>3</v>
      </c>
      <c r="Q419" s="8"/>
      <c r="R419" s="8">
        <v>0</v>
      </c>
      <c r="S419" s="8" t="s">
        <v>194</v>
      </c>
      <c r="U41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values(443,121,'','anual','comuna','DAP','http://www.cali.gov.co/planeacion/publicaciones/informacion_estadistica_pub','personas','','Comuna 17*DAP','Comuna 17',VERDADERO,NULL,'Proyecciones quinquenales de población en cabecera, según sexo, por comuna','DANE','',0,'DBSIS','',now());</v>
      </c>
    </row>
    <row r="420" spans="1:21" ht="16.5" x14ac:dyDescent="0.35">
      <c r="A420" s="8">
        <v>444</v>
      </c>
      <c r="B420" s="17">
        <v>121</v>
      </c>
      <c r="C420" s="17"/>
      <c r="D420" s="8"/>
      <c r="E420" s="8" t="s">
        <v>1</v>
      </c>
      <c r="F420" s="8" t="s">
        <v>63</v>
      </c>
      <c r="G420" s="8" t="s">
        <v>9</v>
      </c>
      <c r="H420" s="9" t="s">
        <v>301</v>
      </c>
      <c r="I420" s="8" t="s">
        <v>18</v>
      </c>
      <c r="J420" s="8"/>
      <c r="K420" s="7" t="str">
        <f t="shared" si="2"/>
        <v>Comuna 18*DAP</v>
      </c>
      <c r="L420" s="8" t="s">
        <v>457</v>
      </c>
      <c r="M420" s="17" t="b">
        <v>1</v>
      </c>
      <c r="N420" s="12"/>
      <c r="O420" s="8" t="s">
        <v>516</v>
      </c>
      <c r="P420" s="8" t="s">
        <v>3</v>
      </c>
      <c r="Q420" s="8"/>
      <c r="R420" s="8">
        <v>0</v>
      </c>
      <c r="S420" s="8" t="s">
        <v>194</v>
      </c>
      <c r="U42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values(444,121,'','anual','comuna','DAP','http://www.cali.gov.co/planeacion/publicaciones/informacion_estadistica_pub','personas','','Comuna 18*DAP','Comuna 18',VERDADERO,NULL,'Proyecciones quinquenales de población en cabecera, según sexo, por comuna','DANE','',0,'DBSIS','',now());</v>
      </c>
    </row>
    <row r="421" spans="1:21" ht="16.5" x14ac:dyDescent="0.35">
      <c r="A421" s="8">
        <v>445</v>
      </c>
      <c r="B421" s="17">
        <v>121</v>
      </c>
      <c r="C421" s="17"/>
      <c r="D421" s="8"/>
      <c r="E421" s="8" t="s">
        <v>1</v>
      </c>
      <c r="F421" s="8" t="s">
        <v>63</v>
      </c>
      <c r="G421" s="8" t="s">
        <v>9</v>
      </c>
      <c r="H421" s="9" t="s">
        <v>301</v>
      </c>
      <c r="I421" s="8" t="s">
        <v>18</v>
      </c>
      <c r="J421" s="8"/>
      <c r="K421" s="7" t="str">
        <f t="shared" si="2"/>
        <v>Comuna 19*DAP</v>
      </c>
      <c r="L421" s="8" t="s">
        <v>459</v>
      </c>
      <c r="M421" s="17" t="b">
        <v>1</v>
      </c>
      <c r="N421" s="12"/>
      <c r="O421" s="8" t="s">
        <v>516</v>
      </c>
      <c r="P421" s="8" t="s">
        <v>3</v>
      </c>
      <c r="Q421" s="8"/>
      <c r="R421" s="8">
        <v>0</v>
      </c>
      <c r="S421" s="8" t="s">
        <v>194</v>
      </c>
      <c r="U42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values(445,121,'','anual','comuna','DAP','http://www.cali.gov.co/planeacion/publicaciones/informacion_estadistica_pub','personas','','Comuna 19*DAP','Comuna 19',VERDADERO,NULL,'Proyecciones quinquenales de población en cabecera, según sexo, por comuna','DANE','',0,'DBSIS','',now());</v>
      </c>
    </row>
    <row r="422" spans="1:21" ht="16.5" x14ac:dyDescent="0.35">
      <c r="A422" s="8">
        <v>446</v>
      </c>
      <c r="B422" s="17">
        <v>121</v>
      </c>
      <c r="C422" s="17"/>
      <c r="D422" s="8"/>
      <c r="E422" s="8" t="s">
        <v>1</v>
      </c>
      <c r="F422" s="8" t="s">
        <v>63</v>
      </c>
      <c r="G422" s="8" t="s">
        <v>9</v>
      </c>
      <c r="H422" s="9" t="s">
        <v>301</v>
      </c>
      <c r="I422" s="8" t="s">
        <v>18</v>
      </c>
      <c r="J422" s="8"/>
      <c r="K422" s="7" t="str">
        <f t="shared" si="2"/>
        <v>Comuna 20*DAP</v>
      </c>
      <c r="L422" s="8" t="s">
        <v>461</v>
      </c>
      <c r="M422" s="17" t="b">
        <v>1</v>
      </c>
      <c r="N422" s="12"/>
      <c r="O422" s="8" t="s">
        <v>516</v>
      </c>
      <c r="P422" s="8" t="s">
        <v>3</v>
      </c>
      <c r="Q422" s="8"/>
      <c r="R422" s="8">
        <v>0</v>
      </c>
      <c r="S422" s="8" t="s">
        <v>194</v>
      </c>
      <c r="U42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values(446,121,'','anual','comuna','DAP','http://www.cali.gov.co/planeacion/publicaciones/informacion_estadistica_pub','personas','','Comuna 20*DAP','Comuna 20',VERDADERO,NULL,'Proyecciones quinquenales de población en cabecera, según sexo, por comuna','DANE','',0,'DBSIS','',now());</v>
      </c>
    </row>
    <row r="423" spans="1:21" ht="16.5" x14ac:dyDescent="0.35">
      <c r="A423" s="8">
        <v>447</v>
      </c>
      <c r="B423" s="17">
        <v>121</v>
      </c>
      <c r="C423" s="17"/>
      <c r="D423" s="8"/>
      <c r="E423" s="8" t="s">
        <v>1</v>
      </c>
      <c r="F423" s="8" t="s">
        <v>63</v>
      </c>
      <c r="G423" s="8" t="s">
        <v>9</v>
      </c>
      <c r="H423" s="9" t="s">
        <v>301</v>
      </c>
      <c r="I423" s="8" t="s">
        <v>18</v>
      </c>
      <c r="J423" s="8"/>
      <c r="K423" s="7" t="str">
        <f t="shared" si="2"/>
        <v>Comuna 21*DAP</v>
      </c>
      <c r="L423" s="8" t="s">
        <v>463</v>
      </c>
      <c r="M423" s="17" t="b">
        <v>1</v>
      </c>
      <c r="N423" s="12"/>
      <c r="O423" s="8" t="s">
        <v>516</v>
      </c>
      <c r="P423" s="8" t="s">
        <v>3</v>
      </c>
      <c r="Q423" s="8"/>
      <c r="R423" s="8">
        <v>0</v>
      </c>
      <c r="S423" s="8" t="s">
        <v>194</v>
      </c>
      <c r="U42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values(447,121,'','anual','comuna','DAP','http://www.cali.gov.co/planeacion/publicaciones/informacion_estadistica_pub','personas','','Comuna 21*DAP','Comuna 21',VERDADERO,NULL,'Proyecciones quinquenales de población en cabecera, según sexo, por comuna','DANE','',0,'DBSIS','',now());</v>
      </c>
    </row>
    <row r="424" spans="1:21" ht="16.5" x14ac:dyDescent="0.35">
      <c r="A424" s="8">
        <v>448</v>
      </c>
      <c r="B424" s="17">
        <v>121</v>
      </c>
      <c r="C424" s="17"/>
      <c r="D424" s="8"/>
      <c r="E424" s="8" t="s">
        <v>1</v>
      </c>
      <c r="F424" s="8" t="s">
        <v>63</v>
      </c>
      <c r="G424" s="8" t="s">
        <v>9</v>
      </c>
      <c r="H424" s="9" t="s">
        <v>301</v>
      </c>
      <c r="I424" s="8" t="s">
        <v>18</v>
      </c>
      <c r="J424" s="8"/>
      <c r="K424" s="7" t="str">
        <f t="shared" si="2"/>
        <v>Comuna 22*DAP</v>
      </c>
      <c r="L424" s="8" t="s">
        <v>465</v>
      </c>
      <c r="M424" s="17" t="b">
        <v>1</v>
      </c>
      <c r="N424" s="12"/>
      <c r="O424" s="8" t="s">
        <v>516</v>
      </c>
      <c r="P424" s="8" t="s">
        <v>3</v>
      </c>
      <c r="Q424" s="8"/>
      <c r="R424" s="8">
        <v>0</v>
      </c>
      <c r="S424" s="8" t="s">
        <v>194</v>
      </c>
      <c r="U42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values(448,121,'','anual','comuna','DAP','http://www.cali.gov.co/planeacion/publicaciones/informacion_estadistica_pub','personas','','Comuna 22*DAP','Comuna 22',VERDADERO,NULL,'Proyecciones quinquenales de población en cabecera, según sexo, por comuna','DANE','',0,'DBSIS','',now());</v>
      </c>
    </row>
    <row r="425" spans="1:21" ht="16.5" x14ac:dyDescent="0.35">
      <c r="A425" s="8">
        <v>449</v>
      </c>
      <c r="B425" s="17">
        <v>121</v>
      </c>
      <c r="C425" s="17"/>
      <c r="D425" s="8"/>
      <c r="E425" s="8" t="s">
        <v>1</v>
      </c>
      <c r="F425" s="8" t="s">
        <v>64</v>
      </c>
      <c r="G425" s="8" t="s">
        <v>9</v>
      </c>
      <c r="H425" s="9" t="s">
        <v>301</v>
      </c>
      <c r="I425" s="8" t="s">
        <v>18</v>
      </c>
      <c r="J425" s="8"/>
      <c r="K425" s="7" t="str">
        <f t="shared" si="2"/>
        <v>Cali otros*DAP</v>
      </c>
      <c r="L425" s="8" t="s">
        <v>467</v>
      </c>
      <c r="M425" s="17" t="b">
        <v>1</v>
      </c>
      <c r="N425" s="12"/>
      <c r="O425" s="8" t="s">
        <v>516</v>
      </c>
      <c r="P425" s="8" t="s">
        <v>3</v>
      </c>
      <c r="Q425" s="8"/>
      <c r="R425" s="8">
        <v>0</v>
      </c>
      <c r="S425" s="8" t="s">
        <v>194</v>
      </c>
      <c r="U42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values(449,121,'','anual','área específica','DAP','http://www.cali.gov.co/planeacion/publicaciones/informacion_estadistica_pub','personas','','Cali otros*DAP','Cali otros',VERDADERO,NULL,'Proyecciones quinquenales de población en cabecera, según sexo, por comuna','DANE','',0,'DBSIS','',now());</v>
      </c>
    </row>
    <row r="426" spans="1:21" ht="16.5" x14ac:dyDescent="0.35">
      <c r="A426" s="8">
        <v>450</v>
      </c>
      <c r="B426" s="17">
        <v>121</v>
      </c>
      <c r="C426" s="17"/>
      <c r="D426" s="8"/>
      <c r="E426" s="8" t="s">
        <v>1</v>
      </c>
      <c r="F426" s="8" t="s">
        <v>63</v>
      </c>
      <c r="G426" s="8" t="s">
        <v>9</v>
      </c>
      <c r="H426" s="9" t="s">
        <v>301</v>
      </c>
      <c r="I426" s="8" t="s">
        <v>18</v>
      </c>
      <c r="J426" s="8"/>
      <c r="K426" s="7" t="str">
        <f t="shared" si="2"/>
        <v>sexo:mujer*Cali Cabecera*DAP</v>
      </c>
      <c r="L426" s="8" t="s">
        <v>422</v>
      </c>
      <c r="M426" s="17" t="b">
        <v>1</v>
      </c>
      <c r="N426" s="12"/>
      <c r="O426" s="8" t="s">
        <v>516</v>
      </c>
      <c r="P426" s="8" t="s">
        <v>3</v>
      </c>
      <c r="Q426" s="8" t="s">
        <v>220</v>
      </c>
      <c r="R426" s="8">
        <v>1</v>
      </c>
      <c r="S426" s="8" t="s">
        <v>194</v>
      </c>
      <c r="U42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values(450,121,'','anual','comuna','DAP','http://www.cali.gov.co/planeacion/publicaciones/informacion_estadistica_pub','personas','','sexo:mujer*Cali Cabecera*DAP','Cali Cabecera',VERDADERO,NULL,'Proyecciones quinquenales de población en cabecera, según sexo, por comuna','DANE','sexo:mujer',1,'DBSIS','',now());</v>
      </c>
    </row>
    <row r="427" spans="1:21" ht="16.5" x14ac:dyDescent="0.35">
      <c r="A427" s="8">
        <v>451</v>
      </c>
      <c r="B427" s="17">
        <v>121</v>
      </c>
      <c r="C427" s="17"/>
      <c r="D427" s="8"/>
      <c r="E427" s="8" t="s">
        <v>1</v>
      </c>
      <c r="F427" s="8" t="s">
        <v>62</v>
      </c>
      <c r="G427" s="8" t="s">
        <v>9</v>
      </c>
      <c r="H427" s="9" t="s">
        <v>301</v>
      </c>
      <c r="I427" s="8" t="s">
        <v>18</v>
      </c>
      <c r="J427" s="8"/>
      <c r="K427" s="7" t="str">
        <f t="shared" si="2"/>
        <v>sexo:hombre*Cali Cabecera*DAP</v>
      </c>
      <c r="L427" s="8" t="s">
        <v>422</v>
      </c>
      <c r="M427" s="17" t="b">
        <v>1</v>
      </c>
      <c r="N427" s="12"/>
      <c r="O427" s="8" t="s">
        <v>516</v>
      </c>
      <c r="P427" s="8" t="s">
        <v>3</v>
      </c>
      <c r="Q427" s="8" t="s">
        <v>222</v>
      </c>
      <c r="R427" s="8">
        <v>1</v>
      </c>
      <c r="S427" s="8" t="s">
        <v>194</v>
      </c>
      <c r="U42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values(451,121,'','anual','cabecera municipal','DAP','http://www.cali.gov.co/planeacion/publicaciones/informacion_estadistica_pub','personas','','sexo:hombre*Cali Cabecera*DAP','Cali Cabecera',VERDADERO,NULL,'Proyecciones quinquenales de población en cabecera, según sexo, por comuna','DANE','sexo:hombre',1,'DBSIS','',now());</v>
      </c>
    </row>
    <row r="428" spans="1:21" ht="16.5" x14ac:dyDescent="0.35">
      <c r="A428" s="8">
        <v>452</v>
      </c>
      <c r="B428" s="17">
        <v>121</v>
      </c>
      <c r="C428" s="17"/>
      <c r="D428" s="8"/>
      <c r="E428" s="8" t="s">
        <v>1</v>
      </c>
      <c r="F428" s="8" t="s">
        <v>62</v>
      </c>
      <c r="G428" s="8" t="s">
        <v>9</v>
      </c>
      <c r="H428" s="9" t="s">
        <v>301</v>
      </c>
      <c r="I428" s="8" t="s">
        <v>18</v>
      </c>
      <c r="J428" s="8"/>
      <c r="K428" s="7" t="str">
        <f t="shared" si="2"/>
        <v>sexo:mujer*Comuna 1*DAP</v>
      </c>
      <c r="L428" s="8" t="s">
        <v>423</v>
      </c>
      <c r="M428" s="17" t="b">
        <v>1</v>
      </c>
      <c r="N428" s="12"/>
      <c r="O428" s="8" t="s">
        <v>516</v>
      </c>
      <c r="P428" s="8" t="s">
        <v>3</v>
      </c>
      <c r="Q428" s="8" t="s">
        <v>220</v>
      </c>
      <c r="R428" s="8">
        <v>1</v>
      </c>
      <c r="S428" s="8" t="s">
        <v>194</v>
      </c>
      <c r="U42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values(452,121,'','anual','cabecera municipal','DAP','http://www.cali.gov.co/planeacion/publicaciones/informacion_estadistica_pub','personas','','sexo:mujer*Comuna 1*DAP','Comuna 1',VERDADERO,NULL,'Proyecciones quinquenales de población en cabecera, según sexo, por comuna','DANE','sexo:mujer',1,'DBSIS','',now());</v>
      </c>
    </row>
    <row r="429" spans="1:21" ht="16.5" x14ac:dyDescent="0.35">
      <c r="A429" s="8">
        <v>453</v>
      </c>
      <c r="B429" s="17">
        <v>121</v>
      </c>
      <c r="C429" s="17"/>
      <c r="D429" s="8"/>
      <c r="E429" s="8" t="s">
        <v>1</v>
      </c>
      <c r="F429" s="8" t="s">
        <v>63</v>
      </c>
      <c r="G429" s="8" t="s">
        <v>9</v>
      </c>
      <c r="H429" s="9" t="s">
        <v>301</v>
      </c>
      <c r="I429" s="8" t="s">
        <v>18</v>
      </c>
      <c r="J429" s="8"/>
      <c r="K429" s="7" t="str">
        <f t="shared" si="2"/>
        <v>sexo:mujer*Comuna 2*DAP</v>
      </c>
      <c r="L429" s="8" t="s">
        <v>425</v>
      </c>
      <c r="M429" s="17" t="b">
        <v>1</v>
      </c>
      <c r="N429" s="12"/>
      <c r="O429" s="8" t="s">
        <v>516</v>
      </c>
      <c r="P429" s="8" t="s">
        <v>3</v>
      </c>
      <c r="Q429" s="8" t="s">
        <v>220</v>
      </c>
      <c r="R429" s="8">
        <v>1</v>
      </c>
      <c r="S429" s="8" t="s">
        <v>194</v>
      </c>
      <c r="U42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values(453,121,'','anual','comuna','DAP','http://www.cali.gov.co/planeacion/publicaciones/informacion_estadistica_pub','personas','','sexo:mujer*Comuna 2*DAP','Comuna 2',VERDADERO,NULL,'Proyecciones quinquenales de población en cabecera, según sexo, por comuna','DANE','sexo:mujer',1,'DBSIS','',now());</v>
      </c>
    </row>
    <row r="430" spans="1:21" ht="16.5" x14ac:dyDescent="0.35">
      <c r="A430" s="8">
        <v>454</v>
      </c>
      <c r="B430" s="17">
        <v>121</v>
      </c>
      <c r="C430" s="17"/>
      <c r="D430" s="8"/>
      <c r="E430" s="8" t="s">
        <v>1</v>
      </c>
      <c r="F430" s="8" t="s">
        <v>63</v>
      </c>
      <c r="G430" s="8" t="s">
        <v>9</v>
      </c>
      <c r="H430" s="9" t="s">
        <v>301</v>
      </c>
      <c r="I430" s="8" t="s">
        <v>18</v>
      </c>
      <c r="J430" s="8"/>
      <c r="K430" s="7" t="str">
        <f t="shared" si="2"/>
        <v>sexo:mujer*Comuna 3*DAP</v>
      </c>
      <c r="L430" s="8" t="s">
        <v>427</v>
      </c>
      <c r="M430" s="17" t="b">
        <v>1</v>
      </c>
      <c r="N430" s="12"/>
      <c r="O430" s="8" t="s">
        <v>516</v>
      </c>
      <c r="P430" s="8" t="s">
        <v>3</v>
      </c>
      <c r="Q430" s="8" t="s">
        <v>220</v>
      </c>
      <c r="R430" s="8">
        <v>1</v>
      </c>
      <c r="S430" s="8" t="s">
        <v>194</v>
      </c>
      <c r="U43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values(454,121,'','anual','comuna','DAP','http://www.cali.gov.co/planeacion/publicaciones/informacion_estadistica_pub','personas','','sexo:mujer*Comuna 3*DAP','Comuna 3',VERDADERO,NULL,'Proyecciones quinquenales de población en cabecera, según sexo, por comuna','DANE','sexo:mujer',1,'DBSIS','',now());</v>
      </c>
    </row>
    <row r="431" spans="1:21" ht="16.5" x14ac:dyDescent="0.35">
      <c r="A431" s="8">
        <v>455</v>
      </c>
      <c r="B431" s="17">
        <v>121</v>
      </c>
      <c r="C431" s="17"/>
      <c r="D431" s="8"/>
      <c r="E431" s="8" t="s">
        <v>1</v>
      </c>
      <c r="F431" s="8" t="s">
        <v>63</v>
      </c>
      <c r="G431" s="8" t="s">
        <v>9</v>
      </c>
      <c r="H431" s="9" t="s">
        <v>301</v>
      </c>
      <c r="I431" s="8" t="s">
        <v>18</v>
      </c>
      <c r="J431" s="8"/>
      <c r="K431" s="7" t="str">
        <f t="shared" si="2"/>
        <v>sexo:mujer*Comuna 4*DAP</v>
      </c>
      <c r="L431" s="8" t="s">
        <v>429</v>
      </c>
      <c r="M431" s="17" t="b">
        <v>1</v>
      </c>
      <c r="N431" s="12"/>
      <c r="O431" s="8" t="s">
        <v>516</v>
      </c>
      <c r="P431" s="8" t="s">
        <v>3</v>
      </c>
      <c r="Q431" s="8" t="s">
        <v>220</v>
      </c>
      <c r="R431" s="8">
        <v>1</v>
      </c>
      <c r="S431" s="8" t="s">
        <v>194</v>
      </c>
      <c r="U43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values(455,121,'','anual','comuna','DAP','http://www.cali.gov.co/planeacion/publicaciones/informacion_estadistica_pub','personas','','sexo:mujer*Comuna 4*DAP','Comuna 4',VERDADERO,NULL,'Proyecciones quinquenales de población en cabecera, según sexo, por comuna','DANE','sexo:mujer',1,'DBSIS','',now());</v>
      </c>
    </row>
    <row r="432" spans="1:21" ht="16.5" x14ac:dyDescent="0.35">
      <c r="A432" s="8">
        <v>456</v>
      </c>
      <c r="B432" s="17">
        <v>121</v>
      </c>
      <c r="C432" s="17"/>
      <c r="D432" s="8"/>
      <c r="E432" s="8" t="s">
        <v>1</v>
      </c>
      <c r="F432" s="8" t="s">
        <v>63</v>
      </c>
      <c r="G432" s="8" t="s">
        <v>9</v>
      </c>
      <c r="H432" s="9" t="s">
        <v>301</v>
      </c>
      <c r="I432" s="8" t="s">
        <v>18</v>
      </c>
      <c r="J432" s="8"/>
      <c r="K432" s="7" t="str">
        <f t="shared" si="2"/>
        <v>sexo:mujer*Comuna 5*DAP</v>
      </c>
      <c r="L432" s="8" t="s">
        <v>431</v>
      </c>
      <c r="M432" s="17" t="b">
        <v>1</v>
      </c>
      <c r="N432" s="12"/>
      <c r="O432" s="8" t="s">
        <v>516</v>
      </c>
      <c r="P432" s="8" t="s">
        <v>3</v>
      </c>
      <c r="Q432" s="8" t="s">
        <v>220</v>
      </c>
      <c r="R432" s="8">
        <v>1</v>
      </c>
      <c r="S432" s="8" t="s">
        <v>194</v>
      </c>
      <c r="U43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values(456,121,'','anual','comuna','DAP','http://www.cali.gov.co/planeacion/publicaciones/informacion_estadistica_pub','personas','','sexo:mujer*Comuna 5*DAP','Comuna 5',VERDADERO,NULL,'Proyecciones quinquenales de población en cabecera, según sexo, por comuna','DANE','sexo:mujer',1,'DBSIS','',now());</v>
      </c>
    </row>
    <row r="433" spans="1:21" ht="16.5" x14ac:dyDescent="0.35">
      <c r="A433" s="8">
        <v>457</v>
      </c>
      <c r="B433" s="17">
        <v>121</v>
      </c>
      <c r="C433" s="17"/>
      <c r="D433" s="8"/>
      <c r="E433" s="8" t="s">
        <v>1</v>
      </c>
      <c r="F433" s="8" t="s">
        <v>63</v>
      </c>
      <c r="G433" s="8" t="s">
        <v>9</v>
      </c>
      <c r="H433" s="9" t="s">
        <v>301</v>
      </c>
      <c r="I433" s="8" t="s">
        <v>18</v>
      </c>
      <c r="J433" s="8"/>
      <c r="K433" s="7" t="str">
        <f t="shared" si="2"/>
        <v>sexo:mujer*Comuna 6*DAP</v>
      </c>
      <c r="L433" s="8" t="s">
        <v>433</v>
      </c>
      <c r="M433" s="17" t="b">
        <v>1</v>
      </c>
      <c r="N433" s="12"/>
      <c r="O433" s="8" t="s">
        <v>516</v>
      </c>
      <c r="P433" s="8" t="s">
        <v>3</v>
      </c>
      <c r="Q433" s="8" t="s">
        <v>220</v>
      </c>
      <c r="R433" s="8">
        <v>1</v>
      </c>
      <c r="S433" s="8" t="s">
        <v>194</v>
      </c>
      <c r="U43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values(457,121,'','anual','comuna','DAP','http://www.cali.gov.co/planeacion/publicaciones/informacion_estadistica_pub','personas','','sexo:mujer*Comuna 6*DAP','Comuna 6',VERDADERO,NULL,'Proyecciones quinquenales de población en cabecera, según sexo, por comuna','DANE','sexo:mujer',1,'DBSIS','',now());</v>
      </c>
    </row>
    <row r="434" spans="1:21" ht="16.5" x14ac:dyDescent="0.35">
      <c r="A434" s="8">
        <v>458</v>
      </c>
      <c r="B434" s="17">
        <v>121</v>
      </c>
      <c r="C434" s="17"/>
      <c r="D434" s="8"/>
      <c r="E434" s="8" t="s">
        <v>1</v>
      </c>
      <c r="F434" s="8" t="s">
        <v>63</v>
      </c>
      <c r="G434" s="8" t="s">
        <v>9</v>
      </c>
      <c r="H434" s="9" t="s">
        <v>301</v>
      </c>
      <c r="I434" s="8" t="s">
        <v>18</v>
      </c>
      <c r="J434" s="8"/>
      <c r="K434" s="7" t="str">
        <f t="shared" si="2"/>
        <v>sexo:mujer*Comuna 7*DAP</v>
      </c>
      <c r="L434" s="8" t="s">
        <v>435</v>
      </c>
      <c r="M434" s="17" t="b">
        <v>1</v>
      </c>
      <c r="N434" s="12"/>
      <c r="O434" s="8" t="s">
        <v>516</v>
      </c>
      <c r="P434" s="8" t="s">
        <v>3</v>
      </c>
      <c r="Q434" s="8" t="s">
        <v>220</v>
      </c>
      <c r="R434" s="8">
        <v>1</v>
      </c>
      <c r="S434" s="8" t="s">
        <v>194</v>
      </c>
      <c r="U43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values(458,121,'','anual','comuna','DAP','http://www.cali.gov.co/planeacion/publicaciones/informacion_estadistica_pub','personas','','sexo:mujer*Comuna 7*DAP','Comuna 7',VERDADERO,NULL,'Proyecciones quinquenales de población en cabecera, según sexo, por comuna','DANE','sexo:mujer',1,'DBSIS','',now());</v>
      </c>
    </row>
    <row r="435" spans="1:21" ht="16.5" x14ac:dyDescent="0.35">
      <c r="A435" s="8">
        <v>459</v>
      </c>
      <c r="B435" s="17">
        <v>121</v>
      </c>
      <c r="C435" s="17"/>
      <c r="D435" s="8"/>
      <c r="E435" s="8" t="s">
        <v>1</v>
      </c>
      <c r="F435" s="8" t="s">
        <v>63</v>
      </c>
      <c r="G435" s="8" t="s">
        <v>9</v>
      </c>
      <c r="H435" s="9" t="s">
        <v>301</v>
      </c>
      <c r="I435" s="8" t="s">
        <v>18</v>
      </c>
      <c r="J435" s="8"/>
      <c r="K435" s="7" t="str">
        <f t="shared" si="2"/>
        <v>sexo:mujer*Comuna 8*DAP</v>
      </c>
      <c r="L435" s="8" t="s">
        <v>437</v>
      </c>
      <c r="M435" s="17" t="b">
        <v>1</v>
      </c>
      <c r="N435" s="12"/>
      <c r="O435" s="8" t="s">
        <v>516</v>
      </c>
      <c r="P435" s="8" t="s">
        <v>3</v>
      </c>
      <c r="Q435" s="8" t="s">
        <v>220</v>
      </c>
      <c r="R435" s="8">
        <v>1</v>
      </c>
      <c r="S435" s="8" t="s">
        <v>194</v>
      </c>
      <c r="U43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values(459,121,'','anual','comuna','DAP','http://www.cali.gov.co/planeacion/publicaciones/informacion_estadistica_pub','personas','','sexo:mujer*Comuna 8*DAP','Comuna 8',VERDADERO,NULL,'Proyecciones quinquenales de población en cabecera, según sexo, por comuna','DANE','sexo:mujer',1,'DBSIS','',now());</v>
      </c>
    </row>
    <row r="436" spans="1:21" ht="16.5" x14ac:dyDescent="0.35">
      <c r="A436" s="8">
        <v>460</v>
      </c>
      <c r="B436" s="17">
        <v>121</v>
      </c>
      <c r="C436" s="17"/>
      <c r="D436" s="8"/>
      <c r="E436" s="8" t="s">
        <v>1</v>
      </c>
      <c r="F436" s="8" t="s">
        <v>63</v>
      </c>
      <c r="G436" s="8" t="s">
        <v>9</v>
      </c>
      <c r="H436" s="9" t="s">
        <v>301</v>
      </c>
      <c r="I436" s="8" t="s">
        <v>18</v>
      </c>
      <c r="J436" s="8"/>
      <c r="K436" s="7" t="str">
        <f t="shared" si="2"/>
        <v>sexo:mujer*Comuna 9*DAP</v>
      </c>
      <c r="L436" s="8" t="s">
        <v>439</v>
      </c>
      <c r="M436" s="17" t="b">
        <v>1</v>
      </c>
      <c r="N436" s="12"/>
      <c r="O436" s="8" t="s">
        <v>516</v>
      </c>
      <c r="P436" s="8" t="s">
        <v>3</v>
      </c>
      <c r="Q436" s="8" t="s">
        <v>220</v>
      </c>
      <c r="R436" s="8">
        <v>1</v>
      </c>
      <c r="S436" s="8" t="s">
        <v>194</v>
      </c>
      <c r="U43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values(460,121,'','anual','comuna','DAP','http://www.cali.gov.co/planeacion/publicaciones/informacion_estadistica_pub','personas','','sexo:mujer*Comuna 9*DAP','Comuna 9',VERDADERO,NULL,'Proyecciones quinquenales de población en cabecera, según sexo, por comuna','DANE','sexo:mujer',1,'DBSIS','',now());</v>
      </c>
    </row>
    <row r="437" spans="1:21" ht="16.5" x14ac:dyDescent="0.35">
      <c r="A437" s="8">
        <v>461</v>
      </c>
      <c r="B437" s="17">
        <v>121</v>
      </c>
      <c r="C437" s="17"/>
      <c r="D437" s="8"/>
      <c r="E437" s="8" t="s">
        <v>1</v>
      </c>
      <c r="F437" s="8" t="s">
        <v>63</v>
      </c>
      <c r="G437" s="8" t="s">
        <v>9</v>
      </c>
      <c r="H437" s="9" t="s">
        <v>301</v>
      </c>
      <c r="I437" s="8" t="s">
        <v>18</v>
      </c>
      <c r="J437" s="8"/>
      <c r="K437" s="7" t="str">
        <f t="shared" si="2"/>
        <v>sexo:mujer*Comuna 10*DAP</v>
      </c>
      <c r="L437" s="8" t="s">
        <v>441</v>
      </c>
      <c r="M437" s="17" t="b">
        <v>1</v>
      </c>
      <c r="N437" s="12"/>
      <c r="O437" s="8" t="s">
        <v>516</v>
      </c>
      <c r="P437" s="8" t="s">
        <v>3</v>
      </c>
      <c r="Q437" s="8" t="s">
        <v>220</v>
      </c>
      <c r="R437" s="8">
        <v>1</v>
      </c>
      <c r="S437" s="8" t="s">
        <v>194</v>
      </c>
      <c r="U43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values(461,121,'','anual','comuna','DAP','http://www.cali.gov.co/planeacion/publicaciones/informacion_estadistica_pub','personas','','sexo:mujer*Comuna 10*DAP','Comuna 10',VERDADERO,NULL,'Proyecciones quinquenales de población en cabecera, según sexo, por comuna','DANE','sexo:mujer',1,'DBSIS','',now());</v>
      </c>
    </row>
    <row r="438" spans="1:21" ht="16.5" x14ac:dyDescent="0.35">
      <c r="A438" s="8">
        <v>462</v>
      </c>
      <c r="B438" s="17">
        <v>121</v>
      </c>
      <c r="C438" s="17"/>
      <c r="D438" s="8"/>
      <c r="E438" s="8" t="s">
        <v>1</v>
      </c>
      <c r="F438" s="8" t="s">
        <v>63</v>
      </c>
      <c r="G438" s="8" t="s">
        <v>9</v>
      </c>
      <c r="H438" s="9" t="s">
        <v>301</v>
      </c>
      <c r="I438" s="8" t="s">
        <v>18</v>
      </c>
      <c r="J438" s="8"/>
      <c r="K438" s="7" t="str">
        <f t="shared" si="2"/>
        <v>sexo:mujer*Comuna 11*DAP</v>
      </c>
      <c r="L438" s="8" t="s">
        <v>443</v>
      </c>
      <c r="M438" s="17" t="b">
        <v>1</v>
      </c>
      <c r="N438" s="12"/>
      <c r="O438" s="8" t="s">
        <v>516</v>
      </c>
      <c r="P438" s="8" t="s">
        <v>3</v>
      </c>
      <c r="Q438" s="8" t="s">
        <v>220</v>
      </c>
      <c r="R438" s="8">
        <v>1</v>
      </c>
      <c r="S438" s="8" t="s">
        <v>194</v>
      </c>
      <c r="U43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values(462,121,'','anual','comuna','DAP','http://www.cali.gov.co/planeacion/publicaciones/informacion_estadistica_pub','personas','','sexo:mujer*Comuna 11*DAP','Comuna 11',VERDADERO,NULL,'Proyecciones quinquenales de población en cabecera, según sexo, por comuna','DANE','sexo:mujer',1,'DBSIS','',now());</v>
      </c>
    </row>
    <row r="439" spans="1:21" ht="16.5" x14ac:dyDescent="0.35">
      <c r="A439" s="8">
        <v>463</v>
      </c>
      <c r="B439" s="17">
        <v>121</v>
      </c>
      <c r="C439" s="17"/>
      <c r="D439" s="8"/>
      <c r="E439" s="8" t="s">
        <v>1</v>
      </c>
      <c r="F439" s="8" t="s">
        <v>63</v>
      </c>
      <c r="G439" s="8" t="s">
        <v>9</v>
      </c>
      <c r="H439" s="9" t="s">
        <v>301</v>
      </c>
      <c r="I439" s="8" t="s">
        <v>18</v>
      </c>
      <c r="J439" s="8"/>
      <c r="K439" s="7" t="str">
        <f t="shared" si="2"/>
        <v>sexo:mujer*Comuna 12*DAP</v>
      </c>
      <c r="L439" s="8" t="s">
        <v>445</v>
      </c>
      <c r="M439" s="17" t="b">
        <v>1</v>
      </c>
      <c r="N439" s="12"/>
      <c r="O439" s="8" t="s">
        <v>516</v>
      </c>
      <c r="P439" s="8" t="s">
        <v>3</v>
      </c>
      <c r="Q439" s="8" t="s">
        <v>220</v>
      </c>
      <c r="R439" s="8">
        <v>1</v>
      </c>
      <c r="S439" s="8" t="s">
        <v>194</v>
      </c>
      <c r="U43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values(463,121,'','anual','comuna','DAP','http://www.cali.gov.co/planeacion/publicaciones/informacion_estadistica_pub','personas','','sexo:mujer*Comuna 12*DAP','Comuna 12',VERDADERO,NULL,'Proyecciones quinquenales de población en cabecera, según sexo, por comuna','DANE','sexo:mujer',1,'DBSIS','',now());</v>
      </c>
    </row>
    <row r="440" spans="1:21" ht="16.5" x14ac:dyDescent="0.35">
      <c r="A440" s="8">
        <v>464</v>
      </c>
      <c r="B440" s="17">
        <v>121</v>
      </c>
      <c r="C440" s="17"/>
      <c r="D440" s="8"/>
      <c r="E440" s="8" t="s">
        <v>1</v>
      </c>
      <c r="F440" s="8" t="s">
        <v>63</v>
      </c>
      <c r="G440" s="8" t="s">
        <v>9</v>
      </c>
      <c r="H440" s="9" t="s">
        <v>301</v>
      </c>
      <c r="I440" s="8" t="s">
        <v>18</v>
      </c>
      <c r="J440" s="8"/>
      <c r="K440" s="7" t="str">
        <f t="shared" si="2"/>
        <v>sexo:mujer*Comuna 13*DAP</v>
      </c>
      <c r="L440" s="8" t="s">
        <v>447</v>
      </c>
      <c r="M440" s="17" t="b">
        <v>1</v>
      </c>
      <c r="N440" s="12"/>
      <c r="O440" s="8" t="s">
        <v>516</v>
      </c>
      <c r="P440" s="8" t="s">
        <v>3</v>
      </c>
      <c r="Q440" s="8" t="s">
        <v>220</v>
      </c>
      <c r="R440" s="8">
        <v>1</v>
      </c>
      <c r="S440" s="8" t="s">
        <v>194</v>
      </c>
      <c r="U44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values(464,121,'','anual','comuna','DAP','http://www.cali.gov.co/planeacion/publicaciones/informacion_estadistica_pub','personas','','sexo:mujer*Comuna 13*DAP','Comuna 13',VERDADERO,NULL,'Proyecciones quinquenales de población en cabecera, según sexo, por comuna','DANE','sexo:mujer',1,'DBSIS','',now());</v>
      </c>
    </row>
    <row r="441" spans="1:21" ht="16.5" x14ac:dyDescent="0.35">
      <c r="A441" s="8">
        <v>465</v>
      </c>
      <c r="B441" s="17">
        <v>121</v>
      </c>
      <c r="C441" s="17"/>
      <c r="D441" s="8"/>
      <c r="E441" s="8" t="s">
        <v>1</v>
      </c>
      <c r="F441" s="8" t="s">
        <v>63</v>
      </c>
      <c r="G441" s="8" t="s">
        <v>9</v>
      </c>
      <c r="H441" s="9" t="s">
        <v>301</v>
      </c>
      <c r="I441" s="8" t="s">
        <v>18</v>
      </c>
      <c r="J441" s="8"/>
      <c r="K441" s="7" t="str">
        <f t="shared" si="2"/>
        <v>sexo:mujer*Comuna 14*DAP</v>
      </c>
      <c r="L441" s="8" t="s">
        <v>449</v>
      </c>
      <c r="M441" s="17" t="b">
        <v>1</v>
      </c>
      <c r="N441" s="12"/>
      <c r="O441" s="8" t="s">
        <v>516</v>
      </c>
      <c r="P441" s="8" t="s">
        <v>3</v>
      </c>
      <c r="Q441" s="8" t="s">
        <v>220</v>
      </c>
      <c r="R441" s="8">
        <v>1</v>
      </c>
      <c r="S441" s="8" t="s">
        <v>194</v>
      </c>
      <c r="U44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values(465,121,'','anual','comuna','DAP','http://www.cali.gov.co/planeacion/publicaciones/informacion_estadistica_pub','personas','','sexo:mujer*Comuna 14*DAP','Comuna 14',VERDADERO,NULL,'Proyecciones quinquenales de población en cabecera, según sexo, por comuna','DANE','sexo:mujer',1,'DBSIS','',now());</v>
      </c>
    </row>
    <row r="442" spans="1:21" ht="16.5" x14ac:dyDescent="0.35">
      <c r="A442" s="8">
        <v>466</v>
      </c>
      <c r="B442" s="17">
        <v>121</v>
      </c>
      <c r="C442" s="17"/>
      <c r="D442" s="8"/>
      <c r="E442" s="8" t="s">
        <v>1</v>
      </c>
      <c r="F442" s="8" t="s">
        <v>63</v>
      </c>
      <c r="G442" s="8" t="s">
        <v>9</v>
      </c>
      <c r="H442" s="9" t="s">
        <v>301</v>
      </c>
      <c r="I442" s="8" t="s">
        <v>18</v>
      </c>
      <c r="J442" s="8"/>
      <c r="K442" s="7" t="str">
        <f t="shared" si="2"/>
        <v>sexo:mujer*Comuna 15*DAP</v>
      </c>
      <c r="L442" s="8" t="s">
        <v>451</v>
      </c>
      <c r="M442" s="17" t="b">
        <v>1</v>
      </c>
      <c r="N442" s="12"/>
      <c r="O442" s="8" t="s">
        <v>516</v>
      </c>
      <c r="P442" s="8" t="s">
        <v>3</v>
      </c>
      <c r="Q442" s="8" t="s">
        <v>220</v>
      </c>
      <c r="R442" s="8">
        <v>1</v>
      </c>
      <c r="S442" s="8" t="s">
        <v>194</v>
      </c>
      <c r="U44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values(466,121,'','anual','comuna','DAP','http://www.cali.gov.co/planeacion/publicaciones/informacion_estadistica_pub','personas','','sexo:mujer*Comuna 15*DAP','Comuna 15',VERDADERO,NULL,'Proyecciones quinquenales de población en cabecera, según sexo, por comuna','DANE','sexo:mujer',1,'DBSIS','',now());</v>
      </c>
    </row>
    <row r="443" spans="1:21" ht="16.5" x14ac:dyDescent="0.35">
      <c r="A443" s="8">
        <v>467</v>
      </c>
      <c r="B443" s="17">
        <v>121</v>
      </c>
      <c r="C443" s="17"/>
      <c r="D443" s="8"/>
      <c r="E443" s="8" t="s">
        <v>1</v>
      </c>
      <c r="F443" s="8" t="s">
        <v>63</v>
      </c>
      <c r="G443" s="8" t="s">
        <v>9</v>
      </c>
      <c r="H443" s="9" t="s">
        <v>301</v>
      </c>
      <c r="I443" s="8" t="s">
        <v>18</v>
      </c>
      <c r="J443" s="8"/>
      <c r="K443" s="7" t="str">
        <f t="shared" si="2"/>
        <v>sexo:mujer*Comuna 16*DAP</v>
      </c>
      <c r="L443" s="8" t="s">
        <v>453</v>
      </c>
      <c r="M443" s="17" t="b">
        <v>1</v>
      </c>
      <c r="N443" s="12"/>
      <c r="O443" s="8" t="s">
        <v>516</v>
      </c>
      <c r="P443" s="8" t="s">
        <v>3</v>
      </c>
      <c r="Q443" s="8" t="s">
        <v>220</v>
      </c>
      <c r="R443" s="8">
        <v>1</v>
      </c>
      <c r="S443" s="8" t="s">
        <v>194</v>
      </c>
      <c r="U44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values(467,121,'','anual','comuna','DAP','http://www.cali.gov.co/planeacion/publicaciones/informacion_estadistica_pub','personas','','sexo:mujer*Comuna 16*DAP','Comuna 16',VERDADERO,NULL,'Proyecciones quinquenales de población en cabecera, según sexo, por comuna','DANE','sexo:mujer',1,'DBSIS','',now());</v>
      </c>
    </row>
    <row r="444" spans="1:21" ht="16.5" x14ac:dyDescent="0.35">
      <c r="A444" s="8">
        <v>468</v>
      </c>
      <c r="B444" s="17">
        <v>121</v>
      </c>
      <c r="C444" s="17"/>
      <c r="D444" s="8"/>
      <c r="E444" s="8" t="s">
        <v>1</v>
      </c>
      <c r="F444" s="8" t="s">
        <v>63</v>
      </c>
      <c r="G444" s="8" t="s">
        <v>9</v>
      </c>
      <c r="H444" s="9" t="s">
        <v>301</v>
      </c>
      <c r="I444" s="8" t="s">
        <v>18</v>
      </c>
      <c r="J444" s="8"/>
      <c r="K444" s="7" t="str">
        <f t="shared" si="2"/>
        <v>sexo:mujer*Comuna 17*DAP</v>
      </c>
      <c r="L444" s="8" t="s">
        <v>455</v>
      </c>
      <c r="M444" s="17" t="b">
        <v>1</v>
      </c>
      <c r="N444" s="12"/>
      <c r="O444" s="8" t="s">
        <v>516</v>
      </c>
      <c r="P444" s="8" t="s">
        <v>3</v>
      </c>
      <c r="Q444" s="8" t="s">
        <v>220</v>
      </c>
      <c r="R444" s="8">
        <v>1</v>
      </c>
      <c r="S444" s="8" t="s">
        <v>194</v>
      </c>
      <c r="U44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values(468,121,'','anual','comuna','DAP','http://www.cali.gov.co/planeacion/publicaciones/informacion_estadistica_pub','personas','','sexo:mujer*Comuna 17*DAP','Comuna 17',VERDADERO,NULL,'Proyecciones quinquenales de población en cabecera, según sexo, por comuna','DANE','sexo:mujer',1,'DBSIS','',now());</v>
      </c>
    </row>
    <row r="445" spans="1:21" ht="16.5" x14ac:dyDescent="0.35">
      <c r="A445" s="8">
        <v>469</v>
      </c>
      <c r="B445" s="17">
        <v>121</v>
      </c>
      <c r="C445" s="17"/>
      <c r="D445" s="8"/>
      <c r="E445" s="8" t="s">
        <v>1</v>
      </c>
      <c r="F445" s="8" t="s">
        <v>63</v>
      </c>
      <c r="G445" s="8" t="s">
        <v>9</v>
      </c>
      <c r="H445" s="9" t="s">
        <v>301</v>
      </c>
      <c r="I445" s="8" t="s">
        <v>18</v>
      </c>
      <c r="J445" s="8"/>
      <c r="K445" s="7" t="str">
        <f t="shared" si="2"/>
        <v>sexo:mujer*Comuna 18*DAP</v>
      </c>
      <c r="L445" s="8" t="s">
        <v>457</v>
      </c>
      <c r="M445" s="17" t="b">
        <v>1</v>
      </c>
      <c r="N445" s="12"/>
      <c r="O445" s="8" t="s">
        <v>516</v>
      </c>
      <c r="P445" s="8" t="s">
        <v>3</v>
      </c>
      <c r="Q445" s="8" t="s">
        <v>220</v>
      </c>
      <c r="R445" s="8">
        <v>1</v>
      </c>
      <c r="S445" s="8" t="s">
        <v>194</v>
      </c>
      <c r="U44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values(469,121,'','anual','comuna','DAP','http://www.cali.gov.co/planeacion/publicaciones/informacion_estadistica_pub','personas','','sexo:mujer*Comuna 18*DAP','Comuna 18',VERDADERO,NULL,'Proyecciones quinquenales de población en cabecera, según sexo, por comuna','DANE','sexo:mujer',1,'DBSIS','',now());</v>
      </c>
    </row>
    <row r="446" spans="1:21" ht="16.5" x14ac:dyDescent="0.35">
      <c r="A446" s="8">
        <v>470</v>
      </c>
      <c r="B446" s="17">
        <v>121</v>
      </c>
      <c r="C446" s="17"/>
      <c r="D446" s="8"/>
      <c r="E446" s="8" t="s">
        <v>1</v>
      </c>
      <c r="F446" s="8" t="s">
        <v>63</v>
      </c>
      <c r="G446" s="8" t="s">
        <v>9</v>
      </c>
      <c r="H446" s="9" t="s">
        <v>301</v>
      </c>
      <c r="I446" s="8" t="s">
        <v>18</v>
      </c>
      <c r="J446" s="8"/>
      <c r="K446" s="7" t="str">
        <f t="shared" si="2"/>
        <v>sexo:mujer*Comuna 19*DAP</v>
      </c>
      <c r="L446" s="8" t="s">
        <v>459</v>
      </c>
      <c r="M446" s="17" t="b">
        <v>1</v>
      </c>
      <c r="N446" s="12"/>
      <c r="O446" s="8" t="s">
        <v>516</v>
      </c>
      <c r="P446" s="8" t="s">
        <v>3</v>
      </c>
      <c r="Q446" s="8" t="s">
        <v>220</v>
      </c>
      <c r="R446" s="8">
        <v>1</v>
      </c>
      <c r="S446" s="8" t="s">
        <v>194</v>
      </c>
      <c r="U44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values(470,121,'','anual','comuna','DAP','http://www.cali.gov.co/planeacion/publicaciones/informacion_estadistica_pub','personas','','sexo:mujer*Comuna 19*DAP','Comuna 19',VERDADERO,NULL,'Proyecciones quinquenales de población en cabecera, según sexo, por comuna','DANE','sexo:mujer',1,'DBSIS','',now());</v>
      </c>
    </row>
    <row r="447" spans="1:21" ht="16.5" x14ac:dyDescent="0.35">
      <c r="A447" s="8">
        <v>471</v>
      </c>
      <c r="B447" s="17">
        <v>121</v>
      </c>
      <c r="C447" s="17"/>
      <c r="D447" s="8"/>
      <c r="E447" s="8" t="s">
        <v>1</v>
      </c>
      <c r="F447" s="8" t="s">
        <v>63</v>
      </c>
      <c r="G447" s="8" t="s">
        <v>9</v>
      </c>
      <c r="H447" s="9" t="s">
        <v>301</v>
      </c>
      <c r="I447" s="8" t="s">
        <v>18</v>
      </c>
      <c r="J447" s="8"/>
      <c r="K447" s="7" t="str">
        <f t="shared" si="2"/>
        <v>sexo:mujer*Comuna 20*DAP</v>
      </c>
      <c r="L447" s="8" t="s">
        <v>461</v>
      </c>
      <c r="M447" s="17" t="b">
        <v>1</v>
      </c>
      <c r="N447" s="12"/>
      <c r="O447" s="8" t="s">
        <v>516</v>
      </c>
      <c r="P447" s="8" t="s">
        <v>3</v>
      </c>
      <c r="Q447" s="8" t="s">
        <v>220</v>
      </c>
      <c r="R447" s="8">
        <v>1</v>
      </c>
      <c r="S447" s="8" t="s">
        <v>194</v>
      </c>
      <c r="U44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values(471,121,'','anual','comuna','DAP','http://www.cali.gov.co/planeacion/publicaciones/informacion_estadistica_pub','personas','','sexo:mujer*Comuna 20*DAP','Comuna 20',VERDADERO,NULL,'Proyecciones quinquenales de población en cabecera, según sexo, por comuna','DANE','sexo:mujer',1,'DBSIS','',now());</v>
      </c>
    </row>
    <row r="448" spans="1:21" ht="16.5" x14ac:dyDescent="0.35">
      <c r="A448" s="8">
        <v>472</v>
      </c>
      <c r="B448" s="17">
        <v>121</v>
      </c>
      <c r="C448" s="17"/>
      <c r="D448" s="8"/>
      <c r="E448" s="8" t="s">
        <v>1</v>
      </c>
      <c r="F448" s="8" t="s">
        <v>63</v>
      </c>
      <c r="G448" s="8" t="s">
        <v>9</v>
      </c>
      <c r="H448" s="9" t="s">
        <v>301</v>
      </c>
      <c r="I448" s="8" t="s">
        <v>18</v>
      </c>
      <c r="J448" s="8"/>
      <c r="K448" s="7" t="str">
        <f t="shared" si="2"/>
        <v>sexo:mujer*Comuna 21*DAP</v>
      </c>
      <c r="L448" s="8" t="s">
        <v>463</v>
      </c>
      <c r="M448" s="17" t="b">
        <v>1</v>
      </c>
      <c r="N448" s="12"/>
      <c r="O448" s="8" t="s">
        <v>516</v>
      </c>
      <c r="P448" s="8" t="s">
        <v>3</v>
      </c>
      <c r="Q448" s="8" t="s">
        <v>220</v>
      </c>
      <c r="R448" s="8">
        <v>1</v>
      </c>
      <c r="S448" s="8" t="s">
        <v>194</v>
      </c>
      <c r="U44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values(472,121,'','anual','comuna','DAP','http://www.cali.gov.co/planeacion/publicaciones/informacion_estadistica_pub','personas','','sexo:mujer*Comuna 21*DAP','Comuna 21',VERDADERO,NULL,'Proyecciones quinquenales de población en cabecera, según sexo, por comuna','DANE','sexo:mujer',1,'DBSIS','',now());</v>
      </c>
    </row>
    <row r="449" spans="1:21" ht="16.5" x14ac:dyDescent="0.35">
      <c r="A449" s="8">
        <v>473</v>
      </c>
      <c r="B449" s="17">
        <v>121</v>
      </c>
      <c r="C449" s="17"/>
      <c r="D449" s="8"/>
      <c r="E449" s="8" t="s">
        <v>1</v>
      </c>
      <c r="F449" s="8" t="s">
        <v>63</v>
      </c>
      <c r="G449" s="8" t="s">
        <v>9</v>
      </c>
      <c r="H449" s="9" t="s">
        <v>301</v>
      </c>
      <c r="I449" s="8" t="s">
        <v>18</v>
      </c>
      <c r="J449" s="8"/>
      <c r="K449" s="7" t="str">
        <f t="shared" si="2"/>
        <v>sexo:mujer*Comuna 22*DAP</v>
      </c>
      <c r="L449" s="8" t="s">
        <v>465</v>
      </c>
      <c r="M449" s="17" t="b">
        <v>1</v>
      </c>
      <c r="N449" s="12"/>
      <c r="O449" s="8" t="s">
        <v>516</v>
      </c>
      <c r="P449" s="8" t="s">
        <v>3</v>
      </c>
      <c r="Q449" s="8" t="s">
        <v>220</v>
      </c>
      <c r="R449" s="8">
        <v>1</v>
      </c>
      <c r="S449" s="8" t="s">
        <v>194</v>
      </c>
      <c r="U44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values(473,121,'','anual','comuna','DAP','http://www.cali.gov.co/planeacion/publicaciones/informacion_estadistica_pub','personas','','sexo:mujer*Comuna 22*DAP','Comuna 22',VERDADERO,NULL,'Proyecciones quinquenales de población en cabecera, según sexo, por comuna','DANE','sexo:mujer',1,'DBSIS','',now());</v>
      </c>
    </row>
    <row r="450" spans="1:21" ht="16.5" x14ac:dyDescent="0.35">
      <c r="A450" s="8">
        <v>474</v>
      </c>
      <c r="B450" s="17">
        <v>121</v>
      </c>
      <c r="C450" s="17"/>
      <c r="D450" s="8"/>
      <c r="E450" s="8" t="s">
        <v>1</v>
      </c>
      <c r="F450" s="8" t="s">
        <v>64</v>
      </c>
      <c r="G450" s="8" t="s">
        <v>9</v>
      </c>
      <c r="H450" s="9" t="s">
        <v>301</v>
      </c>
      <c r="I450" s="8" t="s">
        <v>18</v>
      </c>
      <c r="J450" s="8"/>
      <c r="K450" s="7" t="str">
        <f t="shared" si="2"/>
        <v>sexo:mujer*Cali otros*DAP</v>
      </c>
      <c r="L450" s="8" t="s">
        <v>467</v>
      </c>
      <c r="M450" s="17" t="b">
        <v>1</v>
      </c>
      <c r="N450" s="12"/>
      <c r="O450" s="8" t="s">
        <v>516</v>
      </c>
      <c r="P450" s="8" t="s">
        <v>3</v>
      </c>
      <c r="Q450" s="8" t="s">
        <v>220</v>
      </c>
      <c r="R450" s="8">
        <v>1</v>
      </c>
      <c r="S450" s="8" t="s">
        <v>194</v>
      </c>
      <c r="U45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values(474,121,'','anual','área específica','DAP','http://www.cali.gov.co/planeacion/publicaciones/informacion_estadistica_pub','personas','','sexo:mujer*Cali otros*DAP','Cali otros',VERDADERO,NULL,'Proyecciones quinquenales de población en cabecera, según sexo, por comuna','DANE','sexo:mujer',1,'DBSIS','',now());</v>
      </c>
    </row>
    <row r="451" spans="1:21" ht="16.5" x14ac:dyDescent="0.35">
      <c r="A451" s="8">
        <v>475</v>
      </c>
      <c r="B451" s="17">
        <v>121</v>
      </c>
      <c r="C451" s="17"/>
      <c r="D451" s="8"/>
      <c r="E451" s="8" t="s">
        <v>1</v>
      </c>
      <c r="F451" s="8" t="s">
        <v>63</v>
      </c>
      <c r="G451" s="8" t="s">
        <v>9</v>
      </c>
      <c r="H451" s="9" t="s">
        <v>301</v>
      </c>
      <c r="I451" s="8" t="s">
        <v>18</v>
      </c>
      <c r="J451" s="8"/>
      <c r="K451" s="7" t="str">
        <f t="shared" si="2"/>
        <v>sexo:hombre*Comuna 1*DAP</v>
      </c>
      <c r="L451" s="8" t="s">
        <v>423</v>
      </c>
      <c r="M451" s="17" t="b">
        <v>1</v>
      </c>
      <c r="N451" s="12"/>
      <c r="O451" s="8" t="s">
        <v>516</v>
      </c>
      <c r="P451" s="8" t="s">
        <v>3</v>
      </c>
      <c r="Q451" s="8" t="s">
        <v>222</v>
      </c>
      <c r="R451" s="8">
        <v>1</v>
      </c>
      <c r="S451" s="8" t="s">
        <v>194</v>
      </c>
      <c r="U45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values(475,121,'','anual','comuna','DAP','http://www.cali.gov.co/planeacion/publicaciones/informacion_estadistica_pub','personas','','sexo:hombre*Comuna 1*DAP','Comuna 1',VERDADERO,NULL,'Proyecciones quinquenales de población en cabecera, según sexo, por comuna','DANE','sexo:hombre',1,'DBSIS','',now());</v>
      </c>
    </row>
    <row r="452" spans="1:21" ht="16.5" x14ac:dyDescent="0.35">
      <c r="A452" s="8">
        <v>476</v>
      </c>
      <c r="B452" s="17">
        <v>121</v>
      </c>
      <c r="C452" s="17"/>
      <c r="D452" s="8"/>
      <c r="E452" s="8" t="s">
        <v>1</v>
      </c>
      <c r="F452" s="8" t="s">
        <v>63</v>
      </c>
      <c r="G452" s="8" t="s">
        <v>9</v>
      </c>
      <c r="H452" s="9" t="s">
        <v>301</v>
      </c>
      <c r="I452" s="8" t="s">
        <v>18</v>
      </c>
      <c r="J452" s="8"/>
      <c r="K452" s="7" t="str">
        <f t="shared" si="2"/>
        <v>sexo:hombre*Comuna 2*DAP</v>
      </c>
      <c r="L452" s="8" t="s">
        <v>425</v>
      </c>
      <c r="M452" s="17" t="b">
        <v>1</v>
      </c>
      <c r="N452" s="12"/>
      <c r="O452" s="8" t="s">
        <v>516</v>
      </c>
      <c r="P452" s="8" t="s">
        <v>3</v>
      </c>
      <c r="Q452" s="8" t="s">
        <v>222</v>
      </c>
      <c r="R452" s="8">
        <v>1</v>
      </c>
      <c r="S452" s="8" t="s">
        <v>194</v>
      </c>
      <c r="U45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values(476,121,'','anual','comuna','DAP','http://www.cali.gov.co/planeacion/publicaciones/informacion_estadistica_pub','personas','','sexo:hombre*Comuna 2*DAP','Comuna 2',VERDADERO,NULL,'Proyecciones quinquenales de población en cabecera, según sexo, por comuna','DANE','sexo:hombre',1,'DBSIS','',now());</v>
      </c>
    </row>
    <row r="453" spans="1:21" ht="16.5" x14ac:dyDescent="0.35">
      <c r="A453" s="8">
        <v>477</v>
      </c>
      <c r="B453" s="17">
        <v>121</v>
      </c>
      <c r="C453" s="17"/>
      <c r="D453" s="8"/>
      <c r="E453" s="8" t="s">
        <v>1</v>
      </c>
      <c r="F453" s="8" t="s">
        <v>63</v>
      </c>
      <c r="G453" s="8" t="s">
        <v>9</v>
      </c>
      <c r="H453" s="9" t="s">
        <v>301</v>
      </c>
      <c r="I453" s="8" t="s">
        <v>18</v>
      </c>
      <c r="J453" s="8"/>
      <c r="K453" s="7" t="str">
        <f t="shared" si="2"/>
        <v>sexo:hombre*Comuna 3*DAP</v>
      </c>
      <c r="L453" s="8" t="s">
        <v>427</v>
      </c>
      <c r="M453" s="17" t="b">
        <v>1</v>
      </c>
      <c r="N453" s="12"/>
      <c r="O453" s="8" t="s">
        <v>516</v>
      </c>
      <c r="P453" s="8" t="s">
        <v>3</v>
      </c>
      <c r="Q453" s="8" t="s">
        <v>222</v>
      </c>
      <c r="R453" s="8">
        <v>1</v>
      </c>
      <c r="S453" s="8" t="s">
        <v>194</v>
      </c>
      <c r="U45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values(477,121,'','anual','comuna','DAP','http://www.cali.gov.co/planeacion/publicaciones/informacion_estadistica_pub','personas','','sexo:hombre*Comuna 3*DAP','Comuna 3',VERDADERO,NULL,'Proyecciones quinquenales de población en cabecera, según sexo, por comuna','DANE','sexo:hombre',1,'DBSIS','',now());</v>
      </c>
    </row>
    <row r="454" spans="1:21" ht="16.5" x14ac:dyDescent="0.35">
      <c r="A454" s="8">
        <v>478</v>
      </c>
      <c r="B454" s="17">
        <v>121</v>
      </c>
      <c r="C454" s="17"/>
      <c r="D454" s="8"/>
      <c r="E454" s="8" t="s">
        <v>1</v>
      </c>
      <c r="F454" s="8" t="s">
        <v>63</v>
      </c>
      <c r="G454" s="8" t="s">
        <v>9</v>
      </c>
      <c r="H454" s="9" t="s">
        <v>301</v>
      </c>
      <c r="I454" s="8" t="s">
        <v>18</v>
      </c>
      <c r="J454" s="8"/>
      <c r="K454" s="7" t="str">
        <f t="shared" si="2"/>
        <v>sexo:hombre*Comuna 4*DAP</v>
      </c>
      <c r="L454" s="8" t="s">
        <v>429</v>
      </c>
      <c r="M454" s="17" t="b">
        <v>1</v>
      </c>
      <c r="N454" s="12"/>
      <c r="O454" s="8" t="s">
        <v>516</v>
      </c>
      <c r="P454" s="8" t="s">
        <v>3</v>
      </c>
      <c r="Q454" s="8" t="s">
        <v>222</v>
      </c>
      <c r="R454" s="8">
        <v>1</v>
      </c>
      <c r="S454" s="8" t="s">
        <v>194</v>
      </c>
      <c r="U45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values(478,121,'','anual','comuna','DAP','http://www.cali.gov.co/planeacion/publicaciones/informacion_estadistica_pub','personas','','sexo:hombre*Comuna 4*DAP','Comuna 4',VERDADERO,NULL,'Proyecciones quinquenales de población en cabecera, según sexo, por comuna','DANE','sexo:hombre',1,'DBSIS','',now());</v>
      </c>
    </row>
    <row r="455" spans="1:21" ht="16.5" x14ac:dyDescent="0.35">
      <c r="A455" s="8">
        <v>479</v>
      </c>
      <c r="B455" s="17">
        <v>121</v>
      </c>
      <c r="C455" s="17"/>
      <c r="D455" s="8"/>
      <c r="E455" s="8" t="s">
        <v>1</v>
      </c>
      <c r="F455" s="8" t="s">
        <v>63</v>
      </c>
      <c r="G455" s="8" t="s">
        <v>9</v>
      </c>
      <c r="H455" s="9" t="s">
        <v>301</v>
      </c>
      <c r="I455" s="8" t="s">
        <v>18</v>
      </c>
      <c r="J455" s="8"/>
      <c r="K455" s="7" t="str">
        <f t="shared" si="2"/>
        <v>sexo:hombre*Comuna 5*DAP</v>
      </c>
      <c r="L455" s="8" t="s">
        <v>431</v>
      </c>
      <c r="M455" s="17" t="b">
        <v>1</v>
      </c>
      <c r="N455" s="12"/>
      <c r="O455" s="8" t="s">
        <v>516</v>
      </c>
      <c r="P455" s="8" t="s">
        <v>3</v>
      </c>
      <c r="Q455" s="8" t="s">
        <v>222</v>
      </c>
      <c r="R455" s="8">
        <v>1</v>
      </c>
      <c r="S455" s="8" t="s">
        <v>194</v>
      </c>
      <c r="U45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values(479,121,'','anual','comuna','DAP','http://www.cali.gov.co/planeacion/publicaciones/informacion_estadistica_pub','personas','','sexo:hombre*Comuna 5*DAP','Comuna 5',VERDADERO,NULL,'Proyecciones quinquenales de población en cabecera, según sexo, por comuna','DANE','sexo:hombre',1,'DBSIS','',now());</v>
      </c>
    </row>
    <row r="456" spans="1:21" ht="16.5" x14ac:dyDescent="0.35">
      <c r="A456" s="8">
        <v>480</v>
      </c>
      <c r="B456" s="17">
        <v>121</v>
      </c>
      <c r="C456" s="17"/>
      <c r="D456" s="8"/>
      <c r="E456" s="8" t="s">
        <v>1</v>
      </c>
      <c r="F456" s="8" t="s">
        <v>63</v>
      </c>
      <c r="G456" s="8" t="s">
        <v>9</v>
      </c>
      <c r="H456" s="9" t="s">
        <v>301</v>
      </c>
      <c r="I456" s="8" t="s">
        <v>18</v>
      </c>
      <c r="J456" s="8"/>
      <c r="K456" s="7" t="str">
        <f t="shared" si="2"/>
        <v>sexo:hombre*Comuna 6*DAP</v>
      </c>
      <c r="L456" s="8" t="s">
        <v>433</v>
      </c>
      <c r="M456" s="17" t="b">
        <v>1</v>
      </c>
      <c r="N456" s="12"/>
      <c r="O456" s="8" t="s">
        <v>516</v>
      </c>
      <c r="P456" s="8" t="s">
        <v>3</v>
      </c>
      <c r="Q456" s="8" t="s">
        <v>222</v>
      </c>
      <c r="R456" s="8">
        <v>1</v>
      </c>
      <c r="S456" s="8" t="s">
        <v>194</v>
      </c>
      <c r="U45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values(480,121,'','anual','comuna','DAP','http://www.cali.gov.co/planeacion/publicaciones/informacion_estadistica_pub','personas','','sexo:hombre*Comuna 6*DAP','Comuna 6',VERDADERO,NULL,'Proyecciones quinquenales de población en cabecera, según sexo, por comuna','DANE','sexo:hombre',1,'DBSIS','',now());</v>
      </c>
    </row>
    <row r="457" spans="1:21" ht="16.5" x14ac:dyDescent="0.35">
      <c r="A457" s="8">
        <v>481</v>
      </c>
      <c r="B457" s="17">
        <v>121</v>
      </c>
      <c r="C457" s="17"/>
      <c r="D457" s="8"/>
      <c r="E457" s="8" t="s">
        <v>1</v>
      </c>
      <c r="F457" s="8" t="s">
        <v>63</v>
      </c>
      <c r="G457" s="8" t="s">
        <v>9</v>
      </c>
      <c r="H457" s="9" t="s">
        <v>301</v>
      </c>
      <c r="I457" s="8" t="s">
        <v>18</v>
      </c>
      <c r="J457" s="8"/>
      <c r="K457" s="7" t="str">
        <f t="shared" si="2"/>
        <v>sexo:hombre*Comuna 7*DAP</v>
      </c>
      <c r="L457" s="8" t="s">
        <v>435</v>
      </c>
      <c r="M457" s="17" t="b">
        <v>1</v>
      </c>
      <c r="N457" s="12"/>
      <c r="O457" s="8" t="s">
        <v>516</v>
      </c>
      <c r="P457" s="8" t="s">
        <v>3</v>
      </c>
      <c r="Q457" s="8" t="s">
        <v>222</v>
      </c>
      <c r="R457" s="8">
        <v>1</v>
      </c>
      <c r="S457" s="8" t="s">
        <v>194</v>
      </c>
      <c r="U45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values(481,121,'','anual','comuna','DAP','http://www.cali.gov.co/planeacion/publicaciones/informacion_estadistica_pub','personas','','sexo:hombre*Comuna 7*DAP','Comuna 7',VERDADERO,NULL,'Proyecciones quinquenales de población en cabecera, según sexo, por comuna','DANE','sexo:hombre',1,'DBSIS','',now());</v>
      </c>
    </row>
    <row r="458" spans="1:21" ht="16.5" x14ac:dyDescent="0.35">
      <c r="A458" s="8">
        <v>482</v>
      </c>
      <c r="B458" s="17">
        <v>121</v>
      </c>
      <c r="C458" s="17"/>
      <c r="D458" s="8"/>
      <c r="E458" s="8" t="s">
        <v>1</v>
      </c>
      <c r="F458" s="8" t="s">
        <v>63</v>
      </c>
      <c r="G458" s="8" t="s">
        <v>9</v>
      </c>
      <c r="H458" s="9" t="s">
        <v>301</v>
      </c>
      <c r="I458" s="8" t="s">
        <v>18</v>
      </c>
      <c r="J458" s="8"/>
      <c r="K458" s="7" t="str">
        <f t="shared" si="2"/>
        <v>sexo:hombre*Comuna 8*DAP</v>
      </c>
      <c r="L458" s="8" t="s">
        <v>437</v>
      </c>
      <c r="M458" s="17" t="b">
        <v>1</v>
      </c>
      <c r="N458" s="12"/>
      <c r="O458" s="8" t="s">
        <v>516</v>
      </c>
      <c r="P458" s="8" t="s">
        <v>3</v>
      </c>
      <c r="Q458" s="8" t="s">
        <v>222</v>
      </c>
      <c r="R458" s="8">
        <v>1</v>
      </c>
      <c r="S458" s="8" t="s">
        <v>194</v>
      </c>
      <c r="U45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values(482,121,'','anual','comuna','DAP','http://www.cali.gov.co/planeacion/publicaciones/informacion_estadistica_pub','personas','','sexo:hombre*Comuna 8*DAP','Comuna 8',VERDADERO,NULL,'Proyecciones quinquenales de población en cabecera, según sexo, por comuna','DANE','sexo:hombre',1,'DBSIS','',now());</v>
      </c>
    </row>
    <row r="459" spans="1:21" ht="16.5" x14ac:dyDescent="0.35">
      <c r="A459" s="8">
        <v>483</v>
      </c>
      <c r="B459" s="17">
        <v>121</v>
      </c>
      <c r="C459" s="17"/>
      <c r="D459" s="8"/>
      <c r="E459" s="8" t="s">
        <v>1</v>
      </c>
      <c r="F459" s="8" t="s">
        <v>63</v>
      </c>
      <c r="G459" s="8" t="s">
        <v>9</v>
      </c>
      <c r="H459" s="9" t="s">
        <v>301</v>
      </c>
      <c r="I459" s="8" t="s">
        <v>18</v>
      </c>
      <c r="J459" s="8"/>
      <c r="K459" s="7" t="str">
        <f t="shared" si="2"/>
        <v>sexo:hombre*Comuna 9*DAP</v>
      </c>
      <c r="L459" s="8" t="s">
        <v>439</v>
      </c>
      <c r="M459" s="17" t="b">
        <v>1</v>
      </c>
      <c r="N459" s="12"/>
      <c r="O459" s="8" t="s">
        <v>516</v>
      </c>
      <c r="P459" s="8" t="s">
        <v>3</v>
      </c>
      <c r="Q459" s="8" t="s">
        <v>222</v>
      </c>
      <c r="R459" s="8">
        <v>1</v>
      </c>
      <c r="S459" s="8" t="s">
        <v>194</v>
      </c>
      <c r="U45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values(483,121,'','anual','comuna','DAP','http://www.cali.gov.co/planeacion/publicaciones/informacion_estadistica_pub','personas','','sexo:hombre*Comuna 9*DAP','Comuna 9',VERDADERO,NULL,'Proyecciones quinquenales de población en cabecera, según sexo, por comuna','DANE','sexo:hombre',1,'DBSIS','',now());</v>
      </c>
    </row>
    <row r="460" spans="1:21" ht="16.5" x14ac:dyDescent="0.35">
      <c r="A460" s="8">
        <v>484</v>
      </c>
      <c r="B460" s="17">
        <v>121</v>
      </c>
      <c r="C460" s="17"/>
      <c r="D460" s="8"/>
      <c r="E460" s="8" t="s">
        <v>1</v>
      </c>
      <c r="F460" s="8" t="s">
        <v>63</v>
      </c>
      <c r="G460" s="8" t="s">
        <v>9</v>
      </c>
      <c r="H460" s="9" t="s">
        <v>301</v>
      </c>
      <c r="I460" s="8" t="s">
        <v>18</v>
      </c>
      <c r="J460" s="8"/>
      <c r="K460" s="7" t="str">
        <f t="shared" si="2"/>
        <v>sexo:hombre*Comuna 10*DAP</v>
      </c>
      <c r="L460" s="8" t="s">
        <v>441</v>
      </c>
      <c r="M460" s="17" t="b">
        <v>1</v>
      </c>
      <c r="N460" s="12"/>
      <c r="O460" s="8" t="s">
        <v>516</v>
      </c>
      <c r="P460" s="8" t="s">
        <v>3</v>
      </c>
      <c r="Q460" s="8" t="s">
        <v>222</v>
      </c>
      <c r="R460" s="8">
        <v>1</v>
      </c>
      <c r="S460" s="8" t="s">
        <v>194</v>
      </c>
      <c r="U46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values(484,121,'','anual','comuna','DAP','http://www.cali.gov.co/planeacion/publicaciones/informacion_estadistica_pub','personas','','sexo:hombre*Comuna 10*DAP','Comuna 10',VERDADERO,NULL,'Proyecciones quinquenales de población en cabecera, según sexo, por comuna','DANE','sexo:hombre',1,'DBSIS','',now());</v>
      </c>
    </row>
    <row r="461" spans="1:21" ht="16.5" x14ac:dyDescent="0.35">
      <c r="A461" s="8">
        <v>485</v>
      </c>
      <c r="B461" s="17">
        <v>121</v>
      </c>
      <c r="C461" s="17"/>
      <c r="D461" s="8"/>
      <c r="E461" s="8" t="s">
        <v>1</v>
      </c>
      <c r="F461" s="8" t="s">
        <v>63</v>
      </c>
      <c r="G461" s="8" t="s">
        <v>9</v>
      </c>
      <c r="H461" s="9" t="s">
        <v>301</v>
      </c>
      <c r="I461" s="8" t="s">
        <v>18</v>
      </c>
      <c r="J461" s="8"/>
      <c r="K461" s="7" t="str">
        <f t="shared" si="2"/>
        <v>sexo:hombre*Comuna 11*DAP</v>
      </c>
      <c r="L461" s="8" t="s">
        <v>443</v>
      </c>
      <c r="M461" s="17" t="b">
        <v>1</v>
      </c>
      <c r="N461" s="12"/>
      <c r="O461" s="8" t="s">
        <v>516</v>
      </c>
      <c r="P461" s="8" t="s">
        <v>3</v>
      </c>
      <c r="Q461" s="8" t="s">
        <v>222</v>
      </c>
      <c r="R461" s="8">
        <v>1</v>
      </c>
      <c r="S461" s="8" t="s">
        <v>194</v>
      </c>
      <c r="U46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values(485,121,'','anual','comuna','DAP','http://www.cali.gov.co/planeacion/publicaciones/informacion_estadistica_pub','personas','','sexo:hombre*Comuna 11*DAP','Comuna 11',VERDADERO,NULL,'Proyecciones quinquenales de población en cabecera, según sexo, por comuna','DANE','sexo:hombre',1,'DBSIS','',now());</v>
      </c>
    </row>
    <row r="462" spans="1:21" ht="16.5" x14ac:dyDescent="0.35">
      <c r="A462" s="8">
        <v>486</v>
      </c>
      <c r="B462" s="17">
        <v>121</v>
      </c>
      <c r="C462" s="17"/>
      <c r="D462" s="8"/>
      <c r="E462" s="8" t="s">
        <v>1</v>
      </c>
      <c r="F462" s="8" t="s">
        <v>63</v>
      </c>
      <c r="G462" s="8" t="s">
        <v>9</v>
      </c>
      <c r="H462" s="9" t="s">
        <v>301</v>
      </c>
      <c r="I462" s="8" t="s">
        <v>18</v>
      </c>
      <c r="J462" s="8"/>
      <c r="K462" s="7" t="str">
        <f t="shared" si="2"/>
        <v>sexo:hombre*Comuna 12*DAP</v>
      </c>
      <c r="L462" s="8" t="s">
        <v>445</v>
      </c>
      <c r="M462" s="17" t="b">
        <v>1</v>
      </c>
      <c r="N462" s="12"/>
      <c r="O462" s="8" t="s">
        <v>516</v>
      </c>
      <c r="P462" s="8" t="s">
        <v>3</v>
      </c>
      <c r="Q462" s="8" t="s">
        <v>222</v>
      </c>
      <c r="R462" s="8">
        <v>1</v>
      </c>
      <c r="S462" s="8" t="s">
        <v>194</v>
      </c>
      <c r="U46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values(486,121,'','anual','comuna','DAP','http://www.cali.gov.co/planeacion/publicaciones/informacion_estadistica_pub','personas','','sexo:hombre*Comuna 12*DAP','Comuna 12',VERDADERO,NULL,'Proyecciones quinquenales de población en cabecera, según sexo, por comuna','DANE','sexo:hombre',1,'DBSIS','',now());</v>
      </c>
    </row>
    <row r="463" spans="1:21" ht="16.5" x14ac:dyDescent="0.35">
      <c r="A463" s="8">
        <v>487</v>
      </c>
      <c r="B463" s="17">
        <v>121</v>
      </c>
      <c r="C463" s="17"/>
      <c r="D463" s="8"/>
      <c r="E463" s="8" t="s">
        <v>1</v>
      </c>
      <c r="F463" s="8" t="s">
        <v>63</v>
      </c>
      <c r="G463" s="8" t="s">
        <v>9</v>
      </c>
      <c r="H463" s="9" t="s">
        <v>301</v>
      </c>
      <c r="I463" s="8" t="s">
        <v>18</v>
      </c>
      <c r="J463" s="8"/>
      <c r="K463" s="7" t="str">
        <f t="shared" si="2"/>
        <v>sexo:hombre*Comuna 13*DAP</v>
      </c>
      <c r="L463" s="8" t="s">
        <v>447</v>
      </c>
      <c r="M463" s="17" t="b">
        <v>1</v>
      </c>
      <c r="N463" s="12"/>
      <c r="O463" s="8" t="s">
        <v>516</v>
      </c>
      <c r="P463" s="8" t="s">
        <v>3</v>
      </c>
      <c r="Q463" s="8" t="s">
        <v>222</v>
      </c>
      <c r="R463" s="8">
        <v>1</v>
      </c>
      <c r="S463" s="8" t="s">
        <v>194</v>
      </c>
      <c r="U46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values(487,121,'','anual','comuna','DAP','http://www.cali.gov.co/planeacion/publicaciones/informacion_estadistica_pub','personas','','sexo:hombre*Comuna 13*DAP','Comuna 13',VERDADERO,NULL,'Proyecciones quinquenales de población en cabecera, según sexo, por comuna','DANE','sexo:hombre',1,'DBSIS','',now());</v>
      </c>
    </row>
    <row r="464" spans="1:21" ht="16.5" x14ac:dyDescent="0.35">
      <c r="A464" s="8">
        <v>488</v>
      </c>
      <c r="B464" s="17">
        <v>121</v>
      </c>
      <c r="C464" s="17"/>
      <c r="D464" s="8"/>
      <c r="E464" s="8" t="s">
        <v>1</v>
      </c>
      <c r="F464" s="8" t="s">
        <v>63</v>
      </c>
      <c r="G464" s="8" t="s">
        <v>9</v>
      </c>
      <c r="H464" s="9" t="s">
        <v>301</v>
      </c>
      <c r="I464" s="8" t="s">
        <v>18</v>
      </c>
      <c r="J464" s="8"/>
      <c r="K464" s="7" t="str">
        <f t="shared" si="2"/>
        <v>sexo:hombre*Comuna 14*DAP</v>
      </c>
      <c r="L464" s="8" t="s">
        <v>449</v>
      </c>
      <c r="M464" s="17" t="b">
        <v>1</v>
      </c>
      <c r="N464" s="12"/>
      <c r="O464" s="8" t="s">
        <v>516</v>
      </c>
      <c r="P464" s="8" t="s">
        <v>3</v>
      </c>
      <c r="Q464" s="8" t="s">
        <v>222</v>
      </c>
      <c r="R464" s="8">
        <v>1</v>
      </c>
      <c r="S464" s="8" t="s">
        <v>194</v>
      </c>
      <c r="U46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values(488,121,'','anual','comuna','DAP','http://www.cali.gov.co/planeacion/publicaciones/informacion_estadistica_pub','personas','','sexo:hombre*Comuna 14*DAP','Comuna 14',VERDADERO,NULL,'Proyecciones quinquenales de población en cabecera, según sexo, por comuna','DANE','sexo:hombre',1,'DBSIS','',now());</v>
      </c>
    </row>
    <row r="465" spans="1:21" ht="16.5" x14ac:dyDescent="0.35">
      <c r="A465" s="8">
        <v>489</v>
      </c>
      <c r="B465" s="17">
        <v>121</v>
      </c>
      <c r="C465" s="17"/>
      <c r="D465" s="8"/>
      <c r="E465" s="8" t="s">
        <v>1</v>
      </c>
      <c r="F465" s="8" t="s">
        <v>63</v>
      </c>
      <c r="G465" s="8" t="s">
        <v>9</v>
      </c>
      <c r="H465" s="9" t="s">
        <v>301</v>
      </c>
      <c r="I465" s="8" t="s">
        <v>18</v>
      </c>
      <c r="J465" s="8"/>
      <c r="K465" s="7" t="str">
        <f t="shared" si="2"/>
        <v>sexo:hombre*Comuna 15*DAP</v>
      </c>
      <c r="L465" s="8" t="s">
        <v>451</v>
      </c>
      <c r="M465" s="17" t="b">
        <v>1</v>
      </c>
      <c r="N465" s="12"/>
      <c r="O465" s="8" t="s">
        <v>516</v>
      </c>
      <c r="P465" s="8" t="s">
        <v>3</v>
      </c>
      <c r="Q465" s="8" t="s">
        <v>222</v>
      </c>
      <c r="R465" s="8">
        <v>1</v>
      </c>
      <c r="S465" s="8" t="s">
        <v>194</v>
      </c>
      <c r="U46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values(489,121,'','anual','comuna','DAP','http://www.cali.gov.co/planeacion/publicaciones/informacion_estadistica_pub','personas','','sexo:hombre*Comuna 15*DAP','Comuna 15',VERDADERO,NULL,'Proyecciones quinquenales de población en cabecera, según sexo, por comuna','DANE','sexo:hombre',1,'DBSIS','',now());</v>
      </c>
    </row>
    <row r="466" spans="1:21" ht="16.5" x14ac:dyDescent="0.35">
      <c r="A466" s="8">
        <v>490</v>
      </c>
      <c r="B466" s="17">
        <v>121</v>
      </c>
      <c r="C466" s="17"/>
      <c r="D466" s="8"/>
      <c r="E466" s="8" t="s">
        <v>1</v>
      </c>
      <c r="F466" s="8" t="s">
        <v>63</v>
      </c>
      <c r="G466" s="8" t="s">
        <v>9</v>
      </c>
      <c r="H466" s="9" t="s">
        <v>301</v>
      </c>
      <c r="I466" s="8" t="s">
        <v>18</v>
      </c>
      <c r="J466" s="8"/>
      <c r="K466" s="7" t="str">
        <f t="shared" si="2"/>
        <v>sexo:hombre*Comuna 16*DAP</v>
      </c>
      <c r="L466" s="8" t="s">
        <v>453</v>
      </c>
      <c r="M466" s="17" t="b">
        <v>1</v>
      </c>
      <c r="N466" s="12"/>
      <c r="O466" s="8" t="s">
        <v>516</v>
      </c>
      <c r="P466" s="8" t="s">
        <v>3</v>
      </c>
      <c r="Q466" s="8" t="s">
        <v>222</v>
      </c>
      <c r="R466" s="8">
        <v>1</v>
      </c>
      <c r="S466" s="8" t="s">
        <v>194</v>
      </c>
      <c r="U46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values(490,121,'','anual','comuna','DAP','http://www.cali.gov.co/planeacion/publicaciones/informacion_estadistica_pub','personas','','sexo:hombre*Comuna 16*DAP','Comuna 16',VERDADERO,NULL,'Proyecciones quinquenales de población en cabecera, según sexo, por comuna','DANE','sexo:hombre',1,'DBSIS','',now());</v>
      </c>
    </row>
    <row r="467" spans="1:21" ht="16.5" x14ac:dyDescent="0.35">
      <c r="A467" s="8">
        <v>491</v>
      </c>
      <c r="B467" s="17">
        <v>121</v>
      </c>
      <c r="C467" s="17"/>
      <c r="D467" s="8"/>
      <c r="E467" s="8" t="s">
        <v>1</v>
      </c>
      <c r="F467" s="8" t="s">
        <v>63</v>
      </c>
      <c r="G467" s="8" t="s">
        <v>9</v>
      </c>
      <c r="H467" s="9" t="s">
        <v>301</v>
      </c>
      <c r="I467" s="8" t="s">
        <v>18</v>
      </c>
      <c r="J467" s="8"/>
      <c r="K467" s="7" t="str">
        <f t="shared" si="2"/>
        <v>sexo:hombre*Comuna 17*DAP</v>
      </c>
      <c r="L467" s="8" t="s">
        <v>455</v>
      </c>
      <c r="M467" s="17" t="b">
        <v>1</v>
      </c>
      <c r="N467" s="12"/>
      <c r="O467" s="8" t="s">
        <v>516</v>
      </c>
      <c r="P467" s="8" t="s">
        <v>3</v>
      </c>
      <c r="Q467" s="8" t="s">
        <v>222</v>
      </c>
      <c r="R467" s="8">
        <v>1</v>
      </c>
      <c r="S467" s="8" t="s">
        <v>194</v>
      </c>
      <c r="U46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values(491,121,'','anual','comuna','DAP','http://www.cali.gov.co/planeacion/publicaciones/informacion_estadistica_pub','personas','','sexo:hombre*Comuna 17*DAP','Comuna 17',VERDADERO,NULL,'Proyecciones quinquenales de población en cabecera, según sexo, por comuna','DANE','sexo:hombre',1,'DBSIS','',now());</v>
      </c>
    </row>
    <row r="468" spans="1:21" ht="16.5" x14ac:dyDescent="0.35">
      <c r="A468" s="8">
        <v>492</v>
      </c>
      <c r="B468" s="17">
        <v>121</v>
      </c>
      <c r="C468" s="17"/>
      <c r="D468" s="8"/>
      <c r="E468" s="8" t="s">
        <v>1</v>
      </c>
      <c r="F468" s="8" t="s">
        <v>63</v>
      </c>
      <c r="G468" s="8" t="s">
        <v>9</v>
      </c>
      <c r="H468" s="9" t="s">
        <v>301</v>
      </c>
      <c r="I468" s="8" t="s">
        <v>18</v>
      </c>
      <c r="J468" s="8"/>
      <c r="K468" s="7" t="str">
        <f t="shared" si="2"/>
        <v>sexo:hombre*Comuna 18*DAP</v>
      </c>
      <c r="L468" s="8" t="s">
        <v>457</v>
      </c>
      <c r="M468" s="17" t="b">
        <v>1</v>
      </c>
      <c r="N468" s="12"/>
      <c r="O468" s="8" t="s">
        <v>516</v>
      </c>
      <c r="P468" s="8" t="s">
        <v>3</v>
      </c>
      <c r="Q468" s="8" t="s">
        <v>222</v>
      </c>
      <c r="R468" s="8">
        <v>1</v>
      </c>
      <c r="S468" s="8" t="s">
        <v>194</v>
      </c>
      <c r="U46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values(492,121,'','anual','comuna','DAP','http://www.cali.gov.co/planeacion/publicaciones/informacion_estadistica_pub','personas','','sexo:hombre*Comuna 18*DAP','Comuna 18',VERDADERO,NULL,'Proyecciones quinquenales de población en cabecera, según sexo, por comuna','DANE','sexo:hombre',1,'DBSIS','',now());</v>
      </c>
    </row>
    <row r="469" spans="1:21" ht="16.5" x14ac:dyDescent="0.35">
      <c r="A469" s="8">
        <v>493</v>
      </c>
      <c r="B469" s="17">
        <v>121</v>
      </c>
      <c r="C469" s="17"/>
      <c r="D469" s="8"/>
      <c r="E469" s="8" t="s">
        <v>1</v>
      </c>
      <c r="F469" s="8" t="s">
        <v>63</v>
      </c>
      <c r="G469" s="8" t="s">
        <v>9</v>
      </c>
      <c r="H469" s="9" t="s">
        <v>301</v>
      </c>
      <c r="I469" s="8" t="s">
        <v>18</v>
      </c>
      <c r="J469" s="8"/>
      <c r="K469" s="7" t="str">
        <f t="shared" si="2"/>
        <v>sexo:hombre*Comuna 19*DAP</v>
      </c>
      <c r="L469" s="8" t="s">
        <v>459</v>
      </c>
      <c r="M469" s="17" t="b">
        <v>1</v>
      </c>
      <c r="N469" s="12"/>
      <c r="O469" s="8" t="s">
        <v>516</v>
      </c>
      <c r="P469" s="8" t="s">
        <v>3</v>
      </c>
      <c r="Q469" s="8" t="s">
        <v>222</v>
      </c>
      <c r="R469" s="8">
        <v>1</v>
      </c>
      <c r="S469" s="8" t="s">
        <v>194</v>
      </c>
      <c r="U46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values(493,121,'','anual','comuna','DAP','http://www.cali.gov.co/planeacion/publicaciones/informacion_estadistica_pub','personas','','sexo:hombre*Comuna 19*DAP','Comuna 19',VERDADERO,NULL,'Proyecciones quinquenales de población en cabecera, según sexo, por comuna','DANE','sexo:hombre',1,'DBSIS','',now());</v>
      </c>
    </row>
    <row r="470" spans="1:21" ht="16.5" x14ac:dyDescent="0.35">
      <c r="A470" s="8">
        <v>494</v>
      </c>
      <c r="B470" s="17">
        <v>121</v>
      </c>
      <c r="C470" s="17"/>
      <c r="D470" s="8"/>
      <c r="E470" s="8" t="s">
        <v>1</v>
      </c>
      <c r="F470" s="8" t="s">
        <v>63</v>
      </c>
      <c r="G470" s="8" t="s">
        <v>9</v>
      </c>
      <c r="H470" s="9" t="s">
        <v>301</v>
      </c>
      <c r="I470" s="8" t="s">
        <v>18</v>
      </c>
      <c r="J470" s="8"/>
      <c r="K470" s="7" t="str">
        <f t="shared" si="2"/>
        <v>sexo:hombre*Comuna 20*DAP</v>
      </c>
      <c r="L470" s="8" t="s">
        <v>461</v>
      </c>
      <c r="M470" s="17" t="b">
        <v>1</v>
      </c>
      <c r="N470" s="12"/>
      <c r="O470" s="8" t="s">
        <v>516</v>
      </c>
      <c r="P470" s="8" t="s">
        <v>3</v>
      </c>
      <c r="Q470" s="8" t="s">
        <v>222</v>
      </c>
      <c r="R470" s="8">
        <v>1</v>
      </c>
      <c r="S470" s="8" t="s">
        <v>194</v>
      </c>
      <c r="U47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values(494,121,'','anual','comuna','DAP','http://www.cali.gov.co/planeacion/publicaciones/informacion_estadistica_pub','personas','','sexo:hombre*Comuna 20*DAP','Comuna 20',VERDADERO,NULL,'Proyecciones quinquenales de población en cabecera, según sexo, por comuna','DANE','sexo:hombre',1,'DBSIS','',now());</v>
      </c>
    </row>
    <row r="471" spans="1:21" ht="16.5" x14ac:dyDescent="0.35">
      <c r="A471" s="8">
        <v>495</v>
      </c>
      <c r="B471" s="17">
        <v>121</v>
      </c>
      <c r="C471" s="17"/>
      <c r="D471" s="8"/>
      <c r="E471" s="8" t="s">
        <v>1</v>
      </c>
      <c r="F471" s="8" t="s">
        <v>63</v>
      </c>
      <c r="G471" s="8" t="s">
        <v>9</v>
      </c>
      <c r="H471" s="9" t="s">
        <v>301</v>
      </c>
      <c r="I471" s="8" t="s">
        <v>18</v>
      </c>
      <c r="J471" s="8"/>
      <c r="K471" s="7" t="str">
        <f t="shared" si="2"/>
        <v>sexo:hombre*Comuna 21*DAP</v>
      </c>
      <c r="L471" s="8" t="s">
        <v>463</v>
      </c>
      <c r="M471" s="17" t="b">
        <v>1</v>
      </c>
      <c r="N471" s="12"/>
      <c r="O471" s="8" t="s">
        <v>516</v>
      </c>
      <c r="P471" s="8" t="s">
        <v>3</v>
      </c>
      <c r="Q471" s="8" t="s">
        <v>222</v>
      </c>
      <c r="R471" s="8">
        <v>1</v>
      </c>
      <c r="S471" s="8" t="s">
        <v>194</v>
      </c>
      <c r="U47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values(495,121,'','anual','comuna','DAP','http://www.cali.gov.co/planeacion/publicaciones/informacion_estadistica_pub','personas','','sexo:hombre*Comuna 21*DAP','Comuna 21',VERDADERO,NULL,'Proyecciones quinquenales de población en cabecera, según sexo, por comuna','DANE','sexo:hombre',1,'DBSIS','',now());</v>
      </c>
    </row>
    <row r="472" spans="1:21" ht="16.5" x14ac:dyDescent="0.35">
      <c r="A472" s="8">
        <v>496</v>
      </c>
      <c r="B472" s="17">
        <v>121</v>
      </c>
      <c r="C472" s="17"/>
      <c r="D472" s="8"/>
      <c r="E472" s="8" t="s">
        <v>1</v>
      </c>
      <c r="F472" s="8" t="s">
        <v>63</v>
      </c>
      <c r="G472" s="8" t="s">
        <v>9</v>
      </c>
      <c r="H472" s="9" t="s">
        <v>301</v>
      </c>
      <c r="I472" s="8" t="s">
        <v>18</v>
      </c>
      <c r="J472" s="8"/>
      <c r="K472" s="7" t="str">
        <f t="shared" si="2"/>
        <v>sexo:hombre*Comuna 22*DAP</v>
      </c>
      <c r="L472" s="8" t="s">
        <v>465</v>
      </c>
      <c r="M472" s="17" t="b">
        <v>1</v>
      </c>
      <c r="N472" s="12"/>
      <c r="O472" s="8" t="s">
        <v>516</v>
      </c>
      <c r="P472" s="8" t="s">
        <v>3</v>
      </c>
      <c r="Q472" s="8" t="s">
        <v>222</v>
      </c>
      <c r="R472" s="8">
        <v>1</v>
      </c>
      <c r="S472" s="8" t="s">
        <v>194</v>
      </c>
      <c r="U47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values(496,121,'','anual','comuna','DAP','http://www.cali.gov.co/planeacion/publicaciones/informacion_estadistica_pub','personas','','sexo:hombre*Comuna 22*DAP','Comuna 22',VERDADERO,NULL,'Proyecciones quinquenales de población en cabecera, según sexo, por comuna','DANE','sexo:hombre',1,'DBSIS','',now());</v>
      </c>
    </row>
    <row r="473" spans="1:21" ht="16.5" x14ac:dyDescent="0.35">
      <c r="A473" s="8">
        <v>497</v>
      </c>
      <c r="B473" s="17">
        <v>121</v>
      </c>
      <c r="C473" s="17"/>
      <c r="D473" s="8"/>
      <c r="E473" s="8" t="s">
        <v>1</v>
      </c>
      <c r="F473" s="8" t="s">
        <v>64</v>
      </c>
      <c r="G473" s="8" t="s">
        <v>9</v>
      </c>
      <c r="H473" s="9" t="s">
        <v>301</v>
      </c>
      <c r="I473" s="8" t="s">
        <v>18</v>
      </c>
      <c r="J473" s="8"/>
      <c r="K473" s="7" t="str">
        <f t="shared" si="2"/>
        <v>sexo:hombre*Cali otros*DAP</v>
      </c>
      <c r="L473" s="8" t="s">
        <v>467</v>
      </c>
      <c r="M473" s="17" t="b">
        <v>1</v>
      </c>
      <c r="N473" s="12"/>
      <c r="O473" s="8" t="s">
        <v>516</v>
      </c>
      <c r="P473" s="8" t="s">
        <v>3</v>
      </c>
      <c r="Q473" s="8" t="s">
        <v>222</v>
      </c>
      <c r="R473" s="8">
        <v>1</v>
      </c>
      <c r="S473" s="8" t="s">
        <v>194</v>
      </c>
      <c r="U47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values(497,121,'','anual','área específica','DAP','http://www.cali.gov.co/planeacion/publicaciones/informacion_estadistica_pub','personas','','sexo:hombre*Cali otros*DAP','Cali otros',VERDADERO,NULL,'Proyecciones quinquenales de población en cabecera, según sexo, por comuna','DANE','sexo:hombre',1,'DBSIS','',now());</v>
      </c>
    </row>
    <row r="474" spans="1:21" ht="16.5" x14ac:dyDescent="0.35">
      <c r="A474" s="8">
        <v>498</v>
      </c>
      <c r="B474" s="17">
        <v>124</v>
      </c>
      <c r="C474" s="17"/>
      <c r="D474" s="8"/>
      <c r="E474" s="8" t="s">
        <v>1</v>
      </c>
      <c r="F474" s="8" t="s">
        <v>65</v>
      </c>
      <c r="G474" s="8" t="s">
        <v>9</v>
      </c>
      <c r="H474" s="9" t="s">
        <v>301</v>
      </c>
      <c r="I474" s="8" t="s">
        <v>18</v>
      </c>
      <c r="J474" s="8"/>
      <c r="K474" s="7" t="str">
        <f t="shared" si="2"/>
        <v>Cali Resto*DAP</v>
      </c>
      <c r="L474" s="8" t="s">
        <v>469</v>
      </c>
      <c r="M474" s="17" t="b">
        <v>1</v>
      </c>
      <c r="N474" s="12"/>
      <c r="O474" s="8" t="s">
        <v>517</v>
      </c>
      <c r="P474" s="8" t="s">
        <v>3</v>
      </c>
      <c r="Q474" s="8"/>
      <c r="R474" s="8">
        <v>0</v>
      </c>
      <c r="S474" s="8" t="s">
        <v>194</v>
      </c>
      <c r="U47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values(498,124,'','anual','resto municipal','DAP','http://www.cali.gov.co/planeacion/publicaciones/informacion_estadistica_pub','personas','','Cali Resto*DAP','Cali Resto',VERDADERO,NULL,'Proyecciones de población de Cali en resto, según corregimiento ','DANE','',0,'DBSIS','',now());</v>
      </c>
    </row>
    <row r="475" spans="1:21" ht="16.5" x14ac:dyDescent="0.35">
      <c r="A475" s="8">
        <v>499</v>
      </c>
      <c r="B475" s="17">
        <v>124</v>
      </c>
      <c r="C475" s="17"/>
      <c r="D475" s="8"/>
      <c r="E475" s="8" t="s">
        <v>1</v>
      </c>
      <c r="F475" s="8" t="s">
        <v>66</v>
      </c>
      <c r="G475" s="8" t="s">
        <v>9</v>
      </c>
      <c r="H475" s="9" t="s">
        <v>301</v>
      </c>
      <c r="I475" s="8" t="s">
        <v>18</v>
      </c>
      <c r="J475" s="8" t="s">
        <v>469</v>
      </c>
      <c r="K475" s="7" t="str">
        <f t="shared" si="2"/>
        <v>Navarro (51)*DAP</v>
      </c>
      <c r="L475" s="8" t="s">
        <v>471</v>
      </c>
      <c r="M475" s="17" t="b">
        <v>1</v>
      </c>
      <c r="N475" s="12"/>
      <c r="O475" s="8" t="s">
        <v>517</v>
      </c>
      <c r="P475" s="8" t="s">
        <v>3</v>
      </c>
      <c r="Q475" s="8"/>
      <c r="R475" s="8">
        <v>0</v>
      </c>
      <c r="S475" s="8" t="s">
        <v>194</v>
      </c>
      <c r="U47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values(499,124,'','anual','corregimiento','DAP','http://www.cali.gov.co/planeacion/publicaciones/informacion_estadistica_pub','personas','Cali Resto','Navarro (51)*DAP','Navarro (51)',VERDADERO,NULL,'Proyecciones de población de Cali en resto, según corregimiento ','DANE','',0,'DBSIS','',now());</v>
      </c>
    </row>
    <row r="476" spans="1:21" ht="16.5" x14ac:dyDescent="0.35">
      <c r="A476" s="8">
        <v>500</v>
      </c>
      <c r="B476" s="17">
        <v>124</v>
      </c>
      <c r="C476" s="17"/>
      <c r="D476" s="8"/>
      <c r="E476" s="8" t="s">
        <v>1</v>
      </c>
      <c r="F476" s="8" t="s">
        <v>66</v>
      </c>
      <c r="G476" s="8" t="s">
        <v>9</v>
      </c>
      <c r="H476" s="9" t="s">
        <v>301</v>
      </c>
      <c r="I476" s="8" t="s">
        <v>18</v>
      </c>
      <c r="J476" s="8" t="s">
        <v>469</v>
      </c>
      <c r="K476" s="7" t="str">
        <f t="shared" si="2"/>
        <v>Hormiguero (52)*DAP</v>
      </c>
      <c r="L476" s="8" t="s">
        <v>473</v>
      </c>
      <c r="M476" s="17" t="b">
        <v>1</v>
      </c>
      <c r="N476" s="12"/>
      <c r="O476" s="8" t="s">
        <v>517</v>
      </c>
      <c r="P476" s="8" t="s">
        <v>3</v>
      </c>
      <c r="Q476" s="8"/>
      <c r="R476" s="8">
        <v>0</v>
      </c>
      <c r="S476" s="8" t="s">
        <v>194</v>
      </c>
      <c r="U47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values(500,124,'','anual','corregimiento','DAP','http://www.cali.gov.co/planeacion/publicaciones/informacion_estadistica_pub','personas','Cali Resto','Hormiguero (52)*DAP','Hormiguero (52)',VERDADERO,NULL,'Proyecciones de población de Cali en resto, según corregimiento ','DANE','',0,'DBSIS','',now());</v>
      </c>
    </row>
    <row r="477" spans="1:21" ht="16.5" x14ac:dyDescent="0.35">
      <c r="A477" s="8">
        <v>501</v>
      </c>
      <c r="B477" s="17">
        <v>124</v>
      </c>
      <c r="C477" s="17"/>
      <c r="D477" s="8"/>
      <c r="E477" s="8" t="s">
        <v>1</v>
      </c>
      <c r="F477" s="8" t="s">
        <v>66</v>
      </c>
      <c r="G477" s="8" t="s">
        <v>9</v>
      </c>
      <c r="H477" s="9" t="s">
        <v>301</v>
      </c>
      <c r="I477" s="8" t="s">
        <v>18</v>
      </c>
      <c r="J477" s="8" t="s">
        <v>469</v>
      </c>
      <c r="K477" s="7" t="str">
        <f t="shared" si="2"/>
        <v>Pance (53)*DAP</v>
      </c>
      <c r="L477" s="8" t="s">
        <v>475</v>
      </c>
      <c r="M477" s="17" t="b">
        <v>1</v>
      </c>
      <c r="N477" s="12"/>
      <c r="O477" s="8" t="s">
        <v>517</v>
      </c>
      <c r="P477" s="8" t="s">
        <v>3</v>
      </c>
      <c r="Q477" s="8"/>
      <c r="R477" s="8">
        <v>0</v>
      </c>
      <c r="S477" s="8" t="s">
        <v>194</v>
      </c>
      <c r="U47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values(501,124,'','anual','corregimiento','DAP','http://www.cali.gov.co/planeacion/publicaciones/informacion_estadistica_pub','personas','Cali Resto','Pance (53)*DAP','Pance (53)',VERDADERO,NULL,'Proyecciones de población de Cali en resto, según corregimiento ','DANE','',0,'DBSIS','',now());</v>
      </c>
    </row>
    <row r="478" spans="1:21" ht="16.5" x14ac:dyDescent="0.35">
      <c r="A478" s="8">
        <v>502</v>
      </c>
      <c r="B478" s="17">
        <v>124</v>
      </c>
      <c r="C478" s="17"/>
      <c r="D478" s="8"/>
      <c r="E478" s="8" t="s">
        <v>1</v>
      </c>
      <c r="F478" s="8" t="s">
        <v>66</v>
      </c>
      <c r="G478" s="8" t="s">
        <v>9</v>
      </c>
      <c r="H478" s="9" t="s">
        <v>301</v>
      </c>
      <c r="I478" s="8" t="s">
        <v>18</v>
      </c>
      <c r="J478" s="8" t="s">
        <v>469</v>
      </c>
      <c r="K478" s="7" t="str">
        <f t="shared" si="2"/>
        <v>La Buitrera (54)*DAP</v>
      </c>
      <c r="L478" s="8" t="s">
        <v>477</v>
      </c>
      <c r="M478" s="17" t="b">
        <v>1</v>
      </c>
      <c r="N478" s="12"/>
      <c r="O478" s="8" t="s">
        <v>517</v>
      </c>
      <c r="P478" s="8" t="s">
        <v>3</v>
      </c>
      <c r="Q478" s="8"/>
      <c r="R478" s="8">
        <v>0</v>
      </c>
      <c r="S478" s="8" t="s">
        <v>194</v>
      </c>
      <c r="U47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values(502,124,'','anual','corregimiento','DAP','http://www.cali.gov.co/planeacion/publicaciones/informacion_estadistica_pub','personas','Cali Resto','La Buitrera (54)*DAP','La Buitrera (54)',VERDADERO,NULL,'Proyecciones de población de Cali en resto, según corregimiento ','DANE','',0,'DBSIS','',now());</v>
      </c>
    </row>
    <row r="479" spans="1:21" ht="16.5" x14ac:dyDescent="0.35">
      <c r="A479" s="8">
        <v>503</v>
      </c>
      <c r="B479" s="17">
        <v>124</v>
      </c>
      <c r="C479" s="17"/>
      <c r="D479" s="8"/>
      <c r="E479" s="8" t="s">
        <v>1</v>
      </c>
      <c r="F479" s="8" t="s">
        <v>66</v>
      </c>
      <c r="G479" s="8" t="s">
        <v>9</v>
      </c>
      <c r="H479" s="9" t="s">
        <v>301</v>
      </c>
      <c r="I479" s="8" t="s">
        <v>18</v>
      </c>
      <c r="J479" s="8" t="s">
        <v>469</v>
      </c>
      <c r="K479" s="7" t="str">
        <f t="shared" si="2"/>
        <v>Villacarmelo (55)*DAP</v>
      </c>
      <c r="L479" s="8" t="s">
        <v>479</v>
      </c>
      <c r="M479" s="17" t="b">
        <v>1</v>
      </c>
      <c r="N479" s="12"/>
      <c r="O479" s="8" t="s">
        <v>517</v>
      </c>
      <c r="P479" s="8" t="s">
        <v>3</v>
      </c>
      <c r="Q479" s="8"/>
      <c r="R479" s="8">
        <v>0</v>
      </c>
      <c r="S479" s="8" t="s">
        <v>194</v>
      </c>
      <c r="U47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values(503,124,'','anual','corregimiento','DAP','http://www.cali.gov.co/planeacion/publicaciones/informacion_estadistica_pub','personas','Cali Resto','Villacarmelo (55)*DAP','Villacarmelo (55)',VERDADERO,NULL,'Proyecciones de población de Cali en resto, según corregimiento ','DANE','',0,'DBSIS','',now());</v>
      </c>
    </row>
    <row r="480" spans="1:21" ht="16.5" x14ac:dyDescent="0.35">
      <c r="A480" s="8">
        <v>504</v>
      </c>
      <c r="B480" s="17">
        <v>124</v>
      </c>
      <c r="C480" s="17"/>
      <c r="D480" s="8"/>
      <c r="E480" s="8" t="s">
        <v>1</v>
      </c>
      <c r="F480" s="8" t="s">
        <v>66</v>
      </c>
      <c r="G480" s="8" t="s">
        <v>9</v>
      </c>
      <c r="H480" s="9" t="s">
        <v>301</v>
      </c>
      <c r="I480" s="8" t="s">
        <v>18</v>
      </c>
      <c r="J480" s="8" t="s">
        <v>469</v>
      </c>
      <c r="K480" s="7" t="str">
        <f t="shared" si="2"/>
        <v>Los Andes (56)*DAP</v>
      </c>
      <c r="L480" s="8" t="s">
        <v>481</v>
      </c>
      <c r="M480" s="17" t="b">
        <v>1</v>
      </c>
      <c r="N480" s="12"/>
      <c r="O480" s="8" t="s">
        <v>517</v>
      </c>
      <c r="P480" s="8" t="s">
        <v>3</v>
      </c>
      <c r="Q480" s="8"/>
      <c r="R480" s="8">
        <v>0</v>
      </c>
      <c r="S480" s="8" t="s">
        <v>194</v>
      </c>
      <c r="U48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values(504,124,'','anual','corregimiento','DAP','http://www.cali.gov.co/planeacion/publicaciones/informacion_estadistica_pub','personas','Cali Resto','Los Andes (56)*DAP','Los Andes (56)',VERDADERO,NULL,'Proyecciones de población de Cali en resto, según corregimiento ','DANE','',0,'DBSIS','',now());</v>
      </c>
    </row>
    <row r="481" spans="1:21" ht="16.5" x14ac:dyDescent="0.35">
      <c r="A481" s="8">
        <v>505</v>
      </c>
      <c r="B481" s="17">
        <v>124</v>
      </c>
      <c r="C481" s="17"/>
      <c r="D481" s="8"/>
      <c r="E481" s="8" t="s">
        <v>1</v>
      </c>
      <c r="F481" s="8" t="s">
        <v>66</v>
      </c>
      <c r="G481" s="8" t="s">
        <v>9</v>
      </c>
      <c r="H481" s="9" t="s">
        <v>301</v>
      </c>
      <c r="I481" s="8" t="s">
        <v>18</v>
      </c>
      <c r="J481" s="8" t="s">
        <v>469</v>
      </c>
      <c r="K481" s="7" t="str">
        <f t="shared" si="2"/>
        <v>Pichinde (57)*DAP</v>
      </c>
      <c r="L481" s="8" t="s">
        <v>483</v>
      </c>
      <c r="M481" s="17" t="b">
        <v>1</v>
      </c>
      <c r="N481" s="12"/>
      <c r="O481" s="8" t="s">
        <v>517</v>
      </c>
      <c r="P481" s="8" t="s">
        <v>3</v>
      </c>
      <c r="Q481" s="8"/>
      <c r="R481" s="8">
        <v>0</v>
      </c>
      <c r="S481" s="8" t="s">
        <v>194</v>
      </c>
      <c r="U48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values(505,124,'','anual','corregimiento','DAP','http://www.cali.gov.co/planeacion/publicaciones/informacion_estadistica_pub','personas','Cali Resto','Pichinde (57)*DAP','Pichinde (57)',VERDADERO,NULL,'Proyecciones de población de Cali en resto, según corregimiento ','DANE','',0,'DBSIS','',now());</v>
      </c>
    </row>
    <row r="482" spans="1:21" ht="16.5" x14ac:dyDescent="0.35">
      <c r="A482" s="8">
        <v>506</v>
      </c>
      <c r="B482" s="17">
        <v>124</v>
      </c>
      <c r="C482" s="17"/>
      <c r="D482" s="8"/>
      <c r="E482" s="8" t="s">
        <v>1</v>
      </c>
      <c r="F482" s="8" t="s">
        <v>66</v>
      </c>
      <c r="G482" s="8" t="s">
        <v>9</v>
      </c>
      <c r="H482" s="9" t="s">
        <v>301</v>
      </c>
      <c r="I482" s="8" t="s">
        <v>18</v>
      </c>
      <c r="J482" s="8" t="s">
        <v>469</v>
      </c>
      <c r="K482" s="7" t="str">
        <f t="shared" si="2"/>
        <v>La Leonera (58)*DAP</v>
      </c>
      <c r="L482" s="8" t="s">
        <v>485</v>
      </c>
      <c r="M482" s="17" t="b">
        <v>1</v>
      </c>
      <c r="N482" s="12"/>
      <c r="O482" s="8" t="s">
        <v>517</v>
      </c>
      <c r="P482" s="8" t="s">
        <v>3</v>
      </c>
      <c r="Q482" s="8"/>
      <c r="R482" s="8">
        <v>0</v>
      </c>
      <c r="S482" s="8" t="s">
        <v>194</v>
      </c>
      <c r="U48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values(506,124,'','anual','corregimiento','DAP','http://www.cali.gov.co/planeacion/publicaciones/informacion_estadistica_pub','personas','Cali Resto','La Leonera (58)*DAP','La Leonera (58)',VERDADERO,NULL,'Proyecciones de población de Cali en resto, según corregimiento ','DANE','',0,'DBSIS','',now());</v>
      </c>
    </row>
    <row r="483" spans="1:21" ht="16.5" x14ac:dyDescent="0.35">
      <c r="A483" s="8">
        <v>507</v>
      </c>
      <c r="B483" s="17">
        <v>124</v>
      </c>
      <c r="C483" s="17"/>
      <c r="D483" s="8"/>
      <c r="E483" s="8" t="s">
        <v>1</v>
      </c>
      <c r="F483" s="8" t="s">
        <v>66</v>
      </c>
      <c r="G483" s="8" t="s">
        <v>9</v>
      </c>
      <c r="H483" s="9" t="s">
        <v>301</v>
      </c>
      <c r="I483" s="8" t="s">
        <v>18</v>
      </c>
      <c r="J483" s="8" t="s">
        <v>469</v>
      </c>
      <c r="K483" s="7" t="str">
        <f t="shared" si="2"/>
        <v>Felidia (59)*DAP</v>
      </c>
      <c r="L483" s="8" t="s">
        <v>487</v>
      </c>
      <c r="M483" s="17" t="b">
        <v>1</v>
      </c>
      <c r="N483" s="12"/>
      <c r="O483" s="8" t="s">
        <v>517</v>
      </c>
      <c r="P483" s="8" t="s">
        <v>3</v>
      </c>
      <c r="Q483" s="8"/>
      <c r="R483" s="8">
        <v>0</v>
      </c>
      <c r="S483" s="8" t="s">
        <v>194</v>
      </c>
      <c r="U48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values(507,124,'','anual','corregimiento','DAP','http://www.cali.gov.co/planeacion/publicaciones/informacion_estadistica_pub','personas','Cali Resto','Felidia (59)*DAP','Felidia (59)',VERDADERO,NULL,'Proyecciones de población de Cali en resto, según corregimiento ','DANE','',0,'DBSIS','',now());</v>
      </c>
    </row>
    <row r="484" spans="1:21" ht="16.5" x14ac:dyDescent="0.35">
      <c r="A484" s="8">
        <v>508</v>
      </c>
      <c r="B484" s="17">
        <v>124</v>
      </c>
      <c r="C484" s="17"/>
      <c r="D484" s="8"/>
      <c r="E484" s="8" t="s">
        <v>1</v>
      </c>
      <c r="F484" s="8" t="s">
        <v>66</v>
      </c>
      <c r="G484" s="8" t="s">
        <v>9</v>
      </c>
      <c r="H484" s="9" t="s">
        <v>301</v>
      </c>
      <c r="I484" s="8" t="s">
        <v>18</v>
      </c>
      <c r="J484" s="8" t="s">
        <v>469</v>
      </c>
      <c r="K484" s="7" t="str">
        <f t="shared" si="2"/>
        <v>El saladito (60)*DAP</v>
      </c>
      <c r="L484" s="8" t="s">
        <v>489</v>
      </c>
      <c r="M484" s="17" t="b">
        <v>1</v>
      </c>
      <c r="N484" s="12"/>
      <c r="O484" s="8" t="s">
        <v>517</v>
      </c>
      <c r="P484" s="8" t="s">
        <v>3</v>
      </c>
      <c r="Q484" s="8"/>
      <c r="R484" s="8">
        <v>0</v>
      </c>
      <c r="S484" s="8" t="s">
        <v>194</v>
      </c>
      <c r="U48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values(508,124,'','anual','corregimiento','DAP','http://www.cali.gov.co/planeacion/publicaciones/informacion_estadistica_pub','personas','Cali Resto','El saladito (60)*DAP','El saladito (60)',VERDADERO,NULL,'Proyecciones de población de Cali en resto, según corregimiento ','DANE','',0,'DBSIS','',now());</v>
      </c>
    </row>
    <row r="485" spans="1:21" ht="16.5" x14ac:dyDescent="0.35">
      <c r="A485" s="8">
        <v>509</v>
      </c>
      <c r="B485" s="17">
        <v>124</v>
      </c>
      <c r="C485" s="17"/>
      <c r="D485" s="8"/>
      <c r="E485" s="8" t="s">
        <v>1</v>
      </c>
      <c r="F485" s="8" t="s">
        <v>66</v>
      </c>
      <c r="G485" s="8" t="s">
        <v>9</v>
      </c>
      <c r="H485" s="9" t="s">
        <v>301</v>
      </c>
      <c r="I485" s="8" t="s">
        <v>18</v>
      </c>
      <c r="J485" s="8" t="s">
        <v>469</v>
      </c>
      <c r="K485" s="7" t="str">
        <f t="shared" si="2"/>
        <v>La Elvira (61)*DAP</v>
      </c>
      <c r="L485" s="8" t="s">
        <v>491</v>
      </c>
      <c r="M485" s="17" t="b">
        <v>1</v>
      </c>
      <c r="N485" s="12"/>
      <c r="O485" s="8" t="s">
        <v>517</v>
      </c>
      <c r="P485" s="8" t="s">
        <v>3</v>
      </c>
      <c r="Q485" s="8"/>
      <c r="R485" s="8">
        <v>0</v>
      </c>
      <c r="S485" s="8" t="s">
        <v>194</v>
      </c>
      <c r="U48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values(509,124,'','anual','corregimiento','DAP','http://www.cali.gov.co/planeacion/publicaciones/informacion_estadistica_pub','personas','Cali Resto','La Elvira (61)*DAP','La Elvira (61)',VERDADERO,NULL,'Proyecciones de población de Cali en resto, según corregimiento ','DANE','',0,'DBSIS','',now());</v>
      </c>
    </row>
    <row r="486" spans="1:21" ht="16.5" x14ac:dyDescent="0.35">
      <c r="A486" s="8">
        <v>510</v>
      </c>
      <c r="B486" s="17">
        <v>124</v>
      </c>
      <c r="C486" s="17"/>
      <c r="D486" s="8"/>
      <c r="E486" s="8" t="s">
        <v>1</v>
      </c>
      <c r="F486" s="8" t="s">
        <v>66</v>
      </c>
      <c r="G486" s="8" t="s">
        <v>9</v>
      </c>
      <c r="H486" s="9" t="s">
        <v>301</v>
      </c>
      <c r="I486" s="8" t="s">
        <v>18</v>
      </c>
      <c r="J486" s="8" t="s">
        <v>469</v>
      </c>
      <c r="K486" s="7" t="str">
        <f t="shared" si="2"/>
        <v>La Castilla (62)*DAP</v>
      </c>
      <c r="L486" s="8" t="s">
        <v>493</v>
      </c>
      <c r="M486" s="17" t="b">
        <v>1</v>
      </c>
      <c r="N486" s="12"/>
      <c r="O486" s="8" t="s">
        <v>517</v>
      </c>
      <c r="P486" s="8" t="s">
        <v>3</v>
      </c>
      <c r="Q486" s="8"/>
      <c r="R486" s="8">
        <v>0</v>
      </c>
      <c r="S486" s="8" t="s">
        <v>194</v>
      </c>
      <c r="U48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values(510,124,'','anual','corregimiento','DAP','http://www.cali.gov.co/planeacion/publicaciones/informacion_estadistica_pub','personas','Cali Resto','La Castilla (62)*DAP','La Castilla (62)',VERDADERO,NULL,'Proyecciones de población de Cali en resto, según corregimiento ','DANE','',0,'DBSIS','',now());</v>
      </c>
    </row>
    <row r="487" spans="1:21" ht="16.5" x14ac:dyDescent="0.35">
      <c r="A487" s="8">
        <v>511</v>
      </c>
      <c r="B487" s="17">
        <v>124</v>
      </c>
      <c r="C487" s="17"/>
      <c r="D487" s="8"/>
      <c r="E487" s="8" t="s">
        <v>1</v>
      </c>
      <c r="F487" s="8" t="s">
        <v>66</v>
      </c>
      <c r="G487" s="8" t="s">
        <v>9</v>
      </c>
      <c r="H487" s="9" t="s">
        <v>301</v>
      </c>
      <c r="I487" s="8" t="s">
        <v>18</v>
      </c>
      <c r="J487" s="8" t="s">
        <v>469</v>
      </c>
      <c r="K487" s="7" t="str">
        <f t="shared" si="2"/>
        <v>La Paz (63)*DAP</v>
      </c>
      <c r="L487" s="8" t="s">
        <v>495</v>
      </c>
      <c r="M487" s="17" t="b">
        <v>1</v>
      </c>
      <c r="N487" s="12"/>
      <c r="O487" s="8" t="s">
        <v>517</v>
      </c>
      <c r="P487" s="8" t="s">
        <v>3</v>
      </c>
      <c r="Q487" s="8"/>
      <c r="R487" s="8">
        <v>0</v>
      </c>
      <c r="S487" s="8" t="s">
        <v>194</v>
      </c>
      <c r="U48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values(511,124,'','anual','corregimiento','DAP','http://www.cali.gov.co/planeacion/publicaciones/informacion_estadistica_pub','personas','Cali Resto','La Paz (63)*DAP','La Paz (63)',VERDADERO,NULL,'Proyecciones de población de Cali en resto, según corregimiento ','DANE','',0,'DBSIS','',now());</v>
      </c>
    </row>
    <row r="488" spans="1:21" ht="16.5" x14ac:dyDescent="0.35">
      <c r="A488" s="8">
        <v>512</v>
      </c>
      <c r="B488" s="17">
        <v>124</v>
      </c>
      <c r="C488" s="17"/>
      <c r="D488" s="8"/>
      <c r="E488" s="8" t="s">
        <v>1</v>
      </c>
      <c r="F488" s="8" t="s">
        <v>66</v>
      </c>
      <c r="G488" s="8" t="s">
        <v>9</v>
      </c>
      <c r="H488" s="9" t="s">
        <v>301</v>
      </c>
      <c r="I488" s="8" t="s">
        <v>18</v>
      </c>
      <c r="J488" s="8" t="s">
        <v>469</v>
      </c>
      <c r="K488" s="7" t="str">
        <f t="shared" si="2"/>
        <v>Montebello (64)*DAP</v>
      </c>
      <c r="L488" s="8" t="s">
        <v>497</v>
      </c>
      <c r="M488" s="17" t="b">
        <v>1</v>
      </c>
      <c r="N488" s="12"/>
      <c r="O488" s="8" t="s">
        <v>517</v>
      </c>
      <c r="P488" s="8" t="s">
        <v>3</v>
      </c>
      <c r="Q488" s="8"/>
      <c r="R488" s="8">
        <v>0</v>
      </c>
      <c r="S488" s="8" t="s">
        <v>194</v>
      </c>
      <c r="U48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values(512,124,'','anual','corregimiento','DAP','http://www.cali.gov.co/planeacion/publicaciones/informacion_estadistica_pub','personas','Cali Resto','Montebello (64)*DAP','Montebello (64)',VERDADERO,NULL,'Proyecciones de población de Cali en resto, según corregimiento ','DANE','',0,'DBSIS','',now());</v>
      </c>
    </row>
    <row r="489" spans="1:21" ht="16.5" x14ac:dyDescent="0.35">
      <c r="A489" s="8">
        <v>513</v>
      </c>
      <c r="B489" s="17">
        <v>124</v>
      </c>
      <c r="C489" s="17"/>
      <c r="D489" s="8"/>
      <c r="E489" s="8" t="s">
        <v>1</v>
      </c>
      <c r="F489" s="8" t="s">
        <v>66</v>
      </c>
      <c r="G489" s="8" t="s">
        <v>9</v>
      </c>
      <c r="H489" s="9" t="s">
        <v>301</v>
      </c>
      <c r="I489" s="8" t="s">
        <v>18</v>
      </c>
      <c r="J489" s="8" t="s">
        <v>469</v>
      </c>
      <c r="K489" s="7" t="str">
        <f t="shared" si="2"/>
        <v>Golondrinas (65)*DAP</v>
      </c>
      <c r="L489" s="8" t="s">
        <v>499</v>
      </c>
      <c r="M489" s="17" t="b">
        <v>1</v>
      </c>
      <c r="N489" s="12"/>
      <c r="O489" s="8" t="s">
        <v>517</v>
      </c>
      <c r="P489" s="8" t="s">
        <v>3</v>
      </c>
      <c r="Q489" s="8"/>
      <c r="R489" s="8">
        <v>0</v>
      </c>
      <c r="S489" s="8" t="s">
        <v>194</v>
      </c>
      <c r="U48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values(513,124,'','anual','corregimiento','DAP','http://www.cali.gov.co/planeacion/publicaciones/informacion_estadistica_pub','personas','Cali Resto','Golondrinas (65)*DAP','Golondrinas (65)',VERDADERO,NULL,'Proyecciones de población de Cali en resto, según corregimiento ','DANE','',0,'DBSIS','',now());</v>
      </c>
    </row>
    <row r="490" spans="1:21" ht="16.5" x14ac:dyDescent="0.35">
      <c r="A490" s="8">
        <v>514</v>
      </c>
      <c r="B490" s="17">
        <v>122</v>
      </c>
      <c r="C490" s="17"/>
      <c r="D490" s="8"/>
      <c r="E490" s="8" t="s">
        <v>74</v>
      </c>
      <c r="F490" s="8" t="s">
        <v>62</v>
      </c>
      <c r="G490" s="8" t="s">
        <v>9</v>
      </c>
      <c r="H490" s="9" t="s">
        <v>301</v>
      </c>
      <c r="I490" s="8" t="s">
        <v>18</v>
      </c>
      <c r="J490" s="8"/>
      <c r="K490" s="7" t="str">
        <f t="shared" si="2"/>
        <v>Cali Cabecera*DAP</v>
      </c>
      <c r="L490" s="8" t="s">
        <v>422</v>
      </c>
      <c r="M490" s="17" t="b">
        <v>1</v>
      </c>
      <c r="N490" s="12"/>
      <c r="O490" s="8" t="s">
        <v>518</v>
      </c>
      <c r="P490" s="8" t="s">
        <v>515</v>
      </c>
      <c r="Q490" s="8"/>
      <c r="R490" s="8">
        <v>0</v>
      </c>
      <c r="S490" s="8" t="s">
        <v>194</v>
      </c>
      <c r="U49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values(514,122,'','quinquenio','cabecera municipal','DAP','http://www.cali.gov.co/planeacion/publicaciones/informacion_estadistica_pub','personas','','Cali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491" spans="1:21" ht="16.5" x14ac:dyDescent="0.35">
      <c r="A491" s="8">
        <v>515</v>
      </c>
      <c r="B491" s="17">
        <v>122</v>
      </c>
      <c r="C491" s="17"/>
      <c r="D491" s="8"/>
      <c r="E491" s="8" t="s">
        <v>74</v>
      </c>
      <c r="F491" s="8" t="s">
        <v>62</v>
      </c>
      <c r="G491" s="8" t="s">
        <v>9</v>
      </c>
      <c r="H491" s="9" t="s">
        <v>301</v>
      </c>
      <c r="I491" s="8" t="s">
        <v>18</v>
      </c>
      <c r="J491" s="8"/>
      <c r="K491" s="7" t="str">
        <f t="shared" si="2"/>
        <v>edad:0-4*Cali Cabecera*DAP</v>
      </c>
      <c r="L491" s="8" t="s">
        <v>422</v>
      </c>
      <c r="M491" s="17" t="b">
        <v>1</v>
      </c>
      <c r="N491" s="12"/>
      <c r="O491" s="8" t="s">
        <v>518</v>
      </c>
      <c r="P491" s="8" t="s">
        <v>515</v>
      </c>
      <c r="Q491" s="8" t="s">
        <v>327</v>
      </c>
      <c r="R491" s="8">
        <v>1</v>
      </c>
      <c r="S491" s="8" t="s">
        <v>194</v>
      </c>
      <c r="U49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values(515,122,'','quinquenio','cabecera municipal','DAP','http://www.cali.gov.co/planeacion/publicaciones/informacion_estadistica_pub','personas','','edad:0-4*Cali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492" spans="1:21" ht="16.5" x14ac:dyDescent="0.35">
      <c r="A492" s="8">
        <v>516</v>
      </c>
      <c r="B492" s="17">
        <v>122</v>
      </c>
      <c r="C492" s="17"/>
      <c r="D492" s="8"/>
      <c r="E492" s="8" t="s">
        <v>74</v>
      </c>
      <c r="F492" s="8" t="s">
        <v>62</v>
      </c>
      <c r="G492" s="8" t="s">
        <v>9</v>
      </c>
      <c r="H492" s="9" t="s">
        <v>301</v>
      </c>
      <c r="I492" s="8" t="s">
        <v>18</v>
      </c>
      <c r="J492" s="8"/>
      <c r="K492" s="7" t="str">
        <f t="shared" si="2"/>
        <v>edad:5-9*Cali Cabecera*DAP</v>
      </c>
      <c r="L492" s="8" t="s">
        <v>422</v>
      </c>
      <c r="M492" s="17" t="b">
        <v>1</v>
      </c>
      <c r="N492" s="12"/>
      <c r="O492" s="8" t="s">
        <v>518</v>
      </c>
      <c r="P492" s="8" t="s">
        <v>515</v>
      </c>
      <c r="Q492" s="8" t="s">
        <v>328</v>
      </c>
      <c r="R492" s="8">
        <v>1</v>
      </c>
      <c r="S492" s="8" t="s">
        <v>194</v>
      </c>
      <c r="U49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values(516,122,'','quinquenio','cabecera municipal','DAP','http://www.cali.gov.co/planeacion/publicaciones/informacion_estadistica_pub','personas','','edad:5-9*Cali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493" spans="1:21" ht="16.5" x14ac:dyDescent="0.35">
      <c r="A493" s="8">
        <v>517</v>
      </c>
      <c r="B493" s="17">
        <v>122</v>
      </c>
      <c r="C493" s="17"/>
      <c r="D493" s="8"/>
      <c r="E493" s="8" t="s">
        <v>74</v>
      </c>
      <c r="F493" s="8" t="s">
        <v>62</v>
      </c>
      <c r="G493" s="8" t="s">
        <v>9</v>
      </c>
      <c r="H493" s="9" t="s">
        <v>301</v>
      </c>
      <c r="I493" s="8" t="s">
        <v>18</v>
      </c>
      <c r="J493" s="8"/>
      <c r="K493" s="7" t="str">
        <f t="shared" si="2"/>
        <v>edad:10-14*Cali Cabecera*DAP</v>
      </c>
      <c r="L493" s="8" t="s">
        <v>422</v>
      </c>
      <c r="M493" s="17" t="b">
        <v>1</v>
      </c>
      <c r="N493" s="12"/>
      <c r="O493" s="8" t="s">
        <v>518</v>
      </c>
      <c r="P493" s="8" t="s">
        <v>515</v>
      </c>
      <c r="Q493" s="8" t="s">
        <v>329</v>
      </c>
      <c r="R493" s="8">
        <v>1</v>
      </c>
      <c r="S493" s="8" t="s">
        <v>194</v>
      </c>
      <c r="U49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values(517,122,'','quinquenio','cabecera municipal','DAP','http://www.cali.gov.co/planeacion/publicaciones/informacion_estadistica_pub','personas','','edad:10-14*Cali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494" spans="1:21" ht="16.5" x14ac:dyDescent="0.35">
      <c r="A494" s="8">
        <v>518</v>
      </c>
      <c r="B494" s="17">
        <v>122</v>
      </c>
      <c r="C494" s="17"/>
      <c r="D494" s="8"/>
      <c r="E494" s="8" t="s">
        <v>74</v>
      </c>
      <c r="F494" s="8" t="s">
        <v>62</v>
      </c>
      <c r="G494" s="8" t="s">
        <v>9</v>
      </c>
      <c r="H494" s="9" t="s">
        <v>301</v>
      </c>
      <c r="I494" s="8" t="s">
        <v>18</v>
      </c>
      <c r="J494" s="8"/>
      <c r="K494" s="7" t="str">
        <f t="shared" si="2"/>
        <v>edad:15-19*Cali Cabecera*DAP</v>
      </c>
      <c r="L494" s="8" t="s">
        <v>422</v>
      </c>
      <c r="M494" s="17" t="b">
        <v>1</v>
      </c>
      <c r="N494" s="12"/>
      <c r="O494" s="8" t="s">
        <v>518</v>
      </c>
      <c r="P494" s="8" t="s">
        <v>515</v>
      </c>
      <c r="Q494" s="8" t="s">
        <v>330</v>
      </c>
      <c r="R494" s="8">
        <v>1</v>
      </c>
      <c r="S494" s="8" t="s">
        <v>194</v>
      </c>
      <c r="U49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values(518,122,'','quinquenio','cabecera municipal','DAP','http://www.cali.gov.co/planeacion/publicaciones/informacion_estadistica_pub','personas','','edad:15-19*Cali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495" spans="1:21" ht="16.5" x14ac:dyDescent="0.35">
      <c r="A495" s="8">
        <v>519</v>
      </c>
      <c r="B495" s="17">
        <v>122</v>
      </c>
      <c r="C495" s="17"/>
      <c r="D495" s="8"/>
      <c r="E495" s="8" t="s">
        <v>74</v>
      </c>
      <c r="F495" s="8" t="s">
        <v>62</v>
      </c>
      <c r="G495" s="8" t="s">
        <v>9</v>
      </c>
      <c r="H495" s="9" t="s">
        <v>301</v>
      </c>
      <c r="I495" s="8" t="s">
        <v>18</v>
      </c>
      <c r="J495" s="8"/>
      <c r="K495" s="7" t="str">
        <f t="shared" si="2"/>
        <v>edad:20-24*Cali Cabecera*DAP</v>
      </c>
      <c r="L495" s="8" t="s">
        <v>422</v>
      </c>
      <c r="M495" s="17" t="b">
        <v>1</v>
      </c>
      <c r="N495" s="12"/>
      <c r="O495" s="8" t="s">
        <v>518</v>
      </c>
      <c r="P495" s="8" t="s">
        <v>515</v>
      </c>
      <c r="Q495" s="8" t="s">
        <v>331</v>
      </c>
      <c r="R495" s="8">
        <v>1</v>
      </c>
      <c r="S495" s="8" t="s">
        <v>194</v>
      </c>
      <c r="U49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values(519,122,'','quinquenio','cabecera municipal','DAP','http://www.cali.gov.co/planeacion/publicaciones/informacion_estadistica_pub','personas','','edad:20-24*Cali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496" spans="1:21" ht="16.5" x14ac:dyDescent="0.35">
      <c r="A496" s="8">
        <v>520</v>
      </c>
      <c r="B496" s="17">
        <v>122</v>
      </c>
      <c r="C496" s="17"/>
      <c r="D496" s="8"/>
      <c r="E496" s="8" t="s">
        <v>74</v>
      </c>
      <c r="F496" s="8" t="s">
        <v>62</v>
      </c>
      <c r="G496" s="8" t="s">
        <v>9</v>
      </c>
      <c r="H496" s="9" t="s">
        <v>301</v>
      </c>
      <c r="I496" s="8" t="s">
        <v>18</v>
      </c>
      <c r="J496" s="8"/>
      <c r="K496" s="7" t="str">
        <f t="shared" si="2"/>
        <v>edad:25-29*Cali Cabecera*DAP</v>
      </c>
      <c r="L496" s="8" t="s">
        <v>422</v>
      </c>
      <c r="M496" s="17" t="b">
        <v>1</v>
      </c>
      <c r="N496" s="12"/>
      <c r="O496" s="8" t="s">
        <v>518</v>
      </c>
      <c r="P496" s="8" t="s">
        <v>515</v>
      </c>
      <c r="Q496" s="8" t="s">
        <v>332</v>
      </c>
      <c r="R496" s="8">
        <v>1</v>
      </c>
      <c r="S496" s="8" t="s">
        <v>194</v>
      </c>
      <c r="U49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values(520,122,'','quinquenio','cabecera municipal','DAP','http://www.cali.gov.co/planeacion/publicaciones/informacion_estadistica_pub','personas','','edad:25-29*Cali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497" spans="1:21" ht="16.5" x14ac:dyDescent="0.35">
      <c r="A497" s="8">
        <v>521</v>
      </c>
      <c r="B497" s="17">
        <v>122</v>
      </c>
      <c r="C497" s="17"/>
      <c r="D497" s="8"/>
      <c r="E497" s="8" t="s">
        <v>74</v>
      </c>
      <c r="F497" s="8" t="s">
        <v>62</v>
      </c>
      <c r="G497" s="8" t="s">
        <v>9</v>
      </c>
      <c r="H497" s="9" t="s">
        <v>301</v>
      </c>
      <c r="I497" s="8" t="s">
        <v>18</v>
      </c>
      <c r="J497" s="8"/>
      <c r="K497" s="7" t="str">
        <f t="shared" si="2"/>
        <v>edad:30-34*Cali Cabecera*DAP</v>
      </c>
      <c r="L497" s="8" t="s">
        <v>422</v>
      </c>
      <c r="M497" s="17" t="b">
        <v>1</v>
      </c>
      <c r="N497" s="12"/>
      <c r="O497" s="8" t="s">
        <v>518</v>
      </c>
      <c r="P497" s="8" t="s">
        <v>515</v>
      </c>
      <c r="Q497" s="8" t="s">
        <v>333</v>
      </c>
      <c r="R497" s="8">
        <v>1</v>
      </c>
      <c r="S497" s="8" t="s">
        <v>194</v>
      </c>
      <c r="U49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values(521,122,'','quinquenio','cabecera municipal','DAP','http://www.cali.gov.co/planeacion/publicaciones/informacion_estadistica_pub','personas','','edad:30-34*Cali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498" spans="1:21" ht="16.5" x14ac:dyDescent="0.35">
      <c r="A498" s="8">
        <v>522</v>
      </c>
      <c r="B498" s="17">
        <v>122</v>
      </c>
      <c r="C498" s="17"/>
      <c r="D498" s="8"/>
      <c r="E498" s="8" t="s">
        <v>74</v>
      </c>
      <c r="F498" s="8" t="s">
        <v>62</v>
      </c>
      <c r="G498" s="8" t="s">
        <v>9</v>
      </c>
      <c r="H498" s="9" t="s">
        <v>301</v>
      </c>
      <c r="I498" s="8" t="s">
        <v>18</v>
      </c>
      <c r="J498" s="8"/>
      <c r="K498" s="7" t="str">
        <f t="shared" si="2"/>
        <v>edad:35-39*Cali Cabecera*DAP</v>
      </c>
      <c r="L498" s="8" t="s">
        <v>422</v>
      </c>
      <c r="M498" s="17" t="b">
        <v>1</v>
      </c>
      <c r="N498" s="12"/>
      <c r="O498" s="8" t="s">
        <v>518</v>
      </c>
      <c r="P498" s="8" t="s">
        <v>515</v>
      </c>
      <c r="Q498" s="8" t="s">
        <v>334</v>
      </c>
      <c r="R498" s="8">
        <v>1</v>
      </c>
      <c r="S498" s="8" t="s">
        <v>194</v>
      </c>
      <c r="U49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values(522,122,'','quinquenio','cabecera municipal','DAP','http://www.cali.gov.co/planeacion/publicaciones/informacion_estadistica_pub','personas','','edad:35-39*Cali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499" spans="1:21" ht="16.5" x14ac:dyDescent="0.35">
      <c r="A499" s="8">
        <v>523</v>
      </c>
      <c r="B499" s="17">
        <v>122</v>
      </c>
      <c r="C499" s="17"/>
      <c r="D499" s="8"/>
      <c r="E499" s="8" t="s">
        <v>74</v>
      </c>
      <c r="F499" s="8" t="s">
        <v>62</v>
      </c>
      <c r="G499" s="8" t="s">
        <v>9</v>
      </c>
      <c r="H499" s="9" t="s">
        <v>301</v>
      </c>
      <c r="I499" s="8" t="s">
        <v>18</v>
      </c>
      <c r="J499" s="8"/>
      <c r="K499" s="7" t="str">
        <f t="shared" si="2"/>
        <v>edad:40-44*Cali Cabecera*DAP</v>
      </c>
      <c r="L499" s="8" t="s">
        <v>422</v>
      </c>
      <c r="M499" s="17" t="b">
        <v>1</v>
      </c>
      <c r="N499" s="12"/>
      <c r="O499" s="8" t="s">
        <v>518</v>
      </c>
      <c r="P499" s="8" t="s">
        <v>515</v>
      </c>
      <c r="Q499" s="8" t="s">
        <v>335</v>
      </c>
      <c r="R499" s="8">
        <v>1</v>
      </c>
      <c r="S499" s="8" t="s">
        <v>194</v>
      </c>
      <c r="U49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values(523,122,'','quinquenio','cabecera municipal','DAP','http://www.cali.gov.co/planeacion/publicaciones/informacion_estadistica_pub','personas','','edad:40-44*Cali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00" spans="1:21" ht="16.5" x14ac:dyDescent="0.35">
      <c r="A500" s="8">
        <v>524</v>
      </c>
      <c r="B500" s="17">
        <v>122</v>
      </c>
      <c r="C500" s="17"/>
      <c r="D500" s="8"/>
      <c r="E500" s="8" t="s">
        <v>74</v>
      </c>
      <c r="F500" s="8" t="s">
        <v>62</v>
      </c>
      <c r="G500" s="8" t="s">
        <v>9</v>
      </c>
      <c r="H500" s="9" t="s">
        <v>301</v>
      </c>
      <c r="I500" s="8" t="s">
        <v>18</v>
      </c>
      <c r="J500" s="8"/>
      <c r="K500" s="7" t="str">
        <f t="shared" si="2"/>
        <v>edad:45-49*Cali Cabecera*DAP</v>
      </c>
      <c r="L500" s="8" t="s">
        <v>422</v>
      </c>
      <c r="M500" s="17" t="b">
        <v>1</v>
      </c>
      <c r="N500" s="12"/>
      <c r="O500" s="8" t="s">
        <v>518</v>
      </c>
      <c r="P500" s="8" t="s">
        <v>515</v>
      </c>
      <c r="Q500" s="8" t="s">
        <v>336</v>
      </c>
      <c r="R500" s="8">
        <v>1</v>
      </c>
      <c r="S500" s="8" t="s">
        <v>194</v>
      </c>
      <c r="U50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values(524,122,'','quinquenio','cabecera municipal','DAP','http://www.cali.gov.co/planeacion/publicaciones/informacion_estadistica_pub','personas','','edad:45-49*Cali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01" spans="1:21" ht="16.5" x14ac:dyDescent="0.35">
      <c r="A501" s="8">
        <v>525</v>
      </c>
      <c r="B501" s="17">
        <v>122</v>
      </c>
      <c r="C501" s="17"/>
      <c r="D501" s="8"/>
      <c r="E501" s="8" t="s">
        <v>74</v>
      </c>
      <c r="F501" s="8" t="s">
        <v>62</v>
      </c>
      <c r="G501" s="8" t="s">
        <v>9</v>
      </c>
      <c r="H501" s="9" t="s">
        <v>301</v>
      </c>
      <c r="I501" s="8" t="s">
        <v>18</v>
      </c>
      <c r="J501" s="8"/>
      <c r="K501" s="7" t="str">
        <f t="shared" si="2"/>
        <v>edad:50-54*Cali Cabecera*DAP</v>
      </c>
      <c r="L501" s="8" t="s">
        <v>422</v>
      </c>
      <c r="M501" s="17" t="b">
        <v>1</v>
      </c>
      <c r="N501" s="12"/>
      <c r="O501" s="8" t="s">
        <v>518</v>
      </c>
      <c r="P501" s="8" t="s">
        <v>515</v>
      </c>
      <c r="Q501" s="8" t="s">
        <v>337</v>
      </c>
      <c r="R501" s="8">
        <v>1</v>
      </c>
      <c r="S501" s="8" t="s">
        <v>194</v>
      </c>
      <c r="U50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values(525,122,'','quinquenio','cabecera municipal','DAP','http://www.cali.gov.co/planeacion/publicaciones/informacion_estadistica_pub','personas','','edad:50-54*Cali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02" spans="1:21" ht="16.5" x14ac:dyDescent="0.35">
      <c r="A502" s="8">
        <v>526</v>
      </c>
      <c r="B502" s="17">
        <v>122</v>
      </c>
      <c r="C502" s="17"/>
      <c r="D502" s="8"/>
      <c r="E502" s="8" t="s">
        <v>74</v>
      </c>
      <c r="F502" s="8" t="s">
        <v>62</v>
      </c>
      <c r="G502" s="8" t="s">
        <v>9</v>
      </c>
      <c r="H502" s="9" t="s">
        <v>301</v>
      </c>
      <c r="I502" s="8" t="s">
        <v>18</v>
      </c>
      <c r="J502" s="8"/>
      <c r="K502" s="7" t="str">
        <f t="shared" si="2"/>
        <v>edad:55-59*Cali Cabecera*DAP</v>
      </c>
      <c r="L502" s="8" t="s">
        <v>422</v>
      </c>
      <c r="M502" s="17" t="b">
        <v>1</v>
      </c>
      <c r="N502" s="12"/>
      <c r="O502" s="8" t="s">
        <v>518</v>
      </c>
      <c r="P502" s="8" t="s">
        <v>515</v>
      </c>
      <c r="Q502" s="8" t="s">
        <v>338</v>
      </c>
      <c r="R502" s="8">
        <v>1</v>
      </c>
      <c r="S502" s="8" t="s">
        <v>194</v>
      </c>
      <c r="U502"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values(526,122,'','quinquenio','cabecera municipal','DAP','http://www.cali.gov.co/planeacion/publicaciones/informacion_estadistica_pub','personas','','edad:55-59*Cali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03" spans="1:21" ht="16.5" x14ac:dyDescent="0.35">
      <c r="A503" s="8">
        <v>527</v>
      </c>
      <c r="B503" s="17">
        <v>122</v>
      </c>
      <c r="C503" s="17"/>
      <c r="D503" s="8"/>
      <c r="E503" s="8" t="s">
        <v>74</v>
      </c>
      <c r="F503" s="8" t="s">
        <v>62</v>
      </c>
      <c r="G503" s="8" t="s">
        <v>9</v>
      </c>
      <c r="H503" s="9" t="s">
        <v>301</v>
      </c>
      <c r="I503" s="8" t="s">
        <v>18</v>
      </c>
      <c r="J503" s="8"/>
      <c r="K503" s="7" t="str">
        <f t="shared" si="2"/>
        <v>edad:60-64*Cali Cabecera*DAP</v>
      </c>
      <c r="L503" s="8" t="s">
        <v>422</v>
      </c>
      <c r="M503" s="17" t="b">
        <v>1</v>
      </c>
      <c r="N503" s="12"/>
      <c r="O503" s="8" t="s">
        <v>518</v>
      </c>
      <c r="P503" s="8" t="s">
        <v>515</v>
      </c>
      <c r="Q503" s="8" t="s">
        <v>339</v>
      </c>
      <c r="R503" s="8">
        <v>1</v>
      </c>
      <c r="S503" s="8" t="s">
        <v>194</v>
      </c>
      <c r="U503"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values(527,122,'','quinquenio','cabecera municipal','DAP','http://www.cali.gov.co/planeacion/publicaciones/informacion_estadistica_pub','personas','','edad:60-64*Cali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04" spans="1:21" ht="16.5" x14ac:dyDescent="0.35">
      <c r="A504" s="8">
        <v>528</v>
      </c>
      <c r="B504" s="17">
        <v>122</v>
      </c>
      <c r="C504" s="17"/>
      <c r="D504" s="8"/>
      <c r="E504" s="8" t="s">
        <v>74</v>
      </c>
      <c r="F504" s="8" t="s">
        <v>62</v>
      </c>
      <c r="G504" s="8" t="s">
        <v>9</v>
      </c>
      <c r="H504" s="9" t="s">
        <v>301</v>
      </c>
      <c r="I504" s="8" t="s">
        <v>18</v>
      </c>
      <c r="J504" s="8"/>
      <c r="K504" s="7" t="str">
        <f t="shared" si="2"/>
        <v>edad:65-69*Cali Cabecera*DAP</v>
      </c>
      <c r="L504" s="8" t="s">
        <v>422</v>
      </c>
      <c r="M504" s="17" t="b">
        <v>1</v>
      </c>
      <c r="N504" s="12"/>
      <c r="O504" s="8" t="s">
        <v>518</v>
      </c>
      <c r="P504" s="8" t="s">
        <v>515</v>
      </c>
      <c r="Q504" s="8" t="s">
        <v>340</v>
      </c>
      <c r="R504" s="8">
        <v>1</v>
      </c>
      <c r="S504" s="8" t="s">
        <v>194</v>
      </c>
      <c r="U504"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values(528,122,'','quinquenio','cabecera municipal','DAP','http://www.cali.gov.co/planeacion/publicaciones/informacion_estadistica_pub','personas','','edad:65-69*Cali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05" spans="1:21" ht="16.5" x14ac:dyDescent="0.35">
      <c r="A505" s="8">
        <v>529</v>
      </c>
      <c r="B505" s="17">
        <v>122</v>
      </c>
      <c r="C505" s="17"/>
      <c r="D505" s="8"/>
      <c r="E505" s="8" t="s">
        <v>74</v>
      </c>
      <c r="F505" s="8" t="s">
        <v>62</v>
      </c>
      <c r="G505" s="8" t="s">
        <v>9</v>
      </c>
      <c r="H505" s="9" t="s">
        <v>301</v>
      </c>
      <c r="I505" s="8" t="s">
        <v>18</v>
      </c>
      <c r="J505" s="8"/>
      <c r="K505" s="7" t="str">
        <f t="shared" si="2"/>
        <v>edad:70 o +*Cali Cabecera*DAP</v>
      </c>
      <c r="L505" s="8" t="s">
        <v>422</v>
      </c>
      <c r="M505" s="17" t="b">
        <v>1</v>
      </c>
      <c r="N505" s="12"/>
      <c r="O505" s="8" t="s">
        <v>518</v>
      </c>
      <c r="P505" s="8" t="s">
        <v>515</v>
      </c>
      <c r="Q505" s="8" t="s">
        <v>510</v>
      </c>
      <c r="R505" s="8">
        <v>1</v>
      </c>
      <c r="S505" s="8" t="s">
        <v>194</v>
      </c>
      <c r="U505"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values(529,122,'','quinquenio','cabecera municipal','DAP','http://www.cali.gov.co/planeacion/publicaciones/informacion_estadistica_pub','personas','','edad:70 o +*Cali Cabecera*DAP','Cali Cabecera',VERDADERO,NULL,'Proyecciones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06" spans="1:21" ht="16.5" x14ac:dyDescent="0.35">
      <c r="A506" s="8">
        <v>530</v>
      </c>
      <c r="B506" s="17">
        <v>122</v>
      </c>
      <c r="C506" s="17"/>
      <c r="D506" s="8"/>
      <c r="E506" s="8" t="s">
        <v>74</v>
      </c>
      <c r="F506" s="8" t="s">
        <v>63</v>
      </c>
      <c r="G506" s="8" t="s">
        <v>9</v>
      </c>
      <c r="H506" s="9" t="s">
        <v>301</v>
      </c>
      <c r="I506" s="8" t="s">
        <v>18</v>
      </c>
      <c r="J506" s="8"/>
      <c r="K506" s="7" t="str">
        <f t="shared" si="2"/>
        <v>Comuna 1*DAP</v>
      </c>
      <c r="L506" s="8" t="s">
        <v>423</v>
      </c>
      <c r="M506" s="17" t="b">
        <v>1</v>
      </c>
      <c r="N506" s="12"/>
      <c r="O506" s="8" t="s">
        <v>518</v>
      </c>
      <c r="P506" s="8" t="s">
        <v>515</v>
      </c>
      <c r="Q506" s="8"/>
      <c r="R506" s="8">
        <v>0</v>
      </c>
      <c r="S506" s="8" t="s">
        <v>194</v>
      </c>
      <c r="U506"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values(530,122,'','quinquenio','comuna','DAP','http://www.cali.gov.co/planeacion/publicaciones/informacion_estadistica_pub','personas','','Comuna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07" spans="1:21" ht="16.5" x14ac:dyDescent="0.35">
      <c r="A507" s="8">
        <v>531</v>
      </c>
      <c r="B507" s="17">
        <v>122</v>
      </c>
      <c r="C507" s="17"/>
      <c r="D507" s="8"/>
      <c r="E507" s="8" t="s">
        <v>74</v>
      </c>
      <c r="F507" s="8" t="s">
        <v>63</v>
      </c>
      <c r="G507" s="8" t="s">
        <v>9</v>
      </c>
      <c r="H507" s="9" t="s">
        <v>301</v>
      </c>
      <c r="I507" s="8" t="s">
        <v>18</v>
      </c>
      <c r="J507" s="8"/>
      <c r="K507" s="7" t="str">
        <f t="shared" si="2"/>
        <v>edad:0-4*Comuna 1*DAP</v>
      </c>
      <c r="L507" s="8" t="s">
        <v>423</v>
      </c>
      <c r="M507" s="17" t="b">
        <v>1</v>
      </c>
      <c r="N507" s="12"/>
      <c r="O507" s="8" t="s">
        <v>518</v>
      </c>
      <c r="P507" s="8" t="s">
        <v>515</v>
      </c>
      <c r="Q507" s="8" t="s">
        <v>327</v>
      </c>
      <c r="R507" s="8">
        <v>1</v>
      </c>
      <c r="S507" s="8" t="s">
        <v>194</v>
      </c>
      <c r="U507"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values(531,122,'','quinquenio','comuna','DAP','http://www.cali.gov.co/planeacion/publicaciones/informacion_estadistica_pub','personas','','edad:0-4*Comuna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08" spans="1:21" ht="16.5" x14ac:dyDescent="0.35">
      <c r="A508" s="8">
        <v>532</v>
      </c>
      <c r="B508" s="17">
        <v>122</v>
      </c>
      <c r="C508" s="17"/>
      <c r="D508" s="8"/>
      <c r="E508" s="8" t="s">
        <v>74</v>
      </c>
      <c r="F508" s="8" t="s">
        <v>63</v>
      </c>
      <c r="G508" s="8" t="s">
        <v>9</v>
      </c>
      <c r="H508" s="9" t="s">
        <v>301</v>
      </c>
      <c r="I508" s="8" t="s">
        <v>18</v>
      </c>
      <c r="J508" s="8"/>
      <c r="K508" s="7" t="str">
        <f t="shared" si="2"/>
        <v>edad:5-9*Comuna 1*DAP</v>
      </c>
      <c r="L508" s="8" t="s">
        <v>423</v>
      </c>
      <c r="M508" s="17" t="b">
        <v>1</v>
      </c>
      <c r="N508" s="12"/>
      <c r="O508" s="8" t="s">
        <v>518</v>
      </c>
      <c r="P508" s="8" t="s">
        <v>515</v>
      </c>
      <c r="Q508" s="8" t="s">
        <v>328</v>
      </c>
      <c r="R508" s="8">
        <v>1</v>
      </c>
      <c r="S508" s="8" t="s">
        <v>194</v>
      </c>
      <c r="U508"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values(532,122,'','quinquenio','comuna','DAP','http://www.cali.gov.co/planeacion/publicaciones/informacion_estadistica_pub','personas','','edad:5-9*Comuna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09" spans="1:21" ht="16.5" x14ac:dyDescent="0.35">
      <c r="A509" s="8">
        <v>533</v>
      </c>
      <c r="B509" s="17">
        <v>122</v>
      </c>
      <c r="C509" s="17"/>
      <c r="D509" s="8"/>
      <c r="E509" s="8" t="s">
        <v>74</v>
      </c>
      <c r="F509" s="8" t="s">
        <v>63</v>
      </c>
      <c r="G509" s="8" t="s">
        <v>9</v>
      </c>
      <c r="H509" s="9" t="s">
        <v>301</v>
      </c>
      <c r="I509" s="8" t="s">
        <v>18</v>
      </c>
      <c r="J509" s="8"/>
      <c r="K509" s="7" t="str">
        <f t="shared" si="2"/>
        <v>edad:10-14*Comuna 1*DAP</v>
      </c>
      <c r="L509" s="8" t="s">
        <v>423</v>
      </c>
      <c r="M509" s="17" t="b">
        <v>1</v>
      </c>
      <c r="N509" s="12"/>
      <c r="O509" s="8" t="s">
        <v>518</v>
      </c>
      <c r="P509" s="8" t="s">
        <v>515</v>
      </c>
      <c r="Q509" s="8" t="s">
        <v>329</v>
      </c>
      <c r="R509" s="8">
        <v>1</v>
      </c>
      <c r="S509" s="8" t="s">
        <v>194</v>
      </c>
      <c r="U509"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values(533,122,'','quinquenio','comuna','DAP','http://www.cali.gov.co/planeacion/publicaciones/informacion_estadistica_pub','personas','','edad:10-14*Comuna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10" spans="1:21" ht="16.5" x14ac:dyDescent="0.35">
      <c r="A510" s="8">
        <v>534</v>
      </c>
      <c r="B510" s="17">
        <v>122</v>
      </c>
      <c r="C510" s="17"/>
      <c r="D510" s="8"/>
      <c r="E510" s="8" t="s">
        <v>74</v>
      </c>
      <c r="F510" s="8" t="s">
        <v>63</v>
      </c>
      <c r="G510" s="8" t="s">
        <v>9</v>
      </c>
      <c r="H510" s="9" t="s">
        <v>301</v>
      </c>
      <c r="I510" s="8" t="s">
        <v>18</v>
      </c>
      <c r="J510" s="8"/>
      <c r="K510" s="7" t="str">
        <f t="shared" si="2"/>
        <v>edad:15-19*Comuna 1*DAP</v>
      </c>
      <c r="L510" s="8" t="s">
        <v>423</v>
      </c>
      <c r="M510" s="17" t="b">
        <v>1</v>
      </c>
      <c r="N510" s="12"/>
      <c r="O510" s="8" t="s">
        <v>518</v>
      </c>
      <c r="P510" s="8" t="s">
        <v>515</v>
      </c>
      <c r="Q510" s="8" t="s">
        <v>330</v>
      </c>
      <c r="R510" s="8">
        <v>1</v>
      </c>
      <c r="S510" s="8" t="s">
        <v>194</v>
      </c>
      <c r="U510"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values(534,122,'','quinquenio','comuna','DAP','http://www.cali.gov.co/planeacion/publicaciones/informacion_estadistica_pub','personas','','edad:15-19*Comuna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11" spans="1:21" ht="16.5" x14ac:dyDescent="0.35">
      <c r="A511" s="8">
        <v>535</v>
      </c>
      <c r="B511" s="17">
        <v>122</v>
      </c>
      <c r="C511" s="17"/>
      <c r="D511" s="8"/>
      <c r="E511" s="8" t="s">
        <v>74</v>
      </c>
      <c r="F511" s="8" t="s">
        <v>63</v>
      </c>
      <c r="G511" s="8" t="s">
        <v>9</v>
      </c>
      <c r="H511" s="9" t="s">
        <v>301</v>
      </c>
      <c r="I511" s="8" t="s">
        <v>18</v>
      </c>
      <c r="J511" s="8"/>
      <c r="K511" s="7" t="str">
        <f t="shared" si="2"/>
        <v>edad:20-24*Comuna 1*DAP</v>
      </c>
      <c r="L511" s="8" t="s">
        <v>423</v>
      </c>
      <c r="M511" s="17" t="b">
        <v>1</v>
      </c>
      <c r="N511" s="12"/>
      <c r="O511" s="8" t="s">
        <v>518</v>
      </c>
      <c r="P511" s="8" t="s">
        <v>515</v>
      </c>
      <c r="Q511" s="8" t="s">
        <v>331</v>
      </c>
      <c r="R511" s="8">
        <v>1</v>
      </c>
      <c r="S511" s="8" t="s">
        <v>194</v>
      </c>
      <c r="U511" s="13" t="str">
        <f t="shared" si="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values(535,122,'','quinquenio','comuna','DAP','http://www.cali.gov.co/planeacion/publicaciones/informacion_estadistica_pub','personas','','edad:20-24*Comuna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12" spans="1:21" ht="16.5" x14ac:dyDescent="0.35">
      <c r="A512" s="8">
        <v>536</v>
      </c>
      <c r="B512" s="17">
        <v>122</v>
      </c>
      <c r="C512" s="17"/>
      <c r="D512" s="8"/>
      <c r="E512" s="8" t="s">
        <v>74</v>
      </c>
      <c r="F512" s="8" t="s">
        <v>63</v>
      </c>
      <c r="G512" s="8" t="s">
        <v>9</v>
      </c>
      <c r="H512" s="9" t="s">
        <v>301</v>
      </c>
      <c r="I512" s="8" t="s">
        <v>18</v>
      </c>
      <c r="J512" s="8"/>
      <c r="K512" s="7" t="str">
        <f t="shared" ref="K512:K766" si="4">CONCATENATE(IF(ISBLANK(Q512),"",CONCATENATE(Q512,"*")),L512,"*",G512)</f>
        <v>edad:25-29*Comuna 1*DAP</v>
      </c>
      <c r="L512" s="8" t="s">
        <v>423</v>
      </c>
      <c r="M512" s="17" t="b">
        <v>1</v>
      </c>
      <c r="N512" s="12"/>
      <c r="O512" s="8" t="s">
        <v>518</v>
      </c>
      <c r="P512" s="8" t="s">
        <v>515</v>
      </c>
      <c r="Q512" s="8" t="s">
        <v>332</v>
      </c>
      <c r="R512" s="8">
        <v>1</v>
      </c>
      <c r="S512" s="8" t="s">
        <v>194</v>
      </c>
      <c r="U512" s="13" t="str">
        <f t="shared" ref="U512:U766" si="5">CONCATENATE("insert into series_indicadores(",A$1,",",B$1,",",D$1,",",E$1,",",F$1,",",G$1,",",H$1,",",I$1,",",J$1,",",K$1,",",L$1,",",M$1,",",N$1,",",O$1,",",P$1,",",Q$1,",",R$1,",",S$1,",",T$1,",","ultima_actualizacion) ","values(",A512,",",B512,",'",D512,"','",E512,"','",F512,"','",G512,"','",H512,"','",I512,"','",J512,"','",K512,"','",L512,"',",M512,",",IF(ISBLANK(N512),"NULL",CONCATENATE("'",TEXT(N512,"yyyy-mm-dd"),"'")),",'",O512,"','",P512,"','",Q512,"',",R512,",'",S512,"','",T512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values(536,122,'','quinquenio','comuna','DAP','http://www.cali.gov.co/planeacion/publicaciones/informacion_estadistica_pub','personas','','edad:25-29*Comuna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13" spans="1:21" ht="16.5" x14ac:dyDescent="0.35">
      <c r="A513" s="8">
        <v>537</v>
      </c>
      <c r="B513" s="17">
        <v>122</v>
      </c>
      <c r="C513" s="17"/>
      <c r="D513" s="8"/>
      <c r="E513" s="8" t="s">
        <v>74</v>
      </c>
      <c r="F513" s="8" t="s">
        <v>63</v>
      </c>
      <c r="G513" s="8" t="s">
        <v>9</v>
      </c>
      <c r="H513" s="9" t="s">
        <v>301</v>
      </c>
      <c r="I513" s="8" t="s">
        <v>18</v>
      </c>
      <c r="J513" s="8"/>
      <c r="K513" s="7" t="str">
        <f t="shared" si="4"/>
        <v>edad:30-34*Comuna 1*DAP</v>
      </c>
      <c r="L513" s="8" t="s">
        <v>423</v>
      </c>
      <c r="M513" s="17" t="b">
        <v>1</v>
      </c>
      <c r="N513" s="12"/>
      <c r="O513" s="8" t="s">
        <v>518</v>
      </c>
      <c r="P513" s="8" t="s">
        <v>515</v>
      </c>
      <c r="Q513" s="8" t="s">
        <v>333</v>
      </c>
      <c r="R513" s="8">
        <v>1</v>
      </c>
      <c r="S513" s="8" t="s">
        <v>194</v>
      </c>
      <c r="U5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values(537,122,'','quinquenio','comuna','DAP','http://www.cali.gov.co/planeacion/publicaciones/informacion_estadistica_pub','personas','','edad:30-34*Comuna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14" spans="1:21" ht="16.5" x14ac:dyDescent="0.35">
      <c r="A514" s="8">
        <v>538</v>
      </c>
      <c r="B514" s="17">
        <v>122</v>
      </c>
      <c r="C514" s="17"/>
      <c r="D514" s="8"/>
      <c r="E514" s="8" t="s">
        <v>74</v>
      </c>
      <c r="F514" s="8" t="s">
        <v>63</v>
      </c>
      <c r="G514" s="8" t="s">
        <v>9</v>
      </c>
      <c r="H514" s="9" t="s">
        <v>301</v>
      </c>
      <c r="I514" s="8" t="s">
        <v>18</v>
      </c>
      <c r="J514" s="8"/>
      <c r="K514" s="7" t="str">
        <f t="shared" si="4"/>
        <v>edad:35-39*Comuna 1*DAP</v>
      </c>
      <c r="L514" s="8" t="s">
        <v>423</v>
      </c>
      <c r="M514" s="17" t="b">
        <v>1</v>
      </c>
      <c r="N514" s="12"/>
      <c r="O514" s="8" t="s">
        <v>518</v>
      </c>
      <c r="P514" s="8" t="s">
        <v>515</v>
      </c>
      <c r="Q514" s="8" t="s">
        <v>334</v>
      </c>
      <c r="R514" s="8">
        <v>1</v>
      </c>
      <c r="S514" s="8" t="s">
        <v>194</v>
      </c>
      <c r="U5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values(538,122,'','quinquenio','comuna','DAP','http://www.cali.gov.co/planeacion/publicaciones/informacion_estadistica_pub','personas','','edad:35-39*Comuna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15" spans="1:21" ht="16.5" x14ac:dyDescent="0.35">
      <c r="A515" s="8">
        <v>539</v>
      </c>
      <c r="B515" s="17">
        <v>122</v>
      </c>
      <c r="C515" s="17"/>
      <c r="D515" s="8"/>
      <c r="E515" s="8" t="s">
        <v>74</v>
      </c>
      <c r="F515" s="8" t="s">
        <v>63</v>
      </c>
      <c r="G515" s="8" t="s">
        <v>9</v>
      </c>
      <c r="H515" s="9" t="s">
        <v>301</v>
      </c>
      <c r="I515" s="8" t="s">
        <v>18</v>
      </c>
      <c r="J515" s="8"/>
      <c r="K515" s="7" t="str">
        <f t="shared" si="4"/>
        <v>edad:40-44*Comuna 1*DAP</v>
      </c>
      <c r="L515" s="8" t="s">
        <v>423</v>
      </c>
      <c r="M515" s="17" t="b">
        <v>1</v>
      </c>
      <c r="N515" s="12"/>
      <c r="O515" s="8" t="s">
        <v>518</v>
      </c>
      <c r="P515" s="8" t="s">
        <v>515</v>
      </c>
      <c r="Q515" s="8" t="s">
        <v>335</v>
      </c>
      <c r="R515" s="8">
        <v>1</v>
      </c>
      <c r="S515" s="8" t="s">
        <v>194</v>
      </c>
      <c r="U5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values(539,122,'','quinquenio','comuna','DAP','http://www.cali.gov.co/planeacion/publicaciones/informacion_estadistica_pub','personas','','edad:40-44*Comuna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16" spans="1:21" ht="16.5" x14ac:dyDescent="0.35">
      <c r="A516" s="8">
        <v>540</v>
      </c>
      <c r="B516" s="17">
        <v>122</v>
      </c>
      <c r="C516" s="17"/>
      <c r="D516" s="8"/>
      <c r="E516" s="8" t="s">
        <v>74</v>
      </c>
      <c r="F516" s="8" t="s">
        <v>63</v>
      </c>
      <c r="G516" s="8" t="s">
        <v>9</v>
      </c>
      <c r="H516" s="9" t="s">
        <v>301</v>
      </c>
      <c r="I516" s="8" t="s">
        <v>18</v>
      </c>
      <c r="J516" s="8"/>
      <c r="K516" s="7" t="str">
        <f t="shared" si="4"/>
        <v>edad:45-49*Comuna 1*DAP</v>
      </c>
      <c r="L516" s="8" t="s">
        <v>423</v>
      </c>
      <c r="M516" s="17" t="b">
        <v>1</v>
      </c>
      <c r="N516" s="12"/>
      <c r="O516" s="8" t="s">
        <v>518</v>
      </c>
      <c r="P516" s="8" t="s">
        <v>515</v>
      </c>
      <c r="Q516" s="8" t="s">
        <v>336</v>
      </c>
      <c r="R516" s="8">
        <v>1</v>
      </c>
      <c r="S516" s="8" t="s">
        <v>194</v>
      </c>
      <c r="U5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values(540,122,'','quinquenio','comuna','DAP','http://www.cali.gov.co/planeacion/publicaciones/informacion_estadistica_pub','personas','','edad:45-49*Comuna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17" spans="1:21" ht="16.5" x14ac:dyDescent="0.35">
      <c r="A517" s="8">
        <v>541</v>
      </c>
      <c r="B517" s="17">
        <v>122</v>
      </c>
      <c r="C517" s="17"/>
      <c r="D517" s="8"/>
      <c r="E517" s="8" t="s">
        <v>74</v>
      </c>
      <c r="F517" s="8" t="s">
        <v>63</v>
      </c>
      <c r="G517" s="8" t="s">
        <v>9</v>
      </c>
      <c r="H517" s="9" t="s">
        <v>301</v>
      </c>
      <c r="I517" s="8" t="s">
        <v>18</v>
      </c>
      <c r="J517" s="8"/>
      <c r="K517" s="7" t="str">
        <f t="shared" si="4"/>
        <v>edad:50-54*Comuna 1*DAP</v>
      </c>
      <c r="L517" s="8" t="s">
        <v>423</v>
      </c>
      <c r="M517" s="17" t="b">
        <v>1</v>
      </c>
      <c r="N517" s="12"/>
      <c r="O517" s="8" t="s">
        <v>518</v>
      </c>
      <c r="P517" s="8" t="s">
        <v>515</v>
      </c>
      <c r="Q517" s="8" t="s">
        <v>337</v>
      </c>
      <c r="R517" s="8">
        <v>1</v>
      </c>
      <c r="S517" s="8" t="s">
        <v>194</v>
      </c>
      <c r="U5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values(541,122,'','quinquenio','comuna','DAP','http://www.cali.gov.co/planeacion/publicaciones/informacion_estadistica_pub','personas','','edad:50-54*Comuna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18" spans="1:21" ht="16.5" x14ac:dyDescent="0.35">
      <c r="A518" s="8">
        <v>542</v>
      </c>
      <c r="B518" s="17">
        <v>122</v>
      </c>
      <c r="C518" s="17"/>
      <c r="D518" s="8"/>
      <c r="E518" s="8" t="s">
        <v>74</v>
      </c>
      <c r="F518" s="8" t="s">
        <v>63</v>
      </c>
      <c r="G518" s="8" t="s">
        <v>9</v>
      </c>
      <c r="H518" s="9" t="s">
        <v>301</v>
      </c>
      <c r="I518" s="8" t="s">
        <v>18</v>
      </c>
      <c r="J518" s="8"/>
      <c r="K518" s="7" t="str">
        <f t="shared" si="4"/>
        <v>edad:55-59*Comuna 1*DAP</v>
      </c>
      <c r="L518" s="8" t="s">
        <v>423</v>
      </c>
      <c r="M518" s="17" t="b">
        <v>1</v>
      </c>
      <c r="N518" s="12"/>
      <c r="O518" s="8" t="s">
        <v>518</v>
      </c>
      <c r="P518" s="8" t="s">
        <v>515</v>
      </c>
      <c r="Q518" s="8" t="s">
        <v>338</v>
      </c>
      <c r="R518" s="8">
        <v>1</v>
      </c>
      <c r="S518" s="8" t="s">
        <v>194</v>
      </c>
      <c r="U5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values(542,122,'','quinquenio','comuna','DAP','http://www.cali.gov.co/planeacion/publicaciones/informacion_estadistica_pub','personas','','edad:55-59*Comuna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19" spans="1:21" ht="16.5" x14ac:dyDescent="0.35">
      <c r="A519" s="8">
        <v>543</v>
      </c>
      <c r="B519" s="17">
        <v>122</v>
      </c>
      <c r="C519" s="17"/>
      <c r="D519" s="8"/>
      <c r="E519" s="8" t="s">
        <v>74</v>
      </c>
      <c r="F519" s="8" t="s">
        <v>63</v>
      </c>
      <c r="G519" s="8" t="s">
        <v>9</v>
      </c>
      <c r="H519" s="9" t="s">
        <v>301</v>
      </c>
      <c r="I519" s="8" t="s">
        <v>18</v>
      </c>
      <c r="J519" s="8"/>
      <c r="K519" s="7" t="str">
        <f t="shared" si="4"/>
        <v>edad:60-64*Comuna 1*DAP</v>
      </c>
      <c r="L519" s="8" t="s">
        <v>423</v>
      </c>
      <c r="M519" s="17" t="b">
        <v>1</v>
      </c>
      <c r="N519" s="12"/>
      <c r="O519" s="8" t="s">
        <v>518</v>
      </c>
      <c r="P519" s="8" t="s">
        <v>515</v>
      </c>
      <c r="Q519" s="8" t="s">
        <v>339</v>
      </c>
      <c r="R519" s="8">
        <v>1</v>
      </c>
      <c r="S519" s="8" t="s">
        <v>194</v>
      </c>
      <c r="U5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values(543,122,'','quinquenio','comuna','DAP','http://www.cali.gov.co/planeacion/publicaciones/informacion_estadistica_pub','personas','','edad:60-64*Comuna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20" spans="1:21" ht="16.5" x14ac:dyDescent="0.35">
      <c r="A520" s="8">
        <v>544</v>
      </c>
      <c r="B520" s="17">
        <v>122</v>
      </c>
      <c r="C520" s="17"/>
      <c r="D520" s="8"/>
      <c r="E520" s="8" t="s">
        <v>74</v>
      </c>
      <c r="F520" s="8" t="s">
        <v>63</v>
      </c>
      <c r="G520" s="8" t="s">
        <v>9</v>
      </c>
      <c r="H520" s="9" t="s">
        <v>301</v>
      </c>
      <c r="I520" s="8" t="s">
        <v>18</v>
      </c>
      <c r="J520" s="8"/>
      <c r="K520" s="7" t="str">
        <f t="shared" si="4"/>
        <v>edad:65-69*Comuna 1*DAP</v>
      </c>
      <c r="L520" s="8" t="s">
        <v>423</v>
      </c>
      <c r="M520" s="17" t="b">
        <v>1</v>
      </c>
      <c r="N520" s="12"/>
      <c r="O520" s="8" t="s">
        <v>518</v>
      </c>
      <c r="P520" s="8" t="s">
        <v>515</v>
      </c>
      <c r="Q520" s="8" t="s">
        <v>340</v>
      </c>
      <c r="R520" s="8">
        <v>1</v>
      </c>
      <c r="S520" s="8" t="s">
        <v>194</v>
      </c>
      <c r="U5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values(544,122,'','quinquenio','comuna','DAP','http://www.cali.gov.co/planeacion/publicaciones/informacion_estadistica_pub','personas','','edad:65-69*Comuna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21" spans="1:21" ht="16.5" x14ac:dyDescent="0.35">
      <c r="A521" s="8">
        <v>545</v>
      </c>
      <c r="B521" s="17">
        <v>122</v>
      </c>
      <c r="C521" s="17"/>
      <c r="D521" s="8"/>
      <c r="E521" s="8" t="s">
        <v>74</v>
      </c>
      <c r="F521" s="8" t="s">
        <v>63</v>
      </c>
      <c r="G521" s="8" t="s">
        <v>9</v>
      </c>
      <c r="H521" s="9" t="s">
        <v>301</v>
      </c>
      <c r="I521" s="8" t="s">
        <v>18</v>
      </c>
      <c r="J521" s="8"/>
      <c r="K521" s="7" t="str">
        <f t="shared" si="4"/>
        <v>edad:70 o +*Comuna 1*DAP</v>
      </c>
      <c r="L521" s="8" t="s">
        <v>423</v>
      </c>
      <c r="M521" s="17" t="b">
        <v>1</v>
      </c>
      <c r="N521" s="12"/>
      <c r="O521" s="8" t="s">
        <v>518</v>
      </c>
      <c r="P521" s="8" t="s">
        <v>515</v>
      </c>
      <c r="Q521" s="8" t="s">
        <v>510</v>
      </c>
      <c r="R521" s="8">
        <v>1</v>
      </c>
      <c r="S521" s="8" t="s">
        <v>194</v>
      </c>
      <c r="U5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values(545,122,'','quinquenio','comuna','DAP','http://www.cali.gov.co/planeacion/publicaciones/informacion_estadistica_pub','personas','','edad:70 o +*Comuna 1*DAP','Comuna 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22" spans="1:21" ht="16.5" x14ac:dyDescent="0.35">
      <c r="A522" s="8">
        <v>546</v>
      </c>
      <c r="B522" s="17">
        <v>122</v>
      </c>
      <c r="C522" s="17"/>
      <c r="D522" s="8"/>
      <c r="E522" s="8" t="s">
        <v>74</v>
      </c>
      <c r="F522" s="8" t="s">
        <v>63</v>
      </c>
      <c r="G522" s="8" t="s">
        <v>9</v>
      </c>
      <c r="H522" s="9" t="s">
        <v>301</v>
      </c>
      <c r="I522" s="8" t="s">
        <v>18</v>
      </c>
      <c r="J522" s="8"/>
      <c r="K522" s="7" t="str">
        <f t="shared" si="4"/>
        <v>Comuna 2*DAP</v>
      </c>
      <c r="L522" s="8" t="s">
        <v>425</v>
      </c>
      <c r="M522" s="17" t="b">
        <v>1</v>
      </c>
      <c r="N522" s="12"/>
      <c r="O522" s="8" t="s">
        <v>518</v>
      </c>
      <c r="P522" s="8" t="s">
        <v>515</v>
      </c>
      <c r="Q522" s="8"/>
      <c r="R522" s="8">
        <v>0</v>
      </c>
      <c r="S522" s="8" t="s">
        <v>194</v>
      </c>
      <c r="U5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values(546,122,'','quinquenio','comuna','DAP','http://www.cali.gov.co/planeacion/publicaciones/informacion_estadistica_pub','personas','','Comuna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23" spans="1:21" ht="16.5" x14ac:dyDescent="0.35">
      <c r="A523" s="8">
        <v>547</v>
      </c>
      <c r="B523" s="17">
        <v>122</v>
      </c>
      <c r="C523" s="17"/>
      <c r="D523" s="8"/>
      <c r="E523" s="8" t="s">
        <v>74</v>
      </c>
      <c r="F523" s="8" t="s">
        <v>63</v>
      </c>
      <c r="G523" s="8" t="s">
        <v>9</v>
      </c>
      <c r="H523" s="9" t="s">
        <v>301</v>
      </c>
      <c r="I523" s="8" t="s">
        <v>18</v>
      </c>
      <c r="J523" s="8"/>
      <c r="K523" s="7" t="str">
        <f t="shared" si="4"/>
        <v>edad:0-4*Comuna 2*DAP</v>
      </c>
      <c r="L523" s="8" t="s">
        <v>425</v>
      </c>
      <c r="M523" s="17" t="b">
        <v>1</v>
      </c>
      <c r="N523" s="12"/>
      <c r="O523" s="8" t="s">
        <v>518</v>
      </c>
      <c r="P523" s="8" t="s">
        <v>515</v>
      </c>
      <c r="Q523" s="8" t="s">
        <v>327</v>
      </c>
      <c r="R523" s="8">
        <v>1</v>
      </c>
      <c r="S523" s="8" t="s">
        <v>194</v>
      </c>
      <c r="U5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values(547,122,'','quinquenio','comuna','DAP','http://www.cali.gov.co/planeacion/publicaciones/informacion_estadistica_pub','personas','','edad:0-4*Comuna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24" spans="1:21" ht="16.5" x14ac:dyDescent="0.35">
      <c r="A524" s="8">
        <v>548</v>
      </c>
      <c r="B524" s="17">
        <v>122</v>
      </c>
      <c r="C524" s="17"/>
      <c r="D524" s="8"/>
      <c r="E524" s="8" t="s">
        <v>74</v>
      </c>
      <c r="F524" s="8" t="s">
        <v>63</v>
      </c>
      <c r="G524" s="8" t="s">
        <v>9</v>
      </c>
      <c r="H524" s="9" t="s">
        <v>301</v>
      </c>
      <c r="I524" s="8" t="s">
        <v>18</v>
      </c>
      <c r="J524" s="8"/>
      <c r="K524" s="7" t="str">
        <f t="shared" si="4"/>
        <v>edad:5-9*Comuna 2*DAP</v>
      </c>
      <c r="L524" s="8" t="s">
        <v>425</v>
      </c>
      <c r="M524" s="17" t="b">
        <v>1</v>
      </c>
      <c r="N524" s="12"/>
      <c r="O524" s="8" t="s">
        <v>518</v>
      </c>
      <c r="P524" s="8" t="s">
        <v>515</v>
      </c>
      <c r="Q524" s="8" t="s">
        <v>328</v>
      </c>
      <c r="R524" s="8">
        <v>1</v>
      </c>
      <c r="S524" s="8" t="s">
        <v>194</v>
      </c>
      <c r="U5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values(548,122,'','quinquenio','comuna','DAP','http://www.cali.gov.co/planeacion/publicaciones/informacion_estadistica_pub','personas','','edad:5-9*Comuna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25" spans="1:21" ht="16.5" x14ac:dyDescent="0.35">
      <c r="A525" s="8">
        <v>549</v>
      </c>
      <c r="B525" s="17">
        <v>122</v>
      </c>
      <c r="C525" s="17"/>
      <c r="D525" s="8"/>
      <c r="E525" s="8" t="s">
        <v>74</v>
      </c>
      <c r="F525" s="8" t="s">
        <v>63</v>
      </c>
      <c r="G525" s="8" t="s">
        <v>9</v>
      </c>
      <c r="H525" s="9" t="s">
        <v>301</v>
      </c>
      <c r="I525" s="8" t="s">
        <v>18</v>
      </c>
      <c r="J525" s="8"/>
      <c r="K525" s="7" t="str">
        <f t="shared" si="4"/>
        <v>edad:10-14*Comuna 2*DAP</v>
      </c>
      <c r="L525" s="8" t="s">
        <v>425</v>
      </c>
      <c r="M525" s="17" t="b">
        <v>1</v>
      </c>
      <c r="N525" s="12"/>
      <c r="O525" s="8" t="s">
        <v>518</v>
      </c>
      <c r="P525" s="8" t="s">
        <v>515</v>
      </c>
      <c r="Q525" s="8" t="s">
        <v>329</v>
      </c>
      <c r="R525" s="8">
        <v>1</v>
      </c>
      <c r="S525" s="8" t="s">
        <v>194</v>
      </c>
      <c r="U5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values(549,122,'','quinquenio','comuna','DAP','http://www.cali.gov.co/planeacion/publicaciones/informacion_estadistica_pub','personas','','edad:10-14*Comuna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26" spans="1:21" ht="16.5" x14ac:dyDescent="0.35">
      <c r="A526" s="8">
        <v>550</v>
      </c>
      <c r="B526" s="17">
        <v>122</v>
      </c>
      <c r="C526" s="17"/>
      <c r="D526" s="8"/>
      <c r="E526" s="8" t="s">
        <v>74</v>
      </c>
      <c r="F526" s="8" t="s">
        <v>63</v>
      </c>
      <c r="G526" s="8" t="s">
        <v>9</v>
      </c>
      <c r="H526" s="9" t="s">
        <v>301</v>
      </c>
      <c r="I526" s="8" t="s">
        <v>18</v>
      </c>
      <c r="J526" s="8"/>
      <c r="K526" s="7" t="str">
        <f t="shared" si="4"/>
        <v>edad:15-19*Comuna 2*DAP</v>
      </c>
      <c r="L526" s="8" t="s">
        <v>425</v>
      </c>
      <c r="M526" s="17" t="b">
        <v>1</v>
      </c>
      <c r="N526" s="12"/>
      <c r="O526" s="8" t="s">
        <v>518</v>
      </c>
      <c r="P526" s="8" t="s">
        <v>515</v>
      </c>
      <c r="Q526" s="8" t="s">
        <v>330</v>
      </c>
      <c r="R526" s="8">
        <v>1</v>
      </c>
      <c r="S526" s="8" t="s">
        <v>194</v>
      </c>
      <c r="U5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values(550,122,'','quinquenio','comuna','DAP','http://www.cali.gov.co/planeacion/publicaciones/informacion_estadistica_pub','personas','','edad:15-19*Comuna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27" spans="1:21" ht="16.5" x14ac:dyDescent="0.35">
      <c r="A527" s="8">
        <v>551</v>
      </c>
      <c r="B527" s="17">
        <v>122</v>
      </c>
      <c r="C527" s="17"/>
      <c r="D527" s="8"/>
      <c r="E527" s="8" t="s">
        <v>74</v>
      </c>
      <c r="F527" s="8" t="s">
        <v>63</v>
      </c>
      <c r="G527" s="8" t="s">
        <v>9</v>
      </c>
      <c r="H527" s="9" t="s">
        <v>301</v>
      </c>
      <c r="I527" s="8" t="s">
        <v>18</v>
      </c>
      <c r="J527" s="8"/>
      <c r="K527" s="7" t="str">
        <f t="shared" si="4"/>
        <v>edad:20-24*Comuna 2*DAP</v>
      </c>
      <c r="L527" s="8" t="s">
        <v>425</v>
      </c>
      <c r="M527" s="17" t="b">
        <v>1</v>
      </c>
      <c r="N527" s="12"/>
      <c r="O527" s="8" t="s">
        <v>518</v>
      </c>
      <c r="P527" s="8" t="s">
        <v>515</v>
      </c>
      <c r="Q527" s="8" t="s">
        <v>331</v>
      </c>
      <c r="R527" s="8">
        <v>1</v>
      </c>
      <c r="S527" s="8" t="s">
        <v>194</v>
      </c>
      <c r="U5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values(551,122,'','quinquenio','comuna','DAP','http://www.cali.gov.co/planeacion/publicaciones/informacion_estadistica_pub','personas','','edad:20-24*Comuna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28" spans="1:21" ht="16.5" x14ac:dyDescent="0.35">
      <c r="A528" s="8">
        <v>552</v>
      </c>
      <c r="B528" s="17">
        <v>122</v>
      </c>
      <c r="C528" s="17"/>
      <c r="D528" s="8"/>
      <c r="E528" s="8" t="s">
        <v>74</v>
      </c>
      <c r="F528" s="8" t="s">
        <v>63</v>
      </c>
      <c r="G528" s="8" t="s">
        <v>9</v>
      </c>
      <c r="H528" s="9" t="s">
        <v>301</v>
      </c>
      <c r="I528" s="8" t="s">
        <v>18</v>
      </c>
      <c r="J528" s="8"/>
      <c r="K528" s="7" t="str">
        <f t="shared" si="4"/>
        <v>edad:25-29*Comuna 2*DAP</v>
      </c>
      <c r="L528" s="8" t="s">
        <v>425</v>
      </c>
      <c r="M528" s="17" t="b">
        <v>1</v>
      </c>
      <c r="N528" s="12"/>
      <c r="O528" s="8" t="s">
        <v>518</v>
      </c>
      <c r="P528" s="8" t="s">
        <v>515</v>
      </c>
      <c r="Q528" s="8" t="s">
        <v>332</v>
      </c>
      <c r="R528" s="8">
        <v>1</v>
      </c>
      <c r="S528" s="8" t="s">
        <v>194</v>
      </c>
      <c r="U5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values(552,122,'','quinquenio','comuna','DAP','http://www.cali.gov.co/planeacion/publicaciones/informacion_estadistica_pub','personas','','edad:25-29*Comuna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29" spans="1:21" ht="16.5" x14ac:dyDescent="0.35">
      <c r="A529" s="8">
        <v>553</v>
      </c>
      <c r="B529" s="17">
        <v>122</v>
      </c>
      <c r="C529" s="17"/>
      <c r="D529" s="8"/>
      <c r="E529" s="8" t="s">
        <v>74</v>
      </c>
      <c r="F529" s="8" t="s">
        <v>63</v>
      </c>
      <c r="G529" s="8" t="s">
        <v>9</v>
      </c>
      <c r="H529" s="9" t="s">
        <v>301</v>
      </c>
      <c r="I529" s="8" t="s">
        <v>18</v>
      </c>
      <c r="J529" s="8"/>
      <c r="K529" s="7" t="str">
        <f t="shared" si="4"/>
        <v>edad:30-34*Comuna 2*DAP</v>
      </c>
      <c r="L529" s="8" t="s">
        <v>425</v>
      </c>
      <c r="M529" s="17" t="b">
        <v>1</v>
      </c>
      <c r="N529" s="12"/>
      <c r="O529" s="8" t="s">
        <v>518</v>
      </c>
      <c r="P529" s="8" t="s">
        <v>515</v>
      </c>
      <c r="Q529" s="8" t="s">
        <v>333</v>
      </c>
      <c r="R529" s="8">
        <v>1</v>
      </c>
      <c r="S529" s="8" t="s">
        <v>194</v>
      </c>
      <c r="U5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values(553,122,'','quinquenio','comuna','DAP','http://www.cali.gov.co/planeacion/publicaciones/informacion_estadistica_pub','personas','','edad:30-34*Comuna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30" spans="1:21" ht="16.5" x14ac:dyDescent="0.35">
      <c r="A530" s="8">
        <v>554</v>
      </c>
      <c r="B530" s="17">
        <v>122</v>
      </c>
      <c r="C530" s="17"/>
      <c r="D530" s="8"/>
      <c r="E530" s="8" t="s">
        <v>74</v>
      </c>
      <c r="F530" s="8" t="s">
        <v>63</v>
      </c>
      <c r="G530" s="8" t="s">
        <v>9</v>
      </c>
      <c r="H530" s="9" t="s">
        <v>301</v>
      </c>
      <c r="I530" s="8" t="s">
        <v>18</v>
      </c>
      <c r="J530" s="8"/>
      <c r="K530" s="7" t="str">
        <f t="shared" si="4"/>
        <v>edad:35-39*Comuna 2*DAP</v>
      </c>
      <c r="L530" s="8" t="s">
        <v>425</v>
      </c>
      <c r="M530" s="17" t="b">
        <v>1</v>
      </c>
      <c r="N530" s="12"/>
      <c r="O530" s="8" t="s">
        <v>518</v>
      </c>
      <c r="P530" s="8" t="s">
        <v>515</v>
      </c>
      <c r="Q530" s="8" t="s">
        <v>334</v>
      </c>
      <c r="R530" s="8">
        <v>1</v>
      </c>
      <c r="S530" s="8" t="s">
        <v>194</v>
      </c>
      <c r="U5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values(554,122,'','quinquenio','comuna','DAP','http://www.cali.gov.co/planeacion/publicaciones/informacion_estadistica_pub','personas','','edad:35-39*Comuna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31" spans="1:21" ht="16.5" x14ac:dyDescent="0.35">
      <c r="A531" s="8">
        <v>555</v>
      </c>
      <c r="B531" s="17">
        <v>122</v>
      </c>
      <c r="C531" s="17"/>
      <c r="D531" s="8"/>
      <c r="E531" s="8" t="s">
        <v>74</v>
      </c>
      <c r="F531" s="8" t="s">
        <v>63</v>
      </c>
      <c r="G531" s="8" t="s">
        <v>9</v>
      </c>
      <c r="H531" s="9" t="s">
        <v>301</v>
      </c>
      <c r="I531" s="8" t="s">
        <v>18</v>
      </c>
      <c r="J531" s="8"/>
      <c r="K531" s="7" t="str">
        <f t="shared" si="4"/>
        <v>edad:40-44*Comuna 2*DAP</v>
      </c>
      <c r="L531" s="8" t="s">
        <v>425</v>
      </c>
      <c r="M531" s="17" t="b">
        <v>1</v>
      </c>
      <c r="N531" s="12"/>
      <c r="O531" s="8" t="s">
        <v>518</v>
      </c>
      <c r="P531" s="8" t="s">
        <v>515</v>
      </c>
      <c r="Q531" s="8" t="s">
        <v>335</v>
      </c>
      <c r="R531" s="8">
        <v>1</v>
      </c>
      <c r="S531" s="8" t="s">
        <v>194</v>
      </c>
      <c r="U5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values(555,122,'','quinquenio','comuna','DAP','http://www.cali.gov.co/planeacion/publicaciones/informacion_estadistica_pub','personas','','edad:40-44*Comuna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32" spans="1:21" ht="16.5" x14ac:dyDescent="0.35">
      <c r="A532" s="8">
        <v>556</v>
      </c>
      <c r="B532" s="17">
        <v>122</v>
      </c>
      <c r="C532" s="17"/>
      <c r="D532" s="8"/>
      <c r="E532" s="8" t="s">
        <v>74</v>
      </c>
      <c r="F532" s="8" t="s">
        <v>63</v>
      </c>
      <c r="G532" s="8" t="s">
        <v>9</v>
      </c>
      <c r="H532" s="9" t="s">
        <v>301</v>
      </c>
      <c r="I532" s="8" t="s">
        <v>18</v>
      </c>
      <c r="J532" s="8"/>
      <c r="K532" s="7" t="str">
        <f t="shared" si="4"/>
        <v>edad:45-49*Comuna 2*DAP</v>
      </c>
      <c r="L532" s="8" t="s">
        <v>425</v>
      </c>
      <c r="M532" s="17" t="b">
        <v>1</v>
      </c>
      <c r="N532" s="12"/>
      <c r="O532" s="8" t="s">
        <v>518</v>
      </c>
      <c r="P532" s="8" t="s">
        <v>515</v>
      </c>
      <c r="Q532" s="8" t="s">
        <v>336</v>
      </c>
      <c r="R532" s="8">
        <v>1</v>
      </c>
      <c r="S532" s="8" t="s">
        <v>194</v>
      </c>
      <c r="U5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values(556,122,'','quinquenio','comuna','DAP','http://www.cali.gov.co/planeacion/publicaciones/informacion_estadistica_pub','personas','','edad:45-49*Comuna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33" spans="1:21" ht="16.5" x14ac:dyDescent="0.35">
      <c r="A533" s="8">
        <v>557</v>
      </c>
      <c r="B533" s="17">
        <v>122</v>
      </c>
      <c r="C533" s="17"/>
      <c r="D533" s="8"/>
      <c r="E533" s="8" t="s">
        <v>74</v>
      </c>
      <c r="F533" s="8" t="s">
        <v>63</v>
      </c>
      <c r="G533" s="8" t="s">
        <v>9</v>
      </c>
      <c r="H533" s="9" t="s">
        <v>301</v>
      </c>
      <c r="I533" s="8" t="s">
        <v>18</v>
      </c>
      <c r="J533" s="8"/>
      <c r="K533" s="7" t="str">
        <f t="shared" si="4"/>
        <v>edad:50-54*Comuna 2*DAP</v>
      </c>
      <c r="L533" s="8" t="s">
        <v>425</v>
      </c>
      <c r="M533" s="17" t="b">
        <v>1</v>
      </c>
      <c r="N533" s="12"/>
      <c r="O533" s="8" t="s">
        <v>518</v>
      </c>
      <c r="P533" s="8" t="s">
        <v>515</v>
      </c>
      <c r="Q533" s="8" t="s">
        <v>337</v>
      </c>
      <c r="R533" s="8">
        <v>1</v>
      </c>
      <c r="S533" s="8" t="s">
        <v>194</v>
      </c>
      <c r="U5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values(557,122,'','quinquenio','comuna','DAP','http://www.cali.gov.co/planeacion/publicaciones/informacion_estadistica_pub','personas','','edad:50-54*Comuna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34" spans="1:21" ht="16.5" x14ac:dyDescent="0.35">
      <c r="A534" s="8">
        <v>558</v>
      </c>
      <c r="B534" s="17">
        <v>122</v>
      </c>
      <c r="C534" s="17"/>
      <c r="D534" s="8"/>
      <c r="E534" s="8" t="s">
        <v>74</v>
      </c>
      <c r="F534" s="8" t="s">
        <v>63</v>
      </c>
      <c r="G534" s="8" t="s">
        <v>9</v>
      </c>
      <c r="H534" s="9" t="s">
        <v>301</v>
      </c>
      <c r="I534" s="8" t="s">
        <v>18</v>
      </c>
      <c r="J534" s="8"/>
      <c r="K534" s="7" t="str">
        <f t="shared" si="4"/>
        <v>edad:55-59*Comuna 2*DAP</v>
      </c>
      <c r="L534" s="8" t="s">
        <v>425</v>
      </c>
      <c r="M534" s="17" t="b">
        <v>1</v>
      </c>
      <c r="N534" s="12"/>
      <c r="O534" s="8" t="s">
        <v>518</v>
      </c>
      <c r="P534" s="8" t="s">
        <v>515</v>
      </c>
      <c r="Q534" s="8" t="s">
        <v>338</v>
      </c>
      <c r="R534" s="8">
        <v>1</v>
      </c>
      <c r="S534" s="8" t="s">
        <v>194</v>
      </c>
      <c r="U5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values(558,122,'','quinquenio','comuna','DAP','http://www.cali.gov.co/planeacion/publicaciones/informacion_estadistica_pub','personas','','edad:55-59*Comuna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35" spans="1:21" ht="16.5" x14ac:dyDescent="0.35">
      <c r="A535" s="8">
        <v>559</v>
      </c>
      <c r="B535" s="17">
        <v>122</v>
      </c>
      <c r="C535" s="17"/>
      <c r="D535" s="8"/>
      <c r="E535" s="8" t="s">
        <v>74</v>
      </c>
      <c r="F535" s="8" t="s">
        <v>63</v>
      </c>
      <c r="G535" s="8" t="s">
        <v>9</v>
      </c>
      <c r="H535" s="9" t="s">
        <v>301</v>
      </c>
      <c r="I535" s="8" t="s">
        <v>18</v>
      </c>
      <c r="J535" s="8"/>
      <c r="K535" s="7" t="str">
        <f t="shared" si="4"/>
        <v>edad:60-64*Comuna 2*DAP</v>
      </c>
      <c r="L535" s="8" t="s">
        <v>425</v>
      </c>
      <c r="M535" s="17" t="b">
        <v>1</v>
      </c>
      <c r="N535" s="12"/>
      <c r="O535" s="8" t="s">
        <v>518</v>
      </c>
      <c r="P535" s="8" t="s">
        <v>515</v>
      </c>
      <c r="Q535" s="8" t="s">
        <v>339</v>
      </c>
      <c r="R535" s="8">
        <v>1</v>
      </c>
      <c r="S535" s="8" t="s">
        <v>194</v>
      </c>
      <c r="U5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values(559,122,'','quinquenio','comuna','DAP','http://www.cali.gov.co/planeacion/publicaciones/informacion_estadistica_pub','personas','','edad:60-64*Comuna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36" spans="1:21" ht="16.5" x14ac:dyDescent="0.35">
      <c r="A536" s="8">
        <v>560</v>
      </c>
      <c r="B536" s="17">
        <v>122</v>
      </c>
      <c r="C536" s="17"/>
      <c r="D536" s="8"/>
      <c r="E536" s="8" t="s">
        <v>74</v>
      </c>
      <c r="F536" s="8" t="s">
        <v>63</v>
      </c>
      <c r="G536" s="8" t="s">
        <v>9</v>
      </c>
      <c r="H536" s="9" t="s">
        <v>301</v>
      </c>
      <c r="I536" s="8" t="s">
        <v>18</v>
      </c>
      <c r="J536" s="8"/>
      <c r="K536" s="7" t="str">
        <f t="shared" si="4"/>
        <v>edad:65-69*Comuna 2*DAP</v>
      </c>
      <c r="L536" s="8" t="s">
        <v>425</v>
      </c>
      <c r="M536" s="17" t="b">
        <v>1</v>
      </c>
      <c r="N536" s="12"/>
      <c r="O536" s="8" t="s">
        <v>518</v>
      </c>
      <c r="P536" s="8" t="s">
        <v>515</v>
      </c>
      <c r="Q536" s="8" t="s">
        <v>340</v>
      </c>
      <c r="R536" s="8">
        <v>1</v>
      </c>
      <c r="S536" s="8" t="s">
        <v>194</v>
      </c>
      <c r="U5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values(560,122,'','quinquenio','comuna','DAP','http://www.cali.gov.co/planeacion/publicaciones/informacion_estadistica_pub','personas','','edad:65-69*Comuna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37" spans="1:21" ht="16.5" x14ac:dyDescent="0.35">
      <c r="A537" s="8">
        <v>561</v>
      </c>
      <c r="B537" s="17">
        <v>122</v>
      </c>
      <c r="C537" s="17"/>
      <c r="D537" s="8"/>
      <c r="E537" s="8" t="s">
        <v>74</v>
      </c>
      <c r="F537" s="8" t="s">
        <v>63</v>
      </c>
      <c r="G537" s="8" t="s">
        <v>9</v>
      </c>
      <c r="H537" s="9" t="s">
        <v>301</v>
      </c>
      <c r="I537" s="8" t="s">
        <v>18</v>
      </c>
      <c r="J537" s="8"/>
      <c r="K537" s="7" t="str">
        <f t="shared" si="4"/>
        <v>edad:70 o +*Comuna 2*DAP</v>
      </c>
      <c r="L537" s="8" t="s">
        <v>425</v>
      </c>
      <c r="M537" s="17" t="b">
        <v>1</v>
      </c>
      <c r="N537" s="12"/>
      <c r="O537" s="8" t="s">
        <v>518</v>
      </c>
      <c r="P537" s="8" t="s">
        <v>515</v>
      </c>
      <c r="Q537" s="8" t="s">
        <v>510</v>
      </c>
      <c r="R537" s="8">
        <v>1</v>
      </c>
      <c r="S537" s="8" t="s">
        <v>194</v>
      </c>
      <c r="U5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values(561,122,'','quinquenio','comuna','DAP','http://www.cali.gov.co/planeacion/publicaciones/informacion_estadistica_pub','personas','','edad:70 o +*Comuna 2*DAP','Comuna 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38" spans="1:21" ht="16.5" x14ac:dyDescent="0.35">
      <c r="A538" s="8">
        <v>562</v>
      </c>
      <c r="B538" s="17">
        <v>122</v>
      </c>
      <c r="C538" s="17"/>
      <c r="D538" s="8"/>
      <c r="E538" s="8" t="s">
        <v>74</v>
      </c>
      <c r="F538" s="8" t="s">
        <v>63</v>
      </c>
      <c r="G538" s="8" t="s">
        <v>9</v>
      </c>
      <c r="H538" s="9" t="s">
        <v>301</v>
      </c>
      <c r="I538" s="8" t="s">
        <v>18</v>
      </c>
      <c r="J538" s="8"/>
      <c r="K538" s="7" t="str">
        <f t="shared" si="4"/>
        <v>Comuna 3*DAP</v>
      </c>
      <c r="L538" s="8" t="s">
        <v>427</v>
      </c>
      <c r="M538" s="17" t="b">
        <v>1</v>
      </c>
      <c r="N538" s="12"/>
      <c r="O538" s="8" t="s">
        <v>518</v>
      </c>
      <c r="P538" s="8" t="s">
        <v>515</v>
      </c>
      <c r="Q538" s="8"/>
      <c r="R538" s="8">
        <v>0</v>
      </c>
      <c r="S538" s="8" t="s">
        <v>194</v>
      </c>
      <c r="U5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values(562,122,'','quinquenio','comuna','DAP','http://www.cali.gov.co/planeacion/publicaciones/informacion_estadistica_pub','personas','','Comuna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39" spans="1:21" ht="16.5" x14ac:dyDescent="0.35">
      <c r="A539" s="8">
        <v>563</v>
      </c>
      <c r="B539" s="17">
        <v>122</v>
      </c>
      <c r="C539" s="17"/>
      <c r="D539" s="8"/>
      <c r="E539" s="8" t="s">
        <v>74</v>
      </c>
      <c r="F539" s="8" t="s">
        <v>63</v>
      </c>
      <c r="G539" s="8" t="s">
        <v>9</v>
      </c>
      <c r="H539" s="9" t="s">
        <v>301</v>
      </c>
      <c r="I539" s="8" t="s">
        <v>18</v>
      </c>
      <c r="J539" s="8"/>
      <c r="K539" s="7" t="str">
        <f t="shared" si="4"/>
        <v>edad:0-4*Comuna 3*DAP</v>
      </c>
      <c r="L539" s="8" t="s">
        <v>427</v>
      </c>
      <c r="M539" s="17" t="b">
        <v>1</v>
      </c>
      <c r="N539" s="12"/>
      <c r="O539" s="8" t="s">
        <v>518</v>
      </c>
      <c r="P539" s="8" t="s">
        <v>515</v>
      </c>
      <c r="Q539" s="8" t="s">
        <v>327</v>
      </c>
      <c r="R539" s="8">
        <v>1</v>
      </c>
      <c r="S539" s="8" t="s">
        <v>194</v>
      </c>
      <c r="U5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values(563,122,'','quinquenio','comuna','DAP','http://www.cali.gov.co/planeacion/publicaciones/informacion_estadistica_pub','personas','','edad:0-4*Comuna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40" spans="1:21" ht="16.5" x14ac:dyDescent="0.35">
      <c r="A540" s="8">
        <v>564</v>
      </c>
      <c r="B540" s="17">
        <v>122</v>
      </c>
      <c r="C540" s="17"/>
      <c r="D540" s="8"/>
      <c r="E540" s="8" t="s">
        <v>74</v>
      </c>
      <c r="F540" s="8" t="s">
        <v>63</v>
      </c>
      <c r="G540" s="8" t="s">
        <v>9</v>
      </c>
      <c r="H540" s="9" t="s">
        <v>301</v>
      </c>
      <c r="I540" s="8" t="s">
        <v>18</v>
      </c>
      <c r="J540" s="8"/>
      <c r="K540" s="7" t="str">
        <f t="shared" si="4"/>
        <v>edad:5-9*Comuna 3*DAP</v>
      </c>
      <c r="L540" s="8" t="s">
        <v>427</v>
      </c>
      <c r="M540" s="17" t="b">
        <v>1</v>
      </c>
      <c r="N540" s="12"/>
      <c r="O540" s="8" t="s">
        <v>518</v>
      </c>
      <c r="P540" s="8" t="s">
        <v>515</v>
      </c>
      <c r="Q540" s="8" t="s">
        <v>328</v>
      </c>
      <c r="R540" s="8">
        <v>1</v>
      </c>
      <c r="S540" s="8" t="s">
        <v>194</v>
      </c>
      <c r="U5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values(564,122,'','quinquenio','comuna','DAP','http://www.cali.gov.co/planeacion/publicaciones/informacion_estadistica_pub','personas','','edad:5-9*Comuna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41" spans="1:21" ht="16.5" x14ac:dyDescent="0.35">
      <c r="A541" s="8">
        <v>565</v>
      </c>
      <c r="B541" s="17">
        <v>122</v>
      </c>
      <c r="C541" s="17"/>
      <c r="D541" s="8"/>
      <c r="E541" s="8" t="s">
        <v>74</v>
      </c>
      <c r="F541" s="8" t="s">
        <v>63</v>
      </c>
      <c r="G541" s="8" t="s">
        <v>9</v>
      </c>
      <c r="H541" s="9" t="s">
        <v>301</v>
      </c>
      <c r="I541" s="8" t="s">
        <v>18</v>
      </c>
      <c r="J541" s="8"/>
      <c r="K541" s="7" t="str">
        <f t="shared" si="4"/>
        <v>edad:10-14*Comuna 3*DAP</v>
      </c>
      <c r="L541" s="8" t="s">
        <v>427</v>
      </c>
      <c r="M541" s="17" t="b">
        <v>1</v>
      </c>
      <c r="N541" s="12"/>
      <c r="O541" s="8" t="s">
        <v>518</v>
      </c>
      <c r="P541" s="8" t="s">
        <v>515</v>
      </c>
      <c r="Q541" s="8" t="s">
        <v>329</v>
      </c>
      <c r="R541" s="8">
        <v>1</v>
      </c>
      <c r="S541" s="8" t="s">
        <v>194</v>
      </c>
      <c r="U5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values(565,122,'','quinquenio','comuna','DAP','http://www.cali.gov.co/planeacion/publicaciones/informacion_estadistica_pub','personas','','edad:10-14*Comuna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42" spans="1:21" ht="16.5" x14ac:dyDescent="0.35">
      <c r="A542" s="8">
        <v>566</v>
      </c>
      <c r="B542" s="17">
        <v>122</v>
      </c>
      <c r="C542" s="17"/>
      <c r="D542" s="8"/>
      <c r="E542" s="8" t="s">
        <v>74</v>
      </c>
      <c r="F542" s="8" t="s">
        <v>63</v>
      </c>
      <c r="G542" s="8" t="s">
        <v>9</v>
      </c>
      <c r="H542" s="9" t="s">
        <v>301</v>
      </c>
      <c r="I542" s="8" t="s">
        <v>18</v>
      </c>
      <c r="J542" s="8"/>
      <c r="K542" s="7" t="str">
        <f t="shared" si="4"/>
        <v>edad:15-19*Comuna 3*DAP</v>
      </c>
      <c r="L542" s="8" t="s">
        <v>427</v>
      </c>
      <c r="M542" s="17" t="b">
        <v>1</v>
      </c>
      <c r="N542" s="12"/>
      <c r="O542" s="8" t="s">
        <v>518</v>
      </c>
      <c r="P542" s="8" t="s">
        <v>515</v>
      </c>
      <c r="Q542" s="8" t="s">
        <v>330</v>
      </c>
      <c r="R542" s="8">
        <v>1</v>
      </c>
      <c r="S542" s="8" t="s">
        <v>194</v>
      </c>
      <c r="U5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values(566,122,'','quinquenio','comuna','DAP','http://www.cali.gov.co/planeacion/publicaciones/informacion_estadistica_pub','personas','','edad:15-19*Comuna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43" spans="1:21" ht="16.5" x14ac:dyDescent="0.35">
      <c r="A543" s="8">
        <v>567</v>
      </c>
      <c r="B543" s="17">
        <v>122</v>
      </c>
      <c r="C543" s="17"/>
      <c r="D543" s="8"/>
      <c r="E543" s="8" t="s">
        <v>74</v>
      </c>
      <c r="F543" s="8" t="s">
        <v>63</v>
      </c>
      <c r="G543" s="8" t="s">
        <v>9</v>
      </c>
      <c r="H543" s="9" t="s">
        <v>301</v>
      </c>
      <c r="I543" s="8" t="s">
        <v>18</v>
      </c>
      <c r="J543" s="8"/>
      <c r="K543" s="7" t="str">
        <f t="shared" si="4"/>
        <v>edad:20-24*Comuna 3*DAP</v>
      </c>
      <c r="L543" s="8" t="s">
        <v>427</v>
      </c>
      <c r="M543" s="17" t="b">
        <v>1</v>
      </c>
      <c r="N543" s="12"/>
      <c r="O543" s="8" t="s">
        <v>518</v>
      </c>
      <c r="P543" s="8" t="s">
        <v>515</v>
      </c>
      <c r="Q543" s="8" t="s">
        <v>331</v>
      </c>
      <c r="R543" s="8">
        <v>1</v>
      </c>
      <c r="S543" s="8" t="s">
        <v>194</v>
      </c>
      <c r="U5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values(567,122,'','quinquenio','comuna','DAP','http://www.cali.gov.co/planeacion/publicaciones/informacion_estadistica_pub','personas','','edad:20-24*Comuna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44" spans="1:21" ht="16.5" x14ac:dyDescent="0.35">
      <c r="A544" s="8">
        <v>568</v>
      </c>
      <c r="B544" s="17">
        <v>122</v>
      </c>
      <c r="C544" s="17"/>
      <c r="D544" s="8"/>
      <c r="E544" s="8" t="s">
        <v>74</v>
      </c>
      <c r="F544" s="8" t="s">
        <v>63</v>
      </c>
      <c r="G544" s="8" t="s">
        <v>9</v>
      </c>
      <c r="H544" s="9" t="s">
        <v>301</v>
      </c>
      <c r="I544" s="8" t="s">
        <v>18</v>
      </c>
      <c r="J544" s="8"/>
      <c r="K544" s="7" t="str">
        <f t="shared" si="4"/>
        <v>edad:25-29*Comuna 3*DAP</v>
      </c>
      <c r="L544" s="8" t="s">
        <v>427</v>
      </c>
      <c r="M544" s="17" t="b">
        <v>1</v>
      </c>
      <c r="N544" s="12"/>
      <c r="O544" s="8" t="s">
        <v>518</v>
      </c>
      <c r="P544" s="8" t="s">
        <v>515</v>
      </c>
      <c r="Q544" s="8" t="s">
        <v>332</v>
      </c>
      <c r="R544" s="8">
        <v>1</v>
      </c>
      <c r="S544" s="8" t="s">
        <v>194</v>
      </c>
      <c r="U5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values(568,122,'','quinquenio','comuna','DAP','http://www.cali.gov.co/planeacion/publicaciones/informacion_estadistica_pub','personas','','edad:25-29*Comuna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45" spans="1:21" ht="16.5" x14ac:dyDescent="0.35">
      <c r="A545" s="8">
        <v>569</v>
      </c>
      <c r="B545" s="17">
        <v>122</v>
      </c>
      <c r="C545" s="17"/>
      <c r="D545" s="8"/>
      <c r="E545" s="8" t="s">
        <v>74</v>
      </c>
      <c r="F545" s="8" t="s">
        <v>63</v>
      </c>
      <c r="G545" s="8" t="s">
        <v>9</v>
      </c>
      <c r="H545" s="9" t="s">
        <v>301</v>
      </c>
      <c r="I545" s="8" t="s">
        <v>18</v>
      </c>
      <c r="J545" s="8"/>
      <c r="K545" s="7" t="str">
        <f t="shared" si="4"/>
        <v>edad:30-34*Comuna 3*DAP</v>
      </c>
      <c r="L545" s="8" t="s">
        <v>427</v>
      </c>
      <c r="M545" s="17" t="b">
        <v>1</v>
      </c>
      <c r="N545" s="12"/>
      <c r="O545" s="8" t="s">
        <v>518</v>
      </c>
      <c r="P545" s="8" t="s">
        <v>515</v>
      </c>
      <c r="Q545" s="8" t="s">
        <v>333</v>
      </c>
      <c r="R545" s="8">
        <v>1</v>
      </c>
      <c r="S545" s="8" t="s">
        <v>194</v>
      </c>
      <c r="U5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values(569,122,'','quinquenio','comuna','DAP','http://www.cali.gov.co/planeacion/publicaciones/informacion_estadistica_pub','personas','','edad:30-34*Comuna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46" spans="1:21" ht="16.5" x14ac:dyDescent="0.35">
      <c r="A546" s="8">
        <v>570</v>
      </c>
      <c r="B546" s="17">
        <v>122</v>
      </c>
      <c r="C546" s="17"/>
      <c r="D546" s="8"/>
      <c r="E546" s="8" t="s">
        <v>74</v>
      </c>
      <c r="F546" s="8" t="s">
        <v>63</v>
      </c>
      <c r="G546" s="8" t="s">
        <v>9</v>
      </c>
      <c r="H546" s="9" t="s">
        <v>301</v>
      </c>
      <c r="I546" s="8" t="s">
        <v>18</v>
      </c>
      <c r="J546" s="8"/>
      <c r="K546" s="7" t="str">
        <f t="shared" si="4"/>
        <v>edad:35-39*Comuna 3*DAP</v>
      </c>
      <c r="L546" s="8" t="s">
        <v>427</v>
      </c>
      <c r="M546" s="17" t="b">
        <v>1</v>
      </c>
      <c r="N546" s="12"/>
      <c r="O546" s="8" t="s">
        <v>518</v>
      </c>
      <c r="P546" s="8" t="s">
        <v>515</v>
      </c>
      <c r="Q546" s="8" t="s">
        <v>334</v>
      </c>
      <c r="R546" s="8">
        <v>1</v>
      </c>
      <c r="S546" s="8" t="s">
        <v>194</v>
      </c>
      <c r="U5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values(570,122,'','quinquenio','comuna','DAP','http://www.cali.gov.co/planeacion/publicaciones/informacion_estadistica_pub','personas','','edad:35-39*Comuna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47" spans="1:21" ht="16.5" x14ac:dyDescent="0.35">
      <c r="A547" s="8">
        <v>571</v>
      </c>
      <c r="B547" s="17">
        <v>122</v>
      </c>
      <c r="C547" s="17"/>
      <c r="D547" s="8"/>
      <c r="E547" s="8" t="s">
        <v>74</v>
      </c>
      <c r="F547" s="8" t="s">
        <v>63</v>
      </c>
      <c r="G547" s="8" t="s">
        <v>9</v>
      </c>
      <c r="H547" s="9" t="s">
        <v>301</v>
      </c>
      <c r="I547" s="8" t="s">
        <v>18</v>
      </c>
      <c r="J547" s="8"/>
      <c r="K547" s="7" t="str">
        <f t="shared" si="4"/>
        <v>edad:40-44*Comuna 3*DAP</v>
      </c>
      <c r="L547" s="8" t="s">
        <v>427</v>
      </c>
      <c r="M547" s="17" t="b">
        <v>1</v>
      </c>
      <c r="N547" s="12"/>
      <c r="O547" s="8" t="s">
        <v>518</v>
      </c>
      <c r="P547" s="8" t="s">
        <v>515</v>
      </c>
      <c r="Q547" s="8" t="s">
        <v>335</v>
      </c>
      <c r="R547" s="8">
        <v>1</v>
      </c>
      <c r="S547" s="8" t="s">
        <v>194</v>
      </c>
      <c r="U5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values(571,122,'','quinquenio','comuna','DAP','http://www.cali.gov.co/planeacion/publicaciones/informacion_estadistica_pub','personas','','edad:40-44*Comuna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48" spans="1:21" ht="16.5" x14ac:dyDescent="0.35">
      <c r="A548" s="8">
        <v>572</v>
      </c>
      <c r="B548" s="17">
        <v>122</v>
      </c>
      <c r="C548" s="17"/>
      <c r="D548" s="8"/>
      <c r="E548" s="8" t="s">
        <v>74</v>
      </c>
      <c r="F548" s="8" t="s">
        <v>63</v>
      </c>
      <c r="G548" s="8" t="s">
        <v>9</v>
      </c>
      <c r="H548" s="9" t="s">
        <v>301</v>
      </c>
      <c r="I548" s="8" t="s">
        <v>18</v>
      </c>
      <c r="J548" s="8"/>
      <c r="K548" s="7" t="str">
        <f t="shared" si="4"/>
        <v>edad:45-49*Comuna 3*DAP</v>
      </c>
      <c r="L548" s="8" t="s">
        <v>427</v>
      </c>
      <c r="M548" s="17" t="b">
        <v>1</v>
      </c>
      <c r="N548" s="12"/>
      <c r="O548" s="8" t="s">
        <v>518</v>
      </c>
      <c r="P548" s="8" t="s">
        <v>515</v>
      </c>
      <c r="Q548" s="8" t="s">
        <v>336</v>
      </c>
      <c r="R548" s="8">
        <v>1</v>
      </c>
      <c r="S548" s="8" t="s">
        <v>194</v>
      </c>
      <c r="U5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values(572,122,'','quinquenio','comuna','DAP','http://www.cali.gov.co/planeacion/publicaciones/informacion_estadistica_pub','personas','','edad:45-49*Comuna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49" spans="1:21" ht="16.5" x14ac:dyDescent="0.35">
      <c r="A549" s="8">
        <v>573</v>
      </c>
      <c r="B549" s="17">
        <v>122</v>
      </c>
      <c r="C549" s="17"/>
      <c r="D549" s="8"/>
      <c r="E549" s="8" t="s">
        <v>74</v>
      </c>
      <c r="F549" s="8" t="s">
        <v>63</v>
      </c>
      <c r="G549" s="8" t="s">
        <v>9</v>
      </c>
      <c r="H549" s="9" t="s">
        <v>301</v>
      </c>
      <c r="I549" s="8" t="s">
        <v>18</v>
      </c>
      <c r="J549" s="8"/>
      <c r="K549" s="7" t="str">
        <f t="shared" si="4"/>
        <v>edad:50-54*Comuna 3*DAP</v>
      </c>
      <c r="L549" s="8" t="s">
        <v>427</v>
      </c>
      <c r="M549" s="17" t="b">
        <v>1</v>
      </c>
      <c r="N549" s="12"/>
      <c r="O549" s="8" t="s">
        <v>518</v>
      </c>
      <c r="P549" s="8" t="s">
        <v>515</v>
      </c>
      <c r="Q549" s="8" t="s">
        <v>337</v>
      </c>
      <c r="R549" s="8">
        <v>1</v>
      </c>
      <c r="S549" s="8" t="s">
        <v>194</v>
      </c>
      <c r="U5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values(573,122,'','quinquenio','comuna','DAP','http://www.cali.gov.co/planeacion/publicaciones/informacion_estadistica_pub','personas','','edad:50-54*Comuna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50" spans="1:21" ht="16.5" x14ac:dyDescent="0.35">
      <c r="A550" s="8">
        <v>574</v>
      </c>
      <c r="B550" s="17">
        <v>122</v>
      </c>
      <c r="C550" s="17"/>
      <c r="D550" s="8"/>
      <c r="E550" s="8" t="s">
        <v>74</v>
      </c>
      <c r="F550" s="8" t="s">
        <v>63</v>
      </c>
      <c r="G550" s="8" t="s">
        <v>9</v>
      </c>
      <c r="H550" s="9" t="s">
        <v>301</v>
      </c>
      <c r="I550" s="8" t="s">
        <v>18</v>
      </c>
      <c r="J550" s="8"/>
      <c r="K550" s="7" t="str">
        <f t="shared" si="4"/>
        <v>edad:55-59*Comuna 3*DAP</v>
      </c>
      <c r="L550" s="8" t="s">
        <v>427</v>
      </c>
      <c r="M550" s="17" t="b">
        <v>1</v>
      </c>
      <c r="N550" s="12"/>
      <c r="O550" s="8" t="s">
        <v>518</v>
      </c>
      <c r="P550" s="8" t="s">
        <v>515</v>
      </c>
      <c r="Q550" s="8" t="s">
        <v>338</v>
      </c>
      <c r="R550" s="8">
        <v>1</v>
      </c>
      <c r="S550" s="8" t="s">
        <v>194</v>
      </c>
      <c r="U5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values(574,122,'','quinquenio','comuna','DAP','http://www.cali.gov.co/planeacion/publicaciones/informacion_estadistica_pub','personas','','edad:55-59*Comuna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51" spans="1:21" ht="16.5" x14ac:dyDescent="0.35">
      <c r="A551" s="8">
        <v>575</v>
      </c>
      <c r="B551" s="17">
        <v>122</v>
      </c>
      <c r="C551" s="17"/>
      <c r="D551" s="8"/>
      <c r="E551" s="8" t="s">
        <v>74</v>
      </c>
      <c r="F551" s="8" t="s">
        <v>63</v>
      </c>
      <c r="G551" s="8" t="s">
        <v>9</v>
      </c>
      <c r="H551" s="9" t="s">
        <v>301</v>
      </c>
      <c r="I551" s="8" t="s">
        <v>18</v>
      </c>
      <c r="J551" s="8"/>
      <c r="K551" s="7" t="str">
        <f t="shared" si="4"/>
        <v>edad:60-64*Comuna 3*DAP</v>
      </c>
      <c r="L551" s="8" t="s">
        <v>427</v>
      </c>
      <c r="M551" s="17" t="b">
        <v>1</v>
      </c>
      <c r="N551" s="12"/>
      <c r="O551" s="8" t="s">
        <v>518</v>
      </c>
      <c r="P551" s="8" t="s">
        <v>515</v>
      </c>
      <c r="Q551" s="8" t="s">
        <v>339</v>
      </c>
      <c r="R551" s="8">
        <v>1</v>
      </c>
      <c r="S551" s="8" t="s">
        <v>194</v>
      </c>
      <c r="U5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values(575,122,'','quinquenio','comuna','DAP','http://www.cali.gov.co/planeacion/publicaciones/informacion_estadistica_pub','personas','','edad:60-64*Comuna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52" spans="1:21" ht="16.5" x14ac:dyDescent="0.35">
      <c r="A552" s="8">
        <v>576</v>
      </c>
      <c r="B552" s="17">
        <v>122</v>
      </c>
      <c r="C552" s="17"/>
      <c r="D552" s="8"/>
      <c r="E552" s="8" t="s">
        <v>74</v>
      </c>
      <c r="F552" s="8" t="s">
        <v>63</v>
      </c>
      <c r="G552" s="8" t="s">
        <v>9</v>
      </c>
      <c r="H552" s="9" t="s">
        <v>301</v>
      </c>
      <c r="I552" s="8" t="s">
        <v>18</v>
      </c>
      <c r="J552" s="8"/>
      <c r="K552" s="7" t="str">
        <f t="shared" si="4"/>
        <v>edad:65-69*Comuna 3*DAP</v>
      </c>
      <c r="L552" s="8" t="s">
        <v>427</v>
      </c>
      <c r="M552" s="17" t="b">
        <v>1</v>
      </c>
      <c r="N552" s="12"/>
      <c r="O552" s="8" t="s">
        <v>518</v>
      </c>
      <c r="P552" s="8" t="s">
        <v>515</v>
      </c>
      <c r="Q552" s="8" t="s">
        <v>340</v>
      </c>
      <c r="R552" s="8">
        <v>1</v>
      </c>
      <c r="S552" s="8" t="s">
        <v>194</v>
      </c>
      <c r="U5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values(576,122,'','quinquenio','comuna','DAP','http://www.cali.gov.co/planeacion/publicaciones/informacion_estadistica_pub','personas','','edad:65-69*Comuna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53" spans="1:21" ht="16.5" x14ac:dyDescent="0.35">
      <c r="A553" s="8">
        <v>577</v>
      </c>
      <c r="B553" s="17">
        <v>122</v>
      </c>
      <c r="C553" s="17"/>
      <c r="D553" s="8"/>
      <c r="E553" s="8" t="s">
        <v>74</v>
      </c>
      <c r="F553" s="8" t="s">
        <v>63</v>
      </c>
      <c r="G553" s="8" t="s">
        <v>9</v>
      </c>
      <c r="H553" s="9" t="s">
        <v>301</v>
      </c>
      <c r="I553" s="8" t="s">
        <v>18</v>
      </c>
      <c r="J553" s="8"/>
      <c r="K553" s="7" t="str">
        <f t="shared" si="4"/>
        <v>edad:70 o +*Comuna 3*DAP</v>
      </c>
      <c r="L553" s="8" t="s">
        <v>427</v>
      </c>
      <c r="M553" s="17" t="b">
        <v>1</v>
      </c>
      <c r="N553" s="12"/>
      <c r="O553" s="8" t="s">
        <v>518</v>
      </c>
      <c r="P553" s="8" t="s">
        <v>515</v>
      </c>
      <c r="Q553" s="8" t="s">
        <v>510</v>
      </c>
      <c r="R553" s="8">
        <v>1</v>
      </c>
      <c r="S553" s="8" t="s">
        <v>194</v>
      </c>
      <c r="U5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values(577,122,'','quinquenio','comuna','DAP','http://www.cali.gov.co/planeacion/publicaciones/informacion_estadistica_pub','personas','','edad:70 o +*Comuna 3*DAP','Comuna 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54" spans="1:21" ht="16.5" x14ac:dyDescent="0.35">
      <c r="A554" s="8">
        <v>578</v>
      </c>
      <c r="B554" s="17">
        <v>122</v>
      </c>
      <c r="C554" s="17"/>
      <c r="D554" s="8"/>
      <c r="E554" s="8" t="s">
        <v>74</v>
      </c>
      <c r="F554" s="8" t="s">
        <v>63</v>
      </c>
      <c r="G554" s="8" t="s">
        <v>9</v>
      </c>
      <c r="H554" s="9" t="s">
        <v>301</v>
      </c>
      <c r="I554" s="8" t="s">
        <v>18</v>
      </c>
      <c r="J554" s="8"/>
      <c r="K554" s="7" t="str">
        <f t="shared" si="4"/>
        <v>Comuna 4*DAP</v>
      </c>
      <c r="L554" s="8" t="s">
        <v>429</v>
      </c>
      <c r="M554" s="17" t="b">
        <v>1</v>
      </c>
      <c r="N554" s="12"/>
      <c r="O554" s="8" t="s">
        <v>518</v>
      </c>
      <c r="P554" s="8" t="s">
        <v>515</v>
      </c>
      <c r="Q554" s="8"/>
      <c r="R554" s="8">
        <v>0</v>
      </c>
      <c r="S554" s="8" t="s">
        <v>194</v>
      </c>
      <c r="U5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values(578,122,'','quinquenio','comuna','DAP','http://www.cali.gov.co/planeacion/publicaciones/informacion_estadistica_pub','personas','','Comuna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55" spans="1:21" ht="16.5" x14ac:dyDescent="0.35">
      <c r="A555" s="8">
        <v>579</v>
      </c>
      <c r="B555" s="17">
        <v>122</v>
      </c>
      <c r="C555" s="17"/>
      <c r="D555" s="8"/>
      <c r="E555" s="8" t="s">
        <v>74</v>
      </c>
      <c r="F555" s="8" t="s">
        <v>63</v>
      </c>
      <c r="G555" s="8" t="s">
        <v>9</v>
      </c>
      <c r="H555" s="9" t="s">
        <v>301</v>
      </c>
      <c r="I555" s="8" t="s">
        <v>18</v>
      </c>
      <c r="J555" s="8"/>
      <c r="K555" s="7" t="str">
        <f t="shared" si="4"/>
        <v>edad:0-4*Comuna 4*DAP</v>
      </c>
      <c r="L555" s="8" t="s">
        <v>429</v>
      </c>
      <c r="M555" s="17" t="b">
        <v>1</v>
      </c>
      <c r="N555" s="12"/>
      <c r="O555" s="8" t="s">
        <v>518</v>
      </c>
      <c r="P555" s="8" t="s">
        <v>515</v>
      </c>
      <c r="Q555" s="8" t="s">
        <v>327</v>
      </c>
      <c r="R555" s="8">
        <v>1</v>
      </c>
      <c r="S555" s="8" t="s">
        <v>194</v>
      </c>
      <c r="U5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values(579,122,'','quinquenio','comuna','DAP','http://www.cali.gov.co/planeacion/publicaciones/informacion_estadistica_pub','personas','','edad:0-4*Comuna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56" spans="1:21" ht="16.5" x14ac:dyDescent="0.35">
      <c r="A556" s="8">
        <v>580</v>
      </c>
      <c r="B556" s="17">
        <v>122</v>
      </c>
      <c r="C556" s="17"/>
      <c r="D556" s="8"/>
      <c r="E556" s="8" t="s">
        <v>74</v>
      </c>
      <c r="F556" s="8" t="s">
        <v>63</v>
      </c>
      <c r="G556" s="8" t="s">
        <v>9</v>
      </c>
      <c r="H556" s="9" t="s">
        <v>301</v>
      </c>
      <c r="I556" s="8" t="s">
        <v>18</v>
      </c>
      <c r="J556" s="8"/>
      <c r="K556" s="7" t="str">
        <f t="shared" si="4"/>
        <v>edad:5-9*Comuna 4*DAP</v>
      </c>
      <c r="L556" s="8" t="s">
        <v>429</v>
      </c>
      <c r="M556" s="17" t="b">
        <v>1</v>
      </c>
      <c r="N556" s="12"/>
      <c r="O556" s="8" t="s">
        <v>518</v>
      </c>
      <c r="P556" s="8" t="s">
        <v>515</v>
      </c>
      <c r="Q556" s="8" t="s">
        <v>328</v>
      </c>
      <c r="R556" s="8">
        <v>1</v>
      </c>
      <c r="S556" s="8" t="s">
        <v>194</v>
      </c>
      <c r="U5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values(580,122,'','quinquenio','comuna','DAP','http://www.cali.gov.co/planeacion/publicaciones/informacion_estadistica_pub','personas','','edad:5-9*Comuna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57" spans="1:21" ht="16.5" x14ac:dyDescent="0.35">
      <c r="A557" s="8">
        <v>581</v>
      </c>
      <c r="B557" s="17">
        <v>122</v>
      </c>
      <c r="C557" s="17"/>
      <c r="D557" s="8"/>
      <c r="E557" s="8" t="s">
        <v>74</v>
      </c>
      <c r="F557" s="8" t="s">
        <v>63</v>
      </c>
      <c r="G557" s="8" t="s">
        <v>9</v>
      </c>
      <c r="H557" s="9" t="s">
        <v>301</v>
      </c>
      <c r="I557" s="8" t="s">
        <v>18</v>
      </c>
      <c r="J557" s="8"/>
      <c r="K557" s="7" t="str">
        <f t="shared" si="4"/>
        <v>edad:10-14*Comuna 4*DAP</v>
      </c>
      <c r="L557" s="8" t="s">
        <v>429</v>
      </c>
      <c r="M557" s="17" t="b">
        <v>1</v>
      </c>
      <c r="N557" s="12"/>
      <c r="O557" s="8" t="s">
        <v>518</v>
      </c>
      <c r="P557" s="8" t="s">
        <v>515</v>
      </c>
      <c r="Q557" s="8" t="s">
        <v>329</v>
      </c>
      <c r="R557" s="8">
        <v>1</v>
      </c>
      <c r="S557" s="8" t="s">
        <v>194</v>
      </c>
      <c r="U5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values(581,122,'','quinquenio','comuna','DAP','http://www.cali.gov.co/planeacion/publicaciones/informacion_estadistica_pub','personas','','edad:10-14*Comuna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58" spans="1:21" ht="16.5" x14ac:dyDescent="0.35">
      <c r="A558" s="8">
        <v>582</v>
      </c>
      <c r="B558" s="17">
        <v>122</v>
      </c>
      <c r="C558" s="17"/>
      <c r="D558" s="8"/>
      <c r="E558" s="8" t="s">
        <v>74</v>
      </c>
      <c r="F558" s="8" t="s">
        <v>63</v>
      </c>
      <c r="G558" s="8" t="s">
        <v>9</v>
      </c>
      <c r="H558" s="9" t="s">
        <v>301</v>
      </c>
      <c r="I558" s="8" t="s">
        <v>18</v>
      </c>
      <c r="J558" s="8"/>
      <c r="K558" s="7" t="str">
        <f t="shared" si="4"/>
        <v>edad:15-19*Comuna 4*DAP</v>
      </c>
      <c r="L558" s="8" t="s">
        <v>429</v>
      </c>
      <c r="M558" s="17" t="b">
        <v>1</v>
      </c>
      <c r="N558" s="12"/>
      <c r="O558" s="8" t="s">
        <v>518</v>
      </c>
      <c r="P558" s="8" t="s">
        <v>515</v>
      </c>
      <c r="Q558" s="8" t="s">
        <v>330</v>
      </c>
      <c r="R558" s="8">
        <v>1</v>
      </c>
      <c r="S558" s="8" t="s">
        <v>194</v>
      </c>
      <c r="U5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values(582,122,'','quinquenio','comuna','DAP','http://www.cali.gov.co/planeacion/publicaciones/informacion_estadistica_pub','personas','','edad:15-19*Comuna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59" spans="1:21" ht="16.5" x14ac:dyDescent="0.35">
      <c r="A559" s="8">
        <v>583</v>
      </c>
      <c r="B559" s="17">
        <v>122</v>
      </c>
      <c r="C559" s="17"/>
      <c r="D559" s="8"/>
      <c r="E559" s="8" t="s">
        <v>74</v>
      </c>
      <c r="F559" s="8" t="s">
        <v>63</v>
      </c>
      <c r="G559" s="8" t="s">
        <v>9</v>
      </c>
      <c r="H559" s="9" t="s">
        <v>301</v>
      </c>
      <c r="I559" s="8" t="s">
        <v>18</v>
      </c>
      <c r="J559" s="8"/>
      <c r="K559" s="7" t="str">
        <f t="shared" si="4"/>
        <v>edad:20-24*Comuna 4*DAP</v>
      </c>
      <c r="L559" s="8" t="s">
        <v>429</v>
      </c>
      <c r="M559" s="17" t="b">
        <v>1</v>
      </c>
      <c r="N559" s="12"/>
      <c r="O559" s="8" t="s">
        <v>518</v>
      </c>
      <c r="P559" s="8" t="s">
        <v>515</v>
      </c>
      <c r="Q559" s="8" t="s">
        <v>331</v>
      </c>
      <c r="R559" s="8">
        <v>1</v>
      </c>
      <c r="S559" s="8" t="s">
        <v>194</v>
      </c>
      <c r="U5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values(583,122,'','quinquenio','comuna','DAP','http://www.cali.gov.co/planeacion/publicaciones/informacion_estadistica_pub','personas','','edad:20-24*Comuna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60" spans="1:21" ht="16.5" x14ac:dyDescent="0.35">
      <c r="A560" s="8">
        <v>584</v>
      </c>
      <c r="B560" s="17">
        <v>122</v>
      </c>
      <c r="C560" s="17"/>
      <c r="D560" s="8"/>
      <c r="E560" s="8" t="s">
        <v>74</v>
      </c>
      <c r="F560" s="8" t="s">
        <v>63</v>
      </c>
      <c r="G560" s="8" t="s">
        <v>9</v>
      </c>
      <c r="H560" s="9" t="s">
        <v>301</v>
      </c>
      <c r="I560" s="8" t="s">
        <v>18</v>
      </c>
      <c r="J560" s="8"/>
      <c r="K560" s="7" t="str">
        <f t="shared" si="4"/>
        <v>edad:25-29*Comuna 4*DAP</v>
      </c>
      <c r="L560" s="8" t="s">
        <v>429</v>
      </c>
      <c r="M560" s="17" t="b">
        <v>1</v>
      </c>
      <c r="N560" s="12"/>
      <c r="O560" s="8" t="s">
        <v>518</v>
      </c>
      <c r="P560" s="8" t="s">
        <v>515</v>
      </c>
      <c r="Q560" s="8" t="s">
        <v>332</v>
      </c>
      <c r="R560" s="8">
        <v>1</v>
      </c>
      <c r="S560" s="8" t="s">
        <v>194</v>
      </c>
      <c r="U5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values(584,122,'','quinquenio','comuna','DAP','http://www.cali.gov.co/planeacion/publicaciones/informacion_estadistica_pub','personas','','edad:25-29*Comuna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61" spans="1:21" ht="16.5" x14ac:dyDescent="0.35">
      <c r="A561" s="8">
        <v>585</v>
      </c>
      <c r="B561" s="17">
        <v>122</v>
      </c>
      <c r="C561" s="17"/>
      <c r="D561" s="8"/>
      <c r="E561" s="8" t="s">
        <v>74</v>
      </c>
      <c r="F561" s="8" t="s">
        <v>63</v>
      </c>
      <c r="G561" s="8" t="s">
        <v>9</v>
      </c>
      <c r="H561" s="9" t="s">
        <v>301</v>
      </c>
      <c r="I561" s="8" t="s">
        <v>18</v>
      </c>
      <c r="J561" s="8"/>
      <c r="K561" s="7" t="str">
        <f t="shared" si="4"/>
        <v>edad:30-34*Comuna 4*DAP</v>
      </c>
      <c r="L561" s="8" t="s">
        <v>429</v>
      </c>
      <c r="M561" s="17" t="b">
        <v>1</v>
      </c>
      <c r="N561" s="12"/>
      <c r="O561" s="8" t="s">
        <v>518</v>
      </c>
      <c r="P561" s="8" t="s">
        <v>515</v>
      </c>
      <c r="Q561" s="8" t="s">
        <v>333</v>
      </c>
      <c r="R561" s="8">
        <v>1</v>
      </c>
      <c r="S561" s="8" t="s">
        <v>194</v>
      </c>
      <c r="U5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values(585,122,'','quinquenio','comuna','DAP','http://www.cali.gov.co/planeacion/publicaciones/informacion_estadistica_pub','personas','','edad:30-34*Comuna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62" spans="1:21" ht="16.5" x14ac:dyDescent="0.35">
      <c r="A562" s="8">
        <v>586</v>
      </c>
      <c r="B562" s="17">
        <v>122</v>
      </c>
      <c r="C562" s="17"/>
      <c r="D562" s="8"/>
      <c r="E562" s="8" t="s">
        <v>74</v>
      </c>
      <c r="F562" s="8" t="s">
        <v>63</v>
      </c>
      <c r="G562" s="8" t="s">
        <v>9</v>
      </c>
      <c r="H562" s="9" t="s">
        <v>301</v>
      </c>
      <c r="I562" s="8" t="s">
        <v>18</v>
      </c>
      <c r="J562" s="8"/>
      <c r="K562" s="7" t="str">
        <f t="shared" si="4"/>
        <v>edad:35-39*Comuna 4*DAP</v>
      </c>
      <c r="L562" s="8" t="s">
        <v>429</v>
      </c>
      <c r="M562" s="17" t="b">
        <v>1</v>
      </c>
      <c r="N562" s="12"/>
      <c r="O562" s="8" t="s">
        <v>518</v>
      </c>
      <c r="P562" s="8" t="s">
        <v>515</v>
      </c>
      <c r="Q562" s="8" t="s">
        <v>334</v>
      </c>
      <c r="R562" s="8">
        <v>1</v>
      </c>
      <c r="S562" s="8" t="s">
        <v>194</v>
      </c>
      <c r="U5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values(586,122,'','quinquenio','comuna','DAP','http://www.cali.gov.co/planeacion/publicaciones/informacion_estadistica_pub','personas','','edad:35-39*Comuna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63" spans="1:21" ht="16.5" x14ac:dyDescent="0.35">
      <c r="A563" s="8">
        <v>587</v>
      </c>
      <c r="B563" s="17">
        <v>122</v>
      </c>
      <c r="C563" s="17"/>
      <c r="D563" s="8"/>
      <c r="E563" s="8" t="s">
        <v>74</v>
      </c>
      <c r="F563" s="8" t="s">
        <v>63</v>
      </c>
      <c r="G563" s="8" t="s">
        <v>9</v>
      </c>
      <c r="H563" s="9" t="s">
        <v>301</v>
      </c>
      <c r="I563" s="8" t="s">
        <v>18</v>
      </c>
      <c r="J563" s="8"/>
      <c r="K563" s="7" t="str">
        <f t="shared" si="4"/>
        <v>edad:40-44*Comuna 4*DAP</v>
      </c>
      <c r="L563" s="8" t="s">
        <v>429</v>
      </c>
      <c r="M563" s="17" t="b">
        <v>1</v>
      </c>
      <c r="N563" s="12"/>
      <c r="O563" s="8" t="s">
        <v>518</v>
      </c>
      <c r="P563" s="8" t="s">
        <v>515</v>
      </c>
      <c r="Q563" s="8" t="s">
        <v>335</v>
      </c>
      <c r="R563" s="8">
        <v>1</v>
      </c>
      <c r="S563" s="8" t="s">
        <v>194</v>
      </c>
      <c r="U5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values(587,122,'','quinquenio','comuna','DAP','http://www.cali.gov.co/planeacion/publicaciones/informacion_estadistica_pub','personas','','edad:40-44*Comuna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64" spans="1:21" ht="16.5" x14ac:dyDescent="0.35">
      <c r="A564" s="8">
        <v>588</v>
      </c>
      <c r="B564" s="17">
        <v>122</v>
      </c>
      <c r="C564" s="17"/>
      <c r="D564" s="8"/>
      <c r="E564" s="8" t="s">
        <v>74</v>
      </c>
      <c r="F564" s="8" t="s">
        <v>63</v>
      </c>
      <c r="G564" s="8" t="s">
        <v>9</v>
      </c>
      <c r="H564" s="9" t="s">
        <v>301</v>
      </c>
      <c r="I564" s="8" t="s">
        <v>18</v>
      </c>
      <c r="J564" s="8"/>
      <c r="K564" s="7" t="str">
        <f t="shared" si="4"/>
        <v>edad:45-49*Comuna 4*DAP</v>
      </c>
      <c r="L564" s="8" t="s">
        <v>429</v>
      </c>
      <c r="M564" s="17" t="b">
        <v>1</v>
      </c>
      <c r="N564" s="12"/>
      <c r="O564" s="8" t="s">
        <v>518</v>
      </c>
      <c r="P564" s="8" t="s">
        <v>515</v>
      </c>
      <c r="Q564" s="8" t="s">
        <v>336</v>
      </c>
      <c r="R564" s="8">
        <v>1</v>
      </c>
      <c r="S564" s="8" t="s">
        <v>194</v>
      </c>
      <c r="U5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values(588,122,'','quinquenio','comuna','DAP','http://www.cali.gov.co/planeacion/publicaciones/informacion_estadistica_pub','personas','','edad:45-49*Comuna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65" spans="1:21" ht="16.5" x14ac:dyDescent="0.35">
      <c r="A565" s="8">
        <v>589</v>
      </c>
      <c r="B565" s="17">
        <v>122</v>
      </c>
      <c r="C565" s="17"/>
      <c r="D565" s="8"/>
      <c r="E565" s="8" t="s">
        <v>74</v>
      </c>
      <c r="F565" s="8" t="s">
        <v>63</v>
      </c>
      <c r="G565" s="8" t="s">
        <v>9</v>
      </c>
      <c r="H565" s="9" t="s">
        <v>301</v>
      </c>
      <c r="I565" s="8" t="s">
        <v>18</v>
      </c>
      <c r="J565" s="8"/>
      <c r="K565" s="7" t="str">
        <f t="shared" si="4"/>
        <v>edad:50-54*Comuna 4*DAP</v>
      </c>
      <c r="L565" s="8" t="s">
        <v>429</v>
      </c>
      <c r="M565" s="17" t="b">
        <v>1</v>
      </c>
      <c r="N565" s="12"/>
      <c r="O565" s="8" t="s">
        <v>518</v>
      </c>
      <c r="P565" s="8" t="s">
        <v>515</v>
      </c>
      <c r="Q565" s="8" t="s">
        <v>337</v>
      </c>
      <c r="R565" s="8">
        <v>1</v>
      </c>
      <c r="S565" s="8" t="s">
        <v>194</v>
      </c>
      <c r="U5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values(589,122,'','quinquenio','comuna','DAP','http://www.cali.gov.co/planeacion/publicaciones/informacion_estadistica_pub','personas','','edad:50-54*Comuna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66" spans="1:21" ht="16.5" x14ac:dyDescent="0.35">
      <c r="A566" s="8">
        <v>590</v>
      </c>
      <c r="B566" s="17">
        <v>122</v>
      </c>
      <c r="C566" s="17"/>
      <c r="D566" s="8"/>
      <c r="E566" s="8" t="s">
        <v>74</v>
      </c>
      <c r="F566" s="8" t="s">
        <v>63</v>
      </c>
      <c r="G566" s="8" t="s">
        <v>9</v>
      </c>
      <c r="H566" s="9" t="s">
        <v>301</v>
      </c>
      <c r="I566" s="8" t="s">
        <v>18</v>
      </c>
      <c r="J566" s="8"/>
      <c r="K566" s="7" t="str">
        <f t="shared" si="4"/>
        <v>edad:55-59*Comuna 4*DAP</v>
      </c>
      <c r="L566" s="8" t="s">
        <v>429</v>
      </c>
      <c r="M566" s="17" t="b">
        <v>1</v>
      </c>
      <c r="N566" s="12"/>
      <c r="O566" s="8" t="s">
        <v>518</v>
      </c>
      <c r="P566" s="8" t="s">
        <v>515</v>
      </c>
      <c r="Q566" s="8" t="s">
        <v>338</v>
      </c>
      <c r="R566" s="8">
        <v>1</v>
      </c>
      <c r="S566" s="8" t="s">
        <v>194</v>
      </c>
      <c r="U5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values(590,122,'','quinquenio','comuna','DAP','http://www.cali.gov.co/planeacion/publicaciones/informacion_estadistica_pub','personas','','edad:55-59*Comuna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67" spans="1:21" ht="16.5" x14ac:dyDescent="0.35">
      <c r="A567" s="8">
        <v>591</v>
      </c>
      <c r="B567" s="17">
        <v>122</v>
      </c>
      <c r="C567" s="17"/>
      <c r="D567" s="8"/>
      <c r="E567" s="8" t="s">
        <v>74</v>
      </c>
      <c r="F567" s="8" t="s">
        <v>63</v>
      </c>
      <c r="G567" s="8" t="s">
        <v>9</v>
      </c>
      <c r="H567" s="9" t="s">
        <v>301</v>
      </c>
      <c r="I567" s="8" t="s">
        <v>18</v>
      </c>
      <c r="J567" s="8"/>
      <c r="K567" s="7" t="str">
        <f t="shared" si="4"/>
        <v>edad:60-64*Comuna 4*DAP</v>
      </c>
      <c r="L567" s="8" t="s">
        <v>429</v>
      </c>
      <c r="M567" s="17" t="b">
        <v>1</v>
      </c>
      <c r="N567" s="12"/>
      <c r="O567" s="8" t="s">
        <v>518</v>
      </c>
      <c r="P567" s="8" t="s">
        <v>515</v>
      </c>
      <c r="Q567" s="8" t="s">
        <v>339</v>
      </c>
      <c r="R567" s="8">
        <v>1</v>
      </c>
      <c r="S567" s="8" t="s">
        <v>194</v>
      </c>
      <c r="U56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values(591,122,'','quinquenio','comuna','DAP','http://www.cali.gov.co/planeacion/publicaciones/informacion_estadistica_pub','personas','','edad:60-64*Comuna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68" spans="1:21" ht="16.5" x14ac:dyDescent="0.35">
      <c r="A568" s="8">
        <v>592</v>
      </c>
      <c r="B568" s="17">
        <v>122</v>
      </c>
      <c r="C568" s="17"/>
      <c r="D568" s="8"/>
      <c r="E568" s="8" t="s">
        <v>74</v>
      </c>
      <c r="F568" s="8" t="s">
        <v>63</v>
      </c>
      <c r="G568" s="8" t="s">
        <v>9</v>
      </c>
      <c r="H568" s="9" t="s">
        <v>301</v>
      </c>
      <c r="I568" s="8" t="s">
        <v>18</v>
      </c>
      <c r="J568" s="8"/>
      <c r="K568" s="7" t="str">
        <f t="shared" si="4"/>
        <v>edad:65-69*Comuna 4*DAP</v>
      </c>
      <c r="L568" s="8" t="s">
        <v>429</v>
      </c>
      <c r="M568" s="17" t="b">
        <v>1</v>
      </c>
      <c r="N568" s="12"/>
      <c r="O568" s="8" t="s">
        <v>518</v>
      </c>
      <c r="P568" s="8" t="s">
        <v>515</v>
      </c>
      <c r="Q568" s="8" t="s">
        <v>340</v>
      </c>
      <c r="R568" s="8">
        <v>1</v>
      </c>
      <c r="S568" s="8" t="s">
        <v>194</v>
      </c>
      <c r="U56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values(592,122,'','quinquenio','comuna','DAP','http://www.cali.gov.co/planeacion/publicaciones/informacion_estadistica_pub','personas','','edad:65-69*Comuna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69" spans="1:21" ht="16.5" x14ac:dyDescent="0.35">
      <c r="A569" s="8">
        <v>593</v>
      </c>
      <c r="B569" s="17">
        <v>122</v>
      </c>
      <c r="C569" s="17"/>
      <c r="D569" s="8"/>
      <c r="E569" s="8" t="s">
        <v>74</v>
      </c>
      <c r="F569" s="8" t="s">
        <v>63</v>
      </c>
      <c r="G569" s="8" t="s">
        <v>9</v>
      </c>
      <c r="H569" s="9" t="s">
        <v>301</v>
      </c>
      <c r="I569" s="8" t="s">
        <v>18</v>
      </c>
      <c r="J569" s="8"/>
      <c r="K569" s="7" t="str">
        <f t="shared" si="4"/>
        <v>edad:70 o +*Comuna 4*DAP</v>
      </c>
      <c r="L569" s="8" t="s">
        <v>429</v>
      </c>
      <c r="M569" s="17" t="b">
        <v>1</v>
      </c>
      <c r="N569" s="12"/>
      <c r="O569" s="8" t="s">
        <v>518</v>
      </c>
      <c r="P569" s="8" t="s">
        <v>515</v>
      </c>
      <c r="Q569" s="8" t="s">
        <v>510</v>
      </c>
      <c r="R569" s="8">
        <v>1</v>
      </c>
      <c r="S569" s="8" t="s">
        <v>194</v>
      </c>
      <c r="U56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values(593,122,'','quinquenio','comuna','DAP','http://www.cali.gov.co/planeacion/publicaciones/informacion_estadistica_pub','personas','','edad:70 o +*Comuna 4*DAP','Comuna 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70" spans="1:21" ht="16.5" x14ac:dyDescent="0.35">
      <c r="A570" s="8">
        <v>594</v>
      </c>
      <c r="B570" s="17">
        <v>122</v>
      </c>
      <c r="C570" s="17"/>
      <c r="D570" s="8"/>
      <c r="E570" s="8" t="s">
        <v>74</v>
      </c>
      <c r="F570" s="8" t="s">
        <v>63</v>
      </c>
      <c r="G570" s="8" t="s">
        <v>9</v>
      </c>
      <c r="H570" s="9" t="s">
        <v>301</v>
      </c>
      <c r="I570" s="8" t="s">
        <v>18</v>
      </c>
      <c r="J570" s="8"/>
      <c r="K570" s="7" t="str">
        <f t="shared" si="4"/>
        <v>Comuna 5*DAP</v>
      </c>
      <c r="L570" s="8" t="s">
        <v>431</v>
      </c>
      <c r="M570" s="17" t="b">
        <v>1</v>
      </c>
      <c r="N570" s="12"/>
      <c r="O570" s="8" t="s">
        <v>518</v>
      </c>
      <c r="P570" s="8" t="s">
        <v>515</v>
      </c>
      <c r="Q570" s="8"/>
      <c r="R570" s="8">
        <v>0</v>
      </c>
      <c r="S570" s="8" t="s">
        <v>194</v>
      </c>
      <c r="U57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values(594,122,'','quinquenio','comuna','DAP','http://www.cali.gov.co/planeacion/publicaciones/informacion_estadistica_pub','personas','','Comuna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71" spans="1:21" ht="16.5" x14ac:dyDescent="0.35">
      <c r="A571" s="8">
        <v>595</v>
      </c>
      <c r="B571" s="17">
        <v>122</v>
      </c>
      <c r="C571" s="17"/>
      <c r="D571" s="8"/>
      <c r="E571" s="8" t="s">
        <v>74</v>
      </c>
      <c r="F571" s="8" t="s">
        <v>63</v>
      </c>
      <c r="G571" s="8" t="s">
        <v>9</v>
      </c>
      <c r="H571" s="9" t="s">
        <v>301</v>
      </c>
      <c r="I571" s="8" t="s">
        <v>18</v>
      </c>
      <c r="J571" s="8"/>
      <c r="K571" s="7" t="str">
        <f t="shared" si="4"/>
        <v>edad:0-4*Comuna 5*DAP</v>
      </c>
      <c r="L571" s="8" t="s">
        <v>431</v>
      </c>
      <c r="M571" s="17" t="b">
        <v>1</v>
      </c>
      <c r="N571" s="12"/>
      <c r="O571" s="8" t="s">
        <v>518</v>
      </c>
      <c r="P571" s="8" t="s">
        <v>515</v>
      </c>
      <c r="Q571" s="8" t="s">
        <v>327</v>
      </c>
      <c r="R571" s="8">
        <v>1</v>
      </c>
      <c r="S571" s="8" t="s">
        <v>194</v>
      </c>
      <c r="U57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values(595,122,'','quinquenio','comuna','DAP','http://www.cali.gov.co/planeacion/publicaciones/informacion_estadistica_pub','personas','','edad:0-4*Comuna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72" spans="1:21" ht="16.5" x14ac:dyDescent="0.35">
      <c r="A572" s="8">
        <v>596</v>
      </c>
      <c r="B572" s="17">
        <v>122</v>
      </c>
      <c r="C572" s="17"/>
      <c r="D572" s="8"/>
      <c r="E572" s="8" t="s">
        <v>74</v>
      </c>
      <c r="F572" s="8" t="s">
        <v>63</v>
      </c>
      <c r="G572" s="8" t="s">
        <v>9</v>
      </c>
      <c r="H572" s="9" t="s">
        <v>301</v>
      </c>
      <c r="I572" s="8" t="s">
        <v>18</v>
      </c>
      <c r="J572" s="8"/>
      <c r="K572" s="7" t="str">
        <f t="shared" si="4"/>
        <v>edad:5-9*Comuna 5*DAP</v>
      </c>
      <c r="L572" s="8" t="s">
        <v>431</v>
      </c>
      <c r="M572" s="17" t="b">
        <v>1</v>
      </c>
      <c r="N572" s="12"/>
      <c r="O572" s="8" t="s">
        <v>518</v>
      </c>
      <c r="P572" s="8" t="s">
        <v>515</v>
      </c>
      <c r="Q572" s="8" t="s">
        <v>328</v>
      </c>
      <c r="R572" s="8">
        <v>1</v>
      </c>
      <c r="S572" s="8" t="s">
        <v>194</v>
      </c>
      <c r="U57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values(596,122,'','quinquenio','comuna','DAP','http://www.cali.gov.co/planeacion/publicaciones/informacion_estadistica_pub','personas','','edad:5-9*Comuna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73" spans="1:21" ht="16.5" x14ac:dyDescent="0.35">
      <c r="A573" s="8">
        <v>597</v>
      </c>
      <c r="B573" s="17">
        <v>122</v>
      </c>
      <c r="C573" s="17"/>
      <c r="D573" s="8"/>
      <c r="E573" s="8" t="s">
        <v>74</v>
      </c>
      <c r="F573" s="8" t="s">
        <v>63</v>
      </c>
      <c r="G573" s="8" t="s">
        <v>9</v>
      </c>
      <c r="H573" s="9" t="s">
        <v>301</v>
      </c>
      <c r="I573" s="8" t="s">
        <v>18</v>
      </c>
      <c r="J573" s="8"/>
      <c r="K573" s="7" t="str">
        <f t="shared" si="4"/>
        <v>edad:10-14*Comuna 5*DAP</v>
      </c>
      <c r="L573" s="8" t="s">
        <v>431</v>
      </c>
      <c r="M573" s="17" t="b">
        <v>1</v>
      </c>
      <c r="N573" s="12"/>
      <c r="O573" s="8" t="s">
        <v>518</v>
      </c>
      <c r="P573" s="8" t="s">
        <v>515</v>
      </c>
      <c r="Q573" s="8" t="s">
        <v>329</v>
      </c>
      <c r="R573" s="8">
        <v>1</v>
      </c>
      <c r="S573" s="8" t="s">
        <v>194</v>
      </c>
      <c r="U57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values(597,122,'','quinquenio','comuna','DAP','http://www.cali.gov.co/planeacion/publicaciones/informacion_estadistica_pub','personas','','edad:10-14*Comuna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74" spans="1:21" ht="16.5" x14ac:dyDescent="0.35">
      <c r="A574" s="8">
        <v>598</v>
      </c>
      <c r="B574" s="17">
        <v>122</v>
      </c>
      <c r="C574" s="17"/>
      <c r="D574" s="8"/>
      <c r="E574" s="8" t="s">
        <v>74</v>
      </c>
      <c r="F574" s="8" t="s">
        <v>63</v>
      </c>
      <c r="G574" s="8" t="s">
        <v>9</v>
      </c>
      <c r="H574" s="9" t="s">
        <v>301</v>
      </c>
      <c r="I574" s="8" t="s">
        <v>18</v>
      </c>
      <c r="J574" s="8"/>
      <c r="K574" s="7" t="str">
        <f t="shared" si="4"/>
        <v>edad:15-19*Comuna 5*DAP</v>
      </c>
      <c r="L574" s="8" t="s">
        <v>431</v>
      </c>
      <c r="M574" s="17" t="b">
        <v>1</v>
      </c>
      <c r="N574" s="12"/>
      <c r="O574" s="8" t="s">
        <v>518</v>
      </c>
      <c r="P574" s="8" t="s">
        <v>515</v>
      </c>
      <c r="Q574" s="8" t="s">
        <v>330</v>
      </c>
      <c r="R574" s="8">
        <v>1</v>
      </c>
      <c r="S574" s="8" t="s">
        <v>194</v>
      </c>
      <c r="U57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values(598,122,'','quinquenio','comuna','DAP','http://www.cali.gov.co/planeacion/publicaciones/informacion_estadistica_pub','personas','','edad:15-19*Comuna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75" spans="1:21" ht="16.5" x14ac:dyDescent="0.35">
      <c r="A575" s="8">
        <v>599</v>
      </c>
      <c r="B575" s="17">
        <v>122</v>
      </c>
      <c r="C575" s="17"/>
      <c r="D575" s="8"/>
      <c r="E575" s="8" t="s">
        <v>74</v>
      </c>
      <c r="F575" s="8" t="s">
        <v>63</v>
      </c>
      <c r="G575" s="8" t="s">
        <v>9</v>
      </c>
      <c r="H575" s="9" t="s">
        <v>301</v>
      </c>
      <c r="I575" s="8" t="s">
        <v>18</v>
      </c>
      <c r="J575" s="8"/>
      <c r="K575" s="7" t="str">
        <f t="shared" si="4"/>
        <v>edad:20-24*Comuna 5*DAP</v>
      </c>
      <c r="L575" s="8" t="s">
        <v>431</v>
      </c>
      <c r="M575" s="17" t="b">
        <v>1</v>
      </c>
      <c r="N575" s="12"/>
      <c r="O575" s="8" t="s">
        <v>518</v>
      </c>
      <c r="P575" s="8" t="s">
        <v>515</v>
      </c>
      <c r="Q575" s="8" t="s">
        <v>331</v>
      </c>
      <c r="R575" s="8">
        <v>1</v>
      </c>
      <c r="S575" s="8" t="s">
        <v>194</v>
      </c>
      <c r="U57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values(599,122,'','quinquenio','comuna','DAP','http://www.cali.gov.co/planeacion/publicaciones/informacion_estadistica_pub','personas','','edad:20-24*Comuna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76" spans="1:21" ht="16.5" x14ac:dyDescent="0.35">
      <c r="A576" s="8">
        <v>600</v>
      </c>
      <c r="B576" s="17">
        <v>122</v>
      </c>
      <c r="C576" s="17"/>
      <c r="D576" s="8"/>
      <c r="E576" s="8" t="s">
        <v>74</v>
      </c>
      <c r="F576" s="8" t="s">
        <v>63</v>
      </c>
      <c r="G576" s="8" t="s">
        <v>9</v>
      </c>
      <c r="H576" s="9" t="s">
        <v>301</v>
      </c>
      <c r="I576" s="8" t="s">
        <v>18</v>
      </c>
      <c r="J576" s="8"/>
      <c r="K576" s="7" t="str">
        <f t="shared" si="4"/>
        <v>edad:25-29*Comuna 5*DAP</v>
      </c>
      <c r="L576" s="8" t="s">
        <v>431</v>
      </c>
      <c r="M576" s="17" t="b">
        <v>1</v>
      </c>
      <c r="N576" s="12"/>
      <c r="O576" s="8" t="s">
        <v>518</v>
      </c>
      <c r="P576" s="8" t="s">
        <v>515</v>
      </c>
      <c r="Q576" s="8" t="s">
        <v>332</v>
      </c>
      <c r="R576" s="8">
        <v>1</v>
      </c>
      <c r="S576" s="8" t="s">
        <v>194</v>
      </c>
      <c r="U57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values(600,122,'','quinquenio','comuna','DAP','http://www.cali.gov.co/planeacion/publicaciones/informacion_estadistica_pub','personas','','edad:25-29*Comuna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77" spans="1:21" ht="16.5" x14ac:dyDescent="0.35">
      <c r="A577" s="8">
        <v>601</v>
      </c>
      <c r="B577" s="17">
        <v>122</v>
      </c>
      <c r="C577" s="17"/>
      <c r="D577" s="8"/>
      <c r="E577" s="8" t="s">
        <v>74</v>
      </c>
      <c r="F577" s="8" t="s">
        <v>63</v>
      </c>
      <c r="G577" s="8" t="s">
        <v>9</v>
      </c>
      <c r="H577" s="9" t="s">
        <v>301</v>
      </c>
      <c r="I577" s="8" t="s">
        <v>18</v>
      </c>
      <c r="J577" s="8"/>
      <c r="K577" s="7" t="str">
        <f t="shared" si="4"/>
        <v>edad:30-34*Comuna 5*DAP</v>
      </c>
      <c r="L577" s="8" t="s">
        <v>431</v>
      </c>
      <c r="M577" s="17" t="b">
        <v>1</v>
      </c>
      <c r="N577" s="12"/>
      <c r="O577" s="8" t="s">
        <v>518</v>
      </c>
      <c r="P577" s="8" t="s">
        <v>515</v>
      </c>
      <c r="Q577" s="8" t="s">
        <v>333</v>
      </c>
      <c r="R577" s="8">
        <v>1</v>
      </c>
      <c r="S577" s="8" t="s">
        <v>194</v>
      </c>
      <c r="U57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values(601,122,'','quinquenio','comuna','DAP','http://www.cali.gov.co/planeacion/publicaciones/informacion_estadistica_pub','personas','','edad:30-34*Comuna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78" spans="1:21" ht="16.5" x14ac:dyDescent="0.35">
      <c r="A578" s="8">
        <v>602</v>
      </c>
      <c r="B578" s="17">
        <v>122</v>
      </c>
      <c r="C578" s="17"/>
      <c r="D578" s="8"/>
      <c r="E578" s="8" t="s">
        <v>74</v>
      </c>
      <c r="F578" s="8" t="s">
        <v>63</v>
      </c>
      <c r="G578" s="8" t="s">
        <v>9</v>
      </c>
      <c r="H578" s="9" t="s">
        <v>301</v>
      </c>
      <c r="I578" s="8" t="s">
        <v>18</v>
      </c>
      <c r="J578" s="8"/>
      <c r="K578" s="7" t="str">
        <f t="shared" si="4"/>
        <v>edad:35-39*Comuna 5*DAP</v>
      </c>
      <c r="L578" s="8" t="s">
        <v>431</v>
      </c>
      <c r="M578" s="17" t="b">
        <v>1</v>
      </c>
      <c r="N578" s="12"/>
      <c r="O578" s="8" t="s">
        <v>518</v>
      </c>
      <c r="P578" s="8" t="s">
        <v>515</v>
      </c>
      <c r="Q578" s="8" t="s">
        <v>334</v>
      </c>
      <c r="R578" s="8">
        <v>1</v>
      </c>
      <c r="S578" s="8" t="s">
        <v>194</v>
      </c>
      <c r="U57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values(602,122,'','quinquenio','comuna','DAP','http://www.cali.gov.co/planeacion/publicaciones/informacion_estadistica_pub','personas','','edad:35-39*Comuna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79" spans="1:21" ht="16.5" x14ac:dyDescent="0.35">
      <c r="A579" s="8">
        <v>603</v>
      </c>
      <c r="B579" s="17">
        <v>122</v>
      </c>
      <c r="C579" s="17"/>
      <c r="D579" s="8"/>
      <c r="E579" s="8" t="s">
        <v>74</v>
      </c>
      <c r="F579" s="8" t="s">
        <v>63</v>
      </c>
      <c r="G579" s="8" t="s">
        <v>9</v>
      </c>
      <c r="H579" s="9" t="s">
        <v>301</v>
      </c>
      <c r="I579" s="8" t="s">
        <v>18</v>
      </c>
      <c r="J579" s="8"/>
      <c r="K579" s="7" t="str">
        <f t="shared" si="4"/>
        <v>edad:40-44*Comuna 5*DAP</v>
      </c>
      <c r="L579" s="8" t="s">
        <v>431</v>
      </c>
      <c r="M579" s="17" t="b">
        <v>1</v>
      </c>
      <c r="N579" s="12"/>
      <c r="O579" s="8" t="s">
        <v>518</v>
      </c>
      <c r="P579" s="8" t="s">
        <v>515</v>
      </c>
      <c r="Q579" s="8" t="s">
        <v>335</v>
      </c>
      <c r="R579" s="8">
        <v>1</v>
      </c>
      <c r="S579" s="8" t="s">
        <v>194</v>
      </c>
      <c r="U57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values(603,122,'','quinquenio','comuna','DAP','http://www.cali.gov.co/planeacion/publicaciones/informacion_estadistica_pub','personas','','edad:40-44*Comuna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80" spans="1:21" ht="16.5" x14ac:dyDescent="0.35">
      <c r="A580" s="8">
        <v>604</v>
      </c>
      <c r="B580" s="17">
        <v>122</v>
      </c>
      <c r="C580" s="17"/>
      <c r="D580" s="8"/>
      <c r="E580" s="8" t="s">
        <v>74</v>
      </c>
      <c r="F580" s="8" t="s">
        <v>63</v>
      </c>
      <c r="G580" s="8" t="s">
        <v>9</v>
      </c>
      <c r="H580" s="9" t="s">
        <v>301</v>
      </c>
      <c r="I580" s="8" t="s">
        <v>18</v>
      </c>
      <c r="J580" s="8"/>
      <c r="K580" s="7" t="str">
        <f t="shared" si="4"/>
        <v>edad:45-49*Comuna 5*DAP</v>
      </c>
      <c r="L580" s="8" t="s">
        <v>431</v>
      </c>
      <c r="M580" s="17" t="b">
        <v>1</v>
      </c>
      <c r="N580" s="12"/>
      <c r="O580" s="8" t="s">
        <v>518</v>
      </c>
      <c r="P580" s="8" t="s">
        <v>515</v>
      </c>
      <c r="Q580" s="8" t="s">
        <v>336</v>
      </c>
      <c r="R580" s="8">
        <v>1</v>
      </c>
      <c r="S580" s="8" t="s">
        <v>194</v>
      </c>
      <c r="U58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values(604,122,'','quinquenio','comuna','DAP','http://www.cali.gov.co/planeacion/publicaciones/informacion_estadistica_pub','personas','','edad:45-49*Comuna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81" spans="1:21" ht="16.5" x14ac:dyDescent="0.35">
      <c r="A581" s="8">
        <v>605</v>
      </c>
      <c r="B581" s="17">
        <v>122</v>
      </c>
      <c r="C581" s="17"/>
      <c r="D581" s="8"/>
      <c r="E581" s="8" t="s">
        <v>74</v>
      </c>
      <c r="F581" s="8" t="s">
        <v>63</v>
      </c>
      <c r="G581" s="8" t="s">
        <v>9</v>
      </c>
      <c r="H581" s="9" t="s">
        <v>301</v>
      </c>
      <c r="I581" s="8" t="s">
        <v>18</v>
      </c>
      <c r="J581" s="8"/>
      <c r="K581" s="7" t="str">
        <f t="shared" si="4"/>
        <v>edad:50-54*Comuna 5*DAP</v>
      </c>
      <c r="L581" s="8" t="s">
        <v>431</v>
      </c>
      <c r="M581" s="17" t="b">
        <v>1</v>
      </c>
      <c r="N581" s="12"/>
      <c r="O581" s="8" t="s">
        <v>518</v>
      </c>
      <c r="P581" s="8" t="s">
        <v>515</v>
      </c>
      <c r="Q581" s="8" t="s">
        <v>337</v>
      </c>
      <c r="R581" s="8">
        <v>1</v>
      </c>
      <c r="S581" s="8" t="s">
        <v>194</v>
      </c>
      <c r="U58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values(605,122,'','quinquenio','comuna','DAP','http://www.cali.gov.co/planeacion/publicaciones/informacion_estadistica_pub','personas','','edad:50-54*Comuna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82" spans="1:21" ht="16.5" x14ac:dyDescent="0.35">
      <c r="A582" s="8">
        <v>606</v>
      </c>
      <c r="B582" s="17">
        <v>122</v>
      </c>
      <c r="C582" s="17"/>
      <c r="D582" s="8"/>
      <c r="E582" s="8" t="s">
        <v>74</v>
      </c>
      <c r="F582" s="8" t="s">
        <v>63</v>
      </c>
      <c r="G582" s="8" t="s">
        <v>9</v>
      </c>
      <c r="H582" s="9" t="s">
        <v>301</v>
      </c>
      <c r="I582" s="8" t="s">
        <v>18</v>
      </c>
      <c r="J582" s="8"/>
      <c r="K582" s="7" t="str">
        <f t="shared" si="4"/>
        <v>edad:55-59*Comuna 5*DAP</v>
      </c>
      <c r="L582" s="8" t="s">
        <v>431</v>
      </c>
      <c r="M582" s="17" t="b">
        <v>1</v>
      </c>
      <c r="N582" s="12"/>
      <c r="O582" s="8" t="s">
        <v>518</v>
      </c>
      <c r="P582" s="8" t="s">
        <v>515</v>
      </c>
      <c r="Q582" s="8" t="s">
        <v>338</v>
      </c>
      <c r="R582" s="8">
        <v>1</v>
      </c>
      <c r="S582" s="8" t="s">
        <v>194</v>
      </c>
      <c r="U58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values(606,122,'','quinquenio','comuna','DAP','http://www.cali.gov.co/planeacion/publicaciones/informacion_estadistica_pub','personas','','edad:55-59*Comuna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83" spans="1:21" ht="16.5" x14ac:dyDescent="0.35">
      <c r="A583" s="8">
        <v>607</v>
      </c>
      <c r="B583" s="17">
        <v>122</v>
      </c>
      <c r="C583" s="17"/>
      <c r="D583" s="8"/>
      <c r="E583" s="8" t="s">
        <v>74</v>
      </c>
      <c r="F583" s="8" t="s">
        <v>63</v>
      </c>
      <c r="G583" s="8" t="s">
        <v>9</v>
      </c>
      <c r="H583" s="9" t="s">
        <v>301</v>
      </c>
      <c r="I583" s="8" t="s">
        <v>18</v>
      </c>
      <c r="J583" s="8"/>
      <c r="K583" s="7" t="str">
        <f t="shared" si="4"/>
        <v>edad:60-64*Comuna 5*DAP</v>
      </c>
      <c r="L583" s="8" t="s">
        <v>431</v>
      </c>
      <c r="M583" s="17" t="b">
        <v>1</v>
      </c>
      <c r="N583" s="12"/>
      <c r="O583" s="8" t="s">
        <v>518</v>
      </c>
      <c r="P583" s="8" t="s">
        <v>515</v>
      </c>
      <c r="Q583" s="8" t="s">
        <v>339</v>
      </c>
      <c r="R583" s="8">
        <v>1</v>
      </c>
      <c r="S583" s="8" t="s">
        <v>194</v>
      </c>
      <c r="U58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values(607,122,'','quinquenio','comuna','DAP','http://www.cali.gov.co/planeacion/publicaciones/informacion_estadistica_pub','personas','','edad:60-64*Comuna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584" spans="1:21" ht="16.5" x14ac:dyDescent="0.35">
      <c r="A584" s="8">
        <v>608</v>
      </c>
      <c r="B584" s="17">
        <v>122</v>
      </c>
      <c r="C584" s="17"/>
      <c r="D584" s="8"/>
      <c r="E584" s="8" t="s">
        <v>74</v>
      </c>
      <c r="F584" s="8" t="s">
        <v>63</v>
      </c>
      <c r="G584" s="8" t="s">
        <v>9</v>
      </c>
      <c r="H584" s="9" t="s">
        <v>301</v>
      </c>
      <c r="I584" s="8" t="s">
        <v>18</v>
      </c>
      <c r="J584" s="8"/>
      <c r="K584" s="7" t="str">
        <f t="shared" si="4"/>
        <v>edad:65-69*Comuna 5*DAP</v>
      </c>
      <c r="L584" s="8" t="s">
        <v>431</v>
      </c>
      <c r="M584" s="17" t="b">
        <v>1</v>
      </c>
      <c r="N584" s="12"/>
      <c r="O584" s="8" t="s">
        <v>518</v>
      </c>
      <c r="P584" s="8" t="s">
        <v>515</v>
      </c>
      <c r="Q584" s="8" t="s">
        <v>340</v>
      </c>
      <c r="R584" s="8">
        <v>1</v>
      </c>
      <c r="S584" s="8" t="s">
        <v>194</v>
      </c>
      <c r="U58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values(608,122,'','quinquenio','comuna','DAP','http://www.cali.gov.co/planeacion/publicaciones/informacion_estadistica_pub','personas','','edad:65-69*Comuna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585" spans="1:21" ht="16.5" x14ac:dyDescent="0.35">
      <c r="A585" s="8">
        <v>609</v>
      </c>
      <c r="B585" s="17">
        <v>122</v>
      </c>
      <c r="C585" s="17"/>
      <c r="D585" s="8"/>
      <c r="E585" s="8" t="s">
        <v>74</v>
      </c>
      <c r="F585" s="8" t="s">
        <v>63</v>
      </c>
      <c r="G585" s="8" t="s">
        <v>9</v>
      </c>
      <c r="H585" s="9" t="s">
        <v>301</v>
      </c>
      <c r="I585" s="8" t="s">
        <v>18</v>
      </c>
      <c r="J585" s="8"/>
      <c r="K585" s="7" t="str">
        <f t="shared" si="4"/>
        <v>edad:70 o +*Comuna 5*DAP</v>
      </c>
      <c r="L585" s="8" t="s">
        <v>431</v>
      </c>
      <c r="M585" s="17" t="b">
        <v>1</v>
      </c>
      <c r="N585" s="12"/>
      <c r="O585" s="8" t="s">
        <v>518</v>
      </c>
      <c r="P585" s="8" t="s">
        <v>515</v>
      </c>
      <c r="Q585" s="8" t="s">
        <v>510</v>
      </c>
      <c r="R585" s="8">
        <v>1</v>
      </c>
      <c r="S585" s="8" t="s">
        <v>194</v>
      </c>
      <c r="U58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values(609,122,'','quinquenio','comuna','DAP','http://www.cali.gov.co/planeacion/publicaciones/informacion_estadistica_pub','personas','','edad:70 o +*Comuna 5*DAP','Comuna 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586" spans="1:21" ht="16.5" x14ac:dyDescent="0.35">
      <c r="A586" s="8">
        <v>610</v>
      </c>
      <c r="B586" s="17">
        <v>122</v>
      </c>
      <c r="C586" s="17"/>
      <c r="D586" s="8"/>
      <c r="E586" s="8" t="s">
        <v>74</v>
      </c>
      <c r="F586" s="8" t="s">
        <v>63</v>
      </c>
      <c r="G586" s="8" t="s">
        <v>9</v>
      </c>
      <c r="H586" s="9" t="s">
        <v>301</v>
      </c>
      <c r="I586" s="8" t="s">
        <v>18</v>
      </c>
      <c r="J586" s="8"/>
      <c r="K586" s="7" t="str">
        <f t="shared" si="4"/>
        <v>Comuna 6*DAP</v>
      </c>
      <c r="L586" s="8" t="s">
        <v>433</v>
      </c>
      <c r="M586" s="17" t="b">
        <v>1</v>
      </c>
      <c r="N586" s="12"/>
      <c r="O586" s="8" t="s">
        <v>518</v>
      </c>
      <c r="P586" s="8" t="s">
        <v>515</v>
      </c>
      <c r="Q586" s="8"/>
      <c r="R586" s="8">
        <v>0</v>
      </c>
      <c r="S586" s="8" t="s">
        <v>194</v>
      </c>
      <c r="U58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values(610,122,'','quinquenio','comuna','DAP','http://www.cali.gov.co/planeacion/publicaciones/informacion_estadistica_pub','personas','','Comuna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587" spans="1:21" ht="16.5" x14ac:dyDescent="0.35">
      <c r="A587" s="8">
        <v>611</v>
      </c>
      <c r="B587" s="17">
        <v>122</v>
      </c>
      <c r="C587" s="17"/>
      <c r="D587" s="8"/>
      <c r="E587" s="8" t="s">
        <v>74</v>
      </c>
      <c r="F587" s="8" t="s">
        <v>63</v>
      </c>
      <c r="G587" s="8" t="s">
        <v>9</v>
      </c>
      <c r="H587" s="9" t="s">
        <v>301</v>
      </c>
      <c r="I587" s="8" t="s">
        <v>18</v>
      </c>
      <c r="J587" s="8"/>
      <c r="K587" s="7" t="str">
        <f t="shared" si="4"/>
        <v>edad:0-4*Comuna 6*DAP</v>
      </c>
      <c r="L587" s="8" t="s">
        <v>433</v>
      </c>
      <c r="M587" s="17" t="b">
        <v>1</v>
      </c>
      <c r="N587" s="12"/>
      <c r="O587" s="8" t="s">
        <v>518</v>
      </c>
      <c r="P587" s="8" t="s">
        <v>515</v>
      </c>
      <c r="Q587" s="8" t="s">
        <v>327</v>
      </c>
      <c r="R587" s="8">
        <v>1</v>
      </c>
      <c r="S587" s="8" t="s">
        <v>194</v>
      </c>
      <c r="U58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values(611,122,'','quinquenio','comuna','DAP','http://www.cali.gov.co/planeacion/publicaciones/informacion_estadistica_pub','personas','','edad:0-4*Comuna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588" spans="1:21" ht="16.5" x14ac:dyDescent="0.35">
      <c r="A588" s="8">
        <v>612</v>
      </c>
      <c r="B588" s="17">
        <v>122</v>
      </c>
      <c r="C588" s="17"/>
      <c r="D588" s="8"/>
      <c r="E588" s="8" t="s">
        <v>74</v>
      </c>
      <c r="F588" s="8" t="s">
        <v>63</v>
      </c>
      <c r="G588" s="8" t="s">
        <v>9</v>
      </c>
      <c r="H588" s="9" t="s">
        <v>301</v>
      </c>
      <c r="I588" s="8" t="s">
        <v>18</v>
      </c>
      <c r="J588" s="8"/>
      <c r="K588" s="7" t="str">
        <f t="shared" si="4"/>
        <v>edad:5-9*Comuna 6*DAP</v>
      </c>
      <c r="L588" s="8" t="s">
        <v>433</v>
      </c>
      <c r="M588" s="17" t="b">
        <v>1</v>
      </c>
      <c r="N588" s="12"/>
      <c r="O588" s="8" t="s">
        <v>518</v>
      </c>
      <c r="P588" s="8" t="s">
        <v>515</v>
      </c>
      <c r="Q588" s="8" t="s">
        <v>328</v>
      </c>
      <c r="R588" s="8">
        <v>1</v>
      </c>
      <c r="S588" s="8" t="s">
        <v>194</v>
      </c>
      <c r="U58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values(612,122,'','quinquenio','comuna','DAP','http://www.cali.gov.co/planeacion/publicaciones/informacion_estadistica_pub','personas','','edad:5-9*Comuna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589" spans="1:21" ht="16.5" x14ac:dyDescent="0.35">
      <c r="A589" s="8">
        <v>613</v>
      </c>
      <c r="B589" s="17">
        <v>122</v>
      </c>
      <c r="C589" s="17"/>
      <c r="D589" s="8"/>
      <c r="E589" s="8" t="s">
        <v>74</v>
      </c>
      <c r="F589" s="8" t="s">
        <v>63</v>
      </c>
      <c r="G589" s="8" t="s">
        <v>9</v>
      </c>
      <c r="H589" s="9" t="s">
        <v>301</v>
      </c>
      <c r="I589" s="8" t="s">
        <v>18</v>
      </c>
      <c r="J589" s="8"/>
      <c r="K589" s="7" t="str">
        <f t="shared" si="4"/>
        <v>edad:10-14*Comuna 6*DAP</v>
      </c>
      <c r="L589" s="8" t="s">
        <v>433</v>
      </c>
      <c r="M589" s="17" t="b">
        <v>1</v>
      </c>
      <c r="N589" s="12"/>
      <c r="O589" s="8" t="s">
        <v>518</v>
      </c>
      <c r="P589" s="8" t="s">
        <v>515</v>
      </c>
      <c r="Q589" s="8" t="s">
        <v>329</v>
      </c>
      <c r="R589" s="8">
        <v>1</v>
      </c>
      <c r="S589" s="8" t="s">
        <v>194</v>
      </c>
      <c r="U58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values(613,122,'','quinquenio','comuna','DAP','http://www.cali.gov.co/planeacion/publicaciones/informacion_estadistica_pub','personas','','edad:10-14*Comuna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590" spans="1:21" ht="16.5" x14ac:dyDescent="0.35">
      <c r="A590" s="8">
        <v>614</v>
      </c>
      <c r="B590" s="17">
        <v>122</v>
      </c>
      <c r="C590" s="17"/>
      <c r="D590" s="8"/>
      <c r="E590" s="8" t="s">
        <v>74</v>
      </c>
      <c r="F590" s="8" t="s">
        <v>63</v>
      </c>
      <c r="G590" s="8" t="s">
        <v>9</v>
      </c>
      <c r="H590" s="9" t="s">
        <v>301</v>
      </c>
      <c r="I590" s="8" t="s">
        <v>18</v>
      </c>
      <c r="J590" s="8"/>
      <c r="K590" s="7" t="str">
        <f t="shared" si="4"/>
        <v>edad:15-19*Comuna 6*DAP</v>
      </c>
      <c r="L590" s="8" t="s">
        <v>433</v>
      </c>
      <c r="M590" s="17" t="b">
        <v>1</v>
      </c>
      <c r="N590" s="12"/>
      <c r="O590" s="8" t="s">
        <v>518</v>
      </c>
      <c r="P590" s="8" t="s">
        <v>515</v>
      </c>
      <c r="Q590" s="8" t="s">
        <v>330</v>
      </c>
      <c r="R590" s="8">
        <v>1</v>
      </c>
      <c r="S590" s="8" t="s">
        <v>194</v>
      </c>
      <c r="U59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values(614,122,'','quinquenio','comuna','DAP','http://www.cali.gov.co/planeacion/publicaciones/informacion_estadistica_pub','personas','','edad:15-19*Comuna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591" spans="1:21" ht="16.5" x14ac:dyDescent="0.35">
      <c r="A591" s="8">
        <v>615</v>
      </c>
      <c r="B591" s="17">
        <v>122</v>
      </c>
      <c r="C591" s="17"/>
      <c r="D591" s="8"/>
      <c r="E591" s="8" t="s">
        <v>74</v>
      </c>
      <c r="F591" s="8" t="s">
        <v>63</v>
      </c>
      <c r="G591" s="8" t="s">
        <v>9</v>
      </c>
      <c r="H591" s="9" t="s">
        <v>301</v>
      </c>
      <c r="I591" s="8" t="s">
        <v>18</v>
      </c>
      <c r="J591" s="8"/>
      <c r="K591" s="7" t="str">
        <f t="shared" si="4"/>
        <v>edad:20-24*Comuna 6*DAP</v>
      </c>
      <c r="L591" s="8" t="s">
        <v>433</v>
      </c>
      <c r="M591" s="17" t="b">
        <v>1</v>
      </c>
      <c r="N591" s="12"/>
      <c r="O591" s="8" t="s">
        <v>518</v>
      </c>
      <c r="P591" s="8" t="s">
        <v>515</v>
      </c>
      <c r="Q591" s="8" t="s">
        <v>331</v>
      </c>
      <c r="R591" s="8">
        <v>1</v>
      </c>
      <c r="S591" s="8" t="s">
        <v>194</v>
      </c>
      <c r="U59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values(615,122,'','quinquenio','comuna','DAP','http://www.cali.gov.co/planeacion/publicaciones/informacion_estadistica_pub','personas','','edad:20-24*Comuna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592" spans="1:21" ht="16.5" x14ac:dyDescent="0.35">
      <c r="A592" s="8">
        <v>616</v>
      </c>
      <c r="B592" s="17">
        <v>122</v>
      </c>
      <c r="C592" s="17"/>
      <c r="D592" s="8"/>
      <c r="E592" s="8" t="s">
        <v>74</v>
      </c>
      <c r="F592" s="8" t="s">
        <v>63</v>
      </c>
      <c r="G592" s="8" t="s">
        <v>9</v>
      </c>
      <c r="H592" s="9" t="s">
        <v>301</v>
      </c>
      <c r="I592" s="8" t="s">
        <v>18</v>
      </c>
      <c r="J592" s="8"/>
      <c r="K592" s="7" t="str">
        <f t="shared" si="4"/>
        <v>edad:25-29*Comuna 6*DAP</v>
      </c>
      <c r="L592" s="8" t="s">
        <v>433</v>
      </c>
      <c r="M592" s="17" t="b">
        <v>1</v>
      </c>
      <c r="N592" s="12"/>
      <c r="O592" s="8" t="s">
        <v>518</v>
      </c>
      <c r="P592" s="8" t="s">
        <v>515</v>
      </c>
      <c r="Q592" s="8" t="s">
        <v>332</v>
      </c>
      <c r="R592" s="8">
        <v>1</v>
      </c>
      <c r="S592" s="8" t="s">
        <v>194</v>
      </c>
      <c r="U59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values(616,122,'','quinquenio','comuna','DAP','http://www.cali.gov.co/planeacion/publicaciones/informacion_estadistica_pub','personas','','edad:25-29*Comuna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593" spans="1:21" ht="16.5" x14ac:dyDescent="0.35">
      <c r="A593" s="8">
        <v>617</v>
      </c>
      <c r="B593" s="17">
        <v>122</v>
      </c>
      <c r="C593" s="17"/>
      <c r="D593" s="8"/>
      <c r="E593" s="8" t="s">
        <v>74</v>
      </c>
      <c r="F593" s="8" t="s">
        <v>63</v>
      </c>
      <c r="G593" s="8" t="s">
        <v>9</v>
      </c>
      <c r="H593" s="9" t="s">
        <v>301</v>
      </c>
      <c r="I593" s="8" t="s">
        <v>18</v>
      </c>
      <c r="J593" s="8"/>
      <c r="K593" s="7" t="str">
        <f t="shared" si="4"/>
        <v>edad:30-34*Comuna 6*DAP</v>
      </c>
      <c r="L593" s="8" t="s">
        <v>433</v>
      </c>
      <c r="M593" s="17" t="b">
        <v>1</v>
      </c>
      <c r="N593" s="12"/>
      <c r="O593" s="8" t="s">
        <v>518</v>
      </c>
      <c r="P593" s="8" t="s">
        <v>515</v>
      </c>
      <c r="Q593" s="8" t="s">
        <v>333</v>
      </c>
      <c r="R593" s="8">
        <v>1</v>
      </c>
      <c r="S593" s="8" t="s">
        <v>194</v>
      </c>
      <c r="U59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values(617,122,'','quinquenio','comuna','DAP','http://www.cali.gov.co/planeacion/publicaciones/informacion_estadistica_pub','personas','','edad:30-34*Comuna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594" spans="1:21" ht="16.5" x14ac:dyDescent="0.35">
      <c r="A594" s="8">
        <v>618</v>
      </c>
      <c r="B594" s="17">
        <v>122</v>
      </c>
      <c r="C594" s="17"/>
      <c r="D594" s="8"/>
      <c r="E594" s="8" t="s">
        <v>74</v>
      </c>
      <c r="F594" s="8" t="s">
        <v>63</v>
      </c>
      <c r="G594" s="8" t="s">
        <v>9</v>
      </c>
      <c r="H594" s="9" t="s">
        <v>301</v>
      </c>
      <c r="I594" s="8" t="s">
        <v>18</v>
      </c>
      <c r="J594" s="8"/>
      <c r="K594" s="7" t="str">
        <f t="shared" si="4"/>
        <v>edad:35-39*Comuna 6*DAP</v>
      </c>
      <c r="L594" s="8" t="s">
        <v>433</v>
      </c>
      <c r="M594" s="17" t="b">
        <v>1</v>
      </c>
      <c r="N594" s="12"/>
      <c r="O594" s="8" t="s">
        <v>518</v>
      </c>
      <c r="P594" s="8" t="s">
        <v>515</v>
      </c>
      <c r="Q594" s="8" t="s">
        <v>334</v>
      </c>
      <c r="R594" s="8">
        <v>1</v>
      </c>
      <c r="S594" s="8" t="s">
        <v>194</v>
      </c>
      <c r="U59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values(618,122,'','quinquenio','comuna','DAP','http://www.cali.gov.co/planeacion/publicaciones/informacion_estadistica_pub','personas','','edad:35-39*Comuna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595" spans="1:21" ht="16.5" x14ac:dyDescent="0.35">
      <c r="A595" s="8">
        <v>619</v>
      </c>
      <c r="B595" s="17">
        <v>122</v>
      </c>
      <c r="C595" s="17"/>
      <c r="D595" s="8"/>
      <c r="E595" s="8" t="s">
        <v>74</v>
      </c>
      <c r="F595" s="8" t="s">
        <v>63</v>
      </c>
      <c r="G595" s="8" t="s">
        <v>9</v>
      </c>
      <c r="H595" s="9" t="s">
        <v>301</v>
      </c>
      <c r="I595" s="8" t="s">
        <v>18</v>
      </c>
      <c r="J595" s="8"/>
      <c r="K595" s="7" t="str">
        <f t="shared" si="4"/>
        <v>edad:40-44*Comuna 6*DAP</v>
      </c>
      <c r="L595" s="8" t="s">
        <v>433</v>
      </c>
      <c r="M595" s="17" t="b">
        <v>1</v>
      </c>
      <c r="N595" s="12"/>
      <c r="O595" s="8" t="s">
        <v>518</v>
      </c>
      <c r="P595" s="8" t="s">
        <v>515</v>
      </c>
      <c r="Q595" s="8" t="s">
        <v>335</v>
      </c>
      <c r="R595" s="8">
        <v>1</v>
      </c>
      <c r="S595" s="8" t="s">
        <v>194</v>
      </c>
      <c r="U59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values(619,122,'','quinquenio','comuna','DAP','http://www.cali.gov.co/planeacion/publicaciones/informacion_estadistica_pub','personas','','edad:40-44*Comuna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596" spans="1:21" ht="16.5" x14ac:dyDescent="0.35">
      <c r="A596" s="8">
        <v>620</v>
      </c>
      <c r="B596" s="17">
        <v>122</v>
      </c>
      <c r="C596" s="17"/>
      <c r="D596" s="8"/>
      <c r="E596" s="8" t="s">
        <v>74</v>
      </c>
      <c r="F596" s="8" t="s">
        <v>63</v>
      </c>
      <c r="G596" s="8" t="s">
        <v>9</v>
      </c>
      <c r="H596" s="9" t="s">
        <v>301</v>
      </c>
      <c r="I596" s="8" t="s">
        <v>18</v>
      </c>
      <c r="J596" s="8"/>
      <c r="K596" s="7" t="str">
        <f t="shared" si="4"/>
        <v>edad:45-49*Comuna 6*DAP</v>
      </c>
      <c r="L596" s="8" t="s">
        <v>433</v>
      </c>
      <c r="M596" s="17" t="b">
        <v>1</v>
      </c>
      <c r="N596" s="12"/>
      <c r="O596" s="8" t="s">
        <v>518</v>
      </c>
      <c r="P596" s="8" t="s">
        <v>515</v>
      </c>
      <c r="Q596" s="8" t="s">
        <v>336</v>
      </c>
      <c r="R596" s="8">
        <v>1</v>
      </c>
      <c r="S596" s="8" t="s">
        <v>194</v>
      </c>
      <c r="U59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values(620,122,'','quinquenio','comuna','DAP','http://www.cali.gov.co/planeacion/publicaciones/informacion_estadistica_pub','personas','','edad:45-49*Comuna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597" spans="1:21" ht="16.5" x14ac:dyDescent="0.35">
      <c r="A597" s="8">
        <v>621</v>
      </c>
      <c r="B597" s="17">
        <v>122</v>
      </c>
      <c r="C597" s="17"/>
      <c r="D597" s="8"/>
      <c r="E597" s="8" t="s">
        <v>74</v>
      </c>
      <c r="F597" s="8" t="s">
        <v>63</v>
      </c>
      <c r="G597" s="8" t="s">
        <v>9</v>
      </c>
      <c r="H597" s="9" t="s">
        <v>301</v>
      </c>
      <c r="I597" s="8" t="s">
        <v>18</v>
      </c>
      <c r="J597" s="8"/>
      <c r="K597" s="7" t="str">
        <f t="shared" si="4"/>
        <v>edad:50-54*Comuna 6*DAP</v>
      </c>
      <c r="L597" s="8" t="s">
        <v>433</v>
      </c>
      <c r="M597" s="17" t="b">
        <v>1</v>
      </c>
      <c r="N597" s="12"/>
      <c r="O597" s="8" t="s">
        <v>518</v>
      </c>
      <c r="P597" s="8" t="s">
        <v>515</v>
      </c>
      <c r="Q597" s="8" t="s">
        <v>337</v>
      </c>
      <c r="R597" s="8">
        <v>1</v>
      </c>
      <c r="S597" s="8" t="s">
        <v>194</v>
      </c>
      <c r="U59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values(621,122,'','quinquenio','comuna','DAP','http://www.cali.gov.co/planeacion/publicaciones/informacion_estadistica_pub','personas','','edad:50-54*Comuna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598" spans="1:21" ht="16.5" x14ac:dyDescent="0.35">
      <c r="A598" s="8">
        <v>622</v>
      </c>
      <c r="B598" s="17">
        <v>122</v>
      </c>
      <c r="C598" s="17"/>
      <c r="D598" s="8"/>
      <c r="E598" s="8" t="s">
        <v>74</v>
      </c>
      <c r="F598" s="8" t="s">
        <v>63</v>
      </c>
      <c r="G598" s="8" t="s">
        <v>9</v>
      </c>
      <c r="H598" s="9" t="s">
        <v>301</v>
      </c>
      <c r="I598" s="8" t="s">
        <v>18</v>
      </c>
      <c r="J598" s="8"/>
      <c r="K598" s="7" t="str">
        <f t="shared" si="4"/>
        <v>edad:55-59*Comuna 6*DAP</v>
      </c>
      <c r="L598" s="8" t="s">
        <v>433</v>
      </c>
      <c r="M598" s="17" t="b">
        <v>1</v>
      </c>
      <c r="N598" s="12"/>
      <c r="O598" s="8" t="s">
        <v>518</v>
      </c>
      <c r="P598" s="8" t="s">
        <v>515</v>
      </c>
      <c r="Q598" s="8" t="s">
        <v>338</v>
      </c>
      <c r="R598" s="8">
        <v>1</v>
      </c>
      <c r="S598" s="8" t="s">
        <v>194</v>
      </c>
      <c r="U59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values(622,122,'','quinquenio','comuna','DAP','http://www.cali.gov.co/planeacion/publicaciones/informacion_estadistica_pub','personas','','edad:55-59*Comuna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599" spans="1:21" ht="16.5" x14ac:dyDescent="0.35">
      <c r="A599" s="8">
        <v>623</v>
      </c>
      <c r="B599" s="17">
        <v>122</v>
      </c>
      <c r="C599" s="17"/>
      <c r="D599" s="8"/>
      <c r="E599" s="8" t="s">
        <v>74</v>
      </c>
      <c r="F599" s="8" t="s">
        <v>63</v>
      </c>
      <c r="G599" s="8" t="s">
        <v>9</v>
      </c>
      <c r="H599" s="9" t="s">
        <v>301</v>
      </c>
      <c r="I599" s="8" t="s">
        <v>18</v>
      </c>
      <c r="J599" s="8"/>
      <c r="K599" s="7" t="str">
        <f t="shared" si="4"/>
        <v>edad:60-64*Comuna 6*DAP</v>
      </c>
      <c r="L599" s="8" t="s">
        <v>433</v>
      </c>
      <c r="M599" s="17" t="b">
        <v>1</v>
      </c>
      <c r="N599" s="12"/>
      <c r="O599" s="8" t="s">
        <v>518</v>
      </c>
      <c r="P599" s="8" t="s">
        <v>515</v>
      </c>
      <c r="Q599" s="8" t="s">
        <v>339</v>
      </c>
      <c r="R599" s="8">
        <v>1</v>
      </c>
      <c r="S599" s="8" t="s">
        <v>194</v>
      </c>
      <c r="U59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values(623,122,'','quinquenio','comuna','DAP','http://www.cali.gov.co/planeacion/publicaciones/informacion_estadistica_pub','personas','','edad:60-64*Comuna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00" spans="1:21" ht="16.5" x14ac:dyDescent="0.35">
      <c r="A600" s="8">
        <v>624</v>
      </c>
      <c r="B600" s="17">
        <v>122</v>
      </c>
      <c r="C600" s="17"/>
      <c r="D600" s="8"/>
      <c r="E600" s="8" t="s">
        <v>74</v>
      </c>
      <c r="F600" s="8" t="s">
        <v>63</v>
      </c>
      <c r="G600" s="8" t="s">
        <v>9</v>
      </c>
      <c r="H600" s="9" t="s">
        <v>301</v>
      </c>
      <c r="I600" s="8" t="s">
        <v>18</v>
      </c>
      <c r="J600" s="8"/>
      <c r="K600" s="7" t="str">
        <f t="shared" si="4"/>
        <v>edad:65-69*Comuna 6*DAP</v>
      </c>
      <c r="L600" s="8" t="s">
        <v>433</v>
      </c>
      <c r="M600" s="17" t="b">
        <v>1</v>
      </c>
      <c r="N600" s="12"/>
      <c r="O600" s="8" t="s">
        <v>518</v>
      </c>
      <c r="P600" s="8" t="s">
        <v>515</v>
      </c>
      <c r="Q600" s="8" t="s">
        <v>340</v>
      </c>
      <c r="R600" s="8">
        <v>1</v>
      </c>
      <c r="S600" s="8" t="s">
        <v>194</v>
      </c>
      <c r="U60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values(624,122,'','quinquenio','comuna','DAP','http://www.cali.gov.co/planeacion/publicaciones/informacion_estadistica_pub','personas','','edad:65-69*Comuna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01" spans="1:21" ht="16.5" x14ac:dyDescent="0.35">
      <c r="A601" s="8">
        <v>625</v>
      </c>
      <c r="B601" s="17">
        <v>122</v>
      </c>
      <c r="C601" s="17"/>
      <c r="D601" s="8"/>
      <c r="E601" s="8" t="s">
        <v>74</v>
      </c>
      <c r="F601" s="8" t="s">
        <v>63</v>
      </c>
      <c r="G601" s="8" t="s">
        <v>9</v>
      </c>
      <c r="H601" s="9" t="s">
        <v>301</v>
      </c>
      <c r="I601" s="8" t="s">
        <v>18</v>
      </c>
      <c r="J601" s="8"/>
      <c r="K601" s="7" t="str">
        <f t="shared" si="4"/>
        <v>edad:70 o +*Comuna 6*DAP</v>
      </c>
      <c r="L601" s="8" t="s">
        <v>433</v>
      </c>
      <c r="M601" s="17" t="b">
        <v>1</v>
      </c>
      <c r="N601" s="12"/>
      <c r="O601" s="8" t="s">
        <v>518</v>
      </c>
      <c r="P601" s="8" t="s">
        <v>515</v>
      </c>
      <c r="Q601" s="8" t="s">
        <v>510</v>
      </c>
      <c r="R601" s="8">
        <v>1</v>
      </c>
      <c r="S601" s="8" t="s">
        <v>194</v>
      </c>
      <c r="U60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values(625,122,'','quinquenio','comuna','DAP','http://www.cali.gov.co/planeacion/publicaciones/informacion_estadistica_pub','personas','','edad:70 o +*Comuna 6*DAP','Comuna 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02" spans="1:21" ht="16.5" x14ac:dyDescent="0.35">
      <c r="A602" s="8">
        <v>626</v>
      </c>
      <c r="B602" s="17">
        <v>122</v>
      </c>
      <c r="C602" s="17"/>
      <c r="D602" s="8"/>
      <c r="E602" s="8" t="s">
        <v>74</v>
      </c>
      <c r="F602" s="8" t="s">
        <v>63</v>
      </c>
      <c r="G602" s="8" t="s">
        <v>9</v>
      </c>
      <c r="H602" s="9" t="s">
        <v>301</v>
      </c>
      <c r="I602" s="8" t="s">
        <v>18</v>
      </c>
      <c r="J602" s="8"/>
      <c r="K602" s="7" t="str">
        <f t="shared" si="4"/>
        <v>Comuna 7*DAP</v>
      </c>
      <c r="L602" s="8" t="s">
        <v>435</v>
      </c>
      <c r="M602" s="17" t="b">
        <v>1</v>
      </c>
      <c r="N602" s="12"/>
      <c r="O602" s="8" t="s">
        <v>518</v>
      </c>
      <c r="P602" s="8" t="s">
        <v>515</v>
      </c>
      <c r="Q602" s="8"/>
      <c r="R602" s="8">
        <v>0</v>
      </c>
      <c r="S602" s="8" t="s">
        <v>194</v>
      </c>
      <c r="U60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values(626,122,'','quinquenio','comuna','DAP','http://www.cali.gov.co/planeacion/publicaciones/informacion_estadistica_pub','personas','','Comuna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03" spans="1:21" ht="16.5" x14ac:dyDescent="0.35">
      <c r="A603" s="8">
        <v>627</v>
      </c>
      <c r="B603" s="17">
        <v>122</v>
      </c>
      <c r="C603" s="17"/>
      <c r="D603" s="8"/>
      <c r="E603" s="8" t="s">
        <v>74</v>
      </c>
      <c r="F603" s="8" t="s">
        <v>63</v>
      </c>
      <c r="G603" s="8" t="s">
        <v>9</v>
      </c>
      <c r="H603" s="9" t="s">
        <v>301</v>
      </c>
      <c r="I603" s="8" t="s">
        <v>18</v>
      </c>
      <c r="J603" s="8"/>
      <c r="K603" s="7" t="str">
        <f t="shared" si="4"/>
        <v>edad:0-4*Comuna 7*DAP</v>
      </c>
      <c r="L603" s="8" t="s">
        <v>435</v>
      </c>
      <c r="M603" s="17" t="b">
        <v>1</v>
      </c>
      <c r="N603" s="12"/>
      <c r="O603" s="8" t="s">
        <v>518</v>
      </c>
      <c r="P603" s="8" t="s">
        <v>515</v>
      </c>
      <c r="Q603" s="8" t="s">
        <v>327</v>
      </c>
      <c r="R603" s="8">
        <v>1</v>
      </c>
      <c r="S603" s="8" t="s">
        <v>194</v>
      </c>
      <c r="U60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values(627,122,'','quinquenio','comuna','DAP','http://www.cali.gov.co/planeacion/publicaciones/informacion_estadistica_pub','personas','','edad:0-4*Comuna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04" spans="1:21" ht="16.5" x14ac:dyDescent="0.35">
      <c r="A604" s="8">
        <v>628</v>
      </c>
      <c r="B604" s="17">
        <v>122</v>
      </c>
      <c r="C604" s="17"/>
      <c r="D604" s="8"/>
      <c r="E604" s="8" t="s">
        <v>74</v>
      </c>
      <c r="F604" s="8" t="s">
        <v>63</v>
      </c>
      <c r="G604" s="8" t="s">
        <v>9</v>
      </c>
      <c r="H604" s="9" t="s">
        <v>301</v>
      </c>
      <c r="I604" s="8" t="s">
        <v>18</v>
      </c>
      <c r="J604" s="8"/>
      <c r="K604" s="7" t="str">
        <f t="shared" si="4"/>
        <v>edad:5-9*Comuna 7*DAP</v>
      </c>
      <c r="L604" s="8" t="s">
        <v>435</v>
      </c>
      <c r="M604" s="17" t="b">
        <v>1</v>
      </c>
      <c r="N604" s="12"/>
      <c r="O604" s="8" t="s">
        <v>518</v>
      </c>
      <c r="P604" s="8" t="s">
        <v>515</v>
      </c>
      <c r="Q604" s="8" t="s">
        <v>328</v>
      </c>
      <c r="R604" s="8">
        <v>1</v>
      </c>
      <c r="S604" s="8" t="s">
        <v>194</v>
      </c>
      <c r="U60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values(628,122,'','quinquenio','comuna','DAP','http://www.cali.gov.co/planeacion/publicaciones/informacion_estadistica_pub','personas','','edad:5-9*Comuna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05" spans="1:21" ht="16.5" x14ac:dyDescent="0.35">
      <c r="A605" s="8">
        <v>629</v>
      </c>
      <c r="B605" s="17">
        <v>122</v>
      </c>
      <c r="C605" s="17"/>
      <c r="D605" s="8"/>
      <c r="E605" s="8" t="s">
        <v>74</v>
      </c>
      <c r="F605" s="8" t="s">
        <v>63</v>
      </c>
      <c r="G605" s="8" t="s">
        <v>9</v>
      </c>
      <c r="H605" s="9" t="s">
        <v>301</v>
      </c>
      <c r="I605" s="8" t="s">
        <v>18</v>
      </c>
      <c r="J605" s="8"/>
      <c r="K605" s="7" t="str">
        <f t="shared" si="4"/>
        <v>edad:10-14*Comuna 7*DAP</v>
      </c>
      <c r="L605" s="8" t="s">
        <v>435</v>
      </c>
      <c r="M605" s="17" t="b">
        <v>1</v>
      </c>
      <c r="N605" s="12"/>
      <c r="O605" s="8" t="s">
        <v>518</v>
      </c>
      <c r="P605" s="8" t="s">
        <v>515</v>
      </c>
      <c r="Q605" s="8" t="s">
        <v>329</v>
      </c>
      <c r="R605" s="8">
        <v>1</v>
      </c>
      <c r="S605" s="8" t="s">
        <v>194</v>
      </c>
      <c r="U60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values(629,122,'','quinquenio','comuna','DAP','http://www.cali.gov.co/planeacion/publicaciones/informacion_estadistica_pub','personas','','edad:10-14*Comuna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06" spans="1:21" ht="16.5" x14ac:dyDescent="0.35">
      <c r="A606" s="8">
        <v>630</v>
      </c>
      <c r="B606" s="17">
        <v>122</v>
      </c>
      <c r="C606" s="17"/>
      <c r="D606" s="8"/>
      <c r="E606" s="8" t="s">
        <v>74</v>
      </c>
      <c r="F606" s="8" t="s">
        <v>63</v>
      </c>
      <c r="G606" s="8" t="s">
        <v>9</v>
      </c>
      <c r="H606" s="9" t="s">
        <v>301</v>
      </c>
      <c r="I606" s="8" t="s">
        <v>18</v>
      </c>
      <c r="J606" s="8"/>
      <c r="K606" s="7" t="str">
        <f t="shared" si="4"/>
        <v>edad:15-19*Comuna 7*DAP</v>
      </c>
      <c r="L606" s="8" t="s">
        <v>435</v>
      </c>
      <c r="M606" s="17" t="b">
        <v>1</v>
      </c>
      <c r="N606" s="12"/>
      <c r="O606" s="8" t="s">
        <v>518</v>
      </c>
      <c r="P606" s="8" t="s">
        <v>515</v>
      </c>
      <c r="Q606" s="8" t="s">
        <v>330</v>
      </c>
      <c r="R606" s="8">
        <v>1</v>
      </c>
      <c r="S606" s="8" t="s">
        <v>194</v>
      </c>
      <c r="U60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values(630,122,'','quinquenio','comuna','DAP','http://www.cali.gov.co/planeacion/publicaciones/informacion_estadistica_pub','personas','','edad:15-19*Comuna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07" spans="1:21" ht="16.5" x14ac:dyDescent="0.35">
      <c r="A607" s="8">
        <v>631</v>
      </c>
      <c r="B607" s="17">
        <v>122</v>
      </c>
      <c r="C607" s="17"/>
      <c r="D607" s="8"/>
      <c r="E607" s="8" t="s">
        <v>74</v>
      </c>
      <c r="F607" s="8" t="s">
        <v>63</v>
      </c>
      <c r="G607" s="8" t="s">
        <v>9</v>
      </c>
      <c r="H607" s="9" t="s">
        <v>301</v>
      </c>
      <c r="I607" s="8" t="s">
        <v>18</v>
      </c>
      <c r="J607" s="8"/>
      <c r="K607" s="7" t="str">
        <f t="shared" si="4"/>
        <v>edad:20-24*Comuna 7*DAP</v>
      </c>
      <c r="L607" s="8" t="s">
        <v>435</v>
      </c>
      <c r="M607" s="17" t="b">
        <v>1</v>
      </c>
      <c r="N607" s="12"/>
      <c r="O607" s="8" t="s">
        <v>518</v>
      </c>
      <c r="P607" s="8" t="s">
        <v>515</v>
      </c>
      <c r="Q607" s="8" t="s">
        <v>331</v>
      </c>
      <c r="R607" s="8">
        <v>1</v>
      </c>
      <c r="S607" s="8" t="s">
        <v>194</v>
      </c>
      <c r="U60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values(631,122,'','quinquenio','comuna','DAP','http://www.cali.gov.co/planeacion/publicaciones/informacion_estadistica_pub','personas','','edad:20-24*Comuna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08" spans="1:21" ht="16.5" x14ac:dyDescent="0.35">
      <c r="A608" s="8">
        <v>632</v>
      </c>
      <c r="B608" s="17">
        <v>122</v>
      </c>
      <c r="C608" s="17"/>
      <c r="D608" s="8"/>
      <c r="E608" s="8" t="s">
        <v>74</v>
      </c>
      <c r="F608" s="8" t="s">
        <v>63</v>
      </c>
      <c r="G608" s="8" t="s">
        <v>9</v>
      </c>
      <c r="H608" s="9" t="s">
        <v>301</v>
      </c>
      <c r="I608" s="8" t="s">
        <v>18</v>
      </c>
      <c r="J608" s="8"/>
      <c r="K608" s="7" t="str">
        <f t="shared" si="4"/>
        <v>edad:25-29*Comuna 7*DAP</v>
      </c>
      <c r="L608" s="8" t="s">
        <v>435</v>
      </c>
      <c r="M608" s="17" t="b">
        <v>1</v>
      </c>
      <c r="N608" s="12"/>
      <c r="O608" s="8" t="s">
        <v>518</v>
      </c>
      <c r="P608" s="8" t="s">
        <v>515</v>
      </c>
      <c r="Q608" s="8" t="s">
        <v>332</v>
      </c>
      <c r="R608" s="8">
        <v>1</v>
      </c>
      <c r="S608" s="8" t="s">
        <v>194</v>
      </c>
      <c r="U60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values(632,122,'','quinquenio','comuna','DAP','http://www.cali.gov.co/planeacion/publicaciones/informacion_estadistica_pub','personas','','edad:25-29*Comuna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09" spans="1:21" ht="16.5" x14ac:dyDescent="0.35">
      <c r="A609" s="8">
        <v>633</v>
      </c>
      <c r="B609" s="17">
        <v>122</v>
      </c>
      <c r="C609" s="17"/>
      <c r="D609" s="8"/>
      <c r="E609" s="8" t="s">
        <v>74</v>
      </c>
      <c r="F609" s="8" t="s">
        <v>63</v>
      </c>
      <c r="G609" s="8" t="s">
        <v>9</v>
      </c>
      <c r="H609" s="9" t="s">
        <v>301</v>
      </c>
      <c r="I609" s="8" t="s">
        <v>18</v>
      </c>
      <c r="J609" s="8"/>
      <c r="K609" s="7" t="str">
        <f t="shared" si="4"/>
        <v>edad:30-34*Comuna 7*DAP</v>
      </c>
      <c r="L609" s="8" t="s">
        <v>435</v>
      </c>
      <c r="M609" s="17" t="b">
        <v>1</v>
      </c>
      <c r="N609" s="12"/>
      <c r="O609" s="8" t="s">
        <v>518</v>
      </c>
      <c r="P609" s="8" t="s">
        <v>515</v>
      </c>
      <c r="Q609" s="8" t="s">
        <v>333</v>
      </c>
      <c r="R609" s="8">
        <v>1</v>
      </c>
      <c r="S609" s="8" t="s">
        <v>194</v>
      </c>
      <c r="U60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values(633,122,'','quinquenio','comuna','DAP','http://www.cali.gov.co/planeacion/publicaciones/informacion_estadistica_pub','personas','','edad:30-34*Comuna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10" spans="1:21" ht="16.5" x14ac:dyDescent="0.35">
      <c r="A610" s="8">
        <v>634</v>
      </c>
      <c r="B610" s="17">
        <v>122</v>
      </c>
      <c r="C610" s="17"/>
      <c r="D610" s="8"/>
      <c r="E610" s="8" t="s">
        <v>74</v>
      </c>
      <c r="F610" s="8" t="s">
        <v>63</v>
      </c>
      <c r="G610" s="8" t="s">
        <v>9</v>
      </c>
      <c r="H610" s="9" t="s">
        <v>301</v>
      </c>
      <c r="I610" s="8" t="s">
        <v>18</v>
      </c>
      <c r="J610" s="8"/>
      <c r="K610" s="7" t="str">
        <f t="shared" si="4"/>
        <v>edad:35-39*Comuna 7*DAP</v>
      </c>
      <c r="L610" s="8" t="s">
        <v>435</v>
      </c>
      <c r="M610" s="17" t="b">
        <v>1</v>
      </c>
      <c r="N610" s="12"/>
      <c r="O610" s="8" t="s">
        <v>518</v>
      </c>
      <c r="P610" s="8" t="s">
        <v>515</v>
      </c>
      <c r="Q610" s="8" t="s">
        <v>334</v>
      </c>
      <c r="R610" s="8">
        <v>1</v>
      </c>
      <c r="S610" s="8" t="s">
        <v>194</v>
      </c>
      <c r="U61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values(634,122,'','quinquenio','comuna','DAP','http://www.cali.gov.co/planeacion/publicaciones/informacion_estadistica_pub','personas','','edad:35-39*Comuna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11" spans="1:21" ht="16.5" x14ac:dyDescent="0.35">
      <c r="A611" s="8">
        <v>635</v>
      </c>
      <c r="B611" s="17">
        <v>122</v>
      </c>
      <c r="C611" s="17"/>
      <c r="D611" s="8"/>
      <c r="E611" s="8" t="s">
        <v>74</v>
      </c>
      <c r="F611" s="8" t="s">
        <v>63</v>
      </c>
      <c r="G611" s="8" t="s">
        <v>9</v>
      </c>
      <c r="H611" s="9" t="s">
        <v>301</v>
      </c>
      <c r="I611" s="8" t="s">
        <v>18</v>
      </c>
      <c r="J611" s="8"/>
      <c r="K611" s="7" t="str">
        <f t="shared" si="4"/>
        <v>edad:40-44*Comuna 7*DAP</v>
      </c>
      <c r="L611" s="8" t="s">
        <v>435</v>
      </c>
      <c r="M611" s="17" t="b">
        <v>1</v>
      </c>
      <c r="N611" s="12"/>
      <c r="O611" s="8" t="s">
        <v>518</v>
      </c>
      <c r="P611" s="8" t="s">
        <v>515</v>
      </c>
      <c r="Q611" s="8" t="s">
        <v>335</v>
      </c>
      <c r="R611" s="8">
        <v>1</v>
      </c>
      <c r="S611" s="8" t="s">
        <v>194</v>
      </c>
      <c r="U61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values(635,122,'','quinquenio','comuna','DAP','http://www.cali.gov.co/planeacion/publicaciones/informacion_estadistica_pub','personas','','edad:40-44*Comuna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12" spans="1:21" ht="16.5" x14ac:dyDescent="0.35">
      <c r="A612" s="8">
        <v>636</v>
      </c>
      <c r="B612" s="17">
        <v>122</v>
      </c>
      <c r="C612" s="17"/>
      <c r="D612" s="8"/>
      <c r="E612" s="8" t="s">
        <v>74</v>
      </c>
      <c r="F612" s="8" t="s">
        <v>63</v>
      </c>
      <c r="G612" s="8" t="s">
        <v>9</v>
      </c>
      <c r="H612" s="9" t="s">
        <v>301</v>
      </c>
      <c r="I612" s="8" t="s">
        <v>18</v>
      </c>
      <c r="J612" s="8"/>
      <c r="K612" s="7" t="str">
        <f t="shared" si="4"/>
        <v>edad:45-49*Comuna 7*DAP</v>
      </c>
      <c r="L612" s="8" t="s">
        <v>435</v>
      </c>
      <c r="M612" s="17" t="b">
        <v>1</v>
      </c>
      <c r="N612" s="12"/>
      <c r="O612" s="8" t="s">
        <v>518</v>
      </c>
      <c r="P612" s="8" t="s">
        <v>515</v>
      </c>
      <c r="Q612" s="8" t="s">
        <v>336</v>
      </c>
      <c r="R612" s="8">
        <v>1</v>
      </c>
      <c r="S612" s="8" t="s">
        <v>194</v>
      </c>
      <c r="U61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values(636,122,'','quinquenio','comuna','DAP','http://www.cali.gov.co/planeacion/publicaciones/informacion_estadistica_pub','personas','','edad:45-49*Comuna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13" spans="1:21" ht="16.5" x14ac:dyDescent="0.35">
      <c r="A613" s="8">
        <v>637</v>
      </c>
      <c r="B613" s="17">
        <v>122</v>
      </c>
      <c r="C613" s="17"/>
      <c r="D613" s="8"/>
      <c r="E613" s="8" t="s">
        <v>74</v>
      </c>
      <c r="F613" s="8" t="s">
        <v>63</v>
      </c>
      <c r="G613" s="8" t="s">
        <v>9</v>
      </c>
      <c r="H613" s="9" t="s">
        <v>301</v>
      </c>
      <c r="I613" s="8" t="s">
        <v>18</v>
      </c>
      <c r="J613" s="8"/>
      <c r="K613" s="7" t="str">
        <f t="shared" si="4"/>
        <v>edad:50-54*Comuna 7*DAP</v>
      </c>
      <c r="L613" s="8" t="s">
        <v>435</v>
      </c>
      <c r="M613" s="17" t="b">
        <v>1</v>
      </c>
      <c r="N613" s="12"/>
      <c r="O613" s="8" t="s">
        <v>518</v>
      </c>
      <c r="P613" s="8" t="s">
        <v>515</v>
      </c>
      <c r="Q613" s="8" t="s">
        <v>337</v>
      </c>
      <c r="R613" s="8">
        <v>1</v>
      </c>
      <c r="S613" s="8" t="s">
        <v>194</v>
      </c>
      <c r="U6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values(637,122,'','quinquenio','comuna','DAP','http://www.cali.gov.co/planeacion/publicaciones/informacion_estadistica_pub','personas','','edad:50-54*Comuna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14" spans="1:21" ht="16.5" x14ac:dyDescent="0.35">
      <c r="A614" s="8">
        <v>638</v>
      </c>
      <c r="B614" s="17">
        <v>122</v>
      </c>
      <c r="C614" s="17"/>
      <c r="D614" s="8"/>
      <c r="E614" s="8" t="s">
        <v>74</v>
      </c>
      <c r="F614" s="8" t="s">
        <v>63</v>
      </c>
      <c r="G614" s="8" t="s">
        <v>9</v>
      </c>
      <c r="H614" s="9" t="s">
        <v>301</v>
      </c>
      <c r="I614" s="8" t="s">
        <v>18</v>
      </c>
      <c r="J614" s="8"/>
      <c r="K614" s="7" t="str">
        <f t="shared" si="4"/>
        <v>edad:55-59*Comuna 7*DAP</v>
      </c>
      <c r="L614" s="8" t="s">
        <v>435</v>
      </c>
      <c r="M614" s="17" t="b">
        <v>1</v>
      </c>
      <c r="N614" s="12"/>
      <c r="O614" s="8" t="s">
        <v>518</v>
      </c>
      <c r="P614" s="8" t="s">
        <v>515</v>
      </c>
      <c r="Q614" s="8" t="s">
        <v>338</v>
      </c>
      <c r="R614" s="8">
        <v>1</v>
      </c>
      <c r="S614" s="8" t="s">
        <v>194</v>
      </c>
      <c r="U6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values(638,122,'','quinquenio','comuna','DAP','http://www.cali.gov.co/planeacion/publicaciones/informacion_estadistica_pub','personas','','edad:55-59*Comuna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15" spans="1:21" ht="16.5" x14ac:dyDescent="0.35">
      <c r="A615" s="8">
        <v>639</v>
      </c>
      <c r="B615" s="17">
        <v>122</v>
      </c>
      <c r="C615" s="17"/>
      <c r="D615" s="8"/>
      <c r="E615" s="8" t="s">
        <v>74</v>
      </c>
      <c r="F615" s="8" t="s">
        <v>63</v>
      </c>
      <c r="G615" s="8" t="s">
        <v>9</v>
      </c>
      <c r="H615" s="9" t="s">
        <v>301</v>
      </c>
      <c r="I615" s="8" t="s">
        <v>18</v>
      </c>
      <c r="J615" s="8"/>
      <c r="K615" s="7" t="str">
        <f t="shared" si="4"/>
        <v>edad:60-64*Comuna 7*DAP</v>
      </c>
      <c r="L615" s="8" t="s">
        <v>435</v>
      </c>
      <c r="M615" s="17" t="b">
        <v>1</v>
      </c>
      <c r="N615" s="12"/>
      <c r="O615" s="8" t="s">
        <v>518</v>
      </c>
      <c r="P615" s="8" t="s">
        <v>515</v>
      </c>
      <c r="Q615" s="8" t="s">
        <v>339</v>
      </c>
      <c r="R615" s="8">
        <v>1</v>
      </c>
      <c r="S615" s="8" t="s">
        <v>194</v>
      </c>
      <c r="U6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values(639,122,'','quinquenio','comuna','DAP','http://www.cali.gov.co/planeacion/publicaciones/informacion_estadistica_pub','personas','','edad:60-64*Comuna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16" spans="1:21" ht="16.5" x14ac:dyDescent="0.35">
      <c r="A616" s="8">
        <v>640</v>
      </c>
      <c r="B616" s="17">
        <v>122</v>
      </c>
      <c r="C616" s="17"/>
      <c r="D616" s="8"/>
      <c r="E616" s="8" t="s">
        <v>74</v>
      </c>
      <c r="F616" s="8" t="s">
        <v>63</v>
      </c>
      <c r="G616" s="8" t="s">
        <v>9</v>
      </c>
      <c r="H616" s="9" t="s">
        <v>301</v>
      </c>
      <c r="I616" s="8" t="s">
        <v>18</v>
      </c>
      <c r="J616" s="8"/>
      <c r="K616" s="7" t="str">
        <f t="shared" si="4"/>
        <v>edad:65-69*Comuna 7*DAP</v>
      </c>
      <c r="L616" s="8" t="s">
        <v>435</v>
      </c>
      <c r="M616" s="17" t="b">
        <v>1</v>
      </c>
      <c r="N616" s="12"/>
      <c r="O616" s="8" t="s">
        <v>518</v>
      </c>
      <c r="P616" s="8" t="s">
        <v>515</v>
      </c>
      <c r="Q616" s="8" t="s">
        <v>340</v>
      </c>
      <c r="R616" s="8">
        <v>1</v>
      </c>
      <c r="S616" s="8" t="s">
        <v>194</v>
      </c>
      <c r="U6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values(640,122,'','quinquenio','comuna','DAP','http://www.cali.gov.co/planeacion/publicaciones/informacion_estadistica_pub','personas','','edad:65-69*Comuna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17" spans="1:21" ht="16.5" x14ac:dyDescent="0.35">
      <c r="A617" s="8">
        <v>641</v>
      </c>
      <c r="B617" s="17">
        <v>122</v>
      </c>
      <c r="C617" s="17"/>
      <c r="D617" s="8"/>
      <c r="E617" s="8" t="s">
        <v>74</v>
      </c>
      <c r="F617" s="8" t="s">
        <v>63</v>
      </c>
      <c r="G617" s="8" t="s">
        <v>9</v>
      </c>
      <c r="H617" s="9" t="s">
        <v>301</v>
      </c>
      <c r="I617" s="8" t="s">
        <v>18</v>
      </c>
      <c r="J617" s="8"/>
      <c r="K617" s="7" t="str">
        <f t="shared" si="4"/>
        <v>edad:70 o +*Comuna 7*DAP</v>
      </c>
      <c r="L617" s="8" t="s">
        <v>435</v>
      </c>
      <c r="M617" s="17" t="b">
        <v>1</v>
      </c>
      <c r="N617" s="12"/>
      <c r="O617" s="8" t="s">
        <v>518</v>
      </c>
      <c r="P617" s="8" t="s">
        <v>515</v>
      </c>
      <c r="Q617" s="8" t="s">
        <v>510</v>
      </c>
      <c r="R617" s="8">
        <v>1</v>
      </c>
      <c r="S617" s="8" t="s">
        <v>194</v>
      </c>
      <c r="U6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values(641,122,'','quinquenio','comuna','DAP','http://www.cali.gov.co/planeacion/publicaciones/informacion_estadistica_pub','personas','','edad:70 o +*Comuna 7*DAP','Comuna 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18" spans="1:21" ht="16.5" x14ac:dyDescent="0.35">
      <c r="A618" s="8">
        <v>642</v>
      </c>
      <c r="B618" s="17">
        <v>122</v>
      </c>
      <c r="C618" s="17"/>
      <c r="D618" s="8"/>
      <c r="E618" s="8" t="s">
        <v>74</v>
      </c>
      <c r="F618" s="8" t="s">
        <v>63</v>
      </c>
      <c r="G618" s="8" t="s">
        <v>9</v>
      </c>
      <c r="H618" s="9" t="s">
        <v>301</v>
      </c>
      <c r="I618" s="8" t="s">
        <v>18</v>
      </c>
      <c r="J618" s="8"/>
      <c r="K618" s="7" t="str">
        <f t="shared" si="4"/>
        <v>Comuna 8*DAP</v>
      </c>
      <c r="L618" s="8" t="s">
        <v>437</v>
      </c>
      <c r="M618" s="17" t="b">
        <v>1</v>
      </c>
      <c r="N618" s="12"/>
      <c r="O618" s="8" t="s">
        <v>518</v>
      </c>
      <c r="P618" s="8" t="s">
        <v>515</v>
      </c>
      <c r="Q618" s="8"/>
      <c r="R618" s="8">
        <v>0</v>
      </c>
      <c r="S618" s="8" t="s">
        <v>194</v>
      </c>
      <c r="U6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values(642,122,'','quinquenio','comuna','DAP','http://www.cali.gov.co/planeacion/publicaciones/informacion_estadistica_pub','personas','','Comuna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19" spans="1:21" ht="16.5" x14ac:dyDescent="0.35">
      <c r="A619" s="8">
        <v>643</v>
      </c>
      <c r="B619" s="17">
        <v>122</v>
      </c>
      <c r="C619" s="17"/>
      <c r="D619" s="8"/>
      <c r="E619" s="8" t="s">
        <v>74</v>
      </c>
      <c r="F619" s="8" t="s">
        <v>63</v>
      </c>
      <c r="G619" s="8" t="s">
        <v>9</v>
      </c>
      <c r="H619" s="9" t="s">
        <v>301</v>
      </c>
      <c r="I619" s="8" t="s">
        <v>18</v>
      </c>
      <c r="J619" s="8"/>
      <c r="K619" s="7" t="str">
        <f t="shared" si="4"/>
        <v>edad:0-4*Comuna 8*DAP</v>
      </c>
      <c r="L619" s="8" t="s">
        <v>437</v>
      </c>
      <c r="M619" s="17" t="b">
        <v>1</v>
      </c>
      <c r="N619" s="12"/>
      <c r="O619" s="8" t="s">
        <v>518</v>
      </c>
      <c r="P619" s="8" t="s">
        <v>515</v>
      </c>
      <c r="Q619" s="8" t="s">
        <v>327</v>
      </c>
      <c r="R619" s="8">
        <v>1</v>
      </c>
      <c r="S619" s="8" t="s">
        <v>194</v>
      </c>
      <c r="U6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values(643,122,'','quinquenio','comuna','DAP','http://www.cali.gov.co/planeacion/publicaciones/informacion_estadistica_pub','personas','','edad:0-4*Comuna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20" spans="1:21" ht="16.5" x14ac:dyDescent="0.35">
      <c r="A620" s="8">
        <v>644</v>
      </c>
      <c r="B620" s="17">
        <v>122</v>
      </c>
      <c r="C620" s="17"/>
      <c r="D620" s="8"/>
      <c r="E620" s="8" t="s">
        <v>74</v>
      </c>
      <c r="F620" s="8" t="s">
        <v>63</v>
      </c>
      <c r="G620" s="8" t="s">
        <v>9</v>
      </c>
      <c r="H620" s="9" t="s">
        <v>301</v>
      </c>
      <c r="I620" s="8" t="s">
        <v>18</v>
      </c>
      <c r="J620" s="8"/>
      <c r="K620" s="7" t="str">
        <f t="shared" si="4"/>
        <v>edad:5-9*Comuna 8*DAP</v>
      </c>
      <c r="L620" s="8" t="s">
        <v>437</v>
      </c>
      <c r="M620" s="17" t="b">
        <v>1</v>
      </c>
      <c r="N620" s="12"/>
      <c r="O620" s="8" t="s">
        <v>518</v>
      </c>
      <c r="P620" s="8" t="s">
        <v>515</v>
      </c>
      <c r="Q620" s="8" t="s">
        <v>328</v>
      </c>
      <c r="R620" s="8">
        <v>1</v>
      </c>
      <c r="S620" s="8" t="s">
        <v>194</v>
      </c>
      <c r="U6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values(644,122,'','quinquenio','comuna','DAP','http://www.cali.gov.co/planeacion/publicaciones/informacion_estadistica_pub','personas','','edad:5-9*Comuna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21" spans="1:21" ht="16.5" x14ac:dyDescent="0.35">
      <c r="A621" s="8">
        <v>645</v>
      </c>
      <c r="B621" s="17">
        <v>122</v>
      </c>
      <c r="C621" s="17"/>
      <c r="D621" s="8"/>
      <c r="E621" s="8" t="s">
        <v>74</v>
      </c>
      <c r="F621" s="8" t="s">
        <v>63</v>
      </c>
      <c r="G621" s="8" t="s">
        <v>9</v>
      </c>
      <c r="H621" s="9" t="s">
        <v>301</v>
      </c>
      <c r="I621" s="8" t="s">
        <v>18</v>
      </c>
      <c r="J621" s="8"/>
      <c r="K621" s="7" t="str">
        <f t="shared" si="4"/>
        <v>edad:10-14*Comuna 8*DAP</v>
      </c>
      <c r="L621" s="8" t="s">
        <v>437</v>
      </c>
      <c r="M621" s="17" t="b">
        <v>1</v>
      </c>
      <c r="N621" s="12"/>
      <c r="O621" s="8" t="s">
        <v>518</v>
      </c>
      <c r="P621" s="8" t="s">
        <v>515</v>
      </c>
      <c r="Q621" s="8" t="s">
        <v>329</v>
      </c>
      <c r="R621" s="8">
        <v>1</v>
      </c>
      <c r="S621" s="8" t="s">
        <v>194</v>
      </c>
      <c r="U6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values(645,122,'','quinquenio','comuna','DAP','http://www.cali.gov.co/planeacion/publicaciones/informacion_estadistica_pub','personas','','edad:10-14*Comuna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22" spans="1:21" ht="16.5" x14ac:dyDescent="0.35">
      <c r="A622" s="8">
        <v>646</v>
      </c>
      <c r="B622" s="17">
        <v>122</v>
      </c>
      <c r="C622" s="17"/>
      <c r="D622" s="8"/>
      <c r="E622" s="8" t="s">
        <v>74</v>
      </c>
      <c r="F622" s="8" t="s">
        <v>63</v>
      </c>
      <c r="G622" s="8" t="s">
        <v>9</v>
      </c>
      <c r="H622" s="9" t="s">
        <v>301</v>
      </c>
      <c r="I622" s="8" t="s">
        <v>18</v>
      </c>
      <c r="J622" s="8"/>
      <c r="K622" s="7" t="str">
        <f t="shared" si="4"/>
        <v>edad:15-19*Comuna 8*DAP</v>
      </c>
      <c r="L622" s="8" t="s">
        <v>437</v>
      </c>
      <c r="M622" s="17" t="b">
        <v>1</v>
      </c>
      <c r="N622" s="12"/>
      <c r="O622" s="8" t="s">
        <v>518</v>
      </c>
      <c r="P622" s="8" t="s">
        <v>515</v>
      </c>
      <c r="Q622" s="8" t="s">
        <v>330</v>
      </c>
      <c r="R622" s="8">
        <v>1</v>
      </c>
      <c r="S622" s="8" t="s">
        <v>194</v>
      </c>
      <c r="U6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values(646,122,'','quinquenio','comuna','DAP','http://www.cali.gov.co/planeacion/publicaciones/informacion_estadistica_pub','personas','','edad:15-19*Comuna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23" spans="1:21" ht="16.5" x14ac:dyDescent="0.35">
      <c r="A623" s="8">
        <v>647</v>
      </c>
      <c r="B623" s="17">
        <v>122</v>
      </c>
      <c r="C623" s="17"/>
      <c r="D623" s="8"/>
      <c r="E623" s="8" t="s">
        <v>74</v>
      </c>
      <c r="F623" s="8" t="s">
        <v>63</v>
      </c>
      <c r="G623" s="8" t="s">
        <v>9</v>
      </c>
      <c r="H623" s="9" t="s">
        <v>301</v>
      </c>
      <c r="I623" s="8" t="s">
        <v>18</v>
      </c>
      <c r="J623" s="8"/>
      <c r="K623" s="7" t="str">
        <f t="shared" si="4"/>
        <v>edad:20-24*Comuna 8*DAP</v>
      </c>
      <c r="L623" s="8" t="s">
        <v>437</v>
      </c>
      <c r="M623" s="17" t="b">
        <v>1</v>
      </c>
      <c r="N623" s="12"/>
      <c r="O623" s="8" t="s">
        <v>518</v>
      </c>
      <c r="P623" s="8" t="s">
        <v>515</v>
      </c>
      <c r="Q623" s="8" t="s">
        <v>331</v>
      </c>
      <c r="R623" s="8">
        <v>1</v>
      </c>
      <c r="S623" s="8" t="s">
        <v>194</v>
      </c>
      <c r="U6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values(647,122,'','quinquenio','comuna','DAP','http://www.cali.gov.co/planeacion/publicaciones/informacion_estadistica_pub','personas','','edad:20-24*Comuna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24" spans="1:21" ht="16.5" x14ac:dyDescent="0.35">
      <c r="A624" s="8">
        <v>648</v>
      </c>
      <c r="B624" s="17">
        <v>122</v>
      </c>
      <c r="C624" s="17"/>
      <c r="D624" s="8"/>
      <c r="E624" s="8" t="s">
        <v>74</v>
      </c>
      <c r="F624" s="8" t="s">
        <v>63</v>
      </c>
      <c r="G624" s="8" t="s">
        <v>9</v>
      </c>
      <c r="H624" s="9" t="s">
        <v>301</v>
      </c>
      <c r="I624" s="8" t="s">
        <v>18</v>
      </c>
      <c r="J624" s="8"/>
      <c r="K624" s="7" t="str">
        <f t="shared" si="4"/>
        <v>edad:25-29*Comuna 8*DAP</v>
      </c>
      <c r="L624" s="8" t="s">
        <v>437</v>
      </c>
      <c r="M624" s="17" t="b">
        <v>1</v>
      </c>
      <c r="N624" s="12"/>
      <c r="O624" s="8" t="s">
        <v>518</v>
      </c>
      <c r="P624" s="8" t="s">
        <v>515</v>
      </c>
      <c r="Q624" s="8" t="s">
        <v>332</v>
      </c>
      <c r="R624" s="8">
        <v>1</v>
      </c>
      <c r="S624" s="8" t="s">
        <v>194</v>
      </c>
      <c r="U6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values(648,122,'','quinquenio','comuna','DAP','http://www.cali.gov.co/planeacion/publicaciones/informacion_estadistica_pub','personas','','edad:25-29*Comuna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25" spans="1:21" ht="16.5" x14ac:dyDescent="0.35">
      <c r="A625" s="8">
        <v>649</v>
      </c>
      <c r="B625" s="17">
        <v>122</v>
      </c>
      <c r="C625" s="17"/>
      <c r="D625" s="8"/>
      <c r="E625" s="8" t="s">
        <v>74</v>
      </c>
      <c r="F625" s="8" t="s">
        <v>63</v>
      </c>
      <c r="G625" s="8" t="s">
        <v>9</v>
      </c>
      <c r="H625" s="9" t="s">
        <v>301</v>
      </c>
      <c r="I625" s="8" t="s">
        <v>18</v>
      </c>
      <c r="J625" s="8"/>
      <c r="K625" s="7" t="str">
        <f t="shared" si="4"/>
        <v>edad:30-34*Comuna 8*DAP</v>
      </c>
      <c r="L625" s="8" t="s">
        <v>437</v>
      </c>
      <c r="M625" s="17" t="b">
        <v>1</v>
      </c>
      <c r="N625" s="12"/>
      <c r="O625" s="8" t="s">
        <v>518</v>
      </c>
      <c r="P625" s="8" t="s">
        <v>515</v>
      </c>
      <c r="Q625" s="8" t="s">
        <v>333</v>
      </c>
      <c r="R625" s="8">
        <v>1</v>
      </c>
      <c r="S625" s="8" t="s">
        <v>194</v>
      </c>
      <c r="U6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values(649,122,'','quinquenio','comuna','DAP','http://www.cali.gov.co/planeacion/publicaciones/informacion_estadistica_pub','personas','','edad:30-34*Comuna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26" spans="1:21" ht="16.5" x14ac:dyDescent="0.35">
      <c r="A626" s="8">
        <v>650</v>
      </c>
      <c r="B626" s="17">
        <v>122</v>
      </c>
      <c r="C626" s="17"/>
      <c r="D626" s="8"/>
      <c r="E626" s="8" t="s">
        <v>74</v>
      </c>
      <c r="F626" s="8" t="s">
        <v>63</v>
      </c>
      <c r="G626" s="8" t="s">
        <v>9</v>
      </c>
      <c r="H626" s="9" t="s">
        <v>301</v>
      </c>
      <c r="I626" s="8" t="s">
        <v>18</v>
      </c>
      <c r="J626" s="8"/>
      <c r="K626" s="7" t="str">
        <f t="shared" si="4"/>
        <v>edad:35-39*Comuna 8*DAP</v>
      </c>
      <c r="L626" s="8" t="s">
        <v>437</v>
      </c>
      <c r="M626" s="17" t="b">
        <v>1</v>
      </c>
      <c r="N626" s="12"/>
      <c r="O626" s="8" t="s">
        <v>518</v>
      </c>
      <c r="P626" s="8" t="s">
        <v>515</v>
      </c>
      <c r="Q626" s="8" t="s">
        <v>334</v>
      </c>
      <c r="R626" s="8">
        <v>1</v>
      </c>
      <c r="S626" s="8" t="s">
        <v>194</v>
      </c>
      <c r="U6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values(650,122,'','quinquenio','comuna','DAP','http://www.cali.gov.co/planeacion/publicaciones/informacion_estadistica_pub','personas','','edad:35-39*Comuna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27" spans="1:21" ht="16.5" x14ac:dyDescent="0.35">
      <c r="A627" s="8">
        <v>651</v>
      </c>
      <c r="B627" s="17">
        <v>122</v>
      </c>
      <c r="C627" s="17"/>
      <c r="D627" s="8"/>
      <c r="E627" s="8" t="s">
        <v>74</v>
      </c>
      <c r="F627" s="8" t="s">
        <v>63</v>
      </c>
      <c r="G627" s="8" t="s">
        <v>9</v>
      </c>
      <c r="H627" s="9" t="s">
        <v>301</v>
      </c>
      <c r="I627" s="8" t="s">
        <v>18</v>
      </c>
      <c r="J627" s="8"/>
      <c r="K627" s="7" t="str">
        <f t="shared" si="4"/>
        <v>edad:40-44*Comuna 8*DAP</v>
      </c>
      <c r="L627" s="8" t="s">
        <v>437</v>
      </c>
      <c r="M627" s="17" t="b">
        <v>1</v>
      </c>
      <c r="N627" s="12"/>
      <c r="O627" s="8" t="s">
        <v>518</v>
      </c>
      <c r="P627" s="8" t="s">
        <v>515</v>
      </c>
      <c r="Q627" s="8" t="s">
        <v>335</v>
      </c>
      <c r="R627" s="8">
        <v>1</v>
      </c>
      <c r="S627" s="8" t="s">
        <v>194</v>
      </c>
      <c r="U6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values(651,122,'','quinquenio','comuna','DAP','http://www.cali.gov.co/planeacion/publicaciones/informacion_estadistica_pub','personas','','edad:40-44*Comuna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28" spans="1:21" ht="16.5" x14ac:dyDescent="0.35">
      <c r="A628" s="8">
        <v>652</v>
      </c>
      <c r="B628" s="17">
        <v>122</v>
      </c>
      <c r="C628" s="17"/>
      <c r="D628" s="8"/>
      <c r="E628" s="8" t="s">
        <v>74</v>
      </c>
      <c r="F628" s="8" t="s">
        <v>63</v>
      </c>
      <c r="G628" s="8" t="s">
        <v>9</v>
      </c>
      <c r="H628" s="9" t="s">
        <v>301</v>
      </c>
      <c r="I628" s="8" t="s">
        <v>18</v>
      </c>
      <c r="J628" s="8"/>
      <c r="K628" s="7" t="str">
        <f t="shared" si="4"/>
        <v>edad:45-49*Comuna 8*DAP</v>
      </c>
      <c r="L628" s="8" t="s">
        <v>437</v>
      </c>
      <c r="M628" s="17" t="b">
        <v>1</v>
      </c>
      <c r="N628" s="12"/>
      <c r="O628" s="8" t="s">
        <v>518</v>
      </c>
      <c r="P628" s="8" t="s">
        <v>515</v>
      </c>
      <c r="Q628" s="8" t="s">
        <v>336</v>
      </c>
      <c r="R628" s="8">
        <v>1</v>
      </c>
      <c r="S628" s="8" t="s">
        <v>194</v>
      </c>
      <c r="U6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values(652,122,'','quinquenio','comuna','DAP','http://www.cali.gov.co/planeacion/publicaciones/informacion_estadistica_pub','personas','','edad:45-49*Comuna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29" spans="1:21" ht="16.5" x14ac:dyDescent="0.35">
      <c r="A629" s="8">
        <v>653</v>
      </c>
      <c r="B629" s="17">
        <v>122</v>
      </c>
      <c r="C629" s="17"/>
      <c r="D629" s="8"/>
      <c r="E629" s="8" t="s">
        <v>74</v>
      </c>
      <c r="F629" s="8" t="s">
        <v>63</v>
      </c>
      <c r="G629" s="8" t="s">
        <v>9</v>
      </c>
      <c r="H629" s="9" t="s">
        <v>301</v>
      </c>
      <c r="I629" s="8" t="s">
        <v>18</v>
      </c>
      <c r="J629" s="8"/>
      <c r="K629" s="7" t="str">
        <f t="shared" si="4"/>
        <v>edad:50-54*Comuna 8*DAP</v>
      </c>
      <c r="L629" s="8" t="s">
        <v>437</v>
      </c>
      <c r="M629" s="17" t="b">
        <v>1</v>
      </c>
      <c r="N629" s="12"/>
      <c r="O629" s="8" t="s">
        <v>518</v>
      </c>
      <c r="P629" s="8" t="s">
        <v>515</v>
      </c>
      <c r="Q629" s="8" t="s">
        <v>337</v>
      </c>
      <c r="R629" s="8">
        <v>1</v>
      </c>
      <c r="S629" s="8" t="s">
        <v>194</v>
      </c>
      <c r="U6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values(653,122,'','quinquenio','comuna','DAP','http://www.cali.gov.co/planeacion/publicaciones/informacion_estadistica_pub','personas','','edad:50-54*Comuna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30" spans="1:21" ht="16.5" x14ac:dyDescent="0.35">
      <c r="A630" s="8">
        <v>654</v>
      </c>
      <c r="B630" s="17">
        <v>122</v>
      </c>
      <c r="C630" s="17"/>
      <c r="D630" s="8"/>
      <c r="E630" s="8" t="s">
        <v>74</v>
      </c>
      <c r="F630" s="8" t="s">
        <v>63</v>
      </c>
      <c r="G630" s="8" t="s">
        <v>9</v>
      </c>
      <c r="H630" s="9" t="s">
        <v>301</v>
      </c>
      <c r="I630" s="8" t="s">
        <v>18</v>
      </c>
      <c r="J630" s="8"/>
      <c r="K630" s="7" t="str">
        <f t="shared" si="4"/>
        <v>edad:55-59*Comuna 8*DAP</v>
      </c>
      <c r="L630" s="8" t="s">
        <v>437</v>
      </c>
      <c r="M630" s="17" t="b">
        <v>1</v>
      </c>
      <c r="N630" s="12"/>
      <c r="O630" s="8" t="s">
        <v>518</v>
      </c>
      <c r="P630" s="8" t="s">
        <v>515</v>
      </c>
      <c r="Q630" s="8" t="s">
        <v>338</v>
      </c>
      <c r="R630" s="8">
        <v>1</v>
      </c>
      <c r="S630" s="8" t="s">
        <v>194</v>
      </c>
      <c r="U6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values(654,122,'','quinquenio','comuna','DAP','http://www.cali.gov.co/planeacion/publicaciones/informacion_estadistica_pub','personas','','edad:55-59*Comuna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31" spans="1:21" ht="16.5" x14ac:dyDescent="0.35">
      <c r="A631" s="8">
        <v>655</v>
      </c>
      <c r="B631" s="17">
        <v>122</v>
      </c>
      <c r="C631" s="17"/>
      <c r="D631" s="8"/>
      <c r="E631" s="8" t="s">
        <v>74</v>
      </c>
      <c r="F631" s="8" t="s">
        <v>63</v>
      </c>
      <c r="G631" s="8" t="s">
        <v>9</v>
      </c>
      <c r="H631" s="9" t="s">
        <v>301</v>
      </c>
      <c r="I631" s="8" t="s">
        <v>18</v>
      </c>
      <c r="J631" s="8"/>
      <c r="K631" s="7" t="str">
        <f t="shared" si="4"/>
        <v>edad:60-64*Comuna 8*DAP</v>
      </c>
      <c r="L631" s="8" t="s">
        <v>437</v>
      </c>
      <c r="M631" s="17" t="b">
        <v>1</v>
      </c>
      <c r="N631" s="12"/>
      <c r="O631" s="8" t="s">
        <v>518</v>
      </c>
      <c r="P631" s="8" t="s">
        <v>515</v>
      </c>
      <c r="Q631" s="8" t="s">
        <v>339</v>
      </c>
      <c r="R631" s="8">
        <v>1</v>
      </c>
      <c r="S631" s="8" t="s">
        <v>194</v>
      </c>
      <c r="U6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values(655,122,'','quinquenio','comuna','DAP','http://www.cali.gov.co/planeacion/publicaciones/informacion_estadistica_pub','personas','','edad:60-64*Comuna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32" spans="1:21" ht="16.5" x14ac:dyDescent="0.35">
      <c r="A632" s="8">
        <v>656</v>
      </c>
      <c r="B632" s="17">
        <v>122</v>
      </c>
      <c r="C632" s="17"/>
      <c r="D632" s="8"/>
      <c r="E632" s="8" t="s">
        <v>74</v>
      </c>
      <c r="F632" s="8" t="s">
        <v>63</v>
      </c>
      <c r="G632" s="8" t="s">
        <v>9</v>
      </c>
      <c r="H632" s="9" t="s">
        <v>301</v>
      </c>
      <c r="I632" s="8" t="s">
        <v>18</v>
      </c>
      <c r="J632" s="8"/>
      <c r="K632" s="7" t="str">
        <f t="shared" si="4"/>
        <v>edad:65-69*Comuna 8*DAP</v>
      </c>
      <c r="L632" s="8" t="s">
        <v>437</v>
      </c>
      <c r="M632" s="17" t="b">
        <v>1</v>
      </c>
      <c r="N632" s="12"/>
      <c r="O632" s="8" t="s">
        <v>518</v>
      </c>
      <c r="P632" s="8" t="s">
        <v>515</v>
      </c>
      <c r="Q632" s="8" t="s">
        <v>340</v>
      </c>
      <c r="R632" s="8">
        <v>1</v>
      </c>
      <c r="S632" s="8" t="s">
        <v>194</v>
      </c>
      <c r="U6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values(656,122,'','quinquenio','comuna','DAP','http://www.cali.gov.co/planeacion/publicaciones/informacion_estadistica_pub','personas','','edad:65-69*Comuna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33" spans="1:21" ht="16.5" x14ac:dyDescent="0.35">
      <c r="A633" s="8">
        <v>657</v>
      </c>
      <c r="B633" s="17">
        <v>122</v>
      </c>
      <c r="C633" s="17"/>
      <c r="D633" s="8"/>
      <c r="E633" s="8" t="s">
        <v>74</v>
      </c>
      <c r="F633" s="8" t="s">
        <v>63</v>
      </c>
      <c r="G633" s="8" t="s">
        <v>9</v>
      </c>
      <c r="H633" s="9" t="s">
        <v>301</v>
      </c>
      <c r="I633" s="8" t="s">
        <v>18</v>
      </c>
      <c r="J633" s="8"/>
      <c r="K633" s="7" t="str">
        <f t="shared" si="4"/>
        <v>edad:70 o +*Comuna 8*DAP</v>
      </c>
      <c r="L633" s="8" t="s">
        <v>437</v>
      </c>
      <c r="M633" s="17" t="b">
        <v>1</v>
      </c>
      <c r="N633" s="12"/>
      <c r="O633" s="8" t="s">
        <v>518</v>
      </c>
      <c r="P633" s="8" t="s">
        <v>515</v>
      </c>
      <c r="Q633" s="8" t="s">
        <v>510</v>
      </c>
      <c r="R633" s="8">
        <v>1</v>
      </c>
      <c r="S633" s="8" t="s">
        <v>194</v>
      </c>
      <c r="U6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values(657,122,'','quinquenio','comuna','DAP','http://www.cali.gov.co/planeacion/publicaciones/informacion_estadistica_pub','personas','','edad:70 o +*Comuna 8*DAP','Comuna 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34" spans="1:21" ht="16.5" x14ac:dyDescent="0.35">
      <c r="A634" s="8">
        <v>658</v>
      </c>
      <c r="B634" s="17">
        <v>122</v>
      </c>
      <c r="C634" s="17"/>
      <c r="D634" s="8"/>
      <c r="E634" s="8" t="s">
        <v>74</v>
      </c>
      <c r="F634" s="8" t="s">
        <v>63</v>
      </c>
      <c r="G634" s="8" t="s">
        <v>9</v>
      </c>
      <c r="H634" s="9" t="s">
        <v>301</v>
      </c>
      <c r="I634" s="8" t="s">
        <v>18</v>
      </c>
      <c r="J634" s="8"/>
      <c r="K634" s="7" t="str">
        <f t="shared" si="4"/>
        <v>Comuna 9*DAP</v>
      </c>
      <c r="L634" s="8" t="s">
        <v>439</v>
      </c>
      <c r="M634" s="17" t="b">
        <v>1</v>
      </c>
      <c r="N634" s="12"/>
      <c r="O634" s="8" t="s">
        <v>518</v>
      </c>
      <c r="P634" s="8" t="s">
        <v>515</v>
      </c>
      <c r="Q634" s="8"/>
      <c r="R634" s="8">
        <v>0</v>
      </c>
      <c r="S634" s="8" t="s">
        <v>194</v>
      </c>
      <c r="U6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values(658,122,'','quinquenio','comuna','DAP','http://www.cali.gov.co/planeacion/publicaciones/informacion_estadistica_pub','personas','','Comuna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35" spans="1:21" ht="16.5" x14ac:dyDescent="0.35">
      <c r="A635" s="8">
        <v>659</v>
      </c>
      <c r="B635" s="17">
        <v>122</v>
      </c>
      <c r="C635" s="17"/>
      <c r="D635" s="8"/>
      <c r="E635" s="8" t="s">
        <v>74</v>
      </c>
      <c r="F635" s="8" t="s">
        <v>63</v>
      </c>
      <c r="G635" s="8" t="s">
        <v>9</v>
      </c>
      <c r="H635" s="9" t="s">
        <v>301</v>
      </c>
      <c r="I635" s="8" t="s">
        <v>18</v>
      </c>
      <c r="J635" s="8"/>
      <c r="K635" s="7" t="str">
        <f t="shared" si="4"/>
        <v>edad:0-4*Comuna 9*DAP</v>
      </c>
      <c r="L635" s="8" t="s">
        <v>439</v>
      </c>
      <c r="M635" s="17" t="b">
        <v>1</v>
      </c>
      <c r="N635" s="12"/>
      <c r="O635" s="8" t="s">
        <v>518</v>
      </c>
      <c r="P635" s="8" t="s">
        <v>515</v>
      </c>
      <c r="Q635" s="8" t="s">
        <v>327</v>
      </c>
      <c r="R635" s="8">
        <v>1</v>
      </c>
      <c r="S635" s="8" t="s">
        <v>194</v>
      </c>
      <c r="U6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values(659,122,'','quinquenio','comuna','DAP','http://www.cali.gov.co/planeacion/publicaciones/informacion_estadistica_pub','personas','','edad:0-4*Comuna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36" spans="1:21" ht="16.5" x14ac:dyDescent="0.35">
      <c r="A636" s="8">
        <v>660</v>
      </c>
      <c r="B636" s="17">
        <v>122</v>
      </c>
      <c r="C636" s="17"/>
      <c r="D636" s="8"/>
      <c r="E636" s="8" t="s">
        <v>74</v>
      </c>
      <c r="F636" s="8" t="s">
        <v>63</v>
      </c>
      <c r="G636" s="8" t="s">
        <v>9</v>
      </c>
      <c r="H636" s="9" t="s">
        <v>301</v>
      </c>
      <c r="I636" s="8" t="s">
        <v>18</v>
      </c>
      <c r="J636" s="8"/>
      <c r="K636" s="7" t="str">
        <f t="shared" si="4"/>
        <v>edad:5-9*Comuna 9*DAP</v>
      </c>
      <c r="L636" s="8" t="s">
        <v>439</v>
      </c>
      <c r="M636" s="17" t="b">
        <v>1</v>
      </c>
      <c r="N636" s="12"/>
      <c r="O636" s="8" t="s">
        <v>518</v>
      </c>
      <c r="P636" s="8" t="s">
        <v>515</v>
      </c>
      <c r="Q636" s="8" t="s">
        <v>328</v>
      </c>
      <c r="R636" s="8">
        <v>1</v>
      </c>
      <c r="S636" s="8" t="s">
        <v>194</v>
      </c>
      <c r="U6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values(660,122,'','quinquenio','comuna','DAP','http://www.cali.gov.co/planeacion/publicaciones/informacion_estadistica_pub','personas','','edad:5-9*Comuna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37" spans="1:21" ht="16.5" x14ac:dyDescent="0.35">
      <c r="A637" s="8">
        <v>661</v>
      </c>
      <c r="B637" s="17">
        <v>122</v>
      </c>
      <c r="C637" s="17"/>
      <c r="D637" s="8"/>
      <c r="E637" s="8" t="s">
        <v>74</v>
      </c>
      <c r="F637" s="8" t="s">
        <v>63</v>
      </c>
      <c r="G637" s="8" t="s">
        <v>9</v>
      </c>
      <c r="H637" s="9" t="s">
        <v>301</v>
      </c>
      <c r="I637" s="8" t="s">
        <v>18</v>
      </c>
      <c r="J637" s="8"/>
      <c r="K637" s="7" t="str">
        <f t="shared" si="4"/>
        <v>edad:10-14*Comuna 9*DAP</v>
      </c>
      <c r="L637" s="8" t="s">
        <v>439</v>
      </c>
      <c r="M637" s="17" t="b">
        <v>1</v>
      </c>
      <c r="N637" s="12"/>
      <c r="O637" s="8" t="s">
        <v>518</v>
      </c>
      <c r="P637" s="8" t="s">
        <v>515</v>
      </c>
      <c r="Q637" s="8" t="s">
        <v>329</v>
      </c>
      <c r="R637" s="8">
        <v>1</v>
      </c>
      <c r="S637" s="8" t="s">
        <v>194</v>
      </c>
      <c r="U6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values(661,122,'','quinquenio','comuna','DAP','http://www.cali.gov.co/planeacion/publicaciones/informacion_estadistica_pub','personas','','edad:10-14*Comuna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38" spans="1:21" ht="16.5" x14ac:dyDescent="0.35">
      <c r="A638" s="8">
        <v>662</v>
      </c>
      <c r="B638" s="17">
        <v>122</v>
      </c>
      <c r="C638" s="17"/>
      <c r="D638" s="8"/>
      <c r="E638" s="8" t="s">
        <v>74</v>
      </c>
      <c r="F638" s="8" t="s">
        <v>63</v>
      </c>
      <c r="G638" s="8" t="s">
        <v>9</v>
      </c>
      <c r="H638" s="9" t="s">
        <v>301</v>
      </c>
      <c r="I638" s="8" t="s">
        <v>18</v>
      </c>
      <c r="J638" s="8"/>
      <c r="K638" s="7" t="str">
        <f t="shared" si="4"/>
        <v>edad:15-19*Comuna 9*DAP</v>
      </c>
      <c r="L638" s="8" t="s">
        <v>439</v>
      </c>
      <c r="M638" s="17" t="b">
        <v>1</v>
      </c>
      <c r="N638" s="12"/>
      <c r="O638" s="8" t="s">
        <v>518</v>
      </c>
      <c r="P638" s="8" t="s">
        <v>515</v>
      </c>
      <c r="Q638" s="8" t="s">
        <v>330</v>
      </c>
      <c r="R638" s="8">
        <v>1</v>
      </c>
      <c r="S638" s="8" t="s">
        <v>194</v>
      </c>
      <c r="U6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values(662,122,'','quinquenio','comuna','DAP','http://www.cali.gov.co/planeacion/publicaciones/informacion_estadistica_pub','personas','','edad:15-19*Comuna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39" spans="1:21" ht="16.5" x14ac:dyDescent="0.35">
      <c r="A639" s="8">
        <v>663</v>
      </c>
      <c r="B639" s="17">
        <v>122</v>
      </c>
      <c r="C639" s="17"/>
      <c r="D639" s="8"/>
      <c r="E639" s="8" t="s">
        <v>74</v>
      </c>
      <c r="F639" s="8" t="s">
        <v>63</v>
      </c>
      <c r="G639" s="8" t="s">
        <v>9</v>
      </c>
      <c r="H639" s="9" t="s">
        <v>301</v>
      </c>
      <c r="I639" s="8" t="s">
        <v>18</v>
      </c>
      <c r="J639" s="8"/>
      <c r="K639" s="7" t="str">
        <f t="shared" si="4"/>
        <v>edad:20-24*Comuna 9*DAP</v>
      </c>
      <c r="L639" s="8" t="s">
        <v>439</v>
      </c>
      <c r="M639" s="17" t="b">
        <v>1</v>
      </c>
      <c r="N639" s="12"/>
      <c r="O639" s="8" t="s">
        <v>518</v>
      </c>
      <c r="P639" s="8" t="s">
        <v>515</v>
      </c>
      <c r="Q639" s="8" t="s">
        <v>331</v>
      </c>
      <c r="R639" s="8">
        <v>1</v>
      </c>
      <c r="S639" s="8" t="s">
        <v>194</v>
      </c>
      <c r="U6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values(663,122,'','quinquenio','comuna','DAP','http://www.cali.gov.co/planeacion/publicaciones/informacion_estadistica_pub','personas','','edad:20-24*Comuna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40" spans="1:21" ht="16.5" x14ac:dyDescent="0.35">
      <c r="A640" s="8">
        <v>664</v>
      </c>
      <c r="B640" s="17">
        <v>122</v>
      </c>
      <c r="C640" s="17"/>
      <c r="D640" s="8"/>
      <c r="E640" s="8" t="s">
        <v>74</v>
      </c>
      <c r="F640" s="8" t="s">
        <v>63</v>
      </c>
      <c r="G640" s="8" t="s">
        <v>9</v>
      </c>
      <c r="H640" s="9" t="s">
        <v>301</v>
      </c>
      <c r="I640" s="8" t="s">
        <v>18</v>
      </c>
      <c r="J640" s="8"/>
      <c r="K640" s="7" t="str">
        <f t="shared" si="4"/>
        <v>edad:25-29*Comuna 9*DAP</v>
      </c>
      <c r="L640" s="8" t="s">
        <v>439</v>
      </c>
      <c r="M640" s="17" t="b">
        <v>1</v>
      </c>
      <c r="N640" s="12"/>
      <c r="O640" s="8" t="s">
        <v>518</v>
      </c>
      <c r="P640" s="8" t="s">
        <v>515</v>
      </c>
      <c r="Q640" s="8" t="s">
        <v>332</v>
      </c>
      <c r="R640" s="8">
        <v>1</v>
      </c>
      <c r="S640" s="8" t="s">
        <v>194</v>
      </c>
      <c r="U6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values(664,122,'','quinquenio','comuna','DAP','http://www.cali.gov.co/planeacion/publicaciones/informacion_estadistica_pub','personas','','edad:25-29*Comuna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41" spans="1:21" ht="16.5" x14ac:dyDescent="0.35">
      <c r="A641" s="8">
        <v>665</v>
      </c>
      <c r="B641" s="17">
        <v>122</v>
      </c>
      <c r="C641" s="17"/>
      <c r="D641" s="8"/>
      <c r="E641" s="8" t="s">
        <v>74</v>
      </c>
      <c r="F641" s="8" t="s">
        <v>63</v>
      </c>
      <c r="G641" s="8" t="s">
        <v>9</v>
      </c>
      <c r="H641" s="9" t="s">
        <v>301</v>
      </c>
      <c r="I641" s="8" t="s">
        <v>18</v>
      </c>
      <c r="J641" s="8"/>
      <c r="K641" s="7" t="str">
        <f t="shared" si="4"/>
        <v>edad:30-34*Comuna 9*DAP</v>
      </c>
      <c r="L641" s="8" t="s">
        <v>439</v>
      </c>
      <c r="M641" s="17" t="b">
        <v>1</v>
      </c>
      <c r="N641" s="12"/>
      <c r="O641" s="8" t="s">
        <v>518</v>
      </c>
      <c r="P641" s="8" t="s">
        <v>515</v>
      </c>
      <c r="Q641" s="8" t="s">
        <v>333</v>
      </c>
      <c r="R641" s="8">
        <v>1</v>
      </c>
      <c r="S641" s="8" t="s">
        <v>194</v>
      </c>
      <c r="U6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values(665,122,'','quinquenio','comuna','DAP','http://www.cali.gov.co/planeacion/publicaciones/informacion_estadistica_pub','personas','','edad:30-34*Comuna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42" spans="1:21" ht="16.5" x14ac:dyDescent="0.35">
      <c r="A642" s="8">
        <v>666</v>
      </c>
      <c r="B642" s="17">
        <v>122</v>
      </c>
      <c r="C642" s="17"/>
      <c r="D642" s="8"/>
      <c r="E642" s="8" t="s">
        <v>74</v>
      </c>
      <c r="F642" s="8" t="s">
        <v>63</v>
      </c>
      <c r="G642" s="8" t="s">
        <v>9</v>
      </c>
      <c r="H642" s="9" t="s">
        <v>301</v>
      </c>
      <c r="I642" s="8" t="s">
        <v>18</v>
      </c>
      <c r="J642" s="8"/>
      <c r="K642" s="7" t="str">
        <f t="shared" si="4"/>
        <v>edad:35-39*Comuna 9*DAP</v>
      </c>
      <c r="L642" s="8" t="s">
        <v>439</v>
      </c>
      <c r="M642" s="17" t="b">
        <v>1</v>
      </c>
      <c r="N642" s="12"/>
      <c r="O642" s="8" t="s">
        <v>518</v>
      </c>
      <c r="P642" s="8" t="s">
        <v>515</v>
      </c>
      <c r="Q642" s="8" t="s">
        <v>334</v>
      </c>
      <c r="R642" s="8">
        <v>1</v>
      </c>
      <c r="S642" s="8" t="s">
        <v>194</v>
      </c>
      <c r="U6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values(666,122,'','quinquenio','comuna','DAP','http://www.cali.gov.co/planeacion/publicaciones/informacion_estadistica_pub','personas','','edad:35-39*Comuna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43" spans="1:21" ht="16.5" x14ac:dyDescent="0.35">
      <c r="A643" s="8">
        <v>667</v>
      </c>
      <c r="B643" s="17">
        <v>122</v>
      </c>
      <c r="C643" s="17"/>
      <c r="D643" s="8"/>
      <c r="E643" s="8" t="s">
        <v>74</v>
      </c>
      <c r="F643" s="8" t="s">
        <v>63</v>
      </c>
      <c r="G643" s="8" t="s">
        <v>9</v>
      </c>
      <c r="H643" s="9" t="s">
        <v>301</v>
      </c>
      <c r="I643" s="8" t="s">
        <v>18</v>
      </c>
      <c r="J643" s="8"/>
      <c r="K643" s="7" t="str">
        <f t="shared" si="4"/>
        <v>edad:40-44*Comuna 9*DAP</v>
      </c>
      <c r="L643" s="8" t="s">
        <v>439</v>
      </c>
      <c r="M643" s="17" t="b">
        <v>1</v>
      </c>
      <c r="N643" s="12"/>
      <c r="O643" s="8" t="s">
        <v>518</v>
      </c>
      <c r="P643" s="8" t="s">
        <v>515</v>
      </c>
      <c r="Q643" s="8" t="s">
        <v>335</v>
      </c>
      <c r="R643" s="8">
        <v>1</v>
      </c>
      <c r="S643" s="8" t="s">
        <v>194</v>
      </c>
      <c r="U6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values(667,122,'','quinquenio','comuna','DAP','http://www.cali.gov.co/planeacion/publicaciones/informacion_estadistica_pub','personas','','edad:40-44*Comuna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44" spans="1:21" ht="16.5" x14ac:dyDescent="0.35">
      <c r="A644" s="8">
        <v>668</v>
      </c>
      <c r="B644" s="17">
        <v>122</v>
      </c>
      <c r="C644" s="17"/>
      <c r="D644" s="8"/>
      <c r="E644" s="8" t="s">
        <v>74</v>
      </c>
      <c r="F644" s="8" t="s">
        <v>63</v>
      </c>
      <c r="G644" s="8" t="s">
        <v>9</v>
      </c>
      <c r="H644" s="9" t="s">
        <v>301</v>
      </c>
      <c r="I644" s="8" t="s">
        <v>18</v>
      </c>
      <c r="J644" s="8"/>
      <c r="K644" s="7" t="str">
        <f t="shared" si="4"/>
        <v>edad:45-49*Comuna 9*DAP</v>
      </c>
      <c r="L644" s="8" t="s">
        <v>439</v>
      </c>
      <c r="M644" s="17" t="b">
        <v>1</v>
      </c>
      <c r="N644" s="12"/>
      <c r="O644" s="8" t="s">
        <v>518</v>
      </c>
      <c r="P644" s="8" t="s">
        <v>515</v>
      </c>
      <c r="Q644" s="8" t="s">
        <v>336</v>
      </c>
      <c r="R644" s="8">
        <v>1</v>
      </c>
      <c r="S644" s="8" t="s">
        <v>194</v>
      </c>
      <c r="U6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values(668,122,'','quinquenio','comuna','DAP','http://www.cali.gov.co/planeacion/publicaciones/informacion_estadistica_pub','personas','','edad:45-49*Comuna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45" spans="1:21" ht="16.5" x14ac:dyDescent="0.35">
      <c r="A645" s="8">
        <v>669</v>
      </c>
      <c r="B645" s="17">
        <v>122</v>
      </c>
      <c r="C645" s="17"/>
      <c r="D645" s="8"/>
      <c r="E645" s="8" t="s">
        <v>74</v>
      </c>
      <c r="F645" s="8" t="s">
        <v>63</v>
      </c>
      <c r="G645" s="8" t="s">
        <v>9</v>
      </c>
      <c r="H645" s="9" t="s">
        <v>301</v>
      </c>
      <c r="I645" s="8" t="s">
        <v>18</v>
      </c>
      <c r="J645" s="8"/>
      <c r="K645" s="7" t="str">
        <f t="shared" si="4"/>
        <v>edad:50-54*Comuna 9*DAP</v>
      </c>
      <c r="L645" s="8" t="s">
        <v>439</v>
      </c>
      <c r="M645" s="17" t="b">
        <v>1</v>
      </c>
      <c r="N645" s="12"/>
      <c r="O645" s="8" t="s">
        <v>518</v>
      </c>
      <c r="P645" s="8" t="s">
        <v>515</v>
      </c>
      <c r="Q645" s="8" t="s">
        <v>337</v>
      </c>
      <c r="R645" s="8">
        <v>1</v>
      </c>
      <c r="S645" s="8" t="s">
        <v>194</v>
      </c>
      <c r="U6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values(669,122,'','quinquenio','comuna','DAP','http://www.cali.gov.co/planeacion/publicaciones/informacion_estadistica_pub','personas','','edad:50-54*Comuna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46" spans="1:21" ht="16.5" x14ac:dyDescent="0.35">
      <c r="A646" s="8">
        <v>670</v>
      </c>
      <c r="B646" s="17">
        <v>122</v>
      </c>
      <c r="C646" s="17"/>
      <c r="D646" s="8"/>
      <c r="E646" s="8" t="s">
        <v>74</v>
      </c>
      <c r="F646" s="8" t="s">
        <v>63</v>
      </c>
      <c r="G646" s="8" t="s">
        <v>9</v>
      </c>
      <c r="H646" s="9" t="s">
        <v>301</v>
      </c>
      <c r="I646" s="8" t="s">
        <v>18</v>
      </c>
      <c r="J646" s="8"/>
      <c r="K646" s="7" t="str">
        <f t="shared" si="4"/>
        <v>edad:55-59*Comuna 9*DAP</v>
      </c>
      <c r="L646" s="8" t="s">
        <v>439</v>
      </c>
      <c r="M646" s="17" t="b">
        <v>1</v>
      </c>
      <c r="N646" s="12"/>
      <c r="O646" s="8" t="s">
        <v>518</v>
      </c>
      <c r="P646" s="8" t="s">
        <v>515</v>
      </c>
      <c r="Q646" s="8" t="s">
        <v>338</v>
      </c>
      <c r="R646" s="8">
        <v>1</v>
      </c>
      <c r="S646" s="8" t="s">
        <v>194</v>
      </c>
      <c r="U6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values(670,122,'','quinquenio','comuna','DAP','http://www.cali.gov.co/planeacion/publicaciones/informacion_estadistica_pub','personas','','edad:55-59*Comuna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47" spans="1:21" ht="16.5" x14ac:dyDescent="0.35">
      <c r="A647" s="8">
        <v>671</v>
      </c>
      <c r="B647" s="17">
        <v>122</v>
      </c>
      <c r="C647" s="17"/>
      <c r="D647" s="8"/>
      <c r="E647" s="8" t="s">
        <v>74</v>
      </c>
      <c r="F647" s="8" t="s">
        <v>63</v>
      </c>
      <c r="G647" s="8" t="s">
        <v>9</v>
      </c>
      <c r="H647" s="9" t="s">
        <v>301</v>
      </c>
      <c r="I647" s="8" t="s">
        <v>18</v>
      </c>
      <c r="J647" s="8"/>
      <c r="K647" s="7" t="str">
        <f t="shared" si="4"/>
        <v>edad:60-64*Comuna 9*DAP</v>
      </c>
      <c r="L647" s="8" t="s">
        <v>439</v>
      </c>
      <c r="M647" s="17" t="b">
        <v>1</v>
      </c>
      <c r="N647" s="12"/>
      <c r="O647" s="8" t="s">
        <v>518</v>
      </c>
      <c r="P647" s="8" t="s">
        <v>515</v>
      </c>
      <c r="Q647" s="8" t="s">
        <v>339</v>
      </c>
      <c r="R647" s="8">
        <v>1</v>
      </c>
      <c r="S647" s="8" t="s">
        <v>194</v>
      </c>
      <c r="U6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values(671,122,'','quinquenio','comuna','DAP','http://www.cali.gov.co/planeacion/publicaciones/informacion_estadistica_pub','personas','','edad:60-64*Comuna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48" spans="1:21" ht="16.5" x14ac:dyDescent="0.35">
      <c r="A648" s="8">
        <v>672</v>
      </c>
      <c r="B648" s="17">
        <v>122</v>
      </c>
      <c r="C648" s="17"/>
      <c r="D648" s="8"/>
      <c r="E648" s="8" t="s">
        <v>74</v>
      </c>
      <c r="F648" s="8" t="s">
        <v>63</v>
      </c>
      <c r="G648" s="8" t="s">
        <v>9</v>
      </c>
      <c r="H648" s="9" t="s">
        <v>301</v>
      </c>
      <c r="I648" s="8" t="s">
        <v>18</v>
      </c>
      <c r="J648" s="8"/>
      <c r="K648" s="7" t="str">
        <f t="shared" si="4"/>
        <v>edad:65-69*Comuna 9*DAP</v>
      </c>
      <c r="L648" s="8" t="s">
        <v>439</v>
      </c>
      <c r="M648" s="17" t="b">
        <v>1</v>
      </c>
      <c r="N648" s="12"/>
      <c r="O648" s="8" t="s">
        <v>518</v>
      </c>
      <c r="P648" s="8" t="s">
        <v>515</v>
      </c>
      <c r="Q648" s="8" t="s">
        <v>340</v>
      </c>
      <c r="R648" s="8">
        <v>1</v>
      </c>
      <c r="S648" s="8" t="s">
        <v>194</v>
      </c>
      <c r="U6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values(672,122,'','quinquenio','comuna','DAP','http://www.cali.gov.co/planeacion/publicaciones/informacion_estadistica_pub','personas','','edad:65-69*Comuna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49" spans="1:21" ht="16.5" x14ac:dyDescent="0.35">
      <c r="A649" s="8">
        <v>673</v>
      </c>
      <c r="B649" s="17">
        <v>122</v>
      </c>
      <c r="C649" s="17"/>
      <c r="D649" s="8"/>
      <c r="E649" s="8" t="s">
        <v>74</v>
      </c>
      <c r="F649" s="8" t="s">
        <v>63</v>
      </c>
      <c r="G649" s="8" t="s">
        <v>9</v>
      </c>
      <c r="H649" s="9" t="s">
        <v>301</v>
      </c>
      <c r="I649" s="8" t="s">
        <v>18</v>
      </c>
      <c r="J649" s="8"/>
      <c r="K649" s="7" t="str">
        <f t="shared" si="4"/>
        <v>edad:70 o +*Comuna 9*DAP</v>
      </c>
      <c r="L649" s="8" t="s">
        <v>439</v>
      </c>
      <c r="M649" s="17" t="b">
        <v>1</v>
      </c>
      <c r="N649" s="12"/>
      <c r="O649" s="8" t="s">
        <v>518</v>
      </c>
      <c r="P649" s="8" t="s">
        <v>515</v>
      </c>
      <c r="Q649" s="8" t="s">
        <v>510</v>
      </c>
      <c r="R649" s="8">
        <v>1</v>
      </c>
      <c r="S649" s="8" t="s">
        <v>194</v>
      </c>
      <c r="U6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values(673,122,'','quinquenio','comuna','DAP','http://www.cali.gov.co/planeacion/publicaciones/informacion_estadistica_pub','personas','','edad:70 o +*Comuna 9*DAP','Comuna 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50" spans="1:21" ht="16.5" x14ac:dyDescent="0.35">
      <c r="A650" s="8">
        <v>674</v>
      </c>
      <c r="B650" s="17">
        <v>122</v>
      </c>
      <c r="C650" s="17"/>
      <c r="D650" s="8"/>
      <c r="E650" s="8" t="s">
        <v>74</v>
      </c>
      <c r="F650" s="8" t="s">
        <v>63</v>
      </c>
      <c r="G650" s="8" t="s">
        <v>9</v>
      </c>
      <c r="H650" s="9" t="s">
        <v>301</v>
      </c>
      <c r="I650" s="8" t="s">
        <v>18</v>
      </c>
      <c r="J650" s="8"/>
      <c r="K650" s="7" t="str">
        <f t="shared" si="4"/>
        <v>Comuna 10*DAP</v>
      </c>
      <c r="L650" s="8" t="s">
        <v>441</v>
      </c>
      <c r="M650" s="17" t="b">
        <v>1</v>
      </c>
      <c r="N650" s="12"/>
      <c r="O650" s="8" t="s">
        <v>518</v>
      </c>
      <c r="P650" s="8" t="s">
        <v>515</v>
      </c>
      <c r="Q650" s="8"/>
      <c r="R650" s="8">
        <v>0</v>
      </c>
      <c r="S650" s="8" t="s">
        <v>194</v>
      </c>
      <c r="U6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values(674,122,'','quinquenio','comuna','DAP','http://www.cali.gov.co/planeacion/publicaciones/informacion_estadistica_pub','personas','','Comuna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51" spans="1:21" ht="16.5" x14ac:dyDescent="0.35">
      <c r="A651" s="8">
        <v>675</v>
      </c>
      <c r="B651" s="17">
        <v>122</v>
      </c>
      <c r="C651" s="17"/>
      <c r="D651" s="8"/>
      <c r="E651" s="8" t="s">
        <v>74</v>
      </c>
      <c r="F651" s="8" t="s">
        <v>63</v>
      </c>
      <c r="G651" s="8" t="s">
        <v>9</v>
      </c>
      <c r="H651" s="9" t="s">
        <v>301</v>
      </c>
      <c r="I651" s="8" t="s">
        <v>18</v>
      </c>
      <c r="J651" s="8"/>
      <c r="K651" s="7" t="str">
        <f t="shared" si="4"/>
        <v>edad:0-4*Comuna 10*DAP</v>
      </c>
      <c r="L651" s="8" t="s">
        <v>441</v>
      </c>
      <c r="M651" s="17" t="b">
        <v>1</v>
      </c>
      <c r="N651" s="12"/>
      <c r="O651" s="8" t="s">
        <v>518</v>
      </c>
      <c r="P651" s="8" t="s">
        <v>515</v>
      </c>
      <c r="Q651" s="8" t="s">
        <v>327</v>
      </c>
      <c r="R651" s="8">
        <v>1</v>
      </c>
      <c r="S651" s="8" t="s">
        <v>194</v>
      </c>
      <c r="U6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values(675,122,'','quinquenio','comuna','DAP','http://www.cali.gov.co/planeacion/publicaciones/informacion_estadistica_pub','personas','','edad:0-4*Comuna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52" spans="1:21" ht="16.5" x14ac:dyDescent="0.35">
      <c r="A652" s="8">
        <v>676</v>
      </c>
      <c r="B652" s="17">
        <v>122</v>
      </c>
      <c r="C652" s="17"/>
      <c r="D652" s="8"/>
      <c r="E652" s="8" t="s">
        <v>74</v>
      </c>
      <c r="F652" s="8" t="s">
        <v>63</v>
      </c>
      <c r="G652" s="8" t="s">
        <v>9</v>
      </c>
      <c r="H652" s="9" t="s">
        <v>301</v>
      </c>
      <c r="I652" s="8" t="s">
        <v>18</v>
      </c>
      <c r="J652" s="8"/>
      <c r="K652" s="7" t="str">
        <f t="shared" si="4"/>
        <v>edad:5-9*Comuna 10*DAP</v>
      </c>
      <c r="L652" s="8" t="s">
        <v>441</v>
      </c>
      <c r="M652" s="17" t="b">
        <v>1</v>
      </c>
      <c r="N652" s="12"/>
      <c r="O652" s="8" t="s">
        <v>518</v>
      </c>
      <c r="P652" s="8" t="s">
        <v>515</v>
      </c>
      <c r="Q652" s="8" t="s">
        <v>328</v>
      </c>
      <c r="R652" s="8">
        <v>1</v>
      </c>
      <c r="S652" s="8" t="s">
        <v>194</v>
      </c>
      <c r="U6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values(676,122,'','quinquenio','comuna','DAP','http://www.cali.gov.co/planeacion/publicaciones/informacion_estadistica_pub','personas','','edad:5-9*Comuna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53" spans="1:21" ht="16.5" x14ac:dyDescent="0.35">
      <c r="A653" s="8">
        <v>677</v>
      </c>
      <c r="B653" s="17">
        <v>122</v>
      </c>
      <c r="C653" s="17"/>
      <c r="D653" s="8"/>
      <c r="E653" s="8" t="s">
        <v>74</v>
      </c>
      <c r="F653" s="8" t="s">
        <v>63</v>
      </c>
      <c r="G653" s="8" t="s">
        <v>9</v>
      </c>
      <c r="H653" s="9" t="s">
        <v>301</v>
      </c>
      <c r="I653" s="8" t="s">
        <v>18</v>
      </c>
      <c r="J653" s="8"/>
      <c r="K653" s="7" t="str">
        <f t="shared" si="4"/>
        <v>edad:10-14*Comuna 10*DAP</v>
      </c>
      <c r="L653" s="8" t="s">
        <v>441</v>
      </c>
      <c r="M653" s="17" t="b">
        <v>1</v>
      </c>
      <c r="N653" s="12"/>
      <c r="O653" s="8" t="s">
        <v>518</v>
      </c>
      <c r="P653" s="8" t="s">
        <v>515</v>
      </c>
      <c r="Q653" s="8" t="s">
        <v>329</v>
      </c>
      <c r="R653" s="8">
        <v>1</v>
      </c>
      <c r="S653" s="8" t="s">
        <v>194</v>
      </c>
      <c r="U6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values(677,122,'','quinquenio','comuna','DAP','http://www.cali.gov.co/planeacion/publicaciones/informacion_estadistica_pub','personas','','edad:10-14*Comuna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54" spans="1:21" ht="16.5" x14ac:dyDescent="0.35">
      <c r="A654" s="8">
        <v>678</v>
      </c>
      <c r="B654" s="17">
        <v>122</v>
      </c>
      <c r="C654" s="17"/>
      <c r="D654" s="8"/>
      <c r="E654" s="8" t="s">
        <v>74</v>
      </c>
      <c r="F654" s="8" t="s">
        <v>63</v>
      </c>
      <c r="G654" s="8" t="s">
        <v>9</v>
      </c>
      <c r="H654" s="9" t="s">
        <v>301</v>
      </c>
      <c r="I654" s="8" t="s">
        <v>18</v>
      </c>
      <c r="J654" s="8"/>
      <c r="K654" s="7" t="str">
        <f t="shared" si="4"/>
        <v>edad:15-19*Comuna 10*DAP</v>
      </c>
      <c r="L654" s="8" t="s">
        <v>441</v>
      </c>
      <c r="M654" s="17" t="b">
        <v>1</v>
      </c>
      <c r="N654" s="12"/>
      <c r="O654" s="8" t="s">
        <v>518</v>
      </c>
      <c r="P654" s="8" t="s">
        <v>515</v>
      </c>
      <c r="Q654" s="8" t="s">
        <v>330</v>
      </c>
      <c r="R654" s="8">
        <v>1</v>
      </c>
      <c r="S654" s="8" t="s">
        <v>194</v>
      </c>
      <c r="U6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values(678,122,'','quinquenio','comuna','DAP','http://www.cali.gov.co/planeacion/publicaciones/informacion_estadistica_pub','personas','','edad:15-19*Comuna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55" spans="1:21" ht="16.5" x14ac:dyDescent="0.35">
      <c r="A655" s="8">
        <v>679</v>
      </c>
      <c r="B655" s="17">
        <v>122</v>
      </c>
      <c r="C655" s="17"/>
      <c r="D655" s="8"/>
      <c r="E655" s="8" t="s">
        <v>74</v>
      </c>
      <c r="F655" s="8" t="s">
        <v>63</v>
      </c>
      <c r="G655" s="8" t="s">
        <v>9</v>
      </c>
      <c r="H655" s="9" t="s">
        <v>301</v>
      </c>
      <c r="I655" s="8" t="s">
        <v>18</v>
      </c>
      <c r="J655" s="8"/>
      <c r="K655" s="7" t="str">
        <f t="shared" si="4"/>
        <v>edad:20-24*Comuna 10*DAP</v>
      </c>
      <c r="L655" s="8" t="s">
        <v>441</v>
      </c>
      <c r="M655" s="17" t="b">
        <v>1</v>
      </c>
      <c r="N655" s="12"/>
      <c r="O655" s="8" t="s">
        <v>518</v>
      </c>
      <c r="P655" s="8" t="s">
        <v>515</v>
      </c>
      <c r="Q655" s="8" t="s">
        <v>331</v>
      </c>
      <c r="R655" s="8">
        <v>1</v>
      </c>
      <c r="S655" s="8" t="s">
        <v>194</v>
      </c>
      <c r="U6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values(679,122,'','quinquenio','comuna','DAP','http://www.cali.gov.co/planeacion/publicaciones/informacion_estadistica_pub','personas','','edad:20-24*Comuna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56" spans="1:21" ht="16.5" x14ac:dyDescent="0.35">
      <c r="A656" s="8">
        <v>680</v>
      </c>
      <c r="B656" s="17">
        <v>122</v>
      </c>
      <c r="C656" s="17"/>
      <c r="D656" s="8"/>
      <c r="E656" s="8" t="s">
        <v>74</v>
      </c>
      <c r="F656" s="8" t="s">
        <v>63</v>
      </c>
      <c r="G656" s="8" t="s">
        <v>9</v>
      </c>
      <c r="H656" s="9" t="s">
        <v>301</v>
      </c>
      <c r="I656" s="8" t="s">
        <v>18</v>
      </c>
      <c r="J656" s="8"/>
      <c r="K656" s="7" t="str">
        <f t="shared" si="4"/>
        <v>edad:25-29*Comuna 10*DAP</v>
      </c>
      <c r="L656" s="8" t="s">
        <v>441</v>
      </c>
      <c r="M656" s="17" t="b">
        <v>1</v>
      </c>
      <c r="N656" s="12"/>
      <c r="O656" s="8" t="s">
        <v>518</v>
      </c>
      <c r="P656" s="8" t="s">
        <v>515</v>
      </c>
      <c r="Q656" s="8" t="s">
        <v>332</v>
      </c>
      <c r="R656" s="8">
        <v>1</v>
      </c>
      <c r="S656" s="8" t="s">
        <v>194</v>
      </c>
      <c r="U6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values(680,122,'','quinquenio','comuna','DAP','http://www.cali.gov.co/planeacion/publicaciones/informacion_estadistica_pub','personas','','edad:25-29*Comuna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57" spans="1:21" ht="16.5" x14ac:dyDescent="0.35">
      <c r="A657" s="8">
        <v>681</v>
      </c>
      <c r="B657" s="17">
        <v>122</v>
      </c>
      <c r="C657" s="17"/>
      <c r="D657" s="8"/>
      <c r="E657" s="8" t="s">
        <v>74</v>
      </c>
      <c r="F657" s="8" t="s">
        <v>63</v>
      </c>
      <c r="G657" s="8" t="s">
        <v>9</v>
      </c>
      <c r="H657" s="9" t="s">
        <v>301</v>
      </c>
      <c r="I657" s="8" t="s">
        <v>18</v>
      </c>
      <c r="J657" s="8"/>
      <c r="K657" s="7" t="str">
        <f t="shared" si="4"/>
        <v>edad:30-34*Comuna 10*DAP</v>
      </c>
      <c r="L657" s="8" t="s">
        <v>441</v>
      </c>
      <c r="M657" s="17" t="b">
        <v>1</v>
      </c>
      <c r="N657" s="12"/>
      <c r="O657" s="8" t="s">
        <v>518</v>
      </c>
      <c r="P657" s="8" t="s">
        <v>515</v>
      </c>
      <c r="Q657" s="8" t="s">
        <v>333</v>
      </c>
      <c r="R657" s="8">
        <v>1</v>
      </c>
      <c r="S657" s="8" t="s">
        <v>194</v>
      </c>
      <c r="U6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values(681,122,'','quinquenio','comuna','DAP','http://www.cali.gov.co/planeacion/publicaciones/informacion_estadistica_pub','personas','','edad:30-34*Comuna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58" spans="1:21" ht="16.5" x14ac:dyDescent="0.35">
      <c r="A658" s="8">
        <v>682</v>
      </c>
      <c r="B658" s="17">
        <v>122</v>
      </c>
      <c r="C658" s="17"/>
      <c r="D658" s="8"/>
      <c r="E658" s="8" t="s">
        <v>74</v>
      </c>
      <c r="F658" s="8" t="s">
        <v>63</v>
      </c>
      <c r="G658" s="8" t="s">
        <v>9</v>
      </c>
      <c r="H658" s="9" t="s">
        <v>301</v>
      </c>
      <c r="I658" s="8" t="s">
        <v>18</v>
      </c>
      <c r="J658" s="8"/>
      <c r="K658" s="7" t="str">
        <f t="shared" si="4"/>
        <v>edad:35-39*Comuna 10*DAP</v>
      </c>
      <c r="L658" s="8" t="s">
        <v>441</v>
      </c>
      <c r="M658" s="17" t="b">
        <v>1</v>
      </c>
      <c r="N658" s="12"/>
      <c r="O658" s="8" t="s">
        <v>518</v>
      </c>
      <c r="P658" s="8" t="s">
        <v>515</v>
      </c>
      <c r="Q658" s="8" t="s">
        <v>334</v>
      </c>
      <c r="R658" s="8">
        <v>1</v>
      </c>
      <c r="S658" s="8" t="s">
        <v>194</v>
      </c>
      <c r="U6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values(682,122,'','quinquenio','comuna','DAP','http://www.cali.gov.co/planeacion/publicaciones/informacion_estadistica_pub','personas','','edad:35-39*Comuna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59" spans="1:21" ht="16.5" x14ac:dyDescent="0.35">
      <c r="A659" s="8">
        <v>683</v>
      </c>
      <c r="B659" s="17">
        <v>122</v>
      </c>
      <c r="C659" s="17"/>
      <c r="D659" s="8"/>
      <c r="E659" s="8" t="s">
        <v>74</v>
      </c>
      <c r="F659" s="8" t="s">
        <v>63</v>
      </c>
      <c r="G659" s="8" t="s">
        <v>9</v>
      </c>
      <c r="H659" s="9" t="s">
        <v>301</v>
      </c>
      <c r="I659" s="8" t="s">
        <v>18</v>
      </c>
      <c r="J659" s="8"/>
      <c r="K659" s="7" t="str">
        <f t="shared" si="4"/>
        <v>edad:40-44*Comuna 10*DAP</v>
      </c>
      <c r="L659" s="8" t="s">
        <v>441</v>
      </c>
      <c r="M659" s="17" t="b">
        <v>1</v>
      </c>
      <c r="N659" s="12"/>
      <c r="O659" s="8" t="s">
        <v>518</v>
      </c>
      <c r="P659" s="8" t="s">
        <v>515</v>
      </c>
      <c r="Q659" s="8" t="s">
        <v>335</v>
      </c>
      <c r="R659" s="8">
        <v>1</v>
      </c>
      <c r="S659" s="8" t="s">
        <v>194</v>
      </c>
      <c r="U6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values(683,122,'','quinquenio','comuna','DAP','http://www.cali.gov.co/planeacion/publicaciones/informacion_estadistica_pub','personas','','edad:40-44*Comuna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60" spans="1:21" ht="16.5" x14ac:dyDescent="0.35">
      <c r="A660" s="8">
        <v>684</v>
      </c>
      <c r="B660" s="17">
        <v>122</v>
      </c>
      <c r="C660" s="17"/>
      <c r="D660" s="8"/>
      <c r="E660" s="8" t="s">
        <v>74</v>
      </c>
      <c r="F660" s="8" t="s">
        <v>63</v>
      </c>
      <c r="G660" s="8" t="s">
        <v>9</v>
      </c>
      <c r="H660" s="9" t="s">
        <v>301</v>
      </c>
      <c r="I660" s="8" t="s">
        <v>18</v>
      </c>
      <c r="J660" s="8"/>
      <c r="K660" s="7" t="str">
        <f t="shared" si="4"/>
        <v>edad:45-49*Comuna 10*DAP</v>
      </c>
      <c r="L660" s="8" t="s">
        <v>441</v>
      </c>
      <c r="M660" s="17" t="b">
        <v>1</v>
      </c>
      <c r="N660" s="12"/>
      <c r="O660" s="8" t="s">
        <v>518</v>
      </c>
      <c r="P660" s="8" t="s">
        <v>515</v>
      </c>
      <c r="Q660" s="8" t="s">
        <v>336</v>
      </c>
      <c r="R660" s="8">
        <v>1</v>
      </c>
      <c r="S660" s="8" t="s">
        <v>194</v>
      </c>
      <c r="U6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values(684,122,'','quinquenio','comuna','DAP','http://www.cali.gov.co/planeacion/publicaciones/informacion_estadistica_pub','personas','','edad:45-49*Comuna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61" spans="1:21" ht="16.5" x14ac:dyDescent="0.35">
      <c r="A661" s="8">
        <v>685</v>
      </c>
      <c r="B661" s="17">
        <v>122</v>
      </c>
      <c r="C661" s="17"/>
      <c r="D661" s="8"/>
      <c r="E661" s="8" t="s">
        <v>74</v>
      </c>
      <c r="F661" s="8" t="s">
        <v>63</v>
      </c>
      <c r="G661" s="8" t="s">
        <v>9</v>
      </c>
      <c r="H661" s="9" t="s">
        <v>301</v>
      </c>
      <c r="I661" s="8" t="s">
        <v>18</v>
      </c>
      <c r="J661" s="8"/>
      <c r="K661" s="7" t="str">
        <f t="shared" si="4"/>
        <v>edad:50-54*Comuna 10*DAP</v>
      </c>
      <c r="L661" s="8" t="s">
        <v>441</v>
      </c>
      <c r="M661" s="17" t="b">
        <v>1</v>
      </c>
      <c r="N661" s="12"/>
      <c r="O661" s="8" t="s">
        <v>518</v>
      </c>
      <c r="P661" s="8" t="s">
        <v>515</v>
      </c>
      <c r="Q661" s="8" t="s">
        <v>337</v>
      </c>
      <c r="R661" s="8">
        <v>1</v>
      </c>
      <c r="S661" s="8" t="s">
        <v>194</v>
      </c>
      <c r="U6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values(685,122,'','quinquenio','comuna','DAP','http://www.cali.gov.co/planeacion/publicaciones/informacion_estadistica_pub','personas','','edad:50-54*Comuna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62" spans="1:21" ht="16.5" x14ac:dyDescent="0.35">
      <c r="A662" s="8">
        <v>686</v>
      </c>
      <c r="B662" s="17">
        <v>122</v>
      </c>
      <c r="C662" s="17"/>
      <c r="D662" s="8"/>
      <c r="E662" s="8" t="s">
        <v>74</v>
      </c>
      <c r="F662" s="8" t="s">
        <v>63</v>
      </c>
      <c r="G662" s="8" t="s">
        <v>9</v>
      </c>
      <c r="H662" s="9" t="s">
        <v>301</v>
      </c>
      <c r="I662" s="8" t="s">
        <v>18</v>
      </c>
      <c r="J662" s="8"/>
      <c r="K662" s="7" t="str">
        <f t="shared" si="4"/>
        <v>edad:55-59*Comuna 10*DAP</v>
      </c>
      <c r="L662" s="8" t="s">
        <v>441</v>
      </c>
      <c r="M662" s="17" t="b">
        <v>1</v>
      </c>
      <c r="N662" s="12"/>
      <c r="O662" s="8" t="s">
        <v>518</v>
      </c>
      <c r="P662" s="8" t="s">
        <v>515</v>
      </c>
      <c r="Q662" s="8" t="s">
        <v>338</v>
      </c>
      <c r="R662" s="8">
        <v>1</v>
      </c>
      <c r="S662" s="8" t="s">
        <v>194</v>
      </c>
      <c r="U6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values(686,122,'','quinquenio','comuna','DAP','http://www.cali.gov.co/planeacion/publicaciones/informacion_estadistica_pub','personas','','edad:55-59*Comuna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63" spans="1:21" ht="16.5" x14ac:dyDescent="0.35">
      <c r="A663" s="8">
        <v>687</v>
      </c>
      <c r="B663" s="17">
        <v>122</v>
      </c>
      <c r="C663" s="17"/>
      <c r="D663" s="8"/>
      <c r="E663" s="8" t="s">
        <v>74</v>
      </c>
      <c r="F663" s="8" t="s">
        <v>63</v>
      </c>
      <c r="G663" s="8" t="s">
        <v>9</v>
      </c>
      <c r="H663" s="9" t="s">
        <v>301</v>
      </c>
      <c r="I663" s="8" t="s">
        <v>18</v>
      </c>
      <c r="J663" s="8"/>
      <c r="K663" s="7" t="str">
        <f t="shared" si="4"/>
        <v>edad:60-64*Comuna 10*DAP</v>
      </c>
      <c r="L663" s="8" t="s">
        <v>441</v>
      </c>
      <c r="M663" s="17" t="b">
        <v>1</v>
      </c>
      <c r="N663" s="12"/>
      <c r="O663" s="8" t="s">
        <v>518</v>
      </c>
      <c r="P663" s="8" t="s">
        <v>515</v>
      </c>
      <c r="Q663" s="8" t="s">
        <v>339</v>
      </c>
      <c r="R663" s="8">
        <v>1</v>
      </c>
      <c r="S663" s="8" t="s">
        <v>194</v>
      </c>
      <c r="U6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values(687,122,'','quinquenio','comuna','DAP','http://www.cali.gov.co/planeacion/publicaciones/informacion_estadistica_pub','personas','','edad:60-64*Comuna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64" spans="1:21" ht="16.5" x14ac:dyDescent="0.35">
      <c r="A664" s="8">
        <v>688</v>
      </c>
      <c r="B664" s="17">
        <v>122</v>
      </c>
      <c r="C664" s="17"/>
      <c r="D664" s="8"/>
      <c r="E664" s="8" t="s">
        <v>74</v>
      </c>
      <c r="F664" s="8" t="s">
        <v>63</v>
      </c>
      <c r="G664" s="8" t="s">
        <v>9</v>
      </c>
      <c r="H664" s="9" t="s">
        <v>301</v>
      </c>
      <c r="I664" s="8" t="s">
        <v>18</v>
      </c>
      <c r="J664" s="8"/>
      <c r="K664" s="7" t="str">
        <f t="shared" si="4"/>
        <v>edad:65-69*Comuna 10*DAP</v>
      </c>
      <c r="L664" s="8" t="s">
        <v>441</v>
      </c>
      <c r="M664" s="17" t="b">
        <v>1</v>
      </c>
      <c r="N664" s="12"/>
      <c r="O664" s="8" t="s">
        <v>518</v>
      </c>
      <c r="P664" s="8" t="s">
        <v>515</v>
      </c>
      <c r="Q664" s="8" t="s">
        <v>340</v>
      </c>
      <c r="R664" s="8">
        <v>1</v>
      </c>
      <c r="S664" s="8" t="s">
        <v>194</v>
      </c>
      <c r="U6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values(688,122,'','quinquenio','comuna','DAP','http://www.cali.gov.co/planeacion/publicaciones/informacion_estadistica_pub','personas','','edad:65-69*Comuna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65" spans="1:21" ht="16.5" x14ac:dyDescent="0.35">
      <c r="A665" s="8">
        <v>689</v>
      </c>
      <c r="B665" s="17">
        <v>122</v>
      </c>
      <c r="C665" s="17"/>
      <c r="D665" s="8"/>
      <c r="E665" s="8" t="s">
        <v>74</v>
      </c>
      <c r="F665" s="8" t="s">
        <v>63</v>
      </c>
      <c r="G665" s="8" t="s">
        <v>9</v>
      </c>
      <c r="H665" s="9" t="s">
        <v>301</v>
      </c>
      <c r="I665" s="8" t="s">
        <v>18</v>
      </c>
      <c r="J665" s="8"/>
      <c r="K665" s="7" t="str">
        <f t="shared" si="4"/>
        <v>edad:70 o +*Comuna 10*DAP</v>
      </c>
      <c r="L665" s="8" t="s">
        <v>441</v>
      </c>
      <c r="M665" s="17" t="b">
        <v>1</v>
      </c>
      <c r="N665" s="12"/>
      <c r="O665" s="8" t="s">
        <v>518</v>
      </c>
      <c r="P665" s="8" t="s">
        <v>515</v>
      </c>
      <c r="Q665" s="8" t="s">
        <v>510</v>
      </c>
      <c r="R665" s="8">
        <v>1</v>
      </c>
      <c r="S665" s="8" t="s">
        <v>194</v>
      </c>
      <c r="U6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values(689,122,'','quinquenio','comuna','DAP','http://www.cali.gov.co/planeacion/publicaciones/informacion_estadistica_pub','personas','','edad:70 o +*Comuna 10*DAP','Comuna 10',VERDADERO,NULL,'Proyecciones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66" spans="1:21" ht="16.5" x14ac:dyDescent="0.35">
      <c r="A666" s="8">
        <v>690</v>
      </c>
      <c r="B666" s="17">
        <v>122</v>
      </c>
      <c r="C666" s="17"/>
      <c r="D666" s="8"/>
      <c r="E666" s="8" t="s">
        <v>74</v>
      </c>
      <c r="F666" s="8" t="s">
        <v>63</v>
      </c>
      <c r="G666" s="8" t="s">
        <v>9</v>
      </c>
      <c r="H666" s="9" t="s">
        <v>301</v>
      </c>
      <c r="I666" s="8" t="s">
        <v>18</v>
      </c>
      <c r="J666" s="8"/>
      <c r="K666" s="7" t="str">
        <f t="shared" si="4"/>
        <v>Comuna 11*DAP</v>
      </c>
      <c r="L666" s="8" t="s">
        <v>443</v>
      </c>
      <c r="M666" s="17" t="b">
        <v>1</v>
      </c>
      <c r="N666" s="12"/>
      <c r="O666" s="8" t="s">
        <v>518</v>
      </c>
      <c r="P666" s="8" t="s">
        <v>515</v>
      </c>
      <c r="Q666" s="8"/>
      <c r="R666" s="8">
        <v>0</v>
      </c>
      <c r="S666" s="8" t="s">
        <v>194</v>
      </c>
      <c r="U6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values(690,122,'','quinquenio','comuna','DAP','http://www.cali.gov.co/planeacion/publicaciones/informacion_estadistica_pub','personas','','Comuna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67" spans="1:21" ht="16.5" x14ac:dyDescent="0.35">
      <c r="A667" s="8">
        <v>691</v>
      </c>
      <c r="B667" s="17">
        <v>122</v>
      </c>
      <c r="C667" s="17"/>
      <c r="D667" s="8"/>
      <c r="E667" s="8" t="s">
        <v>74</v>
      </c>
      <c r="F667" s="8" t="s">
        <v>63</v>
      </c>
      <c r="G667" s="8" t="s">
        <v>9</v>
      </c>
      <c r="H667" s="9" t="s">
        <v>301</v>
      </c>
      <c r="I667" s="8" t="s">
        <v>18</v>
      </c>
      <c r="J667" s="8"/>
      <c r="K667" s="7" t="str">
        <f t="shared" si="4"/>
        <v>edad:0-4*Comuna 11*DAP</v>
      </c>
      <c r="L667" s="8" t="s">
        <v>443</v>
      </c>
      <c r="M667" s="17" t="b">
        <v>1</v>
      </c>
      <c r="N667" s="12"/>
      <c r="O667" s="8" t="s">
        <v>518</v>
      </c>
      <c r="P667" s="8" t="s">
        <v>515</v>
      </c>
      <c r="Q667" s="8" t="s">
        <v>327</v>
      </c>
      <c r="R667" s="8">
        <v>1</v>
      </c>
      <c r="S667" s="8" t="s">
        <v>194</v>
      </c>
      <c r="U66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values(691,122,'','quinquenio','comuna','DAP','http://www.cali.gov.co/planeacion/publicaciones/informacion_estadistica_pub','personas','','edad:0-4*Comuna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68" spans="1:21" ht="16.5" x14ac:dyDescent="0.35">
      <c r="A668" s="8">
        <v>692</v>
      </c>
      <c r="B668" s="17">
        <v>122</v>
      </c>
      <c r="C668" s="17"/>
      <c r="D668" s="8"/>
      <c r="E668" s="8" t="s">
        <v>74</v>
      </c>
      <c r="F668" s="8" t="s">
        <v>63</v>
      </c>
      <c r="G668" s="8" t="s">
        <v>9</v>
      </c>
      <c r="H668" s="9" t="s">
        <v>301</v>
      </c>
      <c r="I668" s="8" t="s">
        <v>18</v>
      </c>
      <c r="J668" s="8"/>
      <c r="K668" s="7" t="str">
        <f t="shared" si="4"/>
        <v>edad:5-9*Comuna 11*DAP</v>
      </c>
      <c r="L668" s="8" t="s">
        <v>443</v>
      </c>
      <c r="M668" s="17" t="b">
        <v>1</v>
      </c>
      <c r="N668" s="12"/>
      <c r="O668" s="8" t="s">
        <v>518</v>
      </c>
      <c r="P668" s="8" t="s">
        <v>515</v>
      </c>
      <c r="Q668" s="8" t="s">
        <v>328</v>
      </c>
      <c r="R668" s="8">
        <v>1</v>
      </c>
      <c r="S668" s="8" t="s">
        <v>194</v>
      </c>
      <c r="U66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values(692,122,'','quinquenio','comuna','DAP','http://www.cali.gov.co/planeacion/publicaciones/informacion_estadistica_pub','personas','','edad:5-9*Comuna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69" spans="1:21" ht="16.5" x14ac:dyDescent="0.35">
      <c r="A669" s="8">
        <v>693</v>
      </c>
      <c r="B669" s="17">
        <v>122</v>
      </c>
      <c r="C669" s="17"/>
      <c r="D669" s="8"/>
      <c r="E669" s="8" t="s">
        <v>74</v>
      </c>
      <c r="F669" s="8" t="s">
        <v>63</v>
      </c>
      <c r="G669" s="8" t="s">
        <v>9</v>
      </c>
      <c r="H669" s="9" t="s">
        <v>301</v>
      </c>
      <c r="I669" s="8" t="s">
        <v>18</v>
      </c>
      <c r="J669" s="8"/>
      <c r="K669" s="7" t="str">
        <f t="shared" si="4"/>
        <v>edad:10-14*Comuna 11*DAP</v>
      </c>
      <c r="L669" s="8" t="s">
        <v>443</v>
      </c>
      <c r="M669" s="17" t="b">
        <v>1</v>
      </c>
      <c r="N669" s="12"/>
      <c r="O669" s="8" t="s">
        <v>518</v>
      </c>
      <c r="P669" s="8" t="s">
        <v>515</v>
      </c>
      <c r="Q669" s="8" t="s">
        <v>329</v>
      </c>
      <c r="R669" s="8">
        <v>1</v>
      </c>
      <c r="S669" s="8" t="s">
        <v>194</v>
      </c>
      <c r="U66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values(693,122,'','quinquenio','comuna','DAP','http://www.cali.gov.co/planeacion/publicaciones/informacion_estadistica_pub','personas','','edad:10-14*Comuna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70" spans="1:21" ht="16.5" x14ac:dyDescent="0.35">
      <c r="A670" s="8">
        <v>694</v>
      </c>
      <c r="B670" s="17">
        <v>122</v>
      </c>
      <c r="C670" s="17"/>
      <c r="D670" s="8"/>
      <c r="E670" s="8" t="s">
        <v>74</v>
      </c>
      <c r="F670" s="8" t="s">
        <v>63</v>
      </c>
      <c r="G670" s="8" t="s">
        <v>9</v>
      </c>
      <c r="H670" s="9" t="s">
        <v>301</v>
      </c>
      <c r="I670" s="8" t="s">
        <v>18</v>
      </c>
      <c r="J670" s="8"/>
      <c r="K670" s="7" t="str">
        <f t="shared" si="4"/>
        <v>edad:15-19*Comuna 11*DAP</v>
      </c>
      <c r="L670" s="8" t="s">
        <v>443</v>
      </c>
      <c r="M670" s="17" t="b">
        <v>1</v>
      </c>
      <c r="N670" s="12"/>
      <c r="O670" s="8" t="s">
        <v>518</v>
      </c>
      <c r="P670" s="8" t="s">
        <v>515</v>
      </c>
      <c r="Q670" s="8" t="s">
        <v>330</v>
      </c>
      <c r="R670" s="8">
        <v>1</v>
      </c>
      <c r="S670" s="8" t="s">
        <v>194</v>
      </c>
      <c r="U67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values(694,122,'','quinquenio','comuna','DAP','http://www.cali.gov.co/planeacion/publicaciones/informacion_estadistica_pub','personas','','edad:15-19*Comuna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71" spans="1:21" ht="16.5" x14ac:dyDescent="0.35">
      <c r="A671" s="8">
        <v>695</v>
      </c>
      <c r="B671" s="17">
        <v>122</v>
      </c>
      <c r="C671" s="17"/>
      <c r="D671" s="8"/>
      <c r="E671" s="8" t="s">
        <v>74</v>
      </c>
      <c r="F671" s="8" t="s">
        <v>63</v>
      </c>
      <c r="G671" s="8" t="s">
        <v>9</v>
      </c>
      <c r="H671" s="9" t="s">
        <v>301</v>
      </c>
      <c r="I671" s="8" t="s">
        <v>18</v>
      </c>
      <c r="J671" s="8"/>
      <c r="K671" s="7" t="str">
        <f t="shared" si="4"/>
        <v>edad:20-24*Comuna 11*DAP</v>
      </c>
      <c r="L671" s="8" t="s">
        <v>443</v>
      </c>
      <c r="M671" s="17" t="b">
        <v>1</v>
      </c>
      <c r="N671" s="12"/>
      <c r="O671" s="8" t="s">
        <v>518</v>
      </c>
      <c r="P671" s="8" t="s">
        <v>515</v>
      </c>
      <c r="Q671" s="8" t="s">
        <v>331</v>
      </c>
      <c r="R671" s="8">
        <v>1</v>
      </c>
      <c r="S671" s="8" t="s">
        <v>194</v>
      </c>
      <c r="U67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values(695,122,'','quinquenio','comuna','DAP','http://www.cali.gov.co/planeacion/publicaciones/informacion_estadistica_pub','personas','','edad:20-24*Comuna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72" spans="1:21" ht="16.5" x14ac:dyDescent="0.35">
      <c r="A672" s="8">
        <v>696</v>
      </c>
      <c r="B672" s="17">
        <v>122</v>
      </c>
      <c r="C672" s="17"/>
      <c r="D672" s="8"/>
      <c r="E672" s="8" t="s">
        <v>74</v>
      </c>
      <c r="F672" s="8" t="s">
        <v>63</v>
      </c>
      <c r="G672" s="8" t="s">
        <v>9</v>
      </c>
      <c r="H672" s="9" t="s">
        <v>301</v>
      </c>
      <c r="I672" s="8" t="s">
        <v>18</v>
      </c>
      <c r="J672" s="8"/>
      <c r="K672" s="7" t="str">
        <f t="shared" si="4"/>
        <v>edad:25-29*Comuna 11*DAP</v>
      </c>
      <c r="L672" s="8" t="s">
        <v>443</v>
      </c>
      <c r="M672" s="17" t="b">
        <v>1</v>
      </c>
      <c r="N672" s="12"/>
      <c r="O672" s="8" t="s">
        <v>518</v>
      </c>
      <c r="P672" s="8" t="s">
        <v>515</v>
      </c>
      <c r="Q672" s="8" t="s">
        <v>332</v>
      </c>
      <c r="R672" s="8">
        <v>1</v>
      </c>
      <c r="S672" s="8" t="s">
        <v>194</v>
      </c>
      <c r="U67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values(696,122,'','quinquenio','comuna','DAP','http://www.cali.gov.co/planeacion/publicaciones/informacion_estadistica_pub','personas','','edad:25-29*Comuna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73" spans="1:21" ht="16.5" x14ac:dyDescent="0.35">
      <c r="A673" s="8">
        <v>697</v>
      </c>
      <c r="B673" s="17">
        <v>122</v>
      </c>
      <c r="C673" s="17"/>
      <c r="D673" s="8"/>
      <c r="E673" s="8" t="s">
        <v>74</v>
      </c>
      <c r="F673" s="8" t="s">
        <v>63</v>
      </c>
      <c r="G673" s="8" t="s">
        <v>9</v>
      </c>
      <c r="H673" s="9" t="s">
        <v>301</v>
      </c>
      <c r="I673" s="8" t="s">
        <v>18</v>
      </c>
      <c r="J673" s="8"/>
      <c r="K673" s="7" t="str">
        <f t="shared" si="4"/>
        <v>edad:30-34*Comuna 11*DAP</v>
      </c>
      <c r="L673" s="8" t="s">
        <v>443</v>
      </c>
      <c r="M673" s="17" t="b">
        <v>1</v>
      </c>
      <c r="N673" s="12"/>
      <c r="O673" s="8" t="s">
        <v>518</v>
      </c>
      <c r="P673" s="8" t="s">
        <v>515</v>
      </c>
      <c r="Q673" s="8" t="s">
        <v>333</v>
      </c>
      <c r="R673" s="8">
        <v>1</v>
      </c>
      <c r="S673" s="8" t="s">
        <v>194</v>
      </c>
      <c r="U67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values(697,122,'','quinquenio','comuna','DAP','http://www.cali.gov.co/planeacion/publicaciones/informacion_estadistica_pub','personas','','edad:30-34*Comuna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74" spans="1:21" ht="16.5" x14ac:dyDescent="0.35">
      <c r="A674" s="8">
        <v>698</v>
      </c>
      <c r="B674" s="17">
        <v>122</v>
      </c>
      <c r="C674" s="17"/>
      <c r="D674" s="8"/>
      <c r="E674" s="8" t="s">
        <v>74</v>
      </c>
      <c r="F674" s="8" t="s">
        <v>63</v>
      </c>
      <c r="G674" s="8" t="s">
        <v>9</v>
      </c>
      <c r="H674" s="9" t="s">
        <v>301</v>
      </c>
      <c r="I674" s="8" t="s">
        <v>18</v>
      </c>
      <c r="J674" s="8"/>
      <c r="K674" s="7" t="str">
        <f t="shared" si="4"/>
        <v>edad:35-39*Comuna 11*DAP</v>
      </c>
      <c r="L674" s="8" t="s">
        <v>443</v>
      </c>
      <c r="M674" s="17" t="b">
        <v>1</v>
      </c>
      <c r="N674" s="12"/>
      <c r="O674" s="8" t="s">
        <v>518</v>
      </c>
      <c r="P674" s="8" t="s">
        <v>515</v>
      </c>
      <c r="Q674" s="8" t="s">
        <v>334</v>
      </c>
      <c r="R674" s="8">
        <v>1</v>
      </c>
      <c r="S674" s="8" t="s">
        <v>194</v>
      </c>
      <c r="U67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values(698,122,'','quinquenio','comuna','DAP','http://www.cali.gov.co/planeacion/publicaciones/informacion_estadistica_pub','personas','','edad:35-39*Comuna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75" spans="1:21" ht="16.5" x14ac:dyDescent="0.35">
      <c r="A675" s="8">
        <v>699</v>
      </c>
      <c r="B675" s="17">
        <v>122</v>
      </c>
      <c r="C675" s="17"/>
      <c r="D675" s="8"/>
      <c r="E675" s="8" t="s">
        <v>74</v>
      </c>
      <c r="F675" s="8" t="s">
        <v>63</v>
      </c>
      <c r="G675" s="8" t="s">
        <v>9</v>
      </c>
      <c r="H675" s="9" t="s">
        <v>301</v>
      </c>
      <c r="I675" s="8" t="s">
        <v>18</v>
      </c>
      <c r="J675" s="8"/>
      <c r="K675" s="7" t="str">
        <f t="shared" si="4"/>
        <v>edad:40-44*Comuna 11*DAP</v>
      </c>
      <c r="L675" s="8" t="s">
        <v>443</v>
      </c>
      <c r="M675" s="17" t="b">
        <v>1</v>
      </c>
      <c r="N675" s="12"/>
      <c r="O675" s="8" t="s">
        <v>518</v>
      </c>
      <c r="P675" s="8" t="s">
        <v>515</v>
      </c>
      <c r="Q675" s="8" t="s">
        <v>335</v>
      </c>
      <c r="R675" s="8">
        <v>1</v>
      </c>
      <c r="S675" s="8" t="s">
        <v>194</v>
      </c>
      <c r="U67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values(699,122,'','quinquenio','comuna','DAP','http://www.cali.gov.co/planeacion/publicaciones/informacion_estadistica_pub','personas','','edad:40-44*Comuna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76" spans="1:21" ht="16.5" x14ac:dyDescent="0.35">
      <c r="A676" s="8">
        <v>700</v>
      </c>
      <c r="B676" s="17">
        <v>122</v>
      </c>
      <c r="C676" s="17"/>
      <c r="D676" s="8"/>
      <c r="E676" s="8" t="s">
        <v>74</v>
      </c>
      <c r="F676" s="8" t="s">
        <v>63</v>
      </c>
      <c r="G676" s="8" t="s">
        <v>9</v>
      </c>
      <c r="H676" s="9" t="s">
        <v>301</v>
      </c>
      <c r="I676" s="8" t="s">
        <v>18</v>
      </c>
      <c r="J676" s="8"/>
      <c r="K676" s="7" t="str">
        <f t="shared" si="4"/>
        <v>edad:45-49*Comuna 11*DAP</v>
      </c>
      <c r="L676" s="8" t="s">
        <v>443</v>
      </c>
      <c r="M676" s="17" t="b">
        <v>1</v>
      </c>
      <c r="N676" s="12"/>
      <c r="O676" s="8" t="s">
        <v>518</v>
      </c>
      <c r="P676" s="8" t="s">
        <v>515</v>
      </c>
      <c r="Q676" s="8" t="s">
        <v>336</v>
      </c>
      <c r="R676" s="8">
        <v>1</v>
      </c>
      <c r="S676" s="8" t="s">
        <v>194</v>
      </c>
      <c r="U67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values(700,122,'','quinquenio','comuna','DAP','http://www.cali.gov.co/planeacion/publicaciones/informacion_estadistica_pub','personas','','edad:45-49*Comuna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77" spans="1:21" ht="16.5" x14ac:dyDescent="0.35">
      <c r="A677" s="8">
        <v>701</v>
      </c>
      <c r="B677" s="17">
        <v>122</v>
      </c>
      <c r="C677" s="17"/>
      <c r="D677" s="8"/>
      <c r="E677" s="8" t="s">
        <v>74</v>
      </c>
      <c r="F677" s="8" t="s">
        <v>63</v>
      </c>
      <c r="G677" s="8" t="s">
        <v>9</v>
      </c>
      <c r="H677" s="9" t="s">
        <v>301</v>
      </c>
      <c r="I677" s="8" t="s">
        <v>18</v>
      </c>
      <c r="J677" s="8"/>
      <c r="K677" s="7" t="str">
        <f t="shared" si="4"/>
        <v>edad:50-54*Comuna 11*DAP</v>
      </c>
      <c r="L677" s="8" t="s">
        <v>443</v>
      </c>
      <c r="M677" s="17" t="b">
        <v>1</v>
      </c>
      <c r="N677" s="12"/>
      <c r="O677" s="8" t="s">
        <v>518</v>
      </c>
      <c r="P677" s="8" t="s">
        <v>515</v>
      </c>
      <c r="Q677" s="8" t="s">
        <v>337</v>
      </c>
      <c r="R677" s="8">
        <v>1</v>
      </c>
      <c r="S677" s="8" t="s">
        <v>194</v>
      </c>
      <c r="U67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values(701,122,'','quinquenio','comuna','DAP','http://www.cali.gov.co/planeacion/publicaciones/informacion_estadistica_pub','personas','','edad:50-54*Comuna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78" spans="1:21" ht="16.5" x14ac:dyDescent="0.35">
      <c r="A678" s="8">
        <v>702</v>
      </c>
      <c r="B678" s="17">
        <v>122</v>
      </c>
      <c r="C678" s="17"/>
      <c r="D678" s="8"/>
      <c r="E678" s="8" t="s">
        <v>74</v>
      </c>
      <c r="F678" s="8" t="s">
        <v>63</v>
      </c>
      <c r="G678" s="8" t="s">
        <v>9</v>
      </c>
      <c r="H678" s="9" t="s">
        <v>301</v>
      </c>
      <c r="I678" s="8" t="s">
        <v>18</v>
      </c>
      <c r="J678" s="8"/>
      <c r="K678" s="7" t="str">
        <f t="shared" si="4"/>
        <v>edad:55-59*Comuna 11*DAP</v>
      </c>
      <c r="L678" s="8" t="s">
        <v>443</v>
      </c>
      <c r="M678" s="17" t="b">
        <v>1</v>
      </c>
      <c r="N678" s="12"/>
      <c r="O678" s="8" t="s">
        <v>518</v>
      </c>
      <c r="P678" s="8" t="s">
        <v>515</v>
      </c>
      <c r="Q678" s="8" t="s">
        <v>338</v>
      </c>
      <c r="R678" s="8">
        <v>1</v>
      </c>
      <c r="S678" s="8" t="s">
        <v>194</v>
      </c>
      <c r="U67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values(702,122,'','quinquenio','comuna','DAP','http://www.cali.gov.co/planeacion/publicaciones/informacion_estadistica_pub','personas','','edad:55-59*Comuna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79" spans="1:21" ht="16.5" x14ac:dyDescent="0.35">
      <c r="A679" s="8">
        <v>703</v>
      </c>
      <c r="B679" s="17">
        <v>122</v>
      </c>
      <c r="C679" s="17"/>
      <c r="D679" s="8"/>
      <c r="E679" s="8" t="s">
        <v>74</v>
      </c>
      <c r="F679" s="8" t="s">
        <v>63</v>
      </c>
      <c r="G679" s="8" t="s">
        <v>9</v>
      </c>
      <c r="H679" s="9" t="s">
        <v>301</v>
      </c>
      <c r="I679" s="8" t="s">
        <v>18</v>
      </c>
      <c r="J679" s="8"/>
      <c r="K679" s="7" t="str">
        <f t="shared" si="4"/>
        <v>edad:60-64*Comuna 11*DAP</v>
      </c>
      <c r="L679" s="8" t="s">
        <v>443</v>
      </c>
      <c r="M679" s="17" t="b">
        <v>1</v>
      </c>
      <c r="N679" s="12"/>
      <c r="O679" s="8" t="s">
        <v>518</v>
      </c>
      <c r="P679" s="8" t="s">
        <v>515</v>
      </c>
      <c r="Q679" s="8" t="s">
        <v>339</v>
      </c>
      <c r="R679" s="8">
        <v>1</v>
      </c>
      <c r="S679" s="8" t="s">
        <v>194</v>
      </c>
      <c r="U67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values(703,122,'','quinquenio','comuna','DAP','http://www.cali.gov.co/planeacion/publicaciones/informacion_estadistica_pub','personas','','edad:60-64*Comuna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80" spans="1:21" ht="16.5" x14ac:dyDescent="0.35">
      <c r="A680" s="8">
        <v>704</v>
      </c>
      <c r="B680" s="17">
        <v>122</v>
      </c>
      <c r="C680" s="17"/>
      <c r="D680" s="8"/>
      <c r="E680" s="8" t="s">
        <v>74</v>
      </c>
      <c r="F680" s="8" t="s">
        <v>63</v>
      </c>
      <c r="G680" s="8" t="s">
        <v>9</v>
      </c>
      <c r="H680" s="9" t="s">
        <v>301</v>
      </c>
      <c r="I680" s="8" t="s">
        <v>18</v>
      </c>
      <c r="J680" s="8"/>
      <c r="K680" s="7" t="str">
        <f t="shared" si="4"/>
        <v>edad:65-69*Comuna 11*DAP</v>
      </c>
      <c r="L680" s="8" t="s">
        <v>443</v>
      </c>
      <c r="M680" s="17" t="b">
        <v>1</v>
      </c>
      <c r="N680" s="12"/>
      <c r="O680" s="8" t="s">
        <v>518</v>
      </c>
      <c r="P680" s="8" t="s">
        <v>515</v>
      </c>
      <c r="Q680" s="8" t="s">
        <v>340</v>
      </c>
      <c r="R680" s="8">
        <v>1</v>
      </c>
      <c r="S680" s="8" t="s">
        <v>194</v>
      </c>
      <c r="U68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values(704,122,'','quinquenio','comuna','DAP','http://www.cali.gov.co/planeacion/publicaciones/informacion_estadistica_pub','personas','','edad:65-69*Comuna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81" spans="1:21" ht="16.5" x14ac:dyDescent="0.35">
      <c r="A681" s="8">
        <v>705</v>
      </c>
      <c r="B681" s="17">
        <v>122</v>
      </c>
      <c r="C681" s="17"/>
      <c r="D681" s="8"/>
      <c r="E681" s="8" t="s">
        <v>74</v>
      </c>
      <c r="F681" s="8" t="s">
        <v>63</v>
      </c>
      <c r="G681" s="8" t="s">
        <v>9</v>
      </c>
      <c r="H681" s="9" t="s">
        <v>301</v>
      </c>
      <c r="I681" s="8" t="s">
        <v>18</v>
      </c>
      <c r="J681" s="8"/>
      <c r="K681" s="7" t="str">
        <f t="shared" si="4"/>
        <v>edad:70 o +*Comuna 11*DAP</v>
      </c>
      <c r="L681" s="8" t="s">
        <v>443</v>
      </c>
      <c r="M681" s="17" t="b">
        <v>1</v>
      </c>
      <c r="N681" s="12"/>
      <c r="O681" s="8" t="s">
        <v>518</v>
      </c>
      <c r="P681" s="8" t="s">
        <v>515</v>
      </c>
      <c r="Q681" s="8" t="s">
        <v>510</v>
      </c>
      <c r="R681" s="8">
        <v>1</v>
      </c>
      <c r="S681" s="8" t="s">
        <v>194</v>
      </c>
      <c r="U68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values(705,122,'','quinquenio','comuna','DAP','http://www.cali.gov.co/planeacion/publicaciones/informacion_estadistica_pub','personas','','edad:70 o +*Comuna 11*DAP','Comuna 11',VERDADERO,NULL,'Proyecciones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82" spans="1:21" ht="16.5" x14ac:dyDescent="0.35">
      <c r="A682" s="8">
        <v>706</v>
      </c>
      <c r="B682" s="17">
        <v>122</v>
      </c>
      <c r="C682" s="17"/>
      <c r="D682" s="8"/>
      <c r="E682" s="8" t="s">
        <v>74</v>
      </c>
      <c r="F682" s="8" t="s">
        <v>63</v>
      </c>
      <c r="G682" s="8" t="s">
        <v>9</v>
      </c>
      <c r="H682" s="9" t="s">
        <v>301</v>
      </c>
      <c r="I682" s="8" t="s">
        <v>18</v>
      </c>
      <c r="J682" s="8"/>
      <c r="K682" s="7" t="str">
        <f t="shared" si="4"/>
        <v>Comuna 12*DAP</v>
      </c>
      <c r="L682" s="8" t="s">
        <v>445</v>
      </c>
      <c r="M682" s="17" t="b">
        <v>1</v>
      </c>
      <c r="N682" s="12"/>
      <c r="O682" s="8" t="s">
        <v>518</v>
      </c>
      <c r="P682" s="8" t="s">
        <v>515</v>
      </c>
      <c r="Q682" s="8"/>
      <c r="R682" s="8">
        <v>0</v>
      </c>
      <c r="S682" s="8" t="s">
        <v>194</v>
      </c>
      <c r="U68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values(706,122,'','quinquenio','comuna','DAP','http://www.cali.gov.co/planeacion/publicaciones/informacion_estadistica_pub','personas','','Comuna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83" spans="1:21" ht="16.5" x14ac:dyDescent="0.35">
      <c r="A683" s="8">
        <v>707</v>
      </c>
      <c r="B683" s="17">
        <v>122</v>
      </c>
      <c r="C683" s="17"/>
      <c r="D683" s="8"/>
      <c r="E683" s="8" t="s">
        <v>74</v>
      </c>
      <c r="F683" s="8" t="s">
        <v>63</v>
      </c>
      <c r="G683" s="8" t="s">
        <v>9</v>
      </c>
      <c r="H683" s="9" t="s">
        <v>301</v>
      </c>
      <c r="I683" s="8" t="s">
        <v>18</v>
      </c>
      <c r="J683" s="8"/>
      <c r="K683" s="7" t="str">
        <f t="shared" si="4"/>
        <v>edad:0-4*Comuna 12*DAP</v>
      </c>
      <c r="L683" s="8" t="s">
        <v>445</v>
      </c>
      <c r="M683" s="17" t="b">
        <v>1</v>
      </c>
      <c r="N683" s="12"/>
      <c r="O683" s="8" t="s">
        <v>518</v>
      </c>
      <c r="P683" s="8" t="s">
        <v>515</v>
      </c>
      <c r="Q683" s="8" t="s">
        <v>327</v>
      </c>
      <c r="R683" s="8">
        <v>1</v>
      </c>
      <c r="S683" s="8" t="s">
        <v>194</v>
      </c>
      <c r="U68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values(707,122,'','quinquenio','comuna','DAP','http://www.cali.gov.co/planeacion/publicaciones/informacion_estadistica_pub','personas','','edad:0-4*Comuna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684" spans="1:21" ht="16.5" x14ac:dyDescent="0.35">
      <c r="A684" s="8">
        <v>708</v>
      </c>
      <c r="B684" s="17">
        <v>122</v>
      </c>
      <c r="C684" s="17"/>
      <c r="D684" s="8"/>
      <c r="E684" s="8" t="s">
        <v>74</v>
      </c>
      <c r="F684" s="8" t="s">
        <v>63</v>
      </c>
      <c r="G684" s="8" t="s">
        <v>9</v>
      </c>
      <c r="H684" s="9" t="s">
        <v>301</v>
      </c>
      <c r="I684" s="8" t="s">
        <v>18</v>
      </c>
      <c r="J684" s="8"/>
      <c r="K684" s="7" t="str">
        <f t="shared" si="4"/>
        <v>edad:5-9*Comuna 12*DAP</v>
      </c>
      <c r="L684" s="8" t="s">
        <v>445</v>
      </c>
      <c r="M684" s="17" t="b">
        <v>1</v>
      </c>
      <c r="N684" s="12"/>
      <c r="O684" s="8" t="s">
        <v>518</v>
      </c>
      <c r="P684" s="8" t="s">
        <v>515</v>
      </c>
      <c r="Q684" s="8" t="s">
        <v>328</v>
      </c>
      <c r="R684" s="8">
        <v>1</v>
      </c>
      <c r="S684" s="8" t="s">
        <v>194</v>
      </c>
      <c r="U68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values(708,122,'','quinquenio','comuna','DAP','http://www.cali.gov.co/planeacion/publicaciones/informacion_estadistica_pub','personas','','edad:5-9*Comuna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685" spans="1:21" ht="16.5" x14ac:dyDescent="0.35">
      <c r="A685" s="8">
        <v>709</v>
      </c>
      <c r="B685" s="17">
        <v>122</v>
      </c>
      <c r="C685" s="17"/>
      <c r="D685" s="8"/>
      <c r="E685" s="8" t="s">
        <v>74</v>
      </c>
      <c r="F685" s="8" t="s">
        <v>63</v>
      </c>
      <c r="G685" s="8" t="s">
        <v>9</v>
      </c>
      <c r="H685" s="9" t="s">
        <v>301</v>
      </c>
      <c r="I685" s="8" t="s">
        <v>18</v>
      </c>
      <c r="J685" s="8"/>
      <c r="K685" s="7" t="str">
        <f t="shared" si="4"/>
        <v>edad:10-14*Comuna 12*DAP</v>
      </c>
      <c r="L685" s="8" t="s">
        <v>445</v>
      </c>
      <c r="M685" s="17" t="b">
        <v>1</v>
      </c>
      <c r="N685" s="12"/>
      <c r="O685" s="8" t="s">
        <v>518</v>
      </c>
      <c r="P685" s="8" t="s">
        <v>515</v>
      </c>
      <c r="Q685" s="8" t="s">
        <v>329</v>
      </c>
      <c r="R685" s="8">
        <v>1</v>
      </c>
      <c r="S685" s="8" t="s">
        <v>194</v>
      </c>
      <c r="U68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values(709,122,'','quinquenio','comuna','DAP','http://www.cali.gov.co/planeacion/publicaciones/informacion_estadistica_pub','personas','','edad:10-14*Comuna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686" spans="1:21" ht="16.5" x14ac:dyDescent="0.35">
      <c r="A686" s="8">
        <v>710</v>
      </c>
      <c r="B686" s="17">
        <v>122</v>
      </c>
      <c r="C686" s="17"/>
      <c r="D686" s="8"/>
      <c r="E686" s="8" t="s">
        <v>74</v>
      </c>
      <c r="F686" s="8" t="s">
        <v>63</v>
      </c>
      <c r="G686" s="8" t="s">
        <v>9</v>
      </c>
      <c r="H686" s="9" t="s">
        <v>301</v>
      </c>
      <c r="I686" s="8" t="s">
        <v>18</v>
      </c>
      <c r="J686" s="8"/>
      <c r="K686" s="7" t="str">
        <f t="shared" si="4"/>
        <v>edad:15-19*Comuna 12*DAP</v>
      </c>
      <c r="L686" s="8" t="s">
        <v>445</v>
      </c>
      <c r="M686" s="17" t="b">
        <v>1</v>
      </c>
      <c r="N686" s="12"/>
      <c r="O686" s="8" t="s">
        <v>518</v>
      </c>
      <c r="P686" s="8" t="s">
        <v>515</v>
      </c>
      <c r="Q686" s="8" t="s">
        <v>330</v>
      </c>
      <c r="R686" s="8">
        <v>1</v>
      </c>
      <c r="S686" s="8" t="s">
        <v>194</v>
      </c>
      <c r="U68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values(710,122,'','quinquenio','comuna','DAP','http://www.cali.gov.co/planeacion/publicaciones/informacion_estadistica_pub','personas','','edad:15-19*Comuna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687" spans="1:21" ht="16.5" x14ac:dyDescent="0.35">
      <c r="A687" s="8">
        <v>711</v>
      </c>
      <c r="B687" s="17">
        <v>122</v>
      </c>
      <c r="C687" s="17"/>
      <c r="D687" s="8"/>
      <c r="E687" s="8" t="s">
        <v>74</v>
      </c>
      <c r="F687" s="8" t="s">
        <v>63</v>
      </c>
      <c r="G687" s="8" t="s">
        <v>9</v>
      </c>
      <c r="H687" s="9" t="s">
        <v>301</v>
      </c>
      <c r="I687" s="8" t="s">
        <v>18</v>
      </c>
      <c r="J687" s="8"/>
      <c r="K687" s="7" t="str">
        <f t="shared" si="4"/>
        <v>edad:20-24*Comuna 12*DAP</v>
      </c>
      <c r="L687" s="8" t="s">
        <v>445</v>
      </c>
      <c r="M687" s="17" t="b">
        <v>1</v>
      </c>
      <c r="N687" s="12"/>
      <c r="O687" s="8" t="s">
        <v>518</v>
      </c>
      <c r="P687" s="8" t="s">
        <v>515</v>
      </c>
      <c r="Q687" s="8" t="s">
        <v>331</v>
      </c>
      <c r="R687" s="8">
        <v>1</v>
      </c>
      <c r="S687" s="8" t="s">
        <v>194</v>
      </c>
      <c r="U68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values(711,122,'','quinquenio','comuna','DAP','http://www.cali.gov.co/planeacion/publicaciones/informacion_estadistica_pub','personas','','edad:20-24*Comuna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688" spans="1:21" ht="16.5" x14ac:dyDescent="0.35">
      <c r="A688" s="8">
        <v>712</v>
      </c>
      <c r="B688" s="17">
        <v>122</v>
      </c>
      <c r="C688" s="17"/>
      <c r="D688" s="8"/>
      <c r="E688" s="8" t="s">
        <v>74</v>
      </c>
      <c r="F688" s="8" t="s">
        <v>63</v>
      </c>
      <c r="G688" s="8" t="s">
        <v>9</v>
      </c>
      <c r="H688" s="9" t="s">
        <v>301</v>
      </c>
      <c r="I688" s="8" t="s">
        <v>18</v>
      </c>
      <c r="J688" s="8"/>
      <c r="K688" s="7" t="str">
        <f t="shared" si="4"/>
        <v>edad:25-29*Comuna 12*DAP</v>
      </c>
      <c r="L688" s="8" t="s">
        <v>445</v>
      </c>
      <c r="M688" s="17" t="b">
        <v>1</v>
      </c>
      <c r="N688" s="12"/>
      <c r="O688" s="8" t="s">
        <v>518</v>
      </c>
      <c r="P688" s="8" t="s">
        <v>515</v>
      </c>
      <c r="Q688" s="8" t="s">
        <v>332</v>
      </c>
      <c r="R688" s="8">
        <v>1</v>
      </c>
      <c r="S688" s="8" t="s">
        <v>194</v>
      </c>
      <c r="U68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values(712,122,'','quinquenio','comuna','DAP','http://www.cali.gov.co/planeacion/publicaciones/informacion_estadistica_pub','personas','','edad:25-29*Comuna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689" spans="1:21" ht="16.5" x14ac:dyDescent="0.35">
      <c r="A689" s="8">
        <v>713</v>
      </c>
      <c r="B689" s="17">
        <v>122</v>
      </c>
      <c r="C689" s="17"/>
      <c r="D689" s="8"/>
      <c r="E689" s="8" t="s">
        <v>74</v>
      </c>
      <c r="F689" s="8" t="s">
        <v>63</v>
      </c>
      <c r="G689" s="8" t="s">
        <v>9</v>
      </c>
      <c r="H689" s="9" t="s">
        <v>301</v>
      </c>
      <c r="I689" s="8" t="s">
        <v>18</v>
      </c>
      <c r="J689" s="8"/>
      <c r="K689" s="7" t="str">
        <f t="shared" si="4"/>
        <v>edad:30-34*Comuna 12*DAP</v>
      </c>
      <c r="L689" s="8" t="s">
        <v>445</v>
      </c>
      <c r="M689" s="17" t="b">
        <v>1</v>
      </c>
      <c r="N689" s="12"/>
      <c r="O689" s="8" t="s">
        <v>518</v>
      </c>
      <c r="P689" s="8" t="s">
        <v>515</v>
      </c>
      <c r="Q689" s="8" t="s">
        <v>333</v>
      </c>
      <c r="R689" s="8">
        <v>1</v>
      </c>
      <c r="S689" s="8" t="s">
        <v>194</v>
      </c>
      <c r="U68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values(713,122,'','quinquenio','comuna','DAP','http://www.cali.gov.co/planeacion/publicaciones/informacion_estadistica_pub','personas','','edad:30-34*Comuna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690" spans="1:21" ht="16.5" x14ac:dyDescent="0.35">
      <c r="A690" s="8">
        <v>714</v>
      </c>
      <c r="B690" s="17">
        <v>122</v>
      </c>
      <c r="C690" s="17"/>
      <c r="D690" s="8"/>
      <c r="E690" s="8" t="s">
        <v>74</v>
      </c>
      <c r="F690" s="8" t="s">
        <v>63</v>
      </c>
      <c r="G690" s="8" t="s">
        <v>9</v>
      </c>
      <c r="H690" s="9" t="s">
        <v>301</v>
      </c>
      <c r="I690" s="8" t="s">
        <v>18</v>
      </c>
      <c r="J690" s="8"/>
      <c r="K690" s="7" t="str">
        <f t="shared" si="4"/>
        <v>edad:35-39*Comuna 12*DAP</v>
      </c>
      <c r="L690" s="8" t="s">
        <v>445</v>
      </c>
      <c r="M690" s="17" t="b">
        <v>1</v>
      </c>
      <c r="N690" s="12"/>
      <c r="O690" s="8" t="s">
        <v>518</v>
      </c>
      <c r="P690" s="8" t="s">
        <v>515</v>
      </c>
      <c r="Q690" s="8" t="s">
        <v>334</v>
      </c>
      <c r="R690" s="8">
        <v>1</v>
      </c>
      <c r="S690" s="8" t="s">
        <v>194</v>
      </c>
      <c r="U69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values(714,122,'','quinquenio','comuna','DAP','http://www.cali.gov.co/planeacion/publicaciones/informacion_estadistica_pub','personas','','edad:35-39*Comuna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691" spans="1:21" ht="16.5" x14ac:dyDescent="0.35">
      <c r="A691" s="8">
        <v>715</v>
      </c>
      <c r="B691" s="17">
        <v>122</v>
      </c>
      <c r="C691" s="17"/>
      <c r="D691" s="8"/>
      <c r="E691" s="8" t="s">
        <v>74</v>
      </c>
      <c r="F691" s="8" t="s">
        <v>63</v>
      </c>
      <c r="G691" s="8" t="s">
        <v>9</v>
      </c>
      <c r="H691" s="9" t="s">
        <v>301</v>
      </c>
      <c r="I691" s="8" t="s">
        <v>18</v>
      </c>
      <c r="J691" s="8"/>
      <c r="K691" s="7" t="str">
        <f t="shared" si="4"/>
        <v>edad:40-44*Comuna 12*DAP</v>
      </c>
      <c r="L691" s="8" t="s">
        <v>445</v>
      </c>
      <c r="M691" s="17" t="b">
        <v>1</v>
      </c>
      <c r="N691" s="12"/>
      <c r="O691" s="8" t="s">
        <v>518</v>
      </c>
      <c r="P691" s="8" t="s">
        <v>515</v>
      </c>
      <c r="Q691" s="8" t="s">
        <v>335</v>
      </c>
      <c r="R691" s="8">
        <v>1</v>
      </c>
      <c r="S691" s="8" t="s">
        <v>194</v>
      </c>
      <c r="U69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values(715,122,'','quinquenio','comuna','DAP','http://www.cali.gov.co/planeacion/publicaciones/informacion_estadistica_pub','personas','','edad:40-44*Comuna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692" spans="1:21" ht="16.5" x14ac:dyDescent="0.35">
      <c r="A692" s="8">
        <v>716</v>
      </c>
      <c r="B692" s="17">
        <v>122</v>
      </c>
      <c r="C692" s="17"/>
      <c r="D692" s="8"/>
      <c r="E692" s="8" t="s">
        <v>74</v>
      </c>
      <c r="F692" s="8" t="s">
        <v>63</v>
      </c>
      <c r="G692" s="8" t="s">
        <v>9</v>
      </c>
      <c r="H692" s="9" t="s">
        <v>301</v>
      </c>
      <c r="I692" s="8" t="s">
        <v>18</v>
      </c>
      <c r="J692" s="8"/>
      <c r="K692" s="7" t="str">
        <f t="shared" si="4"/>
        <v>edad:45-49*Comuna 12*DAP</v>
      </c>
      <c r="L692" s="8" t="s">
        <v>445</v>
      </c>
      <c r="M692" s="17" t="b">
        <v>1</v>
      </c>
      <c r="N692" s="12"/>
      <c r="O692" s="8" t="s">
        <v>518</v>
      </c>
      <c r="P692" s="8" t="s">
        <v>515</v>
      </c>
      <c r="Q692" s="8" t="s">
        <v>336</v>
      </c>
      <c r="R692" s="8">
        <v>1</v>
      </c>
      <c r="S692" s="8" t="s">
        <v>194</v>
      </c>
      <c r="U69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values(716,122,'','quinquenio','comuna','DAP','http://www.cali.gov.co/planeacion/publicaciones/informacion_estadistica_pub','personas','','edad:45-49*Comuna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693" spans="1:21" ht="16.5" x14ac:dyDescent="0.35">
      <c r="A693" s="8">
        <v>717</v>
      </c>
      <c r="B693" s="17">
        <v>122</v>
      </c>
      <c r="C693" s="17"/>
      <c r="D693" s="8"/>
      <c r="E693" s="8" t="s">
        <v>74</v>
      </c>
      <c r="F693" s="8" t="s">
        <v>63</v>
      </c>
      <c r="G693" s="8" t="s">
        <v>9</v>
      </c>
      <c r="H693" s="9" t="s">
        <v>301</v>
      </c>
      <c r="I693" s="8" t="s">
        <v>18</v>
      </c>
      <c r="J693" s="8"/>
      <c r="K693" s="7" t="str">
        <f t="shared" si="4"/>
        <v>edad:50-54*Comuna 12*DAP</v>
      </c>
      <c r="L693" s="8" t="s">
        <v>445</v>
      </c>
      <c r="M693" s="17" t="b">
        <v>1</v>
      </c>
      <c r="N693" s="12"/>
      <c r="O693" s="8" t="s">
        <v>518</v>
      </c>
      <c r="P693" s="8" t="s">
        <v>515</v>
      </c>
      <c r="Q693" s="8" t="s">
        <v>337</v>
      </c>
      <c r="R693" s="8">
        <v>1</v>
      </c>
      <c r="S693" s="8" t="s">
        <v>194</v>
      </c>
      <c r="U69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values(717,122,'','quinquenio','comuna','DAP','http://www.cali.gov.co/planeacion/publicaciones/informacion_estadistica_pub','personas','','edad:50-54*Comuna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694" spans="1:21" ht="16.5" x14ac:dyDescent="0.35">
      <c r="A694" s="8">
        <v>718</v>
      </c>
      <c r="B694" s="17">
        <v>122</v>
      </c>
      <c r="C694" s="17"/>
      <c r="D694" s="8"/>
      <c r="E694" s="8" t="s">
        <v>74</v>
      </c>
      <c r="F694" s="8" t="s">
        <v>63</v>
      </c>
      <c r="G694" s="8" t="s">
        <v>9</v>
      </c>
      <c r="H694" s="9" t="s">
        <v>301</v>
      </c>
      <c r="I694" s="8" t="s">
        <v>18</v>
      </c>
      <c r="J694" s="8"/>
      <c r="K694" s="7" t="str">
        <f t="shared" si="4"/>
        <v>edad:55-59*Comuna 12*DAP</v>
      </c>
      <c r="L694" s="8" t="s">
        <v>445</v>
      </c>
      <c r="M694" s="17" t="b">
        <v>1</v>
      </c>
      <c r="N694" s="12"/>
      <c r="O694" s="8" t="s">
        <v>518</v>
      </c>
      <c r="P694" s="8" t="s">
        <v>515</v>
      </c>
      <c r="Q694" s="8" t="s">
        <v>338</v>
      </c>
      <c r="R694" s="8">
        <v>1</v>
      </c>
      <c r="S694" s="8" t="s">
        <v>194</v>
      </c>
      <c r="U69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values(718,122,'','quinquenio','comuna','DAP','http://www.cali.gov.co/planeacion/publicaciones/informacion_estadistica_pub','personas','','edad:55-59*Comuna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695" spans="1:21" ht="16.5" x14ac:dyDescent="0.35">
      <c r="A695" s="8">
        <v>719</v>
      </c>
      <c r="B695" s="17">
        <v>122</v>
      </c>
      <c r="C695" s="17"/>
      <c r="D695" s="8"/>
      <c r="E695" s="8" t="s">
        <v>74</v>
      </c>
      <c r="F695" s="8" t="s">
        <v>63</v>
      </c>
      <c r="G695" s="8" t="s">
        <v>9</v>
      </c>
      <c r="H695" s="9" t="s">
        <v>301</v>
      </c>
      <c r="I695" s="8" t="s">
        <v>18</v>
      </c>
      <c r="J695" s="8"/>
      <c r="K695" s="7" t="str">
        <f t="shared" si="4"/>
        <v>edad:60-64*Comuna 12*DAP</v>
      </c>
      <c r="L695" s="8" t="s">
        <v>445</v>
      </c>
      <c r="M695" s="17" t="b">
        <v>1</v>
      </c>
      <c r="N695" s="12"/>
      <c r="O695" s="8" t="s">
        <v>518</v>
      </c>
      <c r="P695" s="8" t="s">
        <v>515</v>
      </c>
      <c r="Q695" s="8" t="s">
        <v>339</v>
      </c>
      <c r="R695" s="8">
        <v>1</v>
      </c>
      <c r="S695" s="8" t="s">
        <v>194</v>
      </c>
      <c r="U69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values(719,122,'','quinquenio','comuna','DAP','http://www.cali.gov.co/planeacion/publicaciones/informacion_estadistica_pub','personas','','edad:60-64*Comuna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696" spans="1:21" ht="16.5" x14ac:dyDescent="0.35">
      <c r="A696" s="8">
        <v>720</v>
      </c>
      <c r="B696" s="17">
        <v>122</v>
      </c>
      <c r="C696" s="17"/>
      <c r="D696" s="8"/>
      <c r="E696" s="8" t="s">
        <v>74</v>
      </c>
      <c r="F696" s="8" t="s">
        <v>63</v>
      </c>
      <c r="G696" s="8" t="s">
        <v>9</v>
      </c>
      <c r="H696" s="9" t="s">
        <v>301</v>
      </c>
      <c r="I696" s="8" t="s">
        <v>18</v>
      </c>
      <c r="J696" s="8"/>
      <c r="K696" s="7" t="str">
        <f t="shared" si="4"/>
        <v>edad:65-69*Comuna 12*DAP</v>
      </c>
      <c r="L696" s="8" t="s">
        <v>445</v>
      </c>
      <c r="M696" s="17" t="b">
        <v>1</v>
      </c>
      <c r="N696" s="12"/>
      <c r="O696" s="8" t="s">
        <v>518</v>
      </c>
      <c r="P696" s="8" t="s">
        <v>515</v>
      </c>
      <c r="Q696" s="8" t="s">
        <v>340</v>
      </c>
      <c r="R696" s="8">
        <v>1</v>
      </c>
      <c r="S696" s="8" t="s">
        <v>194</v>
      </c>
      <c r="U69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values(720,122,'','quinquenio','comuna','DAP','http://www.cali.gov.co/planeacion/publicaciones/informacion_estadistica_pub','personas','','edad:65-69*Comuna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697" spans="1:21" ht="16.5" x14ac:dyDescent="0.35">
      <c r="A697" s="8">
        <v>721</v>
      </c>
      <c r="B697" s="17">
        <v>122</v>
      </c>
      <c r="C697" s="17"/>
      <c r="D697" s="8"/>
      <c r="E697" s="8" t="s">
        <v>74</v>
      </c>
      <c r="F697" s="8" t="s">
        <v>63</v>
      </c>
      <c r="G697" s="8" t="s">
        <v>9</v>
      </c>
      <c r="H697" s="9" t="s">
        <v>301</v>
      </c>
      <c r="I697" s="8" t="s">
        <v>18</v>
      </c>
      <c r="J697" s="8"/>
      <c r="K697" s="7" t="str">
        <f t="shared" si="4"/>
        <v>edad:70 o +*Comuna 12*DAP</v>
      </c>
      <c r="L697" s="8" t="s">
        <v>445</v>
      </c>
      <c r="M697" s="17" t="b">
        <v>1</v>
      </c>
      <c r="N697" s="12"/>
      <c r="O697" s="8" t="s">
        <v>518</v>
      </c>
      <c r="P697" s="8" t="s">
        <v>515</v>
      </c>
      <c r="Q697" s="8" t="s">
        <v>510</v>
      </c>
      <c r="R697" s="8">
        <v>1</v>
      </c>
      <c r="S697" s="8" t="s">
        <v>194</v>
      </c>
      <c r="U69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values(721,122,'','quinquenio','comuna','DAP','http://www.cali.gov.co/planeacion/publicaciones/informacion_estadistica_pub','personas','','edad:70 o +*Comuna 12*DAP','Comuna 12',VERDADERO,NULL,'Proyecciones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698" spans="1:21" ht="16.5" x14ac:dyDescent="0.35">
      <c r="A698" s="8">
        <v>722</v>
      </c>
      <c r="B698" s="17">
        <v>122</v>
      </c>
      <c r="C698" s="17"/>
      <c r="D698" s="8"/>
      <c r="E698" s="8" t="s">
        <v>74</v>
      </c>
      <c r="F698" s="8" t="s">
        <v>63</v>
      </c>
      <c r="G698" s="8" t="s">
        <v>9</v>
      </c>
      <c r="H698" s="9" t="s">
        <v>301</v>
      </c>
      <c r="I698" s="8" t="s">
        <v>18</v>
      </c>
      <c r="J698" s="8"/>
      <c r="K698" s="7" t="str">
        <f t="shared" si="4"/>
        <v>Comuna 13*DAP</v>
      </c>
      <c r="L698" s="8" t="s">
        <v>447</v>
      </c>
      <c r="M698" s="17" t="b">
        <v>1</v>
      </c>
      <c r="N698" s="12"/>
      <c r="O698" s="8" t="s">
        <v>518</v>
      </c>
      <c r="P698" s="8" t="s">
        <v>515</v>
      </c>
      <c r="Q698" s="8"/>
      <c r="R698" s="8">
        <v>0</v>
      </c>
      <c r="S698" s="8" t="s">
        <v>194</v>
      </c>
      <c r="U69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values(722,122,'','quinquenio','comuna','DAP','http://www.cali.gov.co/planeacion/publicaciones/informacion_estadistica_pub','personas','','Comuna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699" spans="1:21" ht="16.5" x14ac:dyDescent="0.35">
      <c r="A699" s="8">
        <v>723</v>
      </c>
      <c r="B699" s="17">
        <v>122</v>
      </c>
      <c r="C699" s="17"/>
      <c r="D699" s="8"/>
      <c r="E699" s="8" t="s">
        <v>74</v>
      </c>
      <c r="F699" s="8" t="s">
        <v>63</v>
      </c>
      <c r="G699" s="8" t="s">
        <v>9</v>
      </c>
      <c r="H699" s="9" t="s">
        <v>301</v>
      </c>
      <c r="I699" s="8" t="s">
        <v>18</v>
      </c>
      <c r="J699" s="8"/>
      <c r="K699" s="7" t="str">
        <f t="shared" si="4"/>
        <v>edad:0-4*Comuna 13*DAP</v>
      </c>
      <c r="L699" s="8" t="s">
        <v>447</v>
      </c>
      <c r="M699" s="17" t="b">
        <v>1</v>
      </c>
      <c r="N699" s="12"/>
      <c r="O699" s="8" t="s">
        <v>518</v>
      </c>
      <c r="P699" s="8" t="s">
        <v>515</v>
      </c>
      <c r="Q699" s="8" t="s">
        <v>327</v>
      </c>
      <c r="R699" s="8">
        <v>1</v>
      </c>
      <c r="S699" s="8" t="s">
        <v>194</v>
      </c>
      <c r="U69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values(723,122,'','quinquenio','comuna','DAP','http://www.cali.gov.co/planeacion/publicaciones/informacion_estadistica_pub','personas','','edad:0-4*Comuna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00" spans="1:21" ht="16.5" x14ac:dyDescent="0.35">
      <c r="A700" s="8">
        <v>724</v>
      </c>
      <c r="B700" s="17">
        <v>122</v>
      </c>
      <c r="C700" s="17"/>
      <c r="D700" s="8"/>
      <c r="E700" s="8" t="s">
        <v>74</v>
      </c>
      <c r="F700" s="8" t="s">
        <v>63</v>
      </c>
      <c r="G700" s="8" t="s">
        <v>9</v>
      </c>
      <c r="H700" s="9" t="s">
        <v>301</v>
      </c>
      <c r="I700" s="8" t="s">
        <v>18</v>
      </c>
      <c r="J700" s="8"/>
      <c r="K700" s="7" t="str">
        <f t="shared" si="4"/>
        <v>edad:5-9*Comuna 13*DAP</v>
      </c>
      <c r="L700" s="8" t="s">
        <v>447</v>
      </c>
      <c r="M700" s="17" t="b">
        <v>1</v>
      </c>
      <c r="N700" s="12"/>
      <c r="O700" s="8" t="s">
        <v>518</v>
      </c>
      <c r="P700" s="8" t="s">
        <v>515</v>
      </c>
      <c r="Q700" s="8" t="s">
        <v>328</v>
      </c>
      <c r="R700" s="8">
        <v>1</v>
      </c>
      <c r="S700" s="8" t="s">
        <v>194</v>
      </c>
      <c r="U70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values(724,122,'','quinquenio','comuna','DAP','http://www.cali.gov.co/planeacion/publicaciones/informacion_estadistica_pub','personas','','edad:5-9*Comuna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01" spans="1:21" ht="16.5" x14ac:dyDescent="0.35">
      <c r="A701" s="8">
        <v>725</v>
      </c>
      <c r="B701" s="17">
        <v>122</v>
      </c>
      <c r="C701" s="17"/>
      <c r="D701" s="8"/>
      <c r="E701" s="8" t="s">
        <v>74</v>
      </c>
      <c r="F701" s="8" t="s">
        <v>63</v>
      </c>
      <c r="G701" s="8" t="s">
        <v>9</v>
      </c>
      <c r="H701" s="9" t="s">
        <v>301</v>
      </c>
      <c r="I701" s="8" t="s">
        <v>18</v>
      </c>
      <c r="J701" s="8"/>
      <c r="K701" s="7" t="str">
        <f t="shared" si="4"/>
        <v>edad:10-14*Comuna 13*DAP</v>
      </c>
      <c r="L701" s="8" t="s">
        <v>447</v>
      </c>
      <c r="M701" s="17" t="b">
        <v>1</v>
      </c>
      <c r="N701" s="12"/>
      <c r="O701" s="8" t="s">
        <v>518</v>
      </c>
      <c r="P701" s="8" t="s">
        <v>515</v>
      </c>
      <c r="Q701" s="8" t="s">
        <v>329</v>
      </c>
      <c r="R701" s="8">
        <v>1</v>
      </c>
      <c r="S701" s="8" t="s">
        <v>194</v>
      </c>
      <c r="U70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values(725,122,'','quinquenio','comuna','DAP','http://www.cali.gov.co/planeacion/publicaciones/informacion_estadistica_pub','personas','','edad:10-14*Comuna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02" spans="1:21" ht="16.5" x14ac:dyDescent="0.35">
      <c r="A702" s="8">
        <v>726</v>
      </c>
      <c r="B702" s="17">
        <v>122</v>
      </c>
      <c r="C702" s="17"/>
      <c r="D702" s="8"/>
      <c r="E702" s="8" t="s">
        <v>74</v>
      </c>
      <c r="F702" s="8" t="s">
        <v>63</v>
      </c>
      <c r="G702" s="8" t="s">
        <v>9</v>
      </c>
      <c r="H702" s="9" t="s">
        <v>301</v>
      </c>
      <c r="I702" s="8" t="s">
        <v>18</v>
      </c>
      <c r="J702" s="8"/>
      <c r="K702" s="7" t="str">
        <f t="shared" si="4"/>
        <v>edad:15-19*Comuna 13*DAP</v>
      </c>
      <c r="L702" s="8" t="s">
        <v>447</v>
      </c>
      <c r="M702" s="17" t="b">
        <v>1</v>
      </c>
      <c r="N702" s="12"/>
      <c r="O702" s="8" t="s">
        <v>518</v>
      </c>
      <c r="P702" s="8" t="s">
        <v>515</v>
      </c>
      <c r="Q702" s="8" t="s">
        <v>330</v>
      </c>
      <c r="R702" s="8">
        <v>1</v>
      </c>
      <c r="S702" s="8" t="s">
        <v>194</v>
      </c>
      <c r="U70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values(726,122,'','quinquenio','comuna','DAP','http://www.cali.gov.co/planeacion/publicaciones/informacion_estadistica_pub','personas','','edad:15-19*Comuna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03" spans="1:21" ht="16.5" x14ac:dyDescent="0.35">
      <c r="A703" s="8">
        <v>727</v>
      </c>
      <c r="B703" s="17">
        <v>122</v>
      </c>
      <c r="C703" s="17"/>
      <c r="D703" s="8"/>
      <c r="E703" s="8" t="s">
        <v>74</v>
      </c>
      <c r="F703" s="8" t="s">
        <v>63</v>
      </c>
      <c r="G703" s="8" t="s">
        <v>9</v>
      </c>
      <c r="H703" s="9" t="s">
        <v>301</v>
      </c>
      <c r="I703" s="8" t="s">
        <v>18</v>
      </c>
      <c r="J703" s="8"/>
      <c r="K703" s="7" t="str">
        <f t="shared" si="4"/>
        <v>edad:20-24*Comuna 13*DAP</v>
      </c>
      <c r="L703" s="8" t="s">
        <v>447</v>
      </c>
      <c r="M703" s="17" t="b">
        <v>1</v>
      </c>
      <c r="N703" s="12"/>
      <c r="O703" s="8" t="s">
        <v>518</v>
      </c>
      <c r="P703" s="8" t="s">
        <v>515</v>
      </c>
      <c r="Q703" s="8" t="s">
        <v>331</v>
      </c>
      <c r="R703" s="8">
        <v>1</v>
      </c>
      <c r="S703" s="8" t="s">
        <v>194</v>
      </c>
      <c r="U70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values(727,122,'','quinquenio','comuna','DAP','http://www.cali.gov.co/planeacion/publicaciones/informacion_estadistica_pub','personas','','edad:20-24*Comuna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04" spans="1:21" ht="16.5" x14ac:dyDescent="0.35">
      <c r="A704" s="8">
        <v>728</v>
      </c>
      <c r="B704" s="17">
        <v>122</v>
      </c>
      <c r="C704" s="17"/>
      <c r="D704" s="8"/>
      <c r="E704" s="8" t="s">
        <v>74</v>
      </c>
      <c r="F704" s="8" t="s">
        <v>63</v>
      </c>
      <c r="G704" s="8" t="s">
        <v>9</v>
      </c>
      <c r="H704" s="9" t="s">
        <v>301</v>
      </c>
      <c r="I704" s="8" t="s">
        <v>18</v>
      </c>
      <c r="J704" s="8"/>
      <c r="K704" s="7" t="str">
        <f t="shared" si="4"/>
        <v>edad:25-29*Comuna 13*DAP</v>
      </c>
      <c r="L704" s="8" t="s">
        <v>447</v>
      </c>
      <c r="M704" s="17" t="b">
        <v>1</v>
      </c>
      <c r="N704" s="12"/>
      <c r="O704" s="8" t="s">
        <v>518</v>
      </c>
      <c r="P704" s="8" t="s">
        <v>515</v>
      </c>
      <c r="Q704" s="8" t="s">
        <v>332</v>
      </c>
      <c r="R704" s="8">
        <v>1</v>
      </c>
      <c r="S704" s="8" t="s">
        <v>194</v>
      </c>
      <c r="U70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values(728,122,'','quinquenio','comuna','DAP','http://www.cali.gov.co/planeacion/publicaciones/informacion_estadistica_pub','personas','','edad:25-29*Comuna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05" spans="1:21" ht="16.5" x14ac:dyDescent="0.35">
      <c r="A705" s="8">
        <v>729</v>
      </c>
      <c r="B705" s="17">
        <v>122</v>
      </c>
      <c r="C705" s="17"/>
      <c r="D705" s="8"/>
      <c r="E705" s="8" t="s">
        <v>74</v>
      </c>
      <c r="F705" s="8" t="s">
        <v>63</v>
      </c>
      <c r="G705" s="8" t="s">
        <v>9</v>
      </c>
      <c r="H705" s="9" t="s">
        <v>301</v>
      </c>
      <c r="I705" s="8" t="s">
        <v>18</v>
      </c>
      <c r="J705" s="8"/>
      <c r="K705" s="7" t="str">
        <f t="shared" si="4"/>
        <v>edad:30-34*Comuna 13*DAP</v>
      </c>
      <c r="L705" s="8" t="s">
        <v>447</v>
      </c>
      <c r="M705" s="17" t="b">
        <v>1</v>
      </c>
      <c r="N705" s="12"/>
      <c r="O705" s="8" t="s">
        <v>518</v>
      </c>
      <c r="P705" s="8" t="s">
        <v>515</v>
      </c>
      <c r="Q705" s="8" t="s">
        <v>333</v>
      </c>
      <c r="R705" s="8">
        <v>1</v>
      </c>
      <c r="S705" s="8" t="s">
        <v>194</v>
      </c>
      <c r="U70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values(729,122,'','quinquenio','comuna','DAP','http://www.cali.gov.co/planeacion/publicaciones/informacion_estadistica_pub','personas','','edad:30-34*Comuna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06" spans="1:21" ht="16.5" x14ac:dyDescent="0.35">
      <c r="A706" s="8">
        <v>730</v>
      </c>
      <c r="B706" s="17">
        <v>122</v>
      </c>
      <c r="C706" s="17"/>
      <c r="D706" s="8"/>
      <c r="E706" s="8" t="s">
        <v>74</v>
      </c>
      <c r="F706" s="8" t="s">
        <v>63</v>
      </c>
      <c r="G706" s="8" t="s">
        <v>9</v>
      </c>
      <c r="H706" s="9" t="s">
        <v>301</v>
      </c>
      <c r="I706" s="8" t="s">
        <v>18</v>
      </c>
      <c r="J706" s="8"/>
      <c r="K706" s="7" t="str">
        <f t="shared" si="4"/>
        <v>edad:35-39*Comuna 13*DAP</v>
      </c>
      <c r="L706" s="8" t="s">
        <v>447</v>
      </c>
      <c r="M706" s="17" t="b">
        <v>1</v>
      </c>
      <c r="N706" s="12"/>
      <c r="O706" s="8" t="s">
        <v>518</v>
      </c>
      <c r="P706" s="8" t="s">
        <v>515</v>
      </c>
      <c r="Q706" s="8" t="s">
        <v>334</v>
      </c>
      <c r="R706" s="8">
        <v>1</v>
      </c>
      <c r="S706" s="8" t="s">
        <v>194</v>
      </c>
      <c r="U70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values(730,122,'','quinquenio','comuna','DAP','http://www.cali.gov.co/planeacion/publicaciones/informacion_estadistica_pub','personas','','edad:35-39*Comuna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07" spans="1:21" ht="16.5" x14ac:dyDescent="0.35">
      <c r="A707" s="8">
        <v>731</v>
      </c>
      <c r="B707" s="17">
        <v>122</v>
      </c>
      <c r="C707" s="17"/>
      <c r="D707" s="8"/>
      <c r="E707" s="8" t="s">
        <v>74</v>
      </c>
      <c r="F707" s="8" t="s">
        <v>63</v>
      </c>
      <c r="G707" s="8" t="s">
        <v>9</v>
      </c>
      <c r="H707" s="9" t="s">
        <v>301</v>
      </c>
      <c r="I707" s="8" t="s">
        <v>18</v>
      </c>
      <c r="J707" s="8"/>
      <c r="K707" s="7" t="str">
        <f t="shared" si="4"/>
        <v>edad:40-44*Comuna 13*DAP</v>
      </c>
      <c r="L707" s="8" t="s">
        <v>447</v>
      </c>
      <c r="M707" s="17" t="b">
        <v>1</v>
      </c>
      <c r="N707" s="12"/>
      <c r="O707" s="8" t="s">
        <v>518</v>
      </c>
      <c r="P707" s="8" t="s">
        <v>515</v>
      </c>
      <c r="Q707" s="8" t="s">
        <v>335</v>
      </c>
      <c r="R707" s="8">
        <v>1</v>
      </c>
      <c r="S707" s="8" t="s">
        <v>194</v>
      </c>
      <c r="U70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values(731,122,'','quinquenio','comuna','DAP','http://www.cali.gov.co/planeacion/publicaciones/informacion_estadistica_pub','personas','','edad:40-44*Comuna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08" spans="1:21" ht="16.5" x14ac:dyDescent="0.35">
      <c r="A708" s="8">
        <v>732</v>
      </c>
      <c r="B708" s="17">
        <v>122</v>
      </c>
      <c r="C708" s="17"/>
      <c r="D708" s="8"/>
      <c r="E708" s="8" t="s">
        <v>74</v>
      </c>
      <c r="F708" s="8" t="s">
        <v>63</v>
      </c>
      <c r="G708" s="8" t="s">
        <v>9</v>
      </c>
      <c r="H708" s="9" t="s">
        <v>301</v>
      </c>
      <c r="I708" s="8" t="s">
        <v>18</v>
      </c>
      <c r="J708" s="8"/>
      <c r="K708" s="7" t="str">
        <f t="shared" si="4"/>
        <v>edad:45-49*Comuna 13*DAP</v>
      </c>
      <c r="L708" s="8" t="s">
        <v>447</v>
      </c>
      <c r="M708" s="17" t="b">
        <v>1</v>
      </c>
      <c r="N708" s="12"/>
      <c r="O708" s="8" t="s">
        <v>518</v>
      </c>
      <c r="P708" s="8" t="s">
        <v>515</v>
      </c>
      <c r="Q708" s="8" t="s">
        <v>336</v>
      </c>
      <c r="R708" s="8">
        <v>1</v>
      </c>
      <c r="S708" s="8" t="s">
        <v>194</v>
      </c>
      <c r="U70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values(732,122,'','quinquenio','comuna','DAP','http://www.cali.gov.co/planeacion/publicaciones/informacion_estadistica_pub','personas','','edad:45-49*Comuna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09" spans="1:21" ht="16.5" x14ac:dyDescent="0.35">
      <c r="A709" s="8">
        <v>733</v>
      </c>
      <c r="B709" s="17">
        <v>122</v>
      </c>
      <c r="C709" s="17"/>
      <c r="D709" s="8"/>
      <c r="E709" s="8" t="s">
        <v>74</v>
      </c>
      <c r="F709" s="8" t="s">
        <v>63</v>
      </c>
      <c r="G709" s="8" t="s">
        <v>9</v>
      </c>
      <c r="H709" s="9" t="s">
        <v>301</v>
      </c>
      <c r="I709" s="8" t="s">
        <v>18</v>
      </c>
      <c r="J709" s="8"/>
      <c r="K709" s="7" t="str">
        <f t="shared" si="4"/>
        <v>edad:50-54*Comuna 13*DAP</v>
      </c>
      <c r="L709" s="8" t="s">
        <v>447</v>
      </c>
      <c r="M709" s="17" t="b">
        <v>1</v>
      </c>
      <c r="N709" s="12"/>
      <c r="O709" s="8" t="s">
        <v>518</v>
      </c>
      <c r="P709" s="8" t="s">
        <v>515</v>
      </c>
      <c r="Q709" s="8" t="s">
        <v>337</v>
      </c>
      <c r="R709" s="8">
        <v>1</v>
      </c>
      <c r="S709" s="8" t="s">
        <v>194</v>
      </c>
      <c r="U70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values(733,122,'','quinquenio','comuna','DAP','http://www.cali.gov.co/planeacion/publicaciones/informacion_estadistica_pub','personas','','edad:50-54*Comuna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10" spans="1:21" ht="16.5" x14ac:dyDescent="0.35">
      <c r="A710" s="8">
        <v>734</v>
      </c>
      <c r="B710" s="17">
        <v>122</v>
      </c>
      <c r="C710" s="17"/>
      <c r="D710" s="8"/>
      <c r="E710" s="8" t="s">
        <v>74</v>
      </c>
      <c r="F710" s="8" t="s">
        <v>63</v>
      </c>
      <c r="G710" s="8" t="s">
        <v>9</v>
      </c>
      <c r="H710" s="9" t="s">
        <v>301</v>
      </c>
      <c r="I710" s="8" t="s">
        <v>18</v>
      </c>
      <c r="J710" s="8"/>
      <c r="K710" s="7" t="str">
        <f t="shared" si="4"/>
        <v>edad:55-59*Comuna 13*DAP</v>
      </c>
      <c r="L710" s="8" t="s">
        <v>447</v>
      </c>
      <c r="M710" s="17" t="b">
        <v>1</v>
      </c>
      <c r="N710" s="12"/>
      <c r="O710" s="8" t="s">
        <v>518</v>
      </c>
      <c r="P710" s="8" t="s">
        <v>515</v>
      </c>
      <c r="Q710" s="8" t="s">
        <v>338</v>
      </c>
      <c r="R710" s="8">
        <v>1</v>
      </c>
      <c r="S710" s="8" t="s">
        <v>194</v>
      </c>
      <c r="U71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values(734,122,'','quinquenio','comuna','DAP','http://www.cali.gov.co/planeacion/publicaciones/informacion_estadistica_pub','personas','','edad:55-59*Comuna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11" spans="1:21" ht="16.5" x14ac:dyDescent="0.35">
      <c r="A711" s="8">
        <v>735</v>
      </c>
      <c r="B711" s="17">
        <v>122</v>
      </c>
      <c r="C711" s="17"/>
      <c r="D711" s="8"/>
      <c r="E711" s="8" t="s">
        <v>74</v>
      </c>
      <c r="F711" s="8" t="s">
        <v>63</v>
      </c>
      <c r="G711" s="8" t="s">
        <v>9</v>
      </c>
      <c r="H711" s="9" t="s">
        <v>301</v>
      </c>
      <c r="I711" s="8" t="s">
        <v>18</v>
      </c>
      <c r="J711" s="8"/>
      <c r="K711" s="7" t="str">
        <f t="shared" si="4"/>
        <v>edad:60-64*Comuna 13*DAP</v>
      </c>
      <c r="L711" s="8" t="s">
        <v>447</v>
      </c>
      <c r="M711" s="17" t="b">
        <v>1</v>
      </c>
      <c r="N711" s="12"/>
      <c r="O711" s="8" t="s">
        <v>518</v>
      </c>
      <c r="P711" s="8" t="s">
        <v>515</v>
      </c>
      <c r="Q711" s="8" t="s">
        <v>339</v>
      </c>
      <c r="R711" s="8">
        <v>1</v>
      </c>
      <c r="S711" s="8" t="s">
        <v>194</v>
      </c>
      <c r="U71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values(735,122,'','quinquenio','comuna','DAP','http://www.cali.gov.co/planeacion/publicaciones/informacion_estadistica_pub','personas','','edad:60-64*Comuna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12" spans="1:21" ht="16.5" x14ac:dyDescent="0.35">
      <c r="A712" s="8">
        <v>736</v>
      </c>
      <c r="B712" s="17">
        <v>122</v>
      </c>
      <c r="C712" s="17"/>
      <c r="D712" s="8"/>
      <c r="E712" s="8" t="s">
        <v>74</v>
      </c>
      <c r="F712" s="8" t="s">
        <v>63</v>
      </c>
      <c r="G712" s="8" t="s">
        <v>9</v>
      </c>
      <c r="H712" s="9" t="s">
        <v>301</v>
      </c>
      <c r="I712" s="8" t="s">
        <v>18</v>
      </c>
      <c r="J712" s="8"/>
      <c r="K712" s="7" t="str">
        <f t="shared" si="4"/>
        <v>edad:65-69*Comuna 13*DAP</v>
      </c>
      <c r="L712" s="8" t="s">
        <v>447</v>
      </c>
      <c r="M712" s="17" t="b">
        <v>1</v>
      </c>
      <c r="N712" s="12"/>
      <c r="O712" s="8" t="s">
        <v>518</v>
      </c>
      <c r="P712" s="8" t="s">
        <v>515</v>
      </c>
      <c r="Q712" s="8" t="s">
        <v>340</v>
      </c>
      <c r="R712" s="8">
        <v>1</v>
      </c>
      <c r="S712" s="8" t="s">
        <v>194</v>
      </c>
      <c r="U71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values(736,122,'','quinquenio','comuna','DAP','http://www.cali.gov.co/planeacion/publicaciones/informacion_estadistica_pub','personas','','edad:65-69*Comuna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13" spans="1:21" ht="16.5" x14ac:dyDescent="0.35">
      <c r="A713" s="8">
        <v>737</v>
      </c>
      <c r="B713" s="17">
        <v>122</v>
      </c>
      <c r="C713" s="17"/>
      <c r="D713" s="8"/>
      <c r="E713" s="8" t="s">
        <v>74</v>
      </c>
      <c r="F713" s="8" t="s">
        <v>63</v>
      </c>
      <c r="G713" s="8" t="s">
        <v>9</v>
      </c>
      <c r="H713" s="9" t="s">
        <v>301</v>
      </c>
      <c r="I713" s="8" t="s">
        <v>18</v>
      </c>
      <c r="J713" s="8"/>
      <c r="K713" s="7" t="str">
        <f t="shared" si="4"/>
        <v>edad:70 o +*Comuna 13*DAP</v>
      </c>
      <c r="L713" s="8" t="s">
        <v>447</v>
      </c>
      <c r="M713" s="17" t="b">
        <v>1</v>
      </c>
      <c r="N713" s="12"/>
      <c r="O713" s="8" t="s">
        <v>518</v>
      </c>
      <c r="P713" s="8" t="s">
        <v>515</v>
      </c>
      <c r="Q713" s="8" t="s">
        <v>510</v>
      </c>
      <c r="R713" s="8">
        <v>1</v>
      </c>
      <c r="S713" s="8" t="s">
        <v>194</v>
      </c>
      <c r="U71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values(737,122,'','quinquenio','comuna','DAP','http://www.cali.gov.co/planeacion/publicaciones/informacion_estadistica_pub','personas','','edad:70 o +*Comuna 13*DAP','Comuna 13',VERDADERO,NULL,'Proyecciones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14" spans="1:21" ht="16.5" x14ac:dyDescent="0.35">
      <c r="A714" s="8">
        <v>738</v>
      </c>
      <c r="B714" s="17">
        <v>122</v>
      </c>
      <c r="C714" s="17"/>
      <c r="D714" s="8"/>
      <c r="E714" s="8" t="s">
        <v>74</v>
      </c>
      <c r="F714" s="8" t="s">
        <v>63</v>
      </c>
      <c r="G714" s="8" t="s">
        <v>9</v>
      </c>
      <c r="H714" s="9" t="s">
        <v>301</v>
      </c>
      <c r="I714" s="8" t="s">
        <v>18</v>
      </c>
      <c r="J714" s="8"/>
      <c r="K714" s="7" t="str">
        <f t="shared" si="4"/>
        <v>Comuna 14*DAP</v>
      </c>
      <c r="L714" s="8" t="s">
        <v>449</v>
      </c>
      <c r="M714" s="17" t="b">
        <v>1</v>
      </c>
      <c r="N714" s="12"/>
      <c r="O714" s="8" t="s">
        <v>518</v>
      </c>
      <c r="P714" s="8" t="s">
        <v>515</v>
      </c>
      <c r="Q714" s="8"/>
      <c r="R714" s="8">
        <v>0</v>
      </c>
      <c r="S714" s="8" t="s">
        <v>194</v>
      </c>
      <c r="U71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values(738,122,'','quinquenio','comuna','DAP','http://www.cali.gov.co/planeacion/publicaciones/informacion_estadistica_pub','personas','','Comuna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15" spans="1:21" ht="16.5" x14ac:dyDescent="0.35">
      <c r="A715" s="8">
        <v>739</v>
      </c>
      <c r="B715" s="17">
        <v>122</v>
      </c>
      <c r="C715" s="17"/>
      <c r="D715" s="8"/>
      <c r="E715" s="8" t="s">
        <v>74</v>
      </c>
      <c r="F715" s="8" t="s">
        <v>63</v>
      </c>
      <c r="G715" s="8" t="s">
        <v>9</v>
      </c>
      <c r="H715" s="9" t="s">
        <v>301</v>
      </c>
      <c r="I715" s="8" t="s">
        <v>18</v>
      </c>
      <c r="J715" s="8"/>
      <c r="K715" s="7" t="str">
        <f t="shared" si="4"/>
        <v>edad:0-4*Comuna 14*DAP</v>
      </c>
      <c r="L715" s="8" t="s">
        <v>449</v>
      </c>
      <c r="M715" s="17" t="b">
        <v>1</v>
      </c>
      <c r="N715" s="12"/>
      <c r="O715" s="8" t="s">
        <v>518</v>
      </c>
      <c r="P715" s="8" t="s">
        <v>515</v>
      </c>
      <c r="Q715" s="8" t="s">
        <v>327</v>
      </c>
      <c r="R715" s="8">
        <v>1</v>
      </c>
      <c r="S715" s="8" t="s">
        <v>194</v>
      </c>
      <c r="U71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values(739,122,'','quinquenio','comuna','DAP','http://www.cali.gov.co/planeacion/publicaciones/informacion_estadistica_pub','personas','','edad:0-4*Comuna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16" spans="1:21" ht="16.5" x14ac:dyDescent="0.35">
      <c r="A716" s="8">
        <v>740</v>
      </c>
      <c r="B716" s="17">
        <v>122</v>
      </c>
      <c r="C716" s="17"/>
      <c r="D716" s="8"/>
      <c r="E716" s="8" t="s">
        <v>74</v>
      </c>
      <c r="F716" s="8" t="s">
        <v>63</v>
      </c>
      <c r="G716" s="8" t="s">
        <v>9</v>
      </c>
      <c r="H716" s="9" t="s">
        <v>301</v>
      </c>
      <c r="I716" s="8" t="s">
        <v>18</v>
      </c>
      <c r="J716" s="8"/>
      <c r="K716" s="7" t="str">
        <f t="shared" si="4"/>
        <v>edad:5-9*Comuna 14*DAP</v>
      </c>
      <c r="L716" s="8" t="s">
        <v>449</v>
      </c>
      <c r="M716" s="17" t="b">
        <v>1</v>
      </c>
      <c r="N716" s="12"/>
      <c r="O716" s="8" t="s">
        <v>518</v>
      </c>
      <c r="P716" s="8" t="s">
        <v>515</v>
      </c>
      <c r="Q716" s="8" t="s">
        <v>328</v>
      </c>
      <c r="R716" s="8">
        <v>1</v>
      </c>
      <c r="S716" s="8" t="s">
        <v>194</v>
      </c>
      <c r="U71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values(740,122,'','quinquenio','comuna','DAP','http://www.cali.gov.co/planeacion/publicaciones/informacion_estadistica_pub','personas','','edad:5-9*Comuna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17" spans="1:21" ht="16.5" x14ac:dyDescent="0.35">
      <c r="A717" s="8">
        <v>741</v>
      </c>
      <c r="B717" s="17">
        <v>122</v>
      </c>
      <c r="C717" s="17"/>
      <c r="D717" s="8"/>
      <c r="E717" s="8" t="s">
        <v>74</v>
      </c>
      <c r="F717" s="8" t="s">
        <v>63</v>
      </c>
      <c r="G717" s="8" t="s">
        <v>9</v>
      </c>
      <c r="H717" s="9" t="s">
        <v>301</v>
      </c>
      <c r="I717" s="8" t="s">
        <v>18</v>
      </c>
      <c r="J717" s="8"/>
      <c r="K717" s="7" t="str">
        <f t="shared" si="4"/>
        <v>edad:10-14*Comuna 14*DAP</v>
      </c>
      <c r="L717" s="8" t="s">
        <v>449</v>
      </c>
      <c r="M717" s="17" t="b">
        <v>1</v>
      </c>
      <c r="N717" s="12"/>
      <c r="O717" s="8" t="s">
        <v>518</v>
      </c>
      <c r="P717" s="8" t="s">
        <v>515</v>
      </c>
      <c r="Q717" s="8" t="s">
        <v>329</v>
      </c>
      <c r="R717" s="8">
        <v>1</v>
      </c>
      <c r="S717" s="8" t="s">
        <v>194</v>
      </c>
      <c r="U71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values(741,122,'','quinquenio','comuna','DAP','http://www.cali.gov.co/planeacion/publicaciones/informacion_estadistica_pub','personas','','edad:10-14*Comuna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18" spans="1:21" ht="16.5" x14ac:dyDescent="0.35">
      <c r="A718" s="8">
        <v>742</v>
      </c>
      <c r="B718" s="17">
        <v>122</v>
      </c>
      <c r="C718" s="17"/>
      <c r="D718" s="8"/>
      <c r="E718" s="8" t="s">
        <v>74</v>
      </c>
      <c r="F718" s="8" t="s">
        <v>63</v>
      </c>
      <c r="G718" s="8" t="s">
        <v>9</v>
      </c>
      <c r="H718" s="9" t="s">
        <v>301</v>
      </c>
      <c r="I718" s="8" t="s">
        <v>18</v>
      </c>
      <c r="J718" s="8"/>
      <c r="K718" s="7" t="str">
        <f t="shared" si="4"/>
        <v>edad:15-19*Comuna 14*DAP</v>
      </c>
      <c r="L718" s="8" t="s">
        <v>449</v>
      </c>
      <c r="M718" s="17" t="b">
        <v>1</v>
      </c>
      <c r="N718" s="12"/>
      <c r="O718" s="8" t="s">
        <v>518</v>
      </c>
      <c r="P718" s="8" t="s">
        <v>515</v>
      </c>
      <c r="Q718" s="8" t="s">
        <v>330</v>
      </c>
      <c r="R718" s="8">
        <v>1</v>
      </c>
      <c r="S718" s="8" t="s">
        <v>194</v>
      </c>
      <c r="U71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values(742,122,'','quinquenio','comuna','DAP','http://www.cali.gov.co/planeacion/publicaciones/informacion_estadistica_pub','personas','','edad:15-19*Comuna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19" spans="1:21" ht="16.5" x14ac:dyDescent="0.35">
      <c r="A719" s="8">
        <v>743</v>
      </c>
      <c r="B719" s="17">
        <v>122</v>
      </c>
      <c r="C719" s="17"/>
      <c r="D719" s="8"/>
      <c r="E719" s="8" t="s">
        <v>74</v>
      </c>
      <c r="F719" s="8" t="s">
        <v>63</v>
      </c>
      <c r="G719" s="8" t="s">
        <v>9</v>
      </c>
      <c r="H719" s="9" t="s">
        <v>301</v>
      </c>
      <c r="I719" s="8" t="s">
        <v>18</v>
      </c>
      <c r="J719" s="8"/>
      <c r="K719" s="7" t="str">
        <f t="shared" si="4"/>
        <v>edad:20-24*Comuna 14*DAP</v>
      </c>
      <c r="L719" s="8" t="s">
        <v>449</v>
      </c>
      <c r="M719" s="17" t="b">
        <v>1</v>
      </c>
      <c r="N719" s="12"/>
      <c r="O719" s="8" t="s">
        <v>518</v>
      </c>
      <c r="P719" s="8" t="s">
        <v>515</v>
      </c>
      <c r="Q719" s="8" t="s">
        <v>331</v>
      </c>
      <c r="R719" s="8">
        <v>1</v>
      </c>
      <c r="S719" s="8" t="s">
        <v>194</v>
      </c>
      <c r="U71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values(743,122,'','quinquenio','comuna','DAP','http://www.cali.gov.co/planeacion/publicaciones/informacion_estadistica_pub','personas','','edad:20-24*Comuna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20" spans="1:21" ht="16.5" x14ac:dyDescent="0.35">
      <c r="A720" s="8">
        <v>744</v>
      </c>
      <c r="B720" s="17">
        <v>122</v>
      </c>
      <c r="C720" s="17"/>
      <c r="D720" s="8"/>
      <c r="E720" s="8" t="s">
        <v>74</v>
      </c>
      <c r="F720" s="8" t="s">
        <v>63</v>
      </c>
      <c r="G720" s="8" t="s">
        <v>9</v>
      </c>
      <c r="H720" s="9" t="s">
        <v>301</v>
      </c>
      <c r="I720" s="8" t="s">
        <v>18</v>
      </c>
      <c r="J720" s="8"/>
      <c r="K720" s="7" t="str">
        <f t="shared" si="4"/>
        <v>edad:25-29*Comuna 14*DAP</v>
      </c>
      <c r="L720" s="8" t="s">
        <v>449</v>
      </c>
      <c r="M720" s="17" t="b">
        <v>1</v>
      </c>
      <c r="N720" s="12"/>
      <c r="O720" s="8" t="s">
        <v>518</v>
      </c>
      <c r="P720" s="8" t="s">
        <v>515</v>
      </c>
      <c r="Q720" s="8" t="s">
        <v>332</v>
      </c>
      <c r="R720" s="8">
        <v>1</v>
      </c>
      <c r="S720" s="8" t="s">
        <v>194</v>
      </c>
      <c r="U72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values(744,122,'','quinquenio','comuna','DAP','http://www.cali.gov.co/planeacion/publicaciones/informacion_estadistica_pub','personas','','edad:25-29*Comuna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21" spans="1:21" ht="16.5" x14ac:dyDescent="0.35">
      <c r="A721" s="8">
        <v>745</v>
      </c>
      <c r="B721" s="17">
        <v>122</v>
      </c>
      <c r="C721" s="17"/>
      <c r="D721" s="8"/>
      <c r="E721" s="8" t="s">
        <v>74</v>
      </c>
      <c r="F721" s="8" t="s">
        <v>63</v>
      </c>
      <c r="G721" s="8" t="s">
        <v>9</v>
      </c>
      <c r="H721" s="9" t="s">
        <v>301</v>
      </c>
      <c r="I721" s="8" t="s">
        <v>18</v>
      </c>
      <c r="J721" s="8"/>
      <c r="K721" s="7" t="str">
        <f t="shared" si="4"/>
        <v>edad:30-34*Comuna 14*DAP</v>
      </c>
      <c r="L721" s="8" t="s">
        <v>449</v>
      </c>
      <c r="M721" s="17" t="b">
        <v>1</v>
      </c>
      <c r="N721" s="12"/>
      <c r="O721" s="8" t="s">
        <v>518</v>
      </c>
      <c r="P721" s="8" t="s">
        <v>515</v>
      </c>
      <c r="Q721" s="8" t="s">
        <v>333</v>
      </c>
      <c r="R721" s="8">
        <v>1</v>
      </c>
      <c r="S721" s="8" t="s">
        <v>194</v>
      </c>
      <c r="U72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values(745,122,'','quinquenio','comuna','DAP','http://www.cali.gov.co/planeacion/publicaciones/informacion_estadistica_pub','personas','','edad:30-34*Comuna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22" spans="1:21" ht="16.5" x14ac:dyDescent="0.35">
      <c r="A722" s="8">
        <v>746</v>
      </c>
      <c r="B722" s="17">
        <v>122</v>
      </c>
      <c r="C722" s="17"/>
      <c r="D722" s="8"/>
      <c r="E722" s="8" t="s">
        <v>74</v>
      </c>
      <c r="F722" s="8" t="s">
        <v>63</v>
      </c>
      <c r="G722" s="8" t="s">
        <v>9</v>
      </c>
      <c r="H722" s="9" t="s">
        <v>301</v>
      </c>
      <c r="I722" s="8" t="s">
        <v>18</v>
      </c>
      <c r="J722" s="8"/>
      <c r="K722" s="7" t="str">
        <f t="shared" si="4"/>
        <v>edad:35-39*Comuna 14*DAP</v>
      </c>
      <c r="L722" s="8" t="s">
        <v>449</v>
      </c>
      <c r="M722" s="17" t="b">
        <v>1</v>
      </c>
      <c r="N722" s="12"/>
      <c r="O722" s="8" t="s">
        <v>518</v>
      </c>
      <c r="P722" s="8" t="s">
        <v>515</v>
      </c>
      <c r="Q722" s="8" t="s">
        <v>334</v>
      </c>
      <c r="R722" s="8">
        <v>1</v>
      </c>
      <c r="S722" s="8" t="s">
        <v>194</v>
      </c>
      <c r="U72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values(746,122,'','quinquenio','comuna','DAP','http://www.cali.gov.co/planeacion/publicaciones/informacion_estadistica_pub','personas','','edad:35-39*Comuna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23" spans="1:21" ht="16.5" x14ac:dyDescent="0.35">
      <c r="A723" s="8">
        <v>747</v>
      </c>
      <c r="B723" s="17">
        <v>122</v>
      </c>
      <c r="C723" s="17"/>
      <c r="D723" s="8"/>
      <c r="E723" s="8" t="s">
        <v>74</v>
      </c>
      <c r="F723" s="8" t="s">
        <v>63</v>
      </c>
      <c r="G723" s="8" t="s">
        <v>9</v>
      </c>
      <c r="H723" s="9" t="s">
        <v>301</v>
      </c>
      <c r="I723" s="8" t="s">
        <v>18</v>
      </c>
      <c r="J723" s="8"/>
      <c r="K723" s="7" t="str">
        <f t="shared" si="4"/>
        <v>edad:40-44*Comuna 14*DAP</v>
      </c>
      <c r="L723" s="8" t="s">
        <v>449</v>
      </c>
      <c r="M723" s="17" t="b">
        <v>1</v>
      </c>
      <c r="N723" s="12"/>
      <c r="O723" s="8" t="s">
        <v>518</v>
      </c>
      <c r="P723" s="8" t="s">
        <v>515</v>
      </c>
      <c r="Q723" s="8" t="s">
        <v>335</v>
      </c>
      <c r="R723" s="8">
        <v>1</v>
      </c>
      <c r="S723" s="8" t="s">
        <v>194</v>
      </c>
      <c r="U72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values(747,122,'','quinquenio','comuna','DAP','http://www.cali.gov.co/planeacion/publicaciones/informacion_estadistica_pub','personas','','edad:40-44*Comuna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24" spans="1:21" ht="16.5" x14ac:dyDescent="0.35">
      <c r="A724" s="8">
        <v>748</v>
      </c>
      <c r="B724" s="17">
        <v>122</v>
      </c>
      <c r="C724" s="17"/>
      <c r="D724" s="8"/>
      <c r="E724" s="8" t="s">
        <v>74</v>
      </c>
      <c r="F724" s="8" t="s">
        <v>63</v>
      </c>
      <c r="G724" s="8" t="s">
        <v>9</v>
      </c>
      <c r="H724" s="9" t="s">
        <v>301</v>
      </c>
      <c r="I724" s="8" t="s">
        <v>18</v>
      </c>
      <c r="J724" s="8"/>
      <c r="K724" s="7" t="str">
        <f t="shared" si="4"/>
        <v>edad:45-49*Comuna 14*DAP</v>
      </c>
      <c r="L724" s="8" t="s">
        <v>449</v>
      </c>
      <c r="M724" s="17" t="b">
        <v>1</v>
      </c>
      <c r="N724" s="12"/>
      <c r="O724" s="8" t="s">
        <v>518</v>
      </c>
      <c r="P724" s="8" t="s">
        <v>515</v>
      </c>
      <c r="Q724" s="8" t="s">
        <v>336</v>
      </c>
      <c r="R724" s="8">
        <v>1</v>
      </c>
      <c r="S724" s="8" t="s">
        <v>194</v>
      </c>
      <c r="U72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values(748,122,'','quinquenio','comuna','DAP','http://www.cali.gov.co/planeacion/publicaciones/informacion_estadistica_pub','personas','','edad:45-49*Comuna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25" spans="1:21" ht="16.5" x14ac:dyDescent="0.35">
      <c r="A725" s="8">
        <v>749</v>
      </c>
      <c r="B725" s="17">
        <v>122</v>
      </c>
      <c r="C725" s="17"/>
      <c r="D725" s="8"/>
      <c r="E725" s="8" t="s">
        <v>74</v>
      </c>
      <c r="F725" s="8" t="s">
        <v>63</v>
      </c>
      <c r="G725" s="8" t="s">
        <v>9</v>
      </c>
      <c r="H725" s="9" t="s">
        <v>301</v>
      </c>
      <c r="I725" s="8" t="s">
        <v>18</v>
      </c>
      <c r="J725" s="8"/>
      <c r="K725" s="7" t="str">
        <f t="shared" si="4"/>
        <v>edad:50-54*Comuna 14*DAP</v>
      </c>
      <c r="L725" s="8" t="s">
        <v>449</v>
      </c>
      <c r="M725" s="17" t="b">
        <v>1</v>
      </c>
      <c r="N725" s="12"/>
      <c r="O725" s="8" t="s">
        <v>518</v>
      </c>
      <c r="P725" s="8" t="s">
        <v>515</v>
      </c>
      <c r="Q725" s="8" t="s">
        <v>337</v>
      </c>
      <c r="R725" s="8">
        <v>1</v>
      </c>
      <c r="S725" s="8" t="s">
        <v>194</v>
      </c>
      <c r="U72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values(749,122,'','quinquenio','comuna','DAP','http://www.cali.gov.co/planeacion/publicaciones/informacion_estadistica_pub','personas','','edad:50-54*Comuna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26" spans="1:21" ht="16.5" x14ac:dyDescent="0.35">
      <c r="A726" s="8">
        <v>750</v>
      </c>
      <c r="B726" s="17">
        <v>122</v>
      </c>
      <c r="C726" s="17"/>
      <c r="D726" s="8"/>
      <c r="E726" s="8" t="s">
        <v>74</v>
      </c>
      <c r="F726" s="8" t="s">
        <v>63</v>
      </c>
      <c r="G726" s="8" t="s">
        <v>9</v>
      </c>
      <c r="H726" s="9" t="s">
        <v>301</v>
      </c>
      <c r="I726" s="8" t="s">
        <v>18</v>
      </c>
      <c r="J726" s="8"/>
      <c r="K726" s="7" t="str">
        <f t="shared" si="4"/>
        <v>edad:55-59*Comuna 14*DAP</v>
      </c>
      <c r="L726" s="8" t="s">
        <v>449</v>
      </c>
      <c r="M726" s="17" t="b">
        <v>1</v>
      </c>
      <c r="N726" s="12"/>
      <c r="O726" s="8" t="s">
        <v>518</v>
      </c>
      <c r="P726" s="8" t="s">
        <v>515</v>
      </c>
      <c r="Q726" s="8" t="s">
        <v>338</v>
      </c>
      <c r="R726" s="8">
        <v>1</v>
      </c>
      <c r="S726" s="8" t="s">
        <v>194</v>
      </c>
      <c r="U72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values(750,122,'','quinquenio','comuna','DAP','http://www.cali.gov.co/planeacion/publicaciones/informacion_estadistica_pub','personas','','edad:55-59*Comuna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27" spans="1:21" ht="16.5" x14ac:dyDescent="0.35">
      <c r="A727" s="8">
        <v>751</v>
      </c>
      <c r="B727" s="17">
        <v>122</v>
      </c>
      <c r="C727" s="17"/>
      <c r="D727" s="8"/>
      <c r="E727" s="8" t="s">
        <v>74</v>
      </c>
      <c r="F727" s="8" t="s">
        <v>63</v>
      </c>
      <c r="G727" s="8" t="s">
        <v>9</v>
      </c>
      <c r="H727" s="9" t="s">
        <v>301</v>
      </c>
      <c r="I727" s="8" t="s">
        <v>18</v>
      </c>
      <c r="J727" s="8"/>
      <c r="K727" s="7" t="str">
        <f t="shared" si="4"/>
        <v>edad:60-64*Comuna 14*DAP</v>
      </c>
      <c r="L727" s="8" t="s">
        <v>449</v>
      </c>
      <c r="M727" s="17" t="b">
        <v>1</v>
      </c>
      <c r="N727" s="12"/>
      <c r="O727" s="8" t="s">
        <v>518</v>
      </c>
      <c r="P727" s="8" t="s">
        <v>515</v>
      </c>
      <c r="Q727" s="8" t="s">
        <v>339</v>
      </c>
      <c r="R727" s="8">
        <v>1</v>
      </c>
      <c r="S727" s="8" t="s">
        <v>194</v>
      </c>
      <c r="U72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values(751,122,'','quinquenio','comuna','DAP','http://www.cali.gov.co/planeacion/publicaciones/informacion_estadistica_pub','personas','','edad:60-64*Comuna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28" spans="1:21" ht="16.5" x14ac:dyDescent="0.35">
      <c r="A728" s="8">
        <v>752</v>
      </c>
      <c r="B728" s="17">
        <v>122</v>
      </c>
      <c r="C728" s="17"/>
      <c r="D728" s="8"/>
      <c r="E728" s="8" t="s">
        <v>74</v>
      </c>
      <c r="F728" s="8" t="s">
        <v>63</v>
      </c>
      <c r="G728" s="8" t="s">
        <v>9</v>
      </c>
      <c r="H728" s="9" t="s">
        <v>301</v>
      </c>
      <c r="I728" s="8" t="s">
        <v>18</v>
      </c>
      <c r="J728" s="8"/>
      <c r="K728" s="7" t="str">
        <f t="shared" si="4"/>
        <v>edad:65-69*Comuna 14*DAP</v>
      </c>
      <c r="L728" s="8" t="s">
        <v>449</v>
      </c>
      <c r="M728" s="17" t="b">
        <v>1</v>
      </c>
      <c r="N728" s="12"/>
      <c r="O728" s="8" t="s">
        <v>518</v>
      </c>
      <c r="P728" s="8" t="s">
        <v>515</v>
      </c>
      <c r="Q728" s="8" t="s">
        <v>340</v>
      </c>
      <c r="R728" s="8">
        <v>1</v>
      </c>
      <c r="S728" s="8" t="s">
        <v>194</v>
      </c>
      <c r="U72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values(752,122,'','quinquenio','comuna','DAP','http://www.cali.gov.co/planeacion/publicaciones/informacion_estadistica_pub','personas','','edad:65-69*Comuna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29" spans="1:21" ht="16.5" x14ac:dyDescent="0.35">
      <c r="A729" s="8">
        <v>753</v>
      </c>
      <c r="B729" s="17">
        <v>122</v>
      </c>
      <c r="C729" s="17"/>
      <c r="D729" s="8"/>
      <c r="E729" s="8" t="s">
        <v>74</v>
      </c>
      <c r="F729" s="8" t="s">
        <v>63</v>
      </c>
      <c r="G729" s="8" t="s">
        <v>9</v>
      </c>
      <c r="H729" s="9" t="s">
        <v>301</v>
      </c>
      <c r="I729" s="8" t="s">
        <v>18</v>
      </c>
      <c r="J729" s="8"/>
      <c r="K729" s="7" t="str">
        <f t="shared" si="4"/>
        <v>edad:70 o +*Comuna 14*DAP</v>
      </c>
      <c r="L729" s="8" t="s">
        <v>449</v>
      </c>
      <c r="M729" s="17" t="b">
        <v>1</v>
      </c>
      <c r="N729" s="12"/>
      <c r="O729" s="8" t="s">
        <v>518</v>
      </c>
      <c r="P729" s="8" t="s">
        <v>515</v>
      </c>
      <c r="Q729" s="8" t="s">
        <v>510</v>
      </c>
      <c r="R729" s="8">
        <v>1</v>
      </c>
      <c r="S729" s="8" t="s">
        <v>194</v>
      </c>
      <c r="U72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values(753,122,'','quinquenio','comuna','DAP','http://www.cali.gov.co/planeacion/publicaciones/informacion_estadistica_pub','personas','','edad:70 o +*Comuna 14*DAP','Comuna 14',VERDADERO,NULL,'Proyecciones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30" spans="1:21" ht="16.5" x14ac:dyDescent="0.35">
      <c r="A730" s="8">
        <v>754</v>
      </c>
      <c r="B730" s="17">
        <v>122</v>
      </c>
      <c r="C730" s="17"/>
      <c r="D730" s="8"/>
      <c r="E730" s="8" t="s">
        <v>74</v>
      </c>
      <c r="F730" s="8" t="s">
        <v>63</v>
      </c>
      <c r="G730" s="8" t="s">
        <v>9</v>
      </c>
      <c r="H730" s="9" t="s">
        <v>301</v>
      </c>
      <c r="I730" s="8" t="s">
        <v>18</v>
      </c>
      <c r="J730" s="8"/>
      <c r="K730" s="7" t="str">
        <f t="shared" si="4"/>
        <v>Comuna 15*DAP</v>
      </c>
      <c r="L730" s="8" t="s">
        <v>451</v>
      </c>
      <c r="M730" s="17" t="b">
        <v>1</v>
      </c>
      <c r="N730" s="12"/>
      <c r="O730" s="8" t="s">
        <v>518</v>
      </c>
      <c r="P730" s="8" t="s">
        <v>515</v>
      </c>
      <c r="Q730" s="8"/>
      <c r="R730" s="8">
        <v>0</v>
      </c>
      <c r="S730" s="8" t="s">
        <v>194</v>
      </c>
      <c r="U73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values(754,122,'','quinquenio','comuna','DAP','http://www.cali.gov.co/planeacion/publicaciones/informacion_estadistica_pub','personas','','Comuna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31" spans="1:21" ht="16.5" x14ac:dyDescent="0.35">
      <c r="A731" s="8">
        <v>755</v>
      </c>
      <c r="B731" s="17">
        <v>122</v>
      </c>
      <c r="C731" s="17"/>
      <c r="D731" s="8"/>
      <c r="E731" s="8" t="s">
        <v>74</v>
      </c>
      <c r="F731" s="8" t="s">
        <v>63</v>
      </c>
      <c r="G731" s="8" t="s">
        <v>9</v>
      </c>
      <c r="H731" s="9" t="s">
        <v>301</v>
      </c>
      <c r="I731" s="8" t="s">
        <v>18</v>
      </c>
      <c r="J731" s="8"/>
      <c r="K731" s="7" t="str">
        <f t="shared" si="4"/>
        <v>edad:0-4*Comuna 15*DAP</v>
      </c>
      <c r="L731" s="8" t="s">
        <v>451</v>
      </c>
      <c r="M731" s="17" t="b">
        <v>1</v>
      </c>
      <c r="N731" s="12"/>
      <c r="O731" s="8" t="s">
        <v>518</v>
      </c>
      <c r="P731" s="8" t="s">
        <v>515</v>
      </c>
      <c r="Q731" s="8" t="s">
        <v>327</v>
      </c>
      <c r="R731" s="8">
        <v>1</v>
      </c>
      <c r="S731" s="8" t="s">
        <v>194</v>
      </c>
      <c r="U73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values(755,122,'','quinquenio','comuna','DAP','http://www.cali.gov.co/planeacion/publicaciones/informacion_estadistica_pub','personas','','edad:0-4*Comuna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32" spans="1:21" ht="16.5" x14ac:dyDescent="0.35">
      <c r="A732" s="8">
        <v>756</v>
      </c>
      <c r="B732" s="17">
        <v>122</v>
      </c>
      <c r="C732" s="17"/>
      <c r="D732" s="8"/>
      <c r="E732" s="8" t="s">
        <v>74</v>
      </c>
      <c r="F732" s="8" t="s">
        <v>63</v>
      </c>
      <c r="G732" s="8" t="s">
        <v>9</v>
      </c>
      <c r="H732" s="9" t="s">
        <v>301</v>
      </c>
      <c r="I732" s="8" t="s">
        <v>18</v>
      </c>
      <c r="J732" s="8"/>
      <c r="K732" s="7" t="str">
        <f t="shared" si="4"/>
        <v>edad:5-9*Comuna 15*DAP</v>
      </c>
      <c r="L732" s="8" t="s">
        <v>451</v>
      </c>
      <c r="M732" s="17" t="b">
        <v>1</v>
      </c>
      <c r="N732" s="12"/>
      <c r="O732" s="8" t="s">
        <v>518</v>
      </c>
      <c r="P732" s="8" t="s">
        <v>515</v>
      </c>
      <c r="Q732" s="8" t="s">
        <v>328</v>
      </c>
      <c r="R732" s="8">
        <v>1</v>
      </c>
      <c r="S732" s="8" t="s">
        <v>194</v>
      </c>
      <c r="U73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values(756,122,'','quinquenio','comuna','DAP','http://www.cali.gov.co/planeacion/publicaciones/informacion_estadistica_pub','personas','','edad:5-9*Comuna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33" spans="1:21" ht="16.5" x14ac:dyDescent="0.35">
      <c r="A733" s="8">
        <v>757</v>
      </c>
      <c r="B733" s="17">
        <v>122</v>
      </c>
      <c r="C733" s="17"/>
      <c r="D733" s="8"/>
      <c r="E733" s="8" t="s">
        <v>74</v>
      </c>
      <c r="F733" s="8" t="s">
        <v>63</v>
      </c>
      <c r="G733" s="8" t="s">
        <v>9</v>
      </c>
      <c r="H733" s="9" t="s">
        <v>301</v>
      </c>
      <c r="I733" s="8" t="s">
        <v>18</v>
      </c>
      <c r="J733" s="8"/>
      <c r="K733" s="7" t="str">
        <f t="shared" si="4"/>
        <v>edad:10-14*Comuna 15*DAP</v>
      </c>
      <c r="L733" s="8" t="s">
        <v>451</v>
      </c>
      <c r="M733" s="17" t="b">
        <v>1</v>
      </c>
      <c r="N733" s="12"/>
      <c r="O733" s="8" t="s">
        <v>518</v>
      </c>
      <c r="P733" s="8" t="s">
        <v>515</v>
      </c>
      <c r="Q733" s="8" t="s">
        <v>329</v>
      </c>
      <c r="R733" s="8">
        <v>1</v>
      </c>
      <c r="S733" s="8" t="s">
        <v>194</v>
      </c>
      <c r="U73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values(757,122,'','quinquenio','comuna','DAP','http://www.cali.gov.co/planeacion/publicaciones/informacion_estadistica_pub','personas','','edad:10-14*Comuna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34" spans="1:21" ht="16.5" x14ac:dyDescent="0.35">
      <c r="A734" s="8">
        <v>758</v>
      </c>
      <c r="B734" s="17">
        <v>122</v>
      </c>
      <c r="C734" s="17"/>
      <c r="D734" s="8"/>
      <c r="E734" s="8" t="s">
        <v>74</v>
      </c>
      <c r="F734" s="8" t="s">
        <v>63</v>
      </c>
      <c r="G734" s="8" t="s">
        <v>9</v>
      </c>
      <c r="H734" s="9" t="s">
        <v>301</v>
      </c>
      <c r="I734" s="8" t="s">
        <v>18</v>
      </c>
      <c r="J734" s="8"/>
      <c r="K734" s="7" t="str">
        <f t="shared" si="4"/>
        <v>edad:15-19*Comuna 15*DAP</v>
      </c>
      <c r="L734" s="8" t="s">
        <v>451</v>
      </c>
      <c r="M734" s="17" t="b">
        <v>1</v>
      </c>
      <c r="N734" s="12"/>
      <c r="O734" s="8" t="s">
        <v>518</v>
      </c>
      <c r="P734" s="8" t="s">
        <v>515</v>
      </c>
      <c r="Q734" s="8" t="s">
        <v>330</v>
      </c>
      <c r="R734" s="8">
        <v>1</v>
      </c>
      <c r="S734" s="8" t="s">
        <v>194</v>
      </c>
      <c r="U73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values(758,122,'','quinquenio','comuna','DAP','http://www.cali.gov.co/planeacion/publicaciones/informacion_estadistica_pub','personas','','edad:15-19*Comuna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35" spans="1:21" ht="16.5" x14ac:dyDescent="0.35">
      <c r="A735" s="8">
        <v>759</v>
      </c>
      <c r="B735" s="17">
        <v>122</v>
      </c>
      <c r="C735" s="17"/>
      <c r="D735" s="8"/>
      <c r="E735" s="8" t="s">
        <v>74</v>
      </c>
      <c r="F735" s="8" t="s">
        <v>63</v>
      </c>
      <c r="G735" s="8" t="s">
        <v>9</v>
      </c>
      <c r="H735" s="9" t="s">
        <v>301</v>
      </c>
      <c r="I735" s="8" t="s">
        <v>18</v>
      </c>
      <c r="J735" s="8"/>
      <c r="K735" s="7" t="str">
        <f t="shared" si="4"/>
        <v>edad:20-24*Comuna 15*DAP</v>
      </c>
      <c r="L735" s="8" t="s">
        <v>451</v>
      </c>
      <c r="M735" s="17" t="b">
        <v>1</v>
      </c>
      <c r="N735" s="12"/>
      <c r="O735" s="8" t="s">
        <v>518</v>
      </c>
      <c r="P735" s="8" t="s">
        <v>515</v>
      </c>
      <c r="Q735" s="8" t="s">
        <v>331</v>
      </c>
      <c r="R735" s="8">
        <v>1</v>
      </c>
      <c r="S735" s="8" t="s">
        <v>194</v>
      </c>
      <c r="U73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values(759,122,'','quinquenio','comuna','DAP','http://www.cali.gov.co/planeacion/publicaciones/informacion_estadistica_pub','personas','','edad:20-24*Comuna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36" spans="1:21" ht="16.5" x14ac:dyDescent="0.35">
      <c r="A736" s="8">
        <v>760</v>
      </c>
      <c r="B736" s="17">
        <v>122</v>
      </c>
      <c r="C736" s="17"/>
      <c r="D736" s="8"/>
      <c r="E736" s="8" t="s">
        <v>74</v>
      </c>
      <c r="F736" s="8" t="s">
        <v>63</v>
      </c>
      <c r="G736" s="8" t="s">
        <v>9</v>
      </c>
      <c r="H736" s="9" t="s">
        <v>301</v>
      </c>
      <c r="I736" s="8" t="s">
        <v>18</v>
      </c>
      <c r="J736" s="8"/>
      <c r="K736" s="7" t="str">
        <f t="shared" si="4"/>
        <v>edad:25-29*Comuna 15*DAP</v>
      </c>
      <c r="L736" s="8" t="s">
        <v>451</v>
      </c>
      <c r="M736" s="17" t="b">
        <v>1</v>
      </c>
      <c r="N736" s="12"/>
      <c r="O736" s="8" t="s">
        <v>518</v>
      </c>
      <c r="P736" s="8" t="s">
        <v>515</v>
      </c>
      <c r="Q736" s="8" t="s">
        <v>332</v>
      </c>
      <c r="R736" s="8">
        <v>1</v>
      </c>
      <c r="S736" s="8" t="s">
        <v>194</v>
      </c>
      <c r="U73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values(760,122,'','quinquenio','comuna','DAP','http://www.cali.gov.co/planeacion/publicaciones/informacion_estadistica_pub','personas','','edad:25-29*Comuna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37" spans="1:21" ht="16.5" x14ac:dyDescent="0.35">
      <c r="A737" s="8">
        <v>761</v>
      </c>
      <c r="B737" s="17">
        <v>122</v>
      </c>
      <c r="C737" s="17"/>
      <c r="D737" s="8"/>
      <c r="E737" s="8" t="s">
        <v>74</v>
      </c>
      <c r="F737" s="8" t="s">
        <v>63</v>
      </c>
      <c r="G737" s="8" t="s">
        <v>9</v>
      </c>
      <c r="H737" s="9" t="s">
        <v>301</v>
      </c>
      <c r="I737" s="8" t="s">
        <v>18</v>
      </c>
      <c r="J737" s="8"/>
      <c r="K737" s="7" t="str">
        <f t="shared" si="4"/>
        <v>edad:30-34*Comuna 15*DAP</v>
      </c>
      <c r="L737" s="8" t="s">
        <v>451</v>
      </c>
      <c r="M737" s="17" t="b">
        <v>1</v>
      </c>
      <c r="N737" s="12"/>
      <c r="O737" s="8" t="s">
        <v>518</v>
      </c>
      <c r="P737" s="8" t="s">
        <v>515</v>
      </c>
      <c r="Q737" s="8" t="s">
        <v>333</v>
      </c>
      <c r="R737" s="8">
        <v>1</v>
      </c>
      <c r="S737" s="8" t="s">
        <v>194</v>
      </c>
      <c r="U73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values(761,122,'','quinquenio','comuna','DAP','http://www.cali.gov.co/planeacion/publicaciones/informacion_estadistica_pub','personas','','edad:30-34*Comuna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38" spans="1:21" ht="16.5" x14ac:dyDescent="0.35">
      <c r="A738" s="8">
        <v>762</v>
      </c>
      <c r="B738" s="17">
        <v>122</v>
      </c>
      <c r="C738" s="17"/>
      <c r="D738" s="8"/>
      <c r="E738" s="8" t="s">
        <v>74</v>
      </c>
      <c r="F738" s="8" t="s">
        <v>63</v>
      </c>
      <c r="G738" s="8" t="s">
        <v>9</v>
      </c>
      <c r="H738" s="9" t="s">
        <v>301</v>
      </c>
      <c r="I738" s="8" t="s">
        <v>18</v>
      </c>
      <c r="J738" s="8"/>
      <c r="K738" s="7" t="str">
        <f t="shared" si="4"/>
        <v>edad:35-39*Comuna 15*DAP</v>
      </c>
      <c r="L738" s="8" t="s">
        <v>451</v>
      </c>
      <c r="M738" s="17" t="b">
        <v>1</v>
      </c>
      <c r="N738" s="12"/>
      <c r="O738" s="8" t="s">
        <v>518</v>
      </c>
      <c r="P738" s="8" t="s">
        <v>515</v>
      </c>
      <c r="Q738" s="8" t="s">
        <v>334</v>
      </c>
      <c r="R738" s="8">
        <v>1</v>
      </c>
      <c r="S738" s="8" t="s">
        <v>194</v>
      </c>
      <c r="U73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values(762,122,'','quinquenio','comuna','DAP','http://www.cali.gov.co/planeacion/publicaciones/informacion_estadistica_pub','personas','','edad:35-39*Comuna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39" spans="1:21" ht="16.5" x14ac:dyDescent="0.35">
      <c r="A739" s="8">
        <v>763</v>
      </c>
      <c r="B739" s="17">
        <v>122</v>
      </c>
      <c r="C739" s="17"/>
      <c r="D739" s="8"/>
      <c r="E739" s="8" t="s">
        <v>74</v>
      </c>
      <c r="F739" s="8" t="s">
        <v>63</v>
      </c>
      <c r="G739" s="8" t="s">
        <v>9</v>
      </c>
      <c r="H739" s="9" t="s">
        <v>301</v>
      </c>
      <c r="I739" s="8" t="s">
        <v>18</v>
      </c>
      <c r="J739" s="8"/>
      <c r="K739" s="7" t="str">
        <f t="shared" si="4"/>
        <v>edad:40-44*Comuna 15*DAP</v>
      </c>
      <c r="L739" s="8" t="s">
        <v>451</v>
      </c>
      <c r="M739" s="17" t="b">
        <v>1</v>
      </c>
      <c r="N739" s="12"/>
      <c r="O739" s="8" t="s">
        <v>518</v>
      </c>
      <c r="P739" s="8" t="s">
        <v>515</v>
      </c>
      <c r="Q739" s="8" t="s">
        <v>335</v>
      </c>
      <c r="R739" s="8">
        <v>1</v>
      </c>
      <c r="S739" s="8" t="s">
        <v>194</v>
      </c>
      <c r="U73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values(763,122,'','quinquenio','comuna','DAP','http://www.cali.gov.co/planeacion/publicaciones/informacion_estadistica_pub','personas','','edad:40-44*Comuna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40" spans="1:21" ht="16.5" x14ac:dyDescent="0.35">
      <c r="A740" s="8">
        <v>764</v>
      </c>
      <c r="B740" s="17">
        <v>122</v>
      </c>
      <c r="C740" s="17"/>
      <c r="D740" s="8"/>
      <c r="E740" s="8" t="s">
        <v>74</v>
      </c>
      <c r="F740" s="8" t="s">
        <v>63</v>
      </c>
      <c r="G740" s="8" t="s">
        <v>9</v>
      </c>
      <c r="H740" s="9" t="s">
        <v>301</v>
      </c>
      <c r="I740" s="8" t="s">
        <v>18</v>
      </c>
      <c r="J740" s="8"/>
      <c r="K740" s="7" t="str">
        <f t="shared" si="4"/>
        <v>edad:45-49*Comuna 15*DAP</v>
      </c>
      <c r="L740" s="8" t="s">
        <v>451</v>
      </c>
      <c r="M740" s="17" t="b">
        <v>1</v>
      </c>
      <c r="N740" s="12"/>
      <c r="O740" s="8" t="s">
        <v>518</v>
      </c>
      <c r="P740" s="8" t="s">
        <v>515</v>
      </c>
      <c r="Q740" s="8" t="s">
        <v>336</v>
      </c>
      <c r="R740" s="8">
        <v>1</v>
      </c>
      <c r="S740" s="8" t="s">
        <v>194</v>
      </c>
      <c r="U74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values(764,122,'','quinquenio','comuna','DAP','http://www.cali.gov.co/planeacion/publicaciones/informacion_estadistica_pub','personas','','edad:45-49*Comuna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41" spans="1:21" ht="16.5" x14ac:dyDescent="0.35">
      <c r="A741" s="8">
        <v>765</v>
      </c>
      <c r="B741" s="17">
        <v>122</v>
      </c>
      <c r="C741" s="17"/>
      <c r="D741" s="8"/>
      <c r="E741" s="8" t="s">
        <v>74</v>
      </c>
      <c r="F741" s="8" t="s">
        <v>63</v>
      </c>
      <c r="G741" s="8" t="s">
        <v>9</v>
      </c>
      <c r="H741" s="9" t="s">
        <v>301</v>
      </c>
      <c r="I741" s="8" t="s">
        <v>18</v>
      </c>
      <c r="J741" s="8"/>
      <c r="K741" s="7" t="str">
        <f t="shared" si="4"/>
        <v>edad:50-54*Comuna 15*DAP</v>
      </c>
      <c r="L741" s="8" t="s">
        <v>451</v>
      </c>
      <c r="M741" s="17" t="b">
        <v>1</v>
      </c>
      <c r="N741" s="12"/>
      <c r="O741" s="8" t="s">
        <v>518</v>
      </c>
      <c r="P741" s="8" t="s">
        <v>515</v>
      </c>
      <c r="Q741" s="8" t="s">
        <v>337</v>
      </c>
      <c r="R741" s="8">
        <v>1</v>
      </c>
      <c r="S741" s="8" t="s">
        <v>194</v>
      </c>
      <c r="U74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values(765,122,'','quinquenio','comuna','DAP','http://www.cali.gov.co/planeacion/publicaciones/informacion_estadistica_pub','personas','','edad:50-54*Comuna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42" spans="1:21" ht="16.5" x14ac:dyDescent="0.35">
      <c r="A742" s="8">
        <v>766</v>
      </c>
      <c r="B742" s="17">
        <v>122</v>
      </c>
      <c r="C742" s="17"/>
      <c r="D742" s="8"/>
      <c r="E742" s="8" t="s">
        <v>74</v>
      </c>
      <c r="F742" s="8" t="s">
        <v>63</v>
      </c>
      <c r="G742" s="8" t="s">
        <v>9</v>
      </c>
      <c r="H742" s="9" t="s">
        <v>301</v>
      </c>
      <c r="I742" s="8" t="s">
        <v>18</v>
      </c>
      <c r="J742" s="8"/>
      <c r="K742" s="7" t="str">
        <f t="shared" si="4"/>
        <v>edad:55-59*Comuna 15*DAP</v>
      </c>
      <c r="L742" s="8" t="s">
        <v>451</v>
      </c>
      <c r="M742" s="17" t="b">
        <v>1</v>
      </c>
      <c r="N742" s="12"/>
      <c r="O742" s="8" t="s">
        <v>518</v>
      </c>
      <c r="P742" s="8" t="s">
        <v>515</v>
      </c>
      <c r="Q742" s="8" t="s">
        <v>338</v>
      </c>
      <c r="R742" s="8">
        <v>1</v>
      </c>
      <c r="S742" s="8" t="s">
        <v>194</v>
      </c>
      <c r="U74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values(766,122,'','quinquenio','comuna','DAP','http://www.cali.gov.co/planeacion/publicaciones/informacion_estadistica_pub','personas','','edad:55-59*Comuna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43" spans="1:21" ht="16.5" x14ac:dyDescent="0.35">
      <c r="A743" s="8">
        <v>767</v>
      </c>
      <c r="B743" s="17">
        <v>122</v>
      </c>
      <c r="C743" s="17"/>
      <c r="D743" s="8"/>
      <c r="E743" s="8" t="s">
        <v>74</v>
      </c>
      <c r="F743" s="8" t="s">
        <v>63</v>
      </c>
      <c r="G743" s="8" t="s">
        <v>9</v>
      </c>
      <c r="H743" s="9" t="s">
        <v>301</v>
      </c>
      <c r="I743" s="8" t="s">
        <v>18</v>
      </c>
      <c r="J743" s="8"/>
      <c r="K743" s="7" t="str">
        <f t="shared" si="4"/>
        <v>edad:60-64*Comuna 15*DAP</v>
      </c>
      <c r="L743" s="8" t="s">
        <v>451</v>
      </c>
      <c r="M743" s="17" t="b">
        <v>1</v>
      </c>
      <c r="N743" s="12"/>
      <c r="O743" s="8" t="s">
        <v>518</v>
      </c>
      <c r="P743" s="8" t="s">
        <v>515</v>
      </c>
      <c r="Q743" s="8" t="s">
        <v>339</v>
      </c>
      <c r="R743" s="8">
        <v>1</v>
      </c>
      <c r="S743" s="8" t="s">
        <v>194</v>
      </c>
      <c r="U74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values(767,122,'','quinquenio','comuna','DAP','http://www.cali.gov.co/planeacion/publicaciones/informacion_estadistica_pub','personas','','edad:60-64*Comuna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44" spans="1:21" ht="16.5" x14ac:dyDescent="0.35">
      <c r="A744" s="8">
        <v>768</v>
      </c>
      <c r="B744" s="17">
        <v>122</v>
      </c>
      <c r="C744" s="17"/>
      <c r="D744" s="8"/>
      <c r="E744" s="8" t="s">
        <v>74</v>
      </c>
      <c r="F744" s="8" t="s">
        <v>63</v>
      </c>
      <c r="G744" s="8" t="s">
        <v>9</v>
      </c>
      <c r="H744" s="9" t="s">
        <v>301</v>
      </c>
      <c r="I744" s="8" t="s">
        <v>18</v>
      </c>
      <c r="J744" s="8"/>
      <c r="K744" s="7" t="str">
        <f t="shared" si="4"/>
        <v>edad:65-69*Comuna 15*DAP</v>
      </c>
      <c r="L744" s="8" t="s">
        <v>451</v>
      </c>
      <c r="M744" s="17" t="b">
        <v>1</v>
      </c>
      <c r="N744" s="12"/>
      <c r="O744" s="8" t="s">
        <v>518</v>
      </c>
      <c r="P744" s="8" t="s">
        <v>515</v>
      </c>
      <c r="Q744" s="8" t="s">
        <v>340</v>
      </c>
      <c r="R744" s="8">
        <v>1</v>
      </c>
      <c r="S744" s="8" t="s">
        <v>194</v>
      </c>
      <c r="U74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values(768,122,'','quinquenio','comuna','DAP','http://www.cali.gov.co/planeacion/publicaciones/informacion_estadistica_pub','personas','','edad:65-69*Comuna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45" spans="1:21" ht="16.5" x14ac:dyDescent="0.35">
      <c r="A745" s="8">
        <v>769</v>
      </c>
      <c r="B745" s="17">
        <v>122</v>
      </c>
      <c r="C745" s="17"/>
      <c r="D745" s="8"/>
      <c r="E745" s="8" t="s">
        <v>74</v>
      </c>
      <c r="F745" s="8" t="s">
        <v>63</v>
      </c>
      <c r="G745" s="8" t="s">
        <v>9</v>
      </c>
      <c r="H745" s="9" t="s">
        <v>301</v>
      </c>
      <c r="I745" s="8" t="s">
        <v>18</v>
      </c>
      <c r="J745" s="8"/>
      <c r="K745" s="7" t="str">
        <f t="shared" si="4"/>
        <v>edad:70 o +*Comuna 15*DAP</v>
      </c>
      <c r="L745" s="8" t="s">
        <v>451</v>
      </c>
      <c r="M745" s="17" t="b">
        <v>1</v>
      </c>
      <c r="N745" s="12"/>
      <c r="O745" s="8" t="s">
        <v>518</v>
      </c>
      <c r="P745" s="8" t="s">
        <v>515</v>
      </c>
      <c r="Q745" s="8" t="s">
        <v>510</v>
      </c>
      <c r="R745" s="8">
        <v>1</v>
      </c>
      <c r="S745" s="8" t="s">
        <v>194</v>
      </c>
      <c r="U74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values(769,122,'','quinquenio','comuna','DAP','http://www.cali.gov.co/planeacion/publicaciones/informacion_estadistica_pub','personas','','edad:70 o +*Comuna 15*DAP','Comuna 15',VERDADERO,NULL,'Proyecciones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46" spans="1:21" ht="16.5" x14ac:dyDescent="0.35">
      <c r="A746" s="8">
        <v>770</v>
      </c>
      <c r="B746" s="17">
        <v>122</v>
      </c>
      <c r="C746" s="17"/>
      <c r="D746" s="8"/>
      <c r="E746" s="8" t="s">
        <v>74</v>
      </c>
      <c r="F746" s="8" t="s">
        <v>63</v>
      </c>
      <c r="G746" s="8" t="s">
        <v>9</v>
      </c>
      <c r="H746" s="9" t="s">
        <v>301</v>
      </c>
      <c r="I746" s="8" t="s">
        <v>18</v>
      </c>
      <c r="J746" s="8"/>
      <c r="K746" s="7" t="str">
        <f t="shared" si="4"/>
        <v>Comuna 16*DAP</v>
      </c>
      <c r="L746" s="8" t="s">
        <v>453</v>
      </c>
      <c r="M746" s="17" t="b">
        <v>1</v>
      </c>
      <c r="N746" s="12"/>
      <c r="O746" s="8" t="s">
        <v>518</v>
      </c>
      <c r="P746" s="8" t="s">
        <v>515</v>
      </c>
      <c r="Q746" s="8"/>
      <c r="R746" s="8">
        <v>0</v>
      </c>
      <c r="S746" s="8" t="s">
        <v>194</v>
      </c>
      <c r="U74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values(770,122,'','quinquenio','comuna','DAP','http://www.cali.gov.co/planeacion/publicaciones/informacion_estadistica_pub','personas','','Comuna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47" spans="1:21" ht="16.5" x14ac:dyDescent="0.35">
      <c r="A747" s="8">
        <v>771</v>
      </c>
      <c r="B747" s="17">
        <v>122</v>
      </c>
      <c r="C747" s="17"/>
      <c r="D747" s="8"/>
      <c r="E747" s="8" t="s">
        <v>74</v>
      </c>
      <c r="F747" s="8" t="s">
        <v>63</v>
      </c>
      <c r="G747" s="8" t="s">
        <v>9</v>
      </c>
      <c r="H747" s="9" t="s">
        <v>301</v>
      </c>
      <c r="I747" s="8" t="s">
        <v>18</v>
      </c>
      <c r="J747" s="8"/>
      <c r="K747" s="7" t="str">
        <f t="shared" si="4"/>
        <v>edad:0-4*Comuna 16*DAP</v>
      </c>
      <c r="L747" s="8" t="s">
        <v>453</v>
      </c>
      <c r="M747" s="17" t="b">
        <v>1</v>
      </c>
      <c r="N747" s="12"/>
      <c r="O747" s="8" t="s">
        <v>518</v>
      </c>
      <c r="P747" s="8" t="s">
        <v>515</v>
      </c>
      <c r="Q747" s="8" t="s">
        <v>327</v>
      </c>
      <c r="R747" s="8">
        <v>1</v>
      </c>
      <c r="S747" s="8" t="s">
        <v>194</v>
      </c>
      <c r="U74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values(771,122,'','quinquenio','comuna','DAP','http://www.cali.gov.co/planeacion/publicaciones/informacion_estadistica_pub','personas','','edad:0-4*Comuna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48" spans="1:21" ht="16.5" x14ac:dyDescent="0.35">
      <c r="A748" s="8">
        <v>772</v>
      </c>
      <c r="B748" s="17">
        <v>122</v>
      </c>
      <c r="C748" s="17"/>
      <c r="D748" s="8"/>
      <c r="E748" s="8" t="s">
        <v>74</v>
      </c>
      <c r="F748" s="8" t="s">
        <v>63</v>
      </c>
      <c r="G748" s="8" t="s">
        <v>9</v>
      </c>
      <c r="H748" s="9" t="s">
        <v>301</v>
      </c>
      <c r="I748" s="8" t="s">
        <v>18</v>
      </c>
      <c r="J748" s="8"/>
      <c r="K748" s="7" t="str">
        <f t="shared" si="4"/>
        <v>edad:5-9*Comuna 16*DAP</v>
      </c>
      <c r="L748" s="8" t="s">
        <v>453</v>
      </c>
      <c r="M748" s="17" t="b">
        <v>1</v>
      </c>
      <c r="N748" s="12"/>
      <c r="O748" s="8" t="s">
        <v>518</v>
      </c>
      <c r="P748" s="8" t="s">
        <v>515</v>
      </c>
      <c r="Q748" s="8" t="s">
        <v>328</v>
      </c>
      <c r="R748" s="8">
        <v>1</v>
      </c>
      <c r="S748" s="8" t="s">
        <v>194</v>
      </c>
      <c r="U74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values(772,122,'','quinquenio','comuna','DAP','http://www.cali.gov.co/planeacion/publicaciones/informacion_estadistica_pub','personas','','edad:5-9*Comuna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49" spans="1:21" ht="16.5" x14ac:dyDescent="0.35">
      <c r="A749" s="8">
        <v>773</v>
      </c>
      <c r="B749" s="17">
        <v>122</v>
      </c>
      <c r="C749" s="17"/>
      <c r="D749" s="8"/>
      <c r="E749" s="8" t="s">
        <v>74</v>
      </c>
      <c r="F749" s="8" t="s">
        <v>63</v>
      </c>
      <c r="G749" s="8" t="s">
        <v>9</v>
      </c>
      <c r="H749" s="9" t="s">
        <v>301</v>
      </c>
      <c r="I749" s="8" t="s">
        <v>18</v>
      </c>
      <c r="J749" s="8"/>
      <c r="K749" s="7" t="str">
        <f t="shared" si="4"/>
        <v>edad:10-14*Comuna 16*DAP</v>
      </c>
      <c r="L749" s="8" t="s">
        <v>453</v>
      </c>
      <c r="M749" s="17" t="b">
        <v>1</v>
      </c>
      <c r="N749" s="12"/>
      <c r="O749" s="8" t="s">
        <v>518</v>
      </c>
      <c r="P749" s="8" t="s">
        <v>515</v>
      </c>
      <c r="Q749" s="8" t="s">
        <v>329</v>
      </c>
      <c r="R749" s="8">
        <v>1</v>
      </c>
      <c r="S749" s="8" t="s">
        <v>194</v>
      </c>
      <c r="U74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values(773,122,'','quinquenio','comuna','DAP','http://www.cali.gov.co/planeacion/publicaciones/informacion_estadistica_pub','personas','','edad:10-14*Comuna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50" spans="1:21" ht="16.5" x14ac:dyDescent="0.35">
      <c r="A750" s="8">
        <v>774</v>
      </c>
      <c r="B750" s="17">
        <v>122</v>
      </c>
      <c r="C750" s="17"/>
      <c r="D750" s="8"/>
      <c r="E750" s="8" t="s">
        <v>74</v>
      </c>
      <c r="F750" s="8" t="s">
        <v>63</v>
      </c>
      <c r="G750" s="8" t="s">
        <v>9</v>
      </c>
      <c r="H750" s="9" t="s">
        <v>301</v>
      </c>
      <c r="I750" s="8" t="s">
        <v>18</v>
      </c>
      <c r="J750" s="8"/>
      <c r="K750" s="7" t="str">
        <f t="shared" si="4"/>
        <v>edad:15-19*Comuna 16*DAP</v>
      </c>
      <c r="L750" s="8" t="s">
        <v>453</v>
      </c>
      <c r="M750" s="17" t="b">
        <v>1</v>
      </c>
      <c r="N750" s="12"/>
      <c r="O750" s="8" t="s">
        <v>518</v>
      </c>
      <c r="P750" s="8" t="s">
        <v>515</v>
      </c>
      <c r="Q750" s="8" t="s">
        <v>330</v>
      </c>
      <c r="R750" s="8">
        <v>1</v>
      </c>
      <c r="S750" s="8" t="s">
        <v>194</v>
      </c>
      <c r="U75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values(774,122,'','quinquenio','comuna','DAP','http://www.cali.gov.co/planeacion/publicaciones/informacion_estadistica_pub','personas','','edad:15-19*Comuna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51" spans="1:21" ht="16.5" x14ac:dyDescent="0.35">
      <c r="A751" s="8">
        <v>775</v>
      </c>
      <c r="B751" s="17">
        <v>122</v>
      </c>
      <c r="C751" s="17"/>
      <c r="D751" s="8"/>
      <c r="E751" s="8" t="s">
        <v>74</v>
      </c>
      <c r="F751" s="8" t="s">
        <v>63</v>
      </c>
      <c r="G751" s="8" t="s">
        <v>9</v>
      </c>
      <c r="H751" s="9" t="s">
        <v>301</v>
      </c>
      <c r="I751" s="8" t="s">
        <v>18</v>
      </c>
      <c r="J751" s="8"/>
      <c r="K751" s="7" t="str">
        <f t="shared" si="4"/>
        <v>edad:20-24*Comuna 16*DAP</v>
      </c>
      <c r="L751" s="8" t="s">
        <v>453</v>
      </c>
      <c r="M751" s="17" t="b">
        <v>1</v>
      </c>
      <c r="N751" s="12"/>
      <c r="O751" s="8" t="s">
        <v>518</v>
      </c>
      <c r="P751" s="8" t="s">
        <v>515</v>
      </c>
      <c r="Q751" s="8" t="s">
        <v>331</v>
      </c>
      <c r="R751" s="8">
        <v>1</v>
      </c>
      <c r="S751" s="8" t="s">
        <v>194</v>
      </c>
      <c r="U75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values(775,122,'','quinquenio','comuna','DAP','http://www.cali.gov.co/planeacion/publicaciones/informacion_estadistica_pub','personas','','edad:20-24*Comuna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52" spans="1:21" ht="16.5" x14ac:dyDescent="0.35">
      <c r="A752" s="8">
        <v>776</v>
      </c>
      <c r="B752" s="17">
        <v>122</v>
      </c>
      <c r="C752" s="17"/>
      <c r="D752" s="8"/>
      <c r="E752" s="8" t="s">
        <v>74</v>
      </c>
      <c r="F752" s="8" t="s">
        <v>63</v>
      </c>
      <c r="G752" s="8" t="s">
        <v>9</v>
      </c>
      <c r="H752" s="9" t="s">
        <v>301</v>
      </c>
      <c r="I752" s="8" t="s">
        <v>18</v>
      </c>
      <c r="J752" s="8"/>
      <c r="K752" s="7" t="str">
        <f t="shared" si="4"/>
        <v>edad:25-29*Comuna 16*DAP</v>
      </c>
      <c r="L752" s="8" t="s">
        <v>453</v>
      </c>
      <c r="M752" s="17" t="b">
        <v>1</v>
      </c>
      <c r="N752" s="12"/>
      <c r="O752" s="8" t="s">
        <v>518</v>
      </c>
      <c r="P752" s="8" t="s">
        <v>515</v>
      </c>
      <c r="Q752" s="8" t="s">
        <v>332</v>
      </c>
      <c r="R752" s="8">
        <v>1</v>
      </c>
      <c r="S752" s="8" t="s">
        <v>194</v>
      </c>
      <c r="U75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values(776,122,'','quinquenio','comuna','DAP','http://www.cali.gov.co/planeacion/publicaciones/informacion_estadistica_pub','personas','','edad:25-29*Comuna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53" spans="1:21" ht="16.5" x14ac:dyDescent="0.35">
      <c r="A753" s="8">
        <v>777</v>
      </c>
      <c r="B753" s="17">
        <v>122</v>
      </c>
      <c r="C753" s="17"/>
      <c r="D753" s="8"/>
      <c r="E753" s="8" t="s">
        <v>74</v>
      </c>
      <c r="F753" s="8" t="s">
        <v>63</v>
      </c>
      <c r="G753" s="8" t="s">
        <v>9</v>
      </c>
      <c r="H753" s="9" t="s">
        <v>301</v>
      </c>
      <c r="I753" s="8" t="s">
        <v>18</v>
      </c>
      <c r="J753" s="8"/>
      <c r="K753" s="7" t="str">
        <f t="shared" si="4"/>
        <v>edad:30-34*Comuna 16*DAP</v>
      </c>
      <c r="L753" s="8" t="s">
        <v>453</v>
      </c>
      <c r="M753" s="17" t="b">
        <v>1</v>
      </c>
      <c r="N753" s="12"/>
      <c r="O753" s="8" t="s">
        <v>518</v>
      </c>
      <c r="P753" s="8" t="s">
        <v>515</v>
      </c>
      <c r="Q753" s="8" t="s">
        <v>333</v>
      </c>
      <c r="R753" s="8">
        <v>1</v>
      </c>
      <c r="S753" s="8" t="s">
        <v>194</v>
      </c>
      <c r="U75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values(777,122,'','quinquenio','comuna','DAP','http://www.cali.gov.co/planeacion/publicaciones/informacion_estadistica_pub','personas','','edad:30-34*Comuna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54" spans="1:21" ht="16.5" x14ac:dyDescent="0.35">
      <c r="A754" s="8">
        <v>778</v>
      </c>
      <c r="B754" s="17">
        <v>122</v>
      </c>
      <c r="C754" s="17"/>
      <c r="D754" s="8"/>
      <c r="E754" s="8" t="s">
        <v>74</v>
      </c>
      <c r="F754" s="8" t="s">
        <v>63</v>
      </c>
      <c r="G754" s="8" t="s">
        <v>9</v>
      </c>
      <c r="H754" s="9" t="s">
        <v>301</v>
      </c>
      <c r="I754" s="8" t="s">
        <v>18</v>
      </c>
      <c r="J754" s="8"/>
      <c r="K754" s="7" t="str">
        <f t="shared" si="4"/>
        <v>edad:35-39*Comuna 16*DAP</v>
      </c>
      <c r="L754" s="8" t="s">
        <v>453</v>
      </c>
      <c r="M754" s="17" t="b">
        <v>1</v>
      </c>
      <c r="N754" s="12"/>
      <c r="O754" s="8" t="s">
        <v>518</v>
      </c>
      <c r="P754" s="8" t="s">
        <v>515</v>
      </c>
      <c r="Q754" s="8" t="s">
        <v>334</v>
      </c>
      <c r="R754" s="8">
        <v>1</v>
      </c>
      <c r="S754" s="8" t="s">
        <v>194</v>
      </c>
      <c r="U75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values(778,122,'','quinquenio','comuna','DAP','http://www.cali.gov.co/planeacion/publicaciones/informacion_estadistica_pub','personas','','edad:35-39*Comuna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55" spans="1:21" ht="16.5" x14ac:dyDescent="0.35">
      <c r="A755" s="8">
        <v>779</v>
      </c>
      <c r="B755" s="17">
        <v>122</v>
      </c>
      <c r="C755" s="17"/>
      <c r="D755" s="8"/>
      <c r="E755" s="8" t="s">
        <v>74</v>
      </c>
      <c r="F755" s="8" t="s">
        <v>63</v>
      </c>
      <c r="G755" s="8" t="s">
        <v>9</v>
      </c>
      <c r="H755" s="9" t="s">
        <v>301</v>
      </c>
      <c r="I755" s="8" t="s">
        <v>18</v>
      </c>
      <c r="J755" s="8"/>
      <c r="K755" s="7" t="str">
        <f t="shared" si="4"/>
        <v>edad:40-44*Comuna 16*DAP</v>
      </c>
      <c r="L755" s="8" t="s">
        <v>453</v>
      </c>
      <c r="M755" s="17" t="b">
        <v>1</v>
      </c>
      <c r="N755" s="12"/>
      <c r="O755" s="8" t="s">
        <v>518</v>
      </c>
      <c r="P755" s="8" t="s">
        <v>515</v>
      </c>
      <c r="Q755" s="8" t="s">
        <v>335</v>
      </c>
      <c r="R755" s="8">
        <v>1</v>
      </c>
      <c r="S755" s="8" t="s">
        <v>194</v>
      </c>
      <c r="U75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values(779,122,'','quinquenio','comuna','DAP','http://www.cali.gov.co/planeacion/publicaciones/informacion_estadistica_pub','personas','','edad:40-44*Comuna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56" spans="1:21" ht="16.5" x14ac:dyDescent="0.35">
      <c r="A756" s="8">
        <v>780</v>
      </c>
      <c r="B756" s="17">
        <v>122</v>
      </c>
      <c r="C756" s="17"/>
      <c r="D756" s="8"/>
      <c r="E756" s="8" t="s">
        <v>74</v>
      </c>
      <c r="F756" s="8" t="s">
        <v>63</v>
      </c>
      <c r="G756" s="8" t="s">
        <v>9</v>
      </c>
      <c r="H756" s="9" t="s">
        <v>301</v>
      </c>
      <c r="I756" s="8" t="s">
        <v>18</v>
      </c>
      <c r="J756" s="8"/>
      <c r="K756" s="7" t="str">
        <f t="shared" si="4"/>
        <v>edad:45-49*Comuna 16*DAP</v>
      </c>
      <c r="L756" s="8" t="s">
        <v>453</v>
      </c>
      <c r="M756" s="17" t="b">
        <v>1</v>
      </c>
      <c r="N756" s="12"/>
      <c r="O756" s="8" t="s">
        <v>518</v>
      </c>
      <c r="P756" s="8" t="s">
        <v>515</v>
      </c>
      <c r="Q756" s="8" t="s">
        <v>336</v>
      </c>
      <c r="R756" s="8">
        <v>1</v>
      </c>
      <c r="S756" s="8" t="s">
        <v>194</v>
      </c>
      <c r="U75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values(780,122,'','quinquenio','comuna','DAP','http://www.cali.gov.co/planeacion/publicaciones/informacion_estadistica_pub','personas','','edad:45-49*Comuna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57" spans="1:21" ht="16.5" x14ac:dyDescent="0.35">
      <c r="A757" s="8">
        <v>781</v>
      </c>
      <c r="B757" s="17">
        <v>122</v>
      </c>
      <c r="C757" s="17"/>
      <c r="D757" s="8"/>
      <c r="E757" s="8" t="s">
        <v>74</v>
      </c>
      <c r="F757" s="8" t="s">
        <v>63</v>
      </c>
      <c r="G757" s="8" t="s">
        <v>9</v>
      </c>
      <c r="H757" s="9" t="s">
        <v>301</v>
      </c>
      <c r="I757" s="8" t="s">
        <v>18</v>
      </c>
      <c r="J757" s="8"/>
      <c r="K757" s="7" t="str">
        <f t="shared" si="4"/>
        <v>edad:50-54*Comuna 16*DAP</v>
      </c>
      <c r="L757" s="8" t="s">
        <v>453</v>
      </c>
      <c r="M757" s="17" t="b">
        <v>1</v>
      </c>
      <c r="N757" s="12"/>
      <c r="O757" s="8" t="s">
        <v>518</v>
      </c>
      <c r="P757" s="8" t="s">
        <v>515</v>
      </c>
      <c r="Q757" s="8" t="s">
        <v>337</v>
      </c>
      <c r="R757" s="8">
        <v>1</v>
      </c>
      <c r="S757" s="8" t="s">
        <v>194</v>
      </c>
      <c r="U757"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values(781,122,'','quinquenio','comuna','DAP','http://www.cali.gov.co/planeacion/publicaciones/informacion_estadistica_pub','personas','','edad:50-54*Comuna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58" spans="1:21" ht="16.5" x14ac:dyDescent="0.35">
      <c r="A758" s="8">
        <v>782</v>
      </c>
      <c r="B758" s="17">
        <v>122</v>
      </c>
      <c r="C758" s="17"/>
      <c r="D758" s="8"/>
      <c r="E758" s="8" t="s">
        <v>74</v>
      </c>
      <c r="F758" s="8" t="s">
        <v>63</v>
      </c>
      <c r="G758" s="8" t="s">
        <v>9</v>
      </c>
      <c r="H758" s="9" t="s">
        <v>301</v>
      </c>
      <c r="I758" s="8" t="s">
        <v>18</v>
      </c>
      <c r="J758" s="8"/>
      <c r="K758" s="7" t="str">
        <f t="shared" si="4"/>
        <v>edad:55-59*Comuna 16*DAP</v>
      </c>
      <c r="L758" s="8" t="s">
        <v>453</v>
      </c>
      <c r="M758" s="17" t="b">
        <v>1</v>
      </c>
      <c r="N758" s="12"/>
      <c r="O758" s="8" t="s">
        <v>518</v>
      </c>
      <c r="P758" s="8" t="s">
        <v>515</v>
      </c>
      <c r="Q758" s="8" t="s">
        <v>338</v>
      </c>
      <c r="R758" s="8">
        <v>1</v>
      </c>
      <c r="S758" s="8" t="s">
        <v>194</v>
      </c>
      <c r="U758"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values(782,122,'','quinquenio','comuna','DAP','http://www.cali.gov.co/planeacion/publicaciones/informacion_estadistica_pub','personas','','edad:55-59*Comuna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59" spans="1:21" ht="16.5" x14ac:dyDescent="0.35">
      <c r="A759" s="8">
        <v>783</v>
      </c>
      <c r="B759" s="17">
        <v>122</v>
      </c>
      <c r="C759" s="17"/>
      <c r="D759" s="8"/>
      <c r="E759" s="8" t="s">
        <v>74</v>
      </c>
      <c r="F759" s="8" t="s">
        <v>63</v>
      </c>
      <c r="G759" s="8" t="s">
        <v>9</v>
      </c>
      <c r="H759" s="9" t="s">
        <v>301</v>
      </c>
      <c r="I759" s="8" t="s">
        <v>18</v>
      </c>
      <c r="J759" s="8"/>
      <c r="K759" s="7" t="str">
        <f t="shared" si="4"/>
        <v>edad:60-64*Comuna 16*DAP</v>
      </c>
      <c r="L759" s="8" t="s">
        <v>453</v>
      </c>
      <c r="M759" s="17" t="b">
        <v>1</v>
      </c>
      <c r="N759" s="12"/>
      <c r="O759" s="8" t="s">
        <v>518</v>
      </c>
      <c r="P759" s="8" t="s">
        <v>515</v>
      </c>
      <c r="Q759" s="8" t="s">
        <v>339</v>
      </c>
      <c r="R759" s="8">
        <v>1</v>
      </c>
      <c r="S759" s="8" t="s">
        <v>194</v>
      </c>
      <c r="U759"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values(783,122,'','quinquenio','comuna','DAP','http://www.cali.gov.co/planeacion/publicaciones/informacion_estadistica_pub','personas','','edad:60-64*Comuna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60" spans="1:21" ht="16.5" x14ac:dyDescent="0.35">
      <c r="A760" s="8">
        <v>784</v>
      </c>
      <c r="B760" s="17">
        <v>122</v>
      </c>
      <c r="C760" s="17"/>
      <c r="D760" s="8"/>
      <c r="E760" s="8" t="s">
        <v>74</v>
      </c>
      <c r="F760" s="8" t="s">
        <v>63</v>
      </c>
      <c r="G760" s="8" t="s">
        <v>9</v>
      </c>
      <c r="H760" s="9" t="s">
        <v>301</v>
      </c>
      <c r="I760" s="8" t="s">
        <v>18</v>
      </c>
      <c r="J760" s="8"/>
      <c r="K760" s="7" t="str">
        <f t="shared" si="4"/>
        <v>edad:65-69*Comuna 16*DAP</v>
      </c>
      <c r="L760" s="8" t="s">
        <v>453</v>
      </c>
      <c r="M760" s="17" t="b">
        <v>1</v>
      </c>
      <c r="N760" s="12"/>
      <c r="O760" s="8" t="s">
        <v>518</v>
      </c>
      <c r="P760" s="8" t="s">
        <v>515</v>
      </c>
      <c r="Q760" s="8" t="s">
        <v>340</v>
      </c>
      <c r="R760" s="8">
        <v>1</v>
      </c>
      <c r="S760" s="8" t="s">
        <v>194</v>
      </c>
      <c r="U760"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values(784,122,'','quinquenio','comuna','DAP','http://www.cali.gov.co/planeacion/publicaciones/informacion_estadistica_pub','personas','','edad:65-69*Comuna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61" spans="1:21" ht="16.5" x14ac:dyDescent="0.35">
      <c r="A761" s="8">
        <v>785</v>
      </c>
      <c r="B761" s="17">
        <v>122</v>
      </c>
      <c r="C761" s="17"/>
      <c r="D761" s="8"/>
      <c r="E761" s="8" t="s">
        <v>74</v>
      </c>
      <c r="F761" s="8" t="s">
        <v>63</v>
      </c>
      <c r="G761" s="8" t="s">
        <v>9</v>
      </c>
      <c r="H761" s="9" t="s">
        <v>301</v>
      </c>
      <c r="I761" s="8" t="s">
        <v>18</v>
      </c>
      <c r="J761" s="8"/>
      <c r="K761" s="7" t="str">
        <f t="shared" si="4"/>
        <v>edad:70 o +*Comuna 16*DAP</v>
      </c>
      <c r="L761" s="8" t="s">
        <v>453</v>
      </c>
      <c r="M761" s="17" t="b">
        <v>1</v>
      </c>
      <c r="N761" s="12"/>
      <c r="O761" s="8" t="s">
        <v>518</v>
      </c>
      <c r="P761" s="8" t="s">
        <v>515</v>
      </c>
      <c r="Q761" s="8" t="s">
        <v>510</v>
      </c>
      <c r="R761" s="8">
        <v>1</v>
      </c>
      <c r="S761" s="8" t="s">
        <v>194</v>
      </c>
      <c r="U761"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values(785,122,'','quinquenio','comuna','DAP','http://www.cali.gov.co/planeacion/publicaciones/informacion_estadistica_pub','personas','','edad:70 o +*Comuna 16*DAP','Comuna 16',VERDADERO,NULL,'Proyecciones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62" spans="1:21" ht="16.5" x14ac:dyDescent="0.35">
      <c r="A762" s="8">
        <v>786</v>
      </c>
      <c r="B762" s="17">
        <v>122</v>
      </c>
      <c r="C762" s="17"/>
      <c r="D762" s="8"/>
      <c r="E762" s="8" t="s">
        <v>74</v>
      </c>
      <c r="F762" s="8" t="s">
        <v>63</v>
      </c>
      <c r="G762" s="8" t="s">
        <v>9</v>
      </c>
      <c r="H762" s="9" t="s">
        <v>301</v>
      </c>
      <c r="I762" s="8" t="s">
        <v>18</v>
      </c>
      <c r="J762" s="8"/>
      <c r="K762" s="7" t="str">
        <f t="shared" si="4"/>
        <v>Comuna 17*DAP</v>
      </c>
      <c r="L762" s="8" t="s">
        <v>455</v>
      </c>
      <c r="M762" s="17" t="b">
        <v>1</v>
      </c>
      <c r="N762" s="12"/>
      <c r="O762" s="8" t="s">
        <v>518</v>
      </c>
      <c r="P762" s="8" t="s">
        <v>515</v>
      </c>
      <c r="Q762" s="8"/>
      <c r="R762" s="8">
        <v>0</v>
      </c>
      <c r="S762" s="8" t="s">
        <v>194</v>
      </c>
      <c r="U762"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values(786,122,'','quinquenio','comuna','DAP','http://www.cali.gov.co/planeacion/publicaciones/informacion_estadistica_pub','personas','','Comuna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63" spans="1:21" ht="16.5" x14ac:dyDescent="0.35">
      <c r="A763" s="8">
        <v>787</v>
      </c>
      <c r="B763" s="17">
        <v>122</v>
      </c>
      <c r="C763" s="17"/>
      <c r="D763" s="8"/>
      <c r="E763" s="8" t="s">
        <v>74</v>
      </c>
      <c r="F763" s="8" t="s">
        <v>63</v>
      </c>
      <c r="G763" s="8" t="s">
        <v>9</v>
      </c>
      <c r="H763" s="9" t="s">
        <v>301</v>
      </c>
      <c r="I763" s="8" t="s">
        <v>18</v>
      </c>
      <c r="J763" s="8"/>
      <c r="K763" s="7" t="str">
        <f t="shared" si="4"/>
        <v>edad:0-4*Comuna 17*DAP</v>
      </c>
      <c r="L763" s="8" t="s">
        <v>455</v>
      </c>
      <c r="M763" s="17" t="b">
        <v>1</v>
      </c>
      <c r="N763" s="12"/>
      <c r="O763" s="8" t="s">
        <v>518</v>
      </c>
      <c r="P763" s="8" t="s">
        <v>515</v>
      </c>
      <c r="Q763" s="8" t="s">
        <v>327</v>
      </c>
      <c r="R763" s="8">
        <v>1</v>
      </c>
      <c r="S763" s="8" t="s">
        <v>194</v>
      </c>
      <c r="U763"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values(787,122,'','quinquenio','comuna','DAP','http://www.cali.gov.co/planeacion/publicaciones/informacion_estadistica_pub','personas','','edad:0-4*Comuna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64" spans="1:21" ht="16.5" x14ac:dyDescent="0.35">
      <c r="A764" s="8">
        <v>788</v>
      </c>
      <c r="B764" s="17">
        <v>122</v>
      </c>
      <c r="C764" s="17"/>
      <c r="D764" s="8"/>
      <c r="E764" s="8" t="s">
        <v>74</v>
      </c>
      <c r="F764" s="8" t="s">
        <v>63</v>
      </c>
      <c r="G764" s="8" t="s">
        <v>9</v>
      </c>
      <c r="H764" s="9" t="s">
        <v>301</v>
      </c>
      <c r="I764" s="8" t="s">
        <v>18</v>
      </c>
      <c r="J764" s="8"/>
      <c r="K764" s="7" t="str">
        <f t="shared" si="4"/>
        <v>edad:5-9*Comuna 17*DAP</v>
      </c>
      <c r="L764" s="8" t="s">
        <v>455</v>
      </c>
      <c r="M764" s="17" t="b">
        <v>1</v>
      </c>
      <c r="N764" s="12"/>
      <c r="O764" s="8" t="s">
        <v>518</v>
      </c>
      <c r="P764" s="8" t="s">
        <v>515</v>
      </c>
      <c r="Q764" s="8" t="s">
        <v>328</v>
      </c>
      <c r="R764" s="8">
        <v>1</v>
      </c>
      <c r="S764" s="8" t="s">
        <v>194</v>
      </c>
      <c r="U764"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values(788,122,'','quinquenio','comuna','DAP','http://www.cali.gov.co/planeacion/publicaciones/informacion_estadistica_pub','personas','','edad:5-9*Comuna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65" spans="1:21" ht="16.5" x14ac:dyDescent="0.35">
      <c r="A765" s="8">
        <v>789</v>
      </c>
      <c r="B765" s="17">
        <v>122</v>
      </c>
      <c r="C765" s="17"/>
      <c r="D765" s="8"/>
      <c r="E765" s="8" t="s">
        <v>74</v>
      </c>
      <c r="F765" s="8" t="s">
        <v>63</v>
      </c>
      <c r="G765" s="8" t="s">
        <v>9</v>
      </c>
      <c r="H765" s="9" t="s">
        <v>301</v>
      </c>
      <c r="I765" s="8" t="s">
        <v>18</v>
      </c>
      <c r="J765" s="8"/>
      <c r="K765" s="7" t="str">
        <f t="shared" si="4"/>
        <v>edad:10-14*Comuna 17*DAP</v>
      </c>
      <c r="L765" s="8" t="s">
        <v>455</v>
      </c>
      <c r="M765" s="17" t="b">
        <v>1</v>
      </c>
      <c r="N765" s="12"/>
      <c r="O765" s="8" t="s">
        <v>518</v>
      </c>
      <c r="P765" s="8" t="s">
        <v>515</v>
      </c>
      <c r="Q765" s="8" t="s">
        <v>329</v>
      </c>
      <c r="R765" s="8">
        <v>1</v>
      </c>
      <c r="S765" s="8" t="s">
        <v>194</v>
      </c>
      <c r="U765"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values(789,122,'','quinquenio','comuna','DAP','http://www.cali.gov.co/planeacion/publicaciones/informacion_estadistica_pub','personas','','edad:10-14*Comuna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66" spans="1:21" ht="16.5" x14ac:dyDescent="0.35">
      <c r="A766" s="8">
        <v>790</v>
      </c>
      <c r="B766" s="17">
        <v>122</v>
      </c>
      <c r="C766" s="17"/>
      <c r="D766" s="8"/>
      <c r="E766" s="8" t="s">
        <v>74</v>
      </c>
      <c r="F766" s="8" t="s">
        <v>63</v>
      </c>
      <c r="G766" s="8" t="s">
        <v>9</v>
      </c>
      <c r="H766" s="9" t="s">
        <v>301</v>
      </c>
      <c r="I766" s="8" t="s">
        <v>18</v>
      </c>
      <c r="J766" s="8"/>
      <c r="K766" s="7" t="str">
        <f t="shared" si="4"/>
        <v>edad:15-19*Comuna 17*DAP</v>
      </c>
      <c r="L766" s="8" t="s">
        <v>455</v>
      </c>
      <c r="M766" s="17" t="b">
        <v>1</v>
      </c>
      <c r="N766" s="12"/>
      <c r="O766" s="8" t="s">
        <v>518</v>
      </c>
      <c r="P766" s="8" t="s">
        <v>515</v>
      </c>
      <c r="Q766" s="8" t="s">
        <v>330</v>
      </c>
      <c r="R766" s="8">
        <v>1</v>
      </c>
      <c r="S766" s="8" t="s">
        <v>194</v>
      </c>
      <c r="U766" s="13" t="str">
        <f t="shared" si="5"/>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values(790,122,'','quinquenio','comuna','DAP','http://www.cali.gov.co/planeacion/publicaciones/informacion_estadistica_pub','personas','','edad:15-19*Comuna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67" spans="1:21" ht="16.5" x14ac:dyDescent="0.35">
      <c r="A767" s="8">
        <v>791</v>
      </c>
      <c r="B767" s="17">
        <v>122</v>
      </c>
      <c r="C767" s="17"/>
      <c r="D767" s="8"/>
      <c r="E767" s="8" t="s">
        <v>74</v>
      </c>
      <c r="F767" s="8" t="s">
        <v>63</v>
      </c>
      <c r="G767" s="8" t="s">
        <v>9</v>
      </c>
      <c r="H767" s="9" t="s">
        <v>301</v>
      </c>
      <c r="I767" s="8" t="s">
        <v>18</v>
      </c>
      <c r="J767" s="8"/>
      <c r="K767" s="7" t="str">
        <f t="shared" ref="K767:K1021" si="6">CONCATENATE(IF(ISBLANK(Q767),"",CONCATENATE(Q767,"*")),L767,"*",G767)</f>
        <v>edad:20-24*Comuna 17*DAP</v>
      </c>
      <c r="L767" s="8" t="s">
        <v>455</v>
      </c>
      <c r="M767" s="17" t="b">
        <v>1</v>
      </c>
      <c r="N767" s="12"/>
      <c r="O767" s="8" t="s">
        <v>518</v>
      </c>
      <c r="P767" s="8" t="s">
        <v>515</v>
      </c>
      <c r="Q767" s="8" t="s">
        <v>331</v>
      </c>
      <c r="R767" s="8">
        <v>1</v>
      </c>
      <c r="S767" s="8" t="s">
        <v>194</v>
      </c>
      <c r="U767" s="13" t="str">
        <f t="shared" ref="U767:U1021" si="7">CONCATENATE("insert into series_indicadores(",A$1,",",B$1,",",D$1,",",E$1,",",F$1,",",G$1,",",H$1,",",I$1,",",J$1,",",K$1,",",L$1,",",M$1,",",N$1,",",O$1,",",P$1,",",Q$1,",",R$1,",",S$1,",",T$1,",","ultima_actualizacion) ","values(",A767,",",B767,",'",D767,"','",E767,"','",F767,"','",G767,"','",H767,"','",I767,"','",J767,"','",K767,"','",L767,"',",M767,",",IF(ISBLANK(N767),"NULL",CONCATENATE("'",TEXT(N767,"yyyy-mm-dd"),"'")),",'",O767,"','",P767,"','",Q767,"',",R767,",'",S767,"','",T767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values(791,122,'','quinquenio','comuna','DAP','http://www.cali.gov.co/planeacion/publicaciones/informacion_estadistica_pub','personas','','edad:20-24*Comuna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68" spans="1:21" ht="16.5" x14ac:dyDescent="0.35">
      <c r="A768" s="8">
        <v>792</v>
      </c>
      <c r="B768" s="17">
        <v>122</v>
      </c>
      <c r="C768" s="17"/>
      <c r="D768" s="8"/>
      <c r="E768" s="8" t="s">
        <v>74</v>
      </c>
      <c r="F768" s="8" t="s">
        <v>63</v>
      </c>
      <c r="G768" s="8" t="s">
        <v>9</v>
      </c>
      <c r="H768" s="9" t="s">
        <v>301</v>
      </c>
      <c r="I768" s="8" t="s">
        <v>18</v>
      </c>
      <c r="J768" s="8"/>
      <c r="K768" s="7" t="str">
        <f t="shared" si="6"/>
        <v>edad:25-29*Comuna 17*DAP</v>
      </c>
      <c r="L768" s="8" t="s">
        <v>455</v>
      </c>
      <c r="M768" s="17" t="b">
        <v>1</v>
      </c>
      <c r="N768" s="12"/>
      <c r="O768" s="8" t="s">
        <v>518</v>
      </c>
      <c r="P768" s="8" t="s">
        <v>515</v>
      </c>
      <c r="Q768" s="8" t="s">
        <v>332</v>
      </c>
      <c r="R768" s="8">
        <v>1</v>
      </c>
      <c r="S768" s="8" t="s">
        <v>194</v>
      </c>
      <c r="U7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values(792,122,'','quinquenio','comuna','DAP','http://www.cali.gov.co/planeacion/publicaciones/informacion_estadistica_pub','personas','','edad:25-29*Comuna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69" spans="1:21" ht="16.5" x14ac:dyDescent="0.35">
      <c r="A769" s="8">
        <v>793</v>
      </c>
      <c r="B769" s="17">
        <v>122</v>
      </c>
      <c r="C769" s="17"/>
      <c r="D769" s="8"/>
      <c r="E769" s="8" t="s">
        <v>74</v>
      </c>
      <c r="F769" s="8" t="s">
        <v>63</v>
      </c>
      <c r="G769" s="8" t="s">
        <v>9</v>
      </c>
      <c r="H769" s="9" t="s">
        <v>301</v>
      </c>
      <c r="I769" s="8" t="s">
        <v>18</v>
      </c>
      <c r="J769" s="8"/>
      <c r="K769" s="7" t="str">
        <f t="shared" si="6"/>
        <v>edad:30-34*Comuna 17*DAP</v>
      </c>
      <c r="L769" s="8" t="s">
        <v>455</v>
      </c>
      <c r="M769" s="17" t="b">
        <v>1</v>
      </c>
      <c r="N769" s="12"/>
      <c r="O769" s="8" t="s">
        <v>518</v>
      </c>
      <c r="P769" s="8" t="s">
        <v>515</v>
      </c>
      <c r="Q769" s="8" t="s">
        <v>333</v>
      </c>
      <c r="R769" s="8">
        <v>1</v>
      </c>
      <c r="S769" s="8" t="s">
        <v>194</v>
      </c>
      <c r="U7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values(793,122,'','quinquenio','comuna','DAP','http://www.cali.gov.co/planeacion/publicaciones/informacion_estadistica_pub','personas','','edad:30-34*Comuna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70" spans="1:21" ht="16.5" x14ac:dyDescent="0.35">
      <c r="A770" s="8">
        <v>794</v>
      </c>
      <c r="B770" s="17">
        <v>122</v>
      </c>
      <c r="C770" s="17"/>
      <c r="D770" s="8"/>
      <c r="E770" s="8" t="s">
        <v>74</v>
      </c>
      <c r="F770" s="8" t="s">
        <v>63</v>
      </c>
      <c r="G770" s="8" t="s">
        <v>9</v>
      </c>
      <c r="H770" s="9" t="s">
        <v>301</v>
      </c>
      <c r="I770" s="8" t="s">
        <v>18</v>
      </c>
      <c r="J770" s="8"/>
      <c r="K770" s="7" t="str">
        <f t="shared" si="6"/>
        <v>edad:35-39*Comuna 17*DAP</v>
      </c>
      <c r="L770" s="8" t="s">
        <v>455</v>
      </c>
      <c r="M770" s="17" t="b">
        <v>1</v>
      </c>
      <c r="N770" s="12"/>
      <c r="O770" s="8" t="s">
        <v>518</v>
      </c>
      <c r="P770" s="8" t="s">
        <v>515</v>
      </c>
      <c r="Q770" s="8" t="s">
        <v>334</v>
      </c>
      <c r="R770" s="8">
        <v>1</v>
      </c>
      <c r="S770" s="8" t="s">
        <v>194</v>
      </c>
      <c r="U7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values(794,122,'','quinquenio','comuna','DAP','http://www.cali.gov.co/planeacion/publicaciones/informacion_estadistica_pub','personas','','edad:35-39*Comuna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71" spans="1:21" ht="16.5" x14ac:dyDescent="0.35">
      <c r="A771" s="8">
        <v>795</v>
      </c>
      <c r="B771" s="17">
        <v>122</v>
      </c>
      <c r="C771" s="17"/>
      <c r="D771" s="8"/>
      <c r="E771" s="8" t="s">
        <v>74</v>
      </c>
      <c r="F771" s="8" t="s">
        <v>63</v>
      </c>
      <c r="G771" s="8" t="s">
        <v>9</v>
      </c>
      <c r="H771" s="9" t="s">
        <v>301</v>
      </c>
      <c r="I771" s="8" t="s">
        <v>18</v>
      </c>
      <c r="J771" s="8"/>
      <c r="K771" s="7" t="str">
        <f t="shared" si="6"/>
        <v>edad:40-44*Comuna 17*DAP</v>
      </c>
      <c r="L771" s="8" t="s">
        <v>455</v>
      </c>
      <c r="M771" s="17" t="b">
        <v>1</v>
      </c>
      <c r="N771" s="12"/>
      <c r="O771" s="8" t="s">
        <v>518</v>
      </c>
      <c r="P771" s="8" t="s">
        <v>515</v>
      </c>
      <c r="Q771" s="8" t="s">
        <v>335</v>
      </c>
      <c r="R771" s="8">
        <v>1</v>
      </c>
      <c r="S771" s="8" t="s">
        <v>194</v>
      </c>
      <c r="U7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values(795,122,'','quinquenio','comuna','DAP','http://www.cali.gov.co/planeacion/publicaciones/informacion_estadistica_pub','personas','','edad:40-44*Comuna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72" spans="1:21" ht="16.5" x14ac:dyDescent="0.35">
      <c r="A772" s="8">
        <v>796</v>
      </c>
      <c r="B772" s="17">
        <v>122</v>
      </c>
      <c r="C772" s="17"/>
      <c r="D772" s="8"/>
      <c r="E772" s="8" t="s">
        <v>74</v>
      </c>
      <c r="F772" s="8" t="s">
        <v>63</v>
      </c>
      <c r="G772" s="8" t="s">
        <v>9</v>
      </c>
      <c r="H772" s="9" t="s">
        <v>301</v>
      </c>
      <c r="I772" s="8" t="s">
        <v>18</v>
      </c>
      <c r="J772" s="8"/>
      <c r="K772" s="7" t="str">
        <f t="shared" si="6"/>
        <v>edad:45-49*Comuna 17*DAP</v>
      </c>
      <c r="L772" s="8" t="s">
        <v>455</v>
      </c>
      <c r="M772" s="17" t="b">
        <v>1</v>
      </c>
      <c r="N772" s="12"/>
      <c r="O772" s="8" t="s">
        <v>518</v>
      </c>
      <c r="P772" s="8" t="s">
        <v>515</v>
      </c>
      <c r="Q772" s="8" t="s">
        <v>336</v>
      </c>
      <c r="R772" s="8">
        <v>1</v>
      </c>
      <c r="S772" s="8" t="s">
        <v>194</v>
      </c>
      <c r="U7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values(796,122,'','quinquenio','comuna','DAP','http://www.cali.gov.co/planeacion/publicaciones/informacion_estadistica_pub','personas','','edad:45-49*Comuna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73" spans="1:21" ht="16.5" x14ac:dyDescent="0.35">
      <c r="A773" s="8">
        <v>797</v>
      </c>
      <c r="B773" s="17">
        <v>122</v>
      </c>
      <c r="C773" s="17"/>
      <c r="D773" s="8"/>
      <c r="E773" s="8" t="s">
        <v>74</v>
      </c>
      <c r="F773" s="8" t="s">
        <v>63</v>
      </c>
      <c r="G773" s="8" t="s">
        <v>9</v>
      </c>
      <c r="H773" s="9" t="s">
        <v>301</v>
      </c>
      <c r="I773" s="8" t="s">
        <v>18</v>
      </c>
      <c r="J773" s="8"/>
      <c r="K773" s="7" t="str">
        <f t="shared" si="6"/>
        <v>edad:50-54*Comuna 17*DAP</v>
      </c>
      <c r="L773" s="8" t="s">
        <v>455</v>
      </c>
      <c r="M773" s="17" t="b">
        <v>1</v>
      </c>
      <c r="N773" s="12"/>
      <c r="O773" s="8" t="s">
        <v>518</v>
      </c>
      <c r="P773" s="8" t="s">
        <v>515</v>
      </c>
      <c r="Q773" s="8" t="s">
        <v>337</v>
      </c>
      <c r="R773" s="8">
        <v>1</v>
      </c>
      <c r="S773" s="8" t="s">
        <v>194</v>
      </c>
      <c r="U7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values(797,122,'','quinquenio','comuna','DAP','http://www.cali.gov.co/planeacion/publicaciones/informacion_estadistica_pub','personas','','edad:50-54*Comuna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74" spans="1:21" ht="16.5" x14ac:dyDescent="0.35">
      <c r="A774" s="8">
        <v>798</v>
      </c>
      <c r="B774" s="17">
        <v>122</v>
      </c>
      <c r="C774" s="17"/>
      <c r="D774" s="8"/>
      <c r="E774" s="8" t="s">
        <v>74</v>
      </c>
      <c r="F774" s="8" t="s">
        <v>63</v>
      </c>
      <c r="G774" s="8" t="s">
        <v>9</v>
      </c>
      <c r="H774" s="9" t="s">
        <v>301</v>
      </c>
      <c r="I774" s="8" t="s">
        <v>18</v>
      </c>
      <c r="J774" s="8"/>
      <c r="K774" s="7" t="str">
        <f t="shared" si="6"/>
        <v>edad:55-59*Comuna 17*DAP</v>
      </c>
      <c r="L774" s="8" t="s">
        <v>455</v>
      </c>
      <c r="M774" s="17" t="b">
        <v>1</v>
      </c>
      <c r="N774" s="12"/>
      <c r="O774" s="8" t="s">
        <v>518</v>
      </c>
      <c r="P774" s="8" t="s">
        <v>515</v>
      </c>
      <c r="Q774" s="8" t="s">
        <v>338</v>
      </c>
      <c r="R774" s="8">
        <v>1</v>
      </c>
      <c r="S774" s="8" t="s">
        <v>194</v>
      </c>
      <c r="U7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values(798,122,'','quinquenio','comuna','DAP','http://www.cali.gov.co/planeacion/publicaciones/informacion_estadistica_pub','personas','','edad:55-59*Comuna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75" spans="1:21" ht="16.5" x14ac:dyDescent="0.35">
      <c r="A775" s="8">
        <v>799</v>
      </c>
      <c r="B775" s="17">
        <v>122</v>
      </c>
      <c r="C775" s="17"/>
      <c r="D775" s="8"/>
      <c r="E775" s="8" t="s">
        <v>74</v>
      </c>
      <c r="F775" s="8" t="s">
        <v>63</v>
      </c>
      <c r="G775" s="8" t="s">
        <v>9</v>
      </c>
      <c r="H775" s="9" t="s">
        <v>301</v>
      </c>
      <c r="I775" s="8" t="s">
        <v>18</v>
      </c>
      <c r="J775" s="8"/>
      <c r="K775" s="7" t="str">
        <f t="shared" si="6"/>
        <v>edad:60-64*Comuna 17*DAP</v>
      </c>
      <c r="L775" s="8" t="s">
        <v>455</v>
      </c>
      <c r="M775" s="17" t="b">
        <v>1</v>
      </c>
      <c r="N775" s="12"/>
      <c r="O775" s="8" t="s">
        <v>518</v>
      </c>
      <c r="P775" s="8" t="s">
        <v>515</v>
      </c>
      <c r="Q775" s="8" t="s">
        <v>339</v>
      </c>
      <c r="R775" s="8">
        <v>1</v>
      </c>
      <c r="S775" s="8" t="s">
        <v>194</v>
      </c>
      <c r="U7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values(799,122,'','quinquenio','comuna','DAP','http://www.cali.gov.co/planeacion/publicaciones/informacion_estadistica_pub','personas','','edad:60-64*Comuna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76" spans="1:21" ht="16.5" x14ac:dyDescent="0.35">
      <c r="A776" s="8">
        <v>800</v>
      </c>
      <c r="B776" s="17">
        <v>122</v>
      </c>
      <c r="C776" s="17"/>
      <c r="D776" s="8"/>
      <c r="E776" s="8" t="s">
        <v>74</v>
      </c>
      <c r="F776" s="8" t="s">
        <v>63</v>
      </c>
      <c r="G776" s="8" t="s">
        <v>9</v>
      </c>
      <c r="H776" s="9" t="s">
        <v>301</v>
      </c>
      <c r="I776" s="8" t="s">
        <v>18</v>
      </c>
      <c r="J776" s="8"/>
      <c r="K776" s="7" t="str">
        <f t="shared" si="6"/>
        <v>edad:65-69*Comuna 17*DAP</v>
      </c>
      <c r="L776" s="8" t="s">
        <v>455</v>
      </c>
      <c r="M776" s="17" t="b">
        <v>1</v>
      </c>
      <c r="N776" s="12"/>
      <c r="O776" s="8" t="s">
        <v>518</v>
      </c>
      <c r="P776" s="8" t="s">
        <v>515</v>
      </c>
      <c r="Q776" s="8" t="s">
        <v>340</v>
      </c>
      <c r="R776" s="8">
        <v>1</v>
      </c>
      <c r="S776" s="8" t="s">
        <v>194</v>
      </c>
      <c r="U7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values(800,122,'','quinquenio','comuna','DAP','http://www.cali.gov.co/planeacion/publicaciones/informacion_estadistica_pub','personas','','edad:65-69*Comuna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77" spans="1:21" ht="16.5" x14ac:dyDescent="0.35">
      <c r="A777" s="8">
        <v>801</v>
      </c>
      <c r="B777" s="17">
        <v>122</v>
      </c>
      <c r="C777" s="17"/>
      <c r="D777" s="8"/>
      <c r="E777" s="8" t="s">
        <v>74</v>
      </c>
      <c r="F777" s="8" t="s">
        <v>63</v>
      </c>
      <c r="G777" s="8" t="s">
        <v>9</v>
      </c>
      <c r="H777" s="9" t="s">
        <v>301</v>
      </c>
      <c r="I777" s="8" t="s">
        <v>18</v>
      </c>
      <c r="J777" s="8"/>
      <c r="K777" s="7" t="str">
        <f t="shared" si="6"/>
        <v>edad:70 o +*Comuna 17*DAP</v>
      </c>
      <c r="L777" s="8" t="s">
        <v>455</v>
      </c>
      <c r="M777" s="17" t="b">
        <v>1</v>
      </c>
      <c r="N777" s="12"/>
      <c r="O777" s="8" t="s">
        <v>518</v>
      </c>
      <c r="P777" s="8" t="s">
        <v>515</v>
      </c>
      <c r="Q777" s="8" t="s">
        <v>510</v>
      </c>
      <c r="R777" s="8">
        <v>1</v>
      </c>
      <c r="S777" s="8" t="s">
        <v>194</v>
      </c>
      <c r="U7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values(801,122,'','quinquenio','comuna','DAP','http://www.cali.gov.co/planeacion/publicaciones/informacion_estadistica_pub','personas','','edad:70 o +*Comuna 17*DAP','Comuna 17',VERDADERO,NULL,'Proyecciones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78" spans="1:21" ht="16.5" x14ac:dyDescent="0.35">
      <c r="A778" s="8">
        <v>802</v>
      </c>
      <c r="B778" s="17">
        <v>122</v>
      </c>
      <c r="C778" s="17"/>
      <c r="D778" s="8"/>
      <c r="E778" s="8" t="s">
        <v>74</v>
      </c>
      <c r="F778" s="8" t="s">
        <v>63</v>
      </c>
      <c r="G778" s="8" t="s">
        <v>9</v>
      </c>
      <c r="H778" s="9" t="s">
        <v>301</v>
      </c>
      <c r="I778" s="8" t="s">
        <v>18</v>
      </c>
      <c r="J778" s="8"/>
      <c r="K778" s="7" t="str">
        <f t="shared" si="6"/>
        <v>Comuna 18*DAP</v>
      </c>
      <c r="L778" s="8" t="s">
        <v>457</v>
      </c>
      <c r="M778" s="17" t="b">
        <v>1</v>
      </c>
      <c r="N778" s="12"/>
      <c r="O778" s="8" t="s">
        <v>518</v>
      </c>
      <c r="P778" s="8" t="s">
        <v>515</v>
      </c>
      <c r="Q778" s="8"/>
      <c r="R778" s="8">
        <v>0</v>
      </c>
      <c r="S778" s="8" t="s">
        <v>194</v>
      </c>
      <c r="U7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values(802,122,'','quinquenio','comuna','DAP','http://www.cali.gov.co/planeacion/publicaciones/informacion_estadistica_pub','personas','','Comuna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79" spans="1:21" ht="16.5" x14ac:dyDescent="0.35">
      <c r="A779" s="8">
        <v>803</v>
      </c>
      <c r="B779" s="17">
        <v>122</v>
      </c>
      <c r="C779" s="17"/>
      <c r="D779" s="8"/>
      <c r="E779" s="8" t="s">
        <v>74</v>
      </c>
      <c r="F779" s="8" t="s">
        <v>63</v>
      </c>
      <c r="G779" s="8" t="s">
        <v>9</v>
      </c>
      <c r="H779" s="9" t="s">
        <v>301</v>
      </c>
      <c r="I779" s="8" t="s">
        <v>18</v>
      </c>
      <c r="J779" s="8"/>
      <c r="K779" s="7" t="str">
        <f t="shared" si="6"/>
        <v>edad:0-4*Comuna 18*DAP</v>
      </c>
      <c r="L779" s="8" t="s">
        <v>457</v>
      </c>
      <c r="M779" s="17" t="b">
        <v>1</v>
      </c>
      <c r="N779" s="12"/>
      <c r="O779" s="8" t="s">
        <v>518</v>
      </c>
      <c r="P779" s="8" t="s">
        <v>515</v>
      </c>
      <c r="Q779" s="8" t="s">
        <v>327</v>
      </c>
      <c r="R779" s="8">
        <v>1</v>
      </c>
      <c r="S779" s="8" t="s">
        <v>194</v>
      </c>
      <c r="U7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values(803,122,'','quinquenio','comuna','DAP','http://www.cali.gov.co/planeacion/publicaciones/informacion_estadistica_pub','personas','','edad:0-4*Comuna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80" spans="1:21" ht="16.5" x14ac:dyDescent="0.35">
      <c r="A780" s="8">
        <v>804</v>
      </c>
      <c r="B780" s="17">
        <v>122</v>
      </c>
      <c r="C780" s="17"/>
      <c r="D780" s="8"/>
      <c r="E780" s="8" t="s">
        <v>74</v>
      </c>
      <c r="F780" s="8" t="s">
        <v>63</v>
      </c>
      <c r="G780" s="8" t="s">
        <v>9</v>
      </c>
      <c r="H780" s="9" t="s">
        <v>301</v>
      </c>
      <c r="I780" s="8" t="s">
        <v>18</v>
      </c>
      <c r="J780" s="8"/>
      <c r="K780" s="7" t="str">
        <f t="shared" si="6"/>
        <v>edad:5-9*Comuna 18*DAP</v>
      </c>
      <c r="L780" s="8" t="s">
        <v>457</v>
      </c>
      <c r="M780" s="17" t="b">
        <v>1</v>
      </c>
      <c r="N780" s="12"/>
      <c r="O780" s="8" t="s">
        <v>518</v>
      </c>
      <c r="P780" s="8" t="s">
        <v>515</v>
      </c>
      <c r="Q780" s="8" t="s">
        <v>328</v>
      </c>
      <c r="R780" s="8">
        <v>1</v>
      </c>
      <c r="S780" s="8" t="s">
        <v>194</v>
      </c>
      <c r="U7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values(804,122,'','quinquenio','comuna','DAP','http://www.cali.gov.co/planeacion/publicaciones/informacion_estadistica_pub','personas','','edad:5-9*Comuna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81" spans="1:21" ht="16.5" x14ac:dyDescent="0.35">
      <c r="A781" s="8">
        <v>805</v>
      </c>
      <c r="B781" s="17">
        <v>122</v>
      </c>
      <c r="C781" s="17"/>
      <c r="D781" s="8"/>
      <c r="E781" s="8" t="s">
        <v>74</v>
      </c>
      <c r="F781" s="8" t="s">
        <v>63</v>
      </c>
      <c r="G781" s="8" t="s">
        <v>9</v>
      </c>
      <c r="H781" s="9" t="s">
        <v>301</v>
      </c>
      <c r="I781" s="8" t="s">
        <v>18</v>
      </c>
      <c r="J781" s="8"/>
      <c r="K781" s="7" t="str">
        <f t="shared" si="6"/>
        <v>edad:10-14*Comuna 18*DAP</v>
      </c>
      <c r="L781" s="8" t="s">
        <v>457</v>
      </c>
      <c r="M781" s="17" t="b">
        <v>1</v>
      </c>
      <c r="N781" s="12"/>
      <c r="O781" s="8" t="s">
        <v>518</v>
      </c>
      <c r="P781" s="8" t="s">
        <v>515</v>
      </c>
      <c r="Q781" s="8" t="s">
        <v>329</v>
      </c>
      <c r="R781" s="8">
        <v>1</v>
      </c>
      <c r="S781" s="8" t="s">
        <v>194</v>
      </c>
      <c r="U7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values(805,122,'','quinquenio','comuna','DAP','http://www.cali.gov.co/planeacion/publicaciones/informacion_estadistica_pub','personas','','edad:10-14*Comuna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82" spans="1:21" ht="16.5" x14ac:dyDescent="0.35">
      <c r="A782" s="8">
        <v>806</v>
      </c>
      <c r="B782" s="17">
        <v>122</v>
      </c>
      <c r="C782" s="17"/>
      <c r="D782" s="8"/>
      <c r="E782" s="8" t="s">
        <v>74</v>
      </c>
      <c r="F782" s="8" t="s">
        <v>63</v>
      </c>
      <c r="G782" s="8" t="s">
        <v>9</v>
      </c>
      <c r="H782" s="9" t="s">
        <v>301</v>
      </c>
      <c r="I782" s="8" t="s">
        <v>18</v>
      </c>
      <c r="J782" s="8"/>
      <c r="K782" s="7" t="str">
        <f t="shared" si="6"/>
        <v>edad:15-19*Comuna 18*DAP</v>
      </c>
      <c r="L782" s="8" t="s">
        <v>457</v>
      </c>
      <c r="M782" s="17" t="b">
        <v>1</v>
      </c>
      <c r="N782" s="12"/>
      <c r="O782" s="8" t="s">
        <v>518</v>
      </c>
      <c r="P782" s="8" t="s">
        <v>515</v>
      </c>
      <c r="Q782" s="8" t="s">
        <v>330</v>
      </c>
      <c r="R782" s="8">
        <v>1</v>
      </c>
      <c r="S782" s="8" t="s">
        <v>194</v>
      </c>
      <c r="U7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values(806,122,'','quinquenio','comuna','DAP','http://www.cali.gov.co/planeacion/publicaciones/informacion_estadistica_pub','personas','','edad:15-19*Comuna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83" spans="1:21" ht="16.5" x14ac:dyDescent="0.35">
      <c r="A783" s="8">
        <v>807</v>
      </c>
      <c r="B783" s="17">
        <v>122</v>
      </c>
      <c r="C783" s="17"/>
      <c r="D783" s="8"/>
      <c r="E783" s="8" t="s">
        <v>74</v>
      </c>
      <c r="F783" s="8" t="s">
        <v>63</v>
      </c>
      <c r="G783" s="8" t="s">
        <v>9</v>
      </c>
      <c r="H783" s="9" t="s">
        <v>301</v>
      </c>
      <c r="I783" s="8" t="s">
        <v>18</v>
      </c>
      <c r="J783" s="8"/>
      <c r="K783" s="7" t="str">
        <f t="shared" si="6"/>
        <v>edad:20-24*Comuna 18*DAP</v>
      </c>
      <c r="L783" s="8" t="s">
        <v>457</v>
      </c>
      <c r="M783" s="17" t="b">
        <v>1</v>
      </c>
      <c r="N783" s="12"/>
      <c r="O783" s="8" t="s">
        <v>518</v>
      </c>
      <c r="P783" s="8" t="s">
        <v>515</v>
      </c>
      <c r="Q783" s="8" t="s">
        <v>331</v>
      </c>
      <c r="R783" s="8">
        <v>1</v>
      </c>
      <c r="S783" s="8" t="s">
        <v>194</v>
      </c>
      <c r="U7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values(807,122,'','quinquenio','comuna','DAP','http://www.cali.gov.co/planeacion/publicaciones/informacion_estadistica_pub','personas','','edad:20-24*Comuna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784" spans="1:21" ht="16.5" x14ac:dyDescent="0.35">
      <c r="A784" s="8">
        <v>808</v>
      </c>
      <c r="B784" s="17">
        <v>122</v>
      </c>
      <c r="C784" s="17"/>
      <c r="D784" s="8"/>
      <c r="E784" s="8" t="s">
        <v>74</v>
      </c>
      <c r="F784" s="8" t="s">
        <v>63</v>
      </c>
      <c r="G784" s="8" t="s">
        <v>9</v>
      </c>
      <c r="H784" s="9" t="s">
        <v>301</v>
      </c>
      <c r="I784" s="8" t="s">
        <v>18</v>
      </c>
      <c r="J784" s="8"/>
      <c r="K784" s="7" t="str">
        <f t="shared" si="6"/>
        <v>edad:25-29*Comuna 18*DAP</v>
      </c>
      <c r="L784" s="8" t="s">
        <v>457</v>
      </c>
      <c r="M784" s="17" t="b">
        <v>1</v>
      </c>
      <c r="N784" s="12"/>
      <c r="O784" s="8" t="s">
        <v>518</v>
      </c>
      <c r="P784" s="8" t="s">
        <v>515</v>
      </c>
      <c r="Q784" s="8" t="s">
        <v>332</v>
      </c>
      <c r="R784" s="8">
        <v>1</v>
      </c>
      <c r="S784" s="8" t="s">
        <v>194</v>
      </c>
      <c r="U7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values(808,122,'','quinquenio','comuna','DAP','http://www.cali.gov.co/planeacion/publicaciones/informacion_estadistica_pub','personas','','edad:25-29*Comuna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785" spans="1:21" ht="16.5" x14ac:dyDescent="0.35">
      <c r="A785" s="8">
        <v>809</v>
      </c>
      <c r="B785" s="17">
        <v>122</v>
      </c>
      <c r="C785" s="17"/>
      <c r="D785" s="8"/>
      <c r="E785" s="8" t="s">
        <v>74</v>
      </c>
      <c r="F785" s="8" t="s">
        <v>63</v>
      </c>
      <c r="G785" s="8" t="s">
        <v>9</v>
      </c>
      <c r="H785" s="9" t="s">
        <v>301</v>
      </c>
      <c r="I785" s="8" t="s">
        <v>18</v>
      </c>
      <c r="J785" s="8"/>
      <c r="K785" s="7" t="str">
        <f t="shared" si="6"/>
        <v>edad:30-34*Comuna 18*DAP</v>
      </c>
      <c r="L785" s="8" t="s">
        <v>457</v>
      </c>
      <c r="M785" s="17" t="b">
        <v>1</v>
      </c>
      <c r="N785" s="12"/>
      <c r="O785" s="8" t="s">
        <v>518</v>
      </c>
      <c r="P785" s="8" t="s">
        <v>515</v>
      </c>
      <c r="Q785" s="8" t="s">
        <v>333</v>
      </c>
      <c r="R785" s="8">
        <v>1</v>
      </c>
      <c r="S785" s="8" t="s">
        <v>194</v>
      </c>
      <c r="U7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values(809,122,'','quinquenio','comuna','DAP','http://www.cali.gov.co/planeacion/publicaciones/informacion_estadistica_pub','personas','','edad:30-34*Comuna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786" spans="1:21" ht="16.5" x14ac:dyDescent="0.35">
      <c r="A786" s="8">
        <v>810</v>
      </c>
      <c r="B786" s="17">
        <v>122</v>
      </c>
      <c r="C786" s="17"/>
      <c r="D786" s="8"/>
      <c r="E786" s="8" t="s">
        <v>74</v>
      </c>
      <c r="F786" s="8" t="s">
        <v>63</v>
      </c>
      <c r="G786" s="8" t="s">
        <v>9</v>
      </c>
      <c r="H786" s="9" t="s">
        <v>301</v>
      </c>
      <c r="I786" s="8" t="s">
        <v>18</v>
      </c>
      <c r="J786" s="8"/>
      <c r="K786" s="7" t="str">
        <f t="shared" si="6"/>
        <v>edad:35-39*Comuna 18*DAP</v>
      </c>
      <c r="L786" s="8" t="s">
        <v>457</v>
      </c>
      <c r="M786" s="17" t="b">
        <v>1</v>
      </c>
      <c r="N786" s="12"/>
      <c r="O786" s="8" t="s">
        <v>518</v>
      </c>
      <c r="P786" s="8" t="s">
        <v>515</v>
      </c>
      <c r="Q786" s="8" t="s">
        <v>334</v>
      </c>
      <c r="R786" s="8">
        <v>1</v>
      </c>
      <c r="S786" s="8" t="s">
        <v>194</v>
      </c>
      <c r="U7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values(810,122,'','quinquenio','comuna','DAP','http://www.cali.gov.co/planeacion/publicaciones/informacion_estadistica_pub','personas','','edad:35-39*Comuna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787" spans="1:21" ht="16.5" x14ac:dyDescent="0.35">
      <c r="A787" s="8">
        <v>811</v>
      </c>
      <c r="B787" s="17">
        <v>122</v>
      </c>
      <c r="C787" s="17"/>
      <c r="D787" s="8"/>
      <c r="E787" s="8" t="s">
        <v>74</v>
      </c>
      <c r="F787" s="8" t="s">
        <v>63</v>
      </c>
      <c r="G787" s="8" t="s">
        <v>9</v>
      </c>
      <c r="H787" s="9" t="s">
        <v>301</v>
      </c>
      <c r="I787" s="8" t="s">
        <v>18</v>
      </c>
      <c r="J787" s="8"/>
      <c r="K787" s="7" t="str">
        <f t="shared" si="6"/>
        <v>edad:40-44*Comuna 18*DAP</v>
      </c>
      <c r="L787" s="8" t="s">
        <v>457</v>
      </c>
      <c r="M787" s="17" t="b">
        <v>1</v>
      </c>
      <c r="N787" s="12"/>
      <c r="O787" s="8" t="s">
        <v>518</v>
      </c>
      <c r="P787" s="8" t="s">
        <v>515</v>
      </c>
      <c r="Q787" s="8" t="s">
        <v>335</v>
      </c>
      <c r="R787" s="8">
        <v>1</v>
      </c>
      <c r="S787" s="8" t="s">
        <v>194</v>
      </c>
      <c r="U7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values(811,122,'','quinquenio','comuna','DAP','http://www.cali.gov.co/planeacion/publicaciones/informacion_estadistica_pub','personas','','edad:40-44*Comuna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788" spans="1:21" ht="16.5" x14ac:dyDescent="0.35">
      <c r="A788" s="8">
        <v>812</v>
      </c>
      <c r="B788" s="17">
        <v>122</v>
      </c>
      <c r="C788" s="17"/>
      <c r="D788" s="8"/>
      <c r="E788" s="8" t="s">
        <v>74</v>
      </c>
      <c r="F788" s="8" t="s">
        <v>63</v>
      </c>
      <c r="G788" s="8" t="s">
        <v>9</v>
      </c>
      <c r="H788" s="9" t="s">
        <v>301</v>
      </c>
      <c r="I788" s="8" t="s">
        <v>18</v>
      </c>
      <c r="J788" s="8"/>
      <c r="K788" s="7" t="str">
        <f t="shared" si="6"/>
        <v>edad:45-49*Comuna 18*DAP</v>
      </c>
      <c r="L788" s="8" t="s">
        <v>457</v>
      </c>
      <c r="M788" s="17" t="b">
        <v>1</v>
      </c>
      <c r="N788" s="12"/>
      <c r="O788" s="8" t="s">
        <v>518</v>
      </c>
      <c r="P788" s="8" t="s">
        <v>515</v>
      </c>
      <c r="Q788" s="8" t="s">
        <v>336</v>
      </c>
      <c r="R788" s="8">
        <v>1</v>
      </c>
      <c r="S788" s="8" t="s">
        <v>194</v>
      </c>
      <c r="U7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values(812,122,'','quinquenio','comuna','DAP','http://www.cali.gov.co/planeacion/publicaciones/informacion_estadistica_pub','personas','','edad:45-49*Comuna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789" spans="1:21" ht="16.5" x14ac:dyDescent="0.35">
      <c r="A789" s="8">
        <v>813</v>
      </c>
      <c r="B789" s="17">
        <v>122</v>
      </c>
      <c r="C789" s="17"/>
      <c r="D789" s="8"/>
      <c r="E789" s="8" t="s">
        <v>74</v>
      </c>
      <c r="F789" s="8" t="s">
        <v>63</v>
      </c>
      <c r="G789" s="8" t="s">
        <v>9</v>
      </c>
      <c r="H789" s="9" t="s">
        <v>301</v>
      </c>
      <c r="I789" s="8" t="s">
        <v>18</v>
      </c>
      <c r="J789" s="8"/>
      <c r="K789" s="7" t="str">
        <f t="shared" si="6"/>
        <v>edad:50-54*Comuna 18*DAP</v>
      </c>
      <c r="L789" s="8" t="s">
        <v>457</v>
      </c>
      <c r="M789" s="17" t="b">
        <v>1</v>
      </c>
      <c r="N789" s="12"/>
      <c r="O789" s="8" t="s">
        <v>518</v>
      </c>
      <c r="P789" s="8" t="s">
        <v>515</v>
      </c>
      <c r="Q789" s="8" t="s">
        <v>337</v>
      </c>
      <c r="R789" s="8">
        <v>1</v>
      </c>
      <c r="S789" s="8" t="s">
        <v>194</v>
      </c>
      <c r="U7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values(813,122,'','quinquenio','comuna','DAP','http://www.cali.gov.co/planeacion/publicaciones/informacion_estadistica_pub','personas','','edad:50-54*Comuna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790" spans="1:21" ht="16.5" x14ac:dyDescent="0.35">
      <c r="A790" s="8">
        <v>814</v>
      </c>
      <c r="B790" s="17">
        <v>122</v>
      </c>
      <c r="C790" s="17"/>
      <c r="D790" s="8"/>
      <c r="E790" s="8" t="s">
        <v>74</v>
      </c>
      <c r="F790" s="8" t="s">
        <v>63</v>
      </c>
      <c r="G790" s="8" t="s">
        <v>9</v>
      </c>
      <c r="H790" s="9" t="s">
        <v>301</v>
      </c>
      <c r="I790" s="8" t="s">
        <v>18</v>
      </c>
      <c r="J790" s="8"/>
      <c r="K790" s="7" t="str">
        <f t="shared" si="6"/>
        <v>edad:55-59*Comuna 18*DAP</v>
      </c>
      <c r="L790" s="8" t="s">
        <v>457</v>
      </c>
      <c r="M790" s="17" t="b">
        <v>1</v>
      </c>
      <c r="N790" s="12"/>
      <c r="O790" s="8" t="s">
        <v>518</v>
      </c>
      <c r="P790" s="8" t="s">
        <v>515</v>
      </c>
      <c r="Q790" s="8" t="s">
        <v>338</v>
      </c>
      <c r="R790" s="8">
        <v>1</v>
      </c>
      <c r="S790" s="8" t="s">
        <v>194</v>
      </c>
      <c r="U7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values(814,122,'','quinquenio','comuna','DAP','http://www.cali.gov.co/planeacion/publicaciones/informacion_estadistica_pub','personas','','edad:55-59*Comuna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791" spans="1:21" ht="16.5" x14ac:dyDescent="0.35">
      <c r="A791" s="8">
        <v>815</v>
      </c>
      <c r="B791" s="17">
        <v>122</v>
      </c>
      <c r="C791" s="17"/>
      <c r="D791" s="8"/>
      <c r="E791" s="8" t="s">
        <v>74</v>
      </c>
      <c r="F791" s="8" t="s">
        <v>63</v>
      </c>
      <c r="G791" s="8" t="s">
        <v>9</v>
      </c>
      <c r="H791" s="9" t="s">
        <v>301</v>
      </c>
      <c r="I791" s="8" t="s">
        <v>18</v>
      </c>
      <c r="J791" s="8"/>
      <c r="K791" s="7" t="str">
        <f t="shared" si="6"/>
        <v>edad:60-64*Comuna 18*DAP</v>
      </c>
      <c r="L791" s="8" t="s">
        <v>457</v>
      </c>
      <c r="M791" s="17" t="b">
        <v>1</v>
      </c>
      <c r="N791" s="12"/>
      <c r="O791" s="8" t="s">
        <v>518</v>
      </c>
      <c r="P791" s="8" t="s">
        <v>515</v>
      </c>
      <c r="Q791" s="8" t="s">
        <v>339</v>
      </c>
      <c r="R791" s="8">
        <v>1</v>
      </c>
      <c r="S791" s="8" t="s">
        <v>194</v>
      </c>
      <c r="U7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values(815,122,'','quinquenio','comuna','DAP','http://www.cali.gov.co/planeacion/publicaciones/informacion_estadistica_pub','personas','','edad:60-64*Comuna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792" spans="1:21" ht="16.5" x14ac:dyDescent="0.35">
      <c r="A792" s="8">
        <v>816</v>
      </c>
      <c r="B792" s="17">
        <v>122</v>
      </c>
      <c r="C792" s="17"/>
      <c r="D792" s="8"/>
      <c r="E792" s="8" t="s">
        <v>74</v>
      </c>
      <c r="F792" s="8" t="s">
        <v>63</v>
      </c>
      <c r="G792" s="8" t="s">
        <v>9</v>
      </c>
      <c r="H792" s="9" t="s">
        <v>301</v>
      </c>
      <c r="I792" s="8" t="s">
        <v>18</v>
      </c>
      <c r="J792" s="8"/>
      <c r="K792" s="7" t="str">
        <f t="shared" si="6"/>
        <v>edad:65-69*Comuna 18*DAP</v>
      </c>
      <c r="L792" s="8" t="s">
        <v>457</v>
      </c>
      <c r="M792" s="17" t="b">
        <v>1</v>
      </c>
      <c r="N792" s="12"/>
      <c r="O792" s="8" t="s">
        <v>518</v>
      </c>
      <c r="P792" s="8" t="s">
        <v>515</v>
      </c>
      <c r="Q792" s="8" t="s">
        <v>340</v>
      </c>
      <c r="R792" s="8">
        <v>1</v>
      </c>
      <c r="S792" s="8" t="s">
        <v>194</v>
      </c>
      <c r="U7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values(816,122,'','quinquenio','comuna','DAP','http://www.cali.gov.co/planeacion/publicaciones/informacion_estadistica_pub','personas','','edad:65-69*Comuna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793" spans="1:21" ht="16.5" x14ac:dyDescent="0.35">
      <c r="A793" s="8">
        <v>817</v>
      </c>
      <c r="B793" s="17">
        <v>122</v>
      </c>
      <c r="C793" s="17"/>
      <c r="D793" s="8"/>
      <c r="E793" s="8" t="s">
        <v>74</v>
      </c>
      <c r="F793" s="8" t="s">
        <v>63</v>
      </c>
      <c r="G793" s="8" t="s">
        <v>9</v>
      </c>
      <c r="H793" s="9" t="s">
        <v>301</v>
      </c>
      <c r="I793" s="8" t="s">
        <v>18</v>
      </c>
      <c r="J793" s="8"/>
      <c r="K793" s="7" t="str">
        <f t="shared" si="6"/>
        <v>edad:70 o +*Comuna 18*DAP</v>
      </c>
      <c r="L793" s="8" t="s">
        <v>457</v>
      </c>
      <c r="M793" s="17" t="b">
        <v>1</v>
      </c>
      <c r="N793" s="12"/>
      <c r="O793" s="8" t="s">
        <v>518</v>
      </c>
      <c r="P793" s="8" t="s">
        <v>515</v>
      </c>
      <c r="Q793" s="8" t="s">
        <v>510</v>
      </c>
      <c r="R793" s="8">
        <v>1</v>
      </c>
      <c r="S793" s="8" t="s">
        <v>194</v>
      </c>
      <c r="U7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values(817,122,'','quinquenio','comuna','DAP','http://www.cali.gov.co/planeacion/publicaciones/informacion_estadistica_pub','personas','','edad:70 o +*Comuna 18*DAP','Comuna 18',VERDADERO,NULL,'Proyecciones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794" spans="1:21" ht="16.5" x14ac:dyDescent="0.35">
      <c r="A794" s="8">
        <v>818</v>
      </c>
      <c r="B794" s="17">
        <v>122</v>
      </c>
      <c r="C794" s="17"/>
      <c r="D794" s="8"/>
      <c r="E794" s="8" t="s">
        <v>74</v>
      </c>
      <c r="F794" s="8" t="s">
        <v>63</v>
      </c>
      <c r="G794" s="8" t="s">
        <v>9</v>
      </c>
      <c r="H794" s="9" t="s">
        <v>301</v>
      </c>
      <c r="I794" s="8" t="s">
        <v>18</v>
      </c>
      <c r="J794" s="8"/>
      <c r="K794" s="7" t="str">
        <f t="shared" si="6"/>
        <v>Comuna 19*DAP</v>
      </c>
      <c r="L794" s="8" t="s">
        <v>459</v>
      </c>
      <c r="M794" s="17" t="b">
        <v>1</v>
      </c>
      <c r="N794" s="12"/>
      <c r="O794" s="8" t="s">
        <v>518</v>
      </c>
      <c r="P794" s="8" t="s">
        <v>515</v>
      </c>
      <c r="Q794" s="8"/>
      <c r="R794" s="8">
        <v>0</v>
      </c>
      <c r="S794" s="8" t="s">
        <v>194</v>
      </c>
      <c r="U7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values(818,122,'','quinquenio','comuna','DAP','http://www.cali.gov.co/planeacion/publicaciones/informacion_estadistica_pub','personas','','Comuna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795" spans="1:21" ht="16.5" x14ac:dyDescent="0.35">
      <c r="A795" s="8">
        <v>819</v>
      </c>
      <c r="B795" s="17">
        <v>122</v>
      </c>
      <c r="C795" s="17"/>
      <c r="D795" s="8"/>
      <c r="E795" s="8" t="s">
        <v>74</v>
      </c>
      <c r="F795" s="8" t="s">
        <v>63</v>
      </c>
      <c r="G795" s="8" t="s">
        <v>9</v>
      </c>
      <c r="H795" s="9" t="s">
        <v>301</v>
      </c>
      <c r="I795" s="8" t="s">
        <v>18</v>
      </c>
      <c r="J795" s="8"/>
      <c r="K795" s="7" t="str">
        <f t="shared" si="6"/>
        <v>edad:0-4*Comuna 19*DAP</v>
      </c>
      <c r="L795" s="8" t="s">
        <v>459</v>
      </c>
      <c r="M795" s="17" t="b">
        <v>1</v>
      </c>
      <c r="N795" s="12"/>
      <c r="O795" s="8" t="s">
        <v>518</v>
      </c>
      <c r="P795" s="8" t="s">
        <v>515</v>
      </c>
      <c r="Q795" s="8" t="s">
        <v>327</v>
      </c>
      <c r="R795" s="8">
        <v>1</v>
      </c>
      <c r="S795" s="8" t="s">
        <v>194</v>
      </c>
      <c r="U7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values(819,122,'','quinquenio','comuna','DAP','http://www.cali.gov.co/planeacion/publicaciones/informacion_estadistica_pub','personas','','edad:0-4*Comuna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796" spans="1:21" ht="16.5" x14ac:dyDescent="0.35">
      <c r="A796" s="8">
        <v>820</v>
      </c>
      <c r="B796" s="17">
        <v>122</v>
      </c>
      <c r="C796" s="17"/>
      <c r="D796" s="8"/>
      <c r="E796" s="8" t="s">
        <v>74</v>
      </c>
      <c r="F796" s="8" t="s">
        <v>63</v>
      </c>
      <c r="G796" s="8" t="s">
        <v>9</v>
      </c>
      <c r="H796" s="9" t="s">
        <v>301</v>
      </c>
      <c r="I796" s="8" t="s">
        <v>18</v>
      </c>
      <c r="J796" s="8"/>
      <c r="K796" s="7" t="str">
        <f t="shared" si="6"/>
        <v>edad:5-9*Comuna 19*DAP</v>
      </c>
      <c r="L796" s="8" t="s">
        <v>459</v>
      </c>
      <c r="M796" s="17" t="b">
        <v>1</v>
      </c>
      <c r="N796" s="12"/>
      <c r="O796" s="8" t="s">
        <v>518</v>
      </c>
      <c r="P796" s="8" t="s">
        <v>515</v>
      </c>
      <c r="Q796" s="8" t="s">
        <v>328</v>
      </c>
      <c r="R796" s="8">
        <v>1</v>
      </c>
      <c r="S796" s="8" t="s">
        <v>194</v>
      </c>
      <c r="U7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values(820,122,'','quinquenio','comuna','DAP','http://www.cali.gov.co/planeacion/publicaciones/informacion_estadistica_pub','personas','','edad:5-9*Comuna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797" spans="1:21" ht="16.5" x14ac:dyDescent="0.35">
      <c r="A797" s="8">
        <v>821</v>
      </c>
      <c r="B797" s="17">
        <v>122</v>
      </c>
      <c r="C797" s="17"/>
      <c r="D797" s="8"/>
      <c r="E797" s="8" t="s">
        <v>74</v>
      </c>
      <c r="F797" s="8" t="s">
        <v>63</v>
      </c>
      <c r="G797" s="8" t="s">
        <v>9</v>
      </c>
      <c r="H797" s="9" t="s">
        <v>301</v>
      </c>
      <c r="I797" s="8" t="s">
        <v>18</v>
      </c>
      <c r="J797" s="8"/>
      <c r="K797" s="7" t="str">
        <f t="shared" si="6"/>
        <v>edad:10-14*Comuna 19*DAP</v>
      </c>
      <c r="L797" s="8" t="s">
        <v>459</v>
      </c>
      <c r="M797" s="17" t="b">
        <v>1</v>
      </c>
      <c r="N797" s="12"/>
      <c r="O797" s="8" t="s">
        <v>518</v>
      </c>
      <c r="P797" s="8" t="s">
        <v>515</v>
      </c>
      <c r="Q797" s="8" t="s">
        <v>329</v>
      </c>
      <c r="R797" s="8">
        <v>1</v>
      </c>
      <c r="S797" s="8" t="s">
        <v>194</v>
      </c>
      <c r="U7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values(821,122,'','quinquenio','comuna','DAP','http://www.cali.gov.co/planeacion/publicaciones/informacion_estadistica_pub','personas','','edad:10-14*Comuna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798" spans="1:21" ht="16.5" x14ac:dyDescent="0.35">
      <c r="A798" s="8">
        <v>822</v>
      </c>
      <c r="B798" s="17">
        <v>122</v>
      </c>
      <c r="C798" s="17"/>
      <c r="D798" s="8"/>
      <c r="E798" s="8" t="s">
        <v>74</v>
      </c>
      <c r="F798" s="8" t="s">
        <v>63</v>
      </c>
      <c r="G798" s="8" t="s">
        <v>9</v>
      </c>
      <c r="H798" s="9" t="s">
        <v>301</v>
      </c>
      <c r="I798" s="8" t="s">
        <v>18</v>
      </c>
      <c r="J798" s="8"/>
      <c r="K798" s="7" t="str">
        <f t="shared" si="6"/>
        <v>edad:15-19*Comuna 19*DAP</v>
      </c>
      <c r="L798" s="8" t="s">
        <v>459</v>
      </c>
      <c r="M798" s="17" t="b">
        <v>1</v>
      </c>
      <c r="N798" s="12"/>
      <c r="O798" s="8" t="s">
        <v>518</v>
      </c>
      <c r="P798" s="8" t="s">
        <v>515</v>
      </c>
      <c r="Q798" s="8" t="s">
        <v>330</v>
      </c>
      <c r="R798" s="8">
        <v>1</v>
      </c>
      <c r="S798" s="8" t="s">
        <v>194</v>
      </c>
      <c r="U7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values(822,122,'','quinquenio','comuna','DAP','http://www.cali.gov.co/planeacion/publicaciones/informacion_estadistica_pub','personas','','edad:15-19*Comuna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799" spans="1:21" ht="16.5" x14ac:dyDescent="0.35">
      <c r="A799" s="8">
        <v>823</v>
      </c>
      <c r="B799" s="17">
        <v>122</v>
      </c>
      <c r="C799" s="17"/>
      <c r="D799" s="8"/>
      <c r="E799" s="8" t="s">
        <v>74</v>
      </c>
      <c r="F799" s="8" t="s">
        <v>63</v>
      </c>
      <c r="G799" s="8" t="s">
        <v>9</v>
      </c>
      <c r="H799" s="9" t="s">
        <v>301</v>
      </c>
      <c r="I799" s="8" t="s">
        <v>18</v>
      </c>
      <c r="J799" s="8"/>
      <c r="K799" s="7" t="str">
        <f t="shared" si="6"/>
        <v>edad:20-24*Comuna 19*DAP</v>
      </c>
      <c r="L799" s="8" t="s">
        <v>459</v>
      </c>
      <c r="M799" s="17" t="b">
        <v>1</v>
      </c>
      <c r="N799" s="12"/>
      <c r="O799" s="8" t="s">
        <v>518</v>
      </c>
      <c r="P799" s="8" t="s">
        <v>515</v>
      </c>
      <c r="Q799" s="8" t="s">
        <v>331</v>
      </c>
      <c r="R799" s="8">
        <v>1</v>
      </c>
      <c r="S799" s="8" t="s">
        <v>194</v>
      </c>
      <c r="U7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values(823,122,'','quinquenio','comuna','DAP','http://www.cali.gov.co/planeacion/publicaciones/informacion_estadistica_pub','personas','','edad:20-24*Comuna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00" spans="1:21" ht="16.5" x14ac:dyDescent="0.35">
      <c r="A800" s="8">
        <v>824</v>
      </c>
      <c r="B800" s="17">
        <v>122</v>
      </c>
      <c r="C800" s="17"/>
      <c r="D800" s="8"/>
      <c r="E800" s="8" t="s">
        <v>74</v>
      </c>
      <c r="F800" s="8" t="s">
        <v>63</v>
      </c>
      <c r="G800" s="8" t="s">
        <v>9</v>
      </c>
      <c r="H800" s="9" t="s">
        <v>301</v>
      </c>
      <c r="I800" s="8" t="s">
        <v>18</v>
      </c>
      <c r="J800" s="8"/>
      <c r="K800" s="7" t="str">
        <f t="shared" si="6"/>
        <v>edad:25-29*Comuna 19*DAP</v>
      </c>
      <c r="L800" s="8" t="s">
        <v>459</v>
      </c>
      <c r="M800" s="17" t="b">
        <v>1</v>
      </c>
      <c r="N800" s="12"/>
      <c r="O800" s="8" t="s">
        <v>518</v>
      </c>
      <c r="P800" s="8" t="s">
        <v>515</v>
      </c>
      <c r="Q800" s="8" t="s">
        <v>332</v>
      </c>
      <c r="R800" s="8">
        <v>1</v>
      </c>
      <c r="S800" s="8" t="s">
        <v>194</v>
      </c>
      <c r="U8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values(824,122,'','quinquenio','comuna','DAP','http://www.cali.gov.co/planeacion/publicaciones/informacion_estadistica_pub','personas','','edad:25-29*Comuna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01" spans="1:21" ht="16.5" x14ac:dyDescent="0.35">
      <c r="A801" s="8">
        <v>825</v>
      </c>
      <c r="B801" s="17">
        <v>122</v>
      </c>
      <c r="C801" s="17"/>
      <c r="D801" s="8"/>
      <c r="E801" s="8" t="s">
        <v>74</v>
      </c>
      <c r="F801" s="8" t="s">
        <v>63</v>
      </c>
      <c r="G801" s="8" t="s">
        <v>9</v>
      </c>
      <c r="H801" s="9" t="s">
        <v>301</v>
      </c>
      <c r="I801" s="8" t="s">
        <v>18</v>
      </c>
      <c r="J801" s="8"/>
      <c r="K801" s="7" t="str">
        <f t="shared" si="6"/>
        <v>edad:30-34*Comuna 19*DAP</v>
      </c>
      <c r="L801" s="8" t="s">
        <v>459</v>
      </c>
      <c r="M801" s="17" t="b">
        <v>1</v>
      </c>
      <c r="N801" s="12"/>
      <c r="O801" s="8" t="s">
        <v>518</v>
      </c>
      <c r="P801" s="8" t="s">
        <v>515</v>
      </c>
      <c r="Q801" s="8" t="s">
        <v>333</v>
      </c>
      <c r="R801" s="8">
        <v>1</v>
      </c>
      <c r="S801" s="8" t="s">
        <v>194</v>
      </c>
      <c r="U8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values(825,122,'','quinquenio','comuna','DAP','http://www.cali.gov.co/planeacion/publicaciones/informacion_estadistica_pub','personas','','edad:30-34*Comuna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02" spans="1:21" ht="16.5" x14ac:dyDescent="0.35">
      <c r="A802" s="8">
        <v>826</v>
      </c>
      <c r="B802" s="17">
        <v>122</v>
      </c>
      <c r="C802" s="17"/>
      <c r="D802" s="8"/>
      <c r="E802" s="8" t="s">
        <v>74</v>
      </c>
      <c r="F802" s="8" t="s">
        <v>63</v>
      </c>
      <c r="G802" s="8" t="s">
        <v>9</v>
      </c>
      <c r="H802" s="9" t="s">
        <v>301</v>
      </c>
      <c r="I802" s="8" t="s">
        <v>18</v>
      </c>
      <c r="J802" s="8"/>
      <c r="K802" s="7" t="str">
        <f t="shared" si="6"/>
        <v>edad:35-39*Comuna 19*DAP</v>
      </c>
      <c r="L802" s="8" t="s">
        <v>459</v>
      </c>
      <c r="M802" s="17" t="b">
        <v>1</v>
      </c>
      <c r="N802" s="12"/>
      <c r="O802" s="8" t="s">
        <v>518</v>
      </c>
      <c r="P802" s="8" t="s">
        <v>515</v>
      </c>
      <c r="Q802" s="8" t="s">
        <v>334</v>
      </c>
      <c r="R802" s="8">
        <v>1</v>
      </c>
      <c r="S802" s="8" t="s">
        <v>194</v>
      </c>
      <c r="U8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values(826,122,'','quinquenio','comuna','DAP','http://www.cali.gov.co/planeacion/publicaciones/informacion_estadistica_pub','personas','','edad:35-39*Comuna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03" spans="1:21" ht="16.5" x14ac:dyDescent="0.35">
      <c r="A803" s="8">
        <v>827</v>
      </c>
      <c r="B803" s="17">
        <v>122</v>
      </c>
      <c r="C803" s="17"/>
      <c r="D803" s="8"/>
      <c r="E803" s="8" t="s">
        <v>74</v>
      </c>
      <c r="F803" s="8" t="s">
        <v>63</v>
      </c>
      <c r="G803" s="8" t="s">
        <v>9</v>
      </c>
      <c r="H803" s="9" t="s">
        <v>301</v>
      </c>
      <c r="I803" s="8" t="s">
        <v>18</v>
      </c>
      <c r="J803" s="8"/>
      <c r="K803" s="7" t="str">
        <f t="shared" si="6"/>
        <v>edad:40-44*Comuna 19*DAP</v>
      </c>
      <c r="L803" s="8" t="s">
        <v>459</v>
      </c>
      <c r="M803" s="17" t="b">
        <v>1</v>
      </c>
      <c r="N803" s="12"/>
      <c r="O803" s="8" t="s">
        <v>518</v>
      </c>
      <c r="P803" s="8" t="s">
        <v>515</v>
      </c>
      <c r="Q803" s="8" t="s">
        <v>335</v>
      </c>
      <c r="R803" s="8">
        <v>1</v>
      </c>
      <c r="S803" s="8" t="s">
        <v>194</v>
      </c>
      <c r="U8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values(827,122,'','quinquenio','comuna','DAP','http://www.cali.gov.co/planeacion/publicaciones/informacion_estadistica_pub','personas','','edad:40-44*Comuna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04" spans="1:21" ht="16.5" x14ac:dyDescent="0.35">
      <c r="A804" s="8">
        <v>828</v>
      </c>
      <c r="B804" s="17">
        <v>122</v>
      </c>
      <c r="C804" s="17"/>
      <c r="D804" s="8"/>
      <c r="E804" s="8" t="s">
        <v>74</v>
      </c>
      <c r="F804" s="8" t="s">
        <v>63</v>
      </c>
      <c r="G804" s="8" t="s">
        <v>9</v>
      </c>
      <c r="H804" s="9" t="s">
        <v>301</v>
      </c>
      <c r="I804" s="8" t="s">
        <v>18</v>
      </c>
      <c r="J804" s="8"/>
      <c r="K804" s="7" t="str">
        <f t="shared" si="6"/>
        <v>edad:45-49*Comuna 19*DAP</v>
      </c>
      <c r="L804" s="8" t="s">
        <v>459</v>
      </c>
      <c r="M804" s="17" t="b">
        <v>1</v>
      </c>
      <c r="N804" s="12"/>
      <c r="O804" s="8" t="s">
        <v>518</v>
      </c>
      <c r="P804" s="8" t="s">
        <v>515</v>
      </c>
      <c r="Q804" s="8" t="s">
        <v>336</v>
      </c>
      <c r="R804" s="8">
        <v>1</v>
      </c>
      <c r="S804" s="8" t="s">
        <v>194</v>
      </c>
      <c r="U8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values(828,122,'','quinquenio','comuna','DAP','http://www.cali.gov.co/planeacion/publicaciones/informacion_estadistica_pub','personas','','edad:45-49*Comuna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05" spans="1:21" ht="16.5" x14ac:dyDescent="0.35">
      <c r="A805" s="8">
        <v>829</v>
      </c>
      <c r="B805" s="17">
        <v>122</v>
      </c>
      <c r="C805" s="17"/>
      <c r="D805" s="8"/>
      <c r="E805" s="8" t="s">
        <v>74</v>
      </c>
      <c r="F805" s="8" t="s">
        <v>63</v>
      </c>
      <c r="G805" s="8" t="s">
        <v>9</v>
      </c>
      <c r="H805" s="9" t="s">
        <v>301</v>
      </c>
      <c r="I805" s="8" t="s">
        <v>18</v>
      </c>
      <c r="J805" s="8"/>
      <c r="K805" s="7" t="str">
        <f t="shared" si="6"/>
        <v>edad:50-54*Comuna 19*DAP</v>
      </c>
      <c r="L805" s="8" t="s">
        <v>459</v>
      </c>
      <c r="M805" s="17" t="b">
        <v>1</v>
      </c>
      <c r="N805" s="12"/>
      <c r="O805" s="8" t="s">
        <v>518</v>
      </c>
      <c r="P805" s="8" t="s">
        <v>515</v>
      </c>
      <c r="Q805" s="8" t="s">
        <v>337</v>
      </c>
      <c r="R805" s="8">
        <v>1</v>
      </c>
      <c r="S805" s="8" t="s">
        <v>194</v>
      </c>
      <c r="U8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values(829,122,'','quinquenio','comuna','DAP','http://www.cali.gov.co/planeacion/publicaciones/informacion_estadistica_pub','personas','','edad:50-54*Comuna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06" spans="1:21" ht="16.5" x14ac:dyDescent="0.35">
      <c r="A806" s="8">
        <v>830</v>
      </c>
      <c r="B806" s="17">
        <v>122</v>
      </c>
      <c r="C806" s="17"/>
      <c r="D806" s="8"/>
      <c r="E806" s="8" t="s">
        <v>74</v>
      </c>
      <c r="F806" s="8" t="s">
        <v>63</v>
      </c>
      <c r="G806" s="8" t="s">
        <v>9</v>
      </c>
      <c r="H806" s="9" t="s">
        <v>301</v>
      </c>
      <c r="I806" s="8" t="s">
        <v>18</v>
      </c>
      <c r="J806" s="8"/>
      <c r="K806" s="7" t="str">
        <f t="shared" si="6"/>
        <v>edad:55-59*Comuna 19*DAP</v>
      </c>
      <c r="L806" s="8" t="s">
        <v>459</v>
      </c>
      <c r="M806" s="17" t="b">
        <v>1</v>
      </c>
      <c r="N806" s="12"/>
      <c r="O806" s="8" t="s">
        <v>518</v>
      </c>
      <c r="P806" s="8" t="s">
        <v>515</v>
      </c>
      <c r="Q806" s="8" t="s">
        <v>338</v>
      </c>
      <c r="R806" s="8">
        <v>1</v>
      </c>
      <c r="S806" s="8" t="s">
        <v>194</v>
      </c>
      <c r="U8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values(830,122,'','quinquenio','comuna','DAP','http://www.cali.gov.co/planeacion/publicaciones/informacion_estadistica_pub','personas','','edad:55-59*Comuna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07" spans="1:21" ht="16.5" x14ac:dyDescent="0.35">
      <c r="A807" s="8">
        <v>831</v>
      </c>
      <c r="B807" s="17">
        <v>122</v>
      </c>
      <c r="C807" s="17"/>
      <c r="D807" s="8"/>
      <c r="E807" s="8" t="s">
        <v>74</v>
      </c>
      <c r="F807" s="8" t="s">
        <v>63</v>
      </c>
      <c r="G807" s="8" t="s">
        <v>9</v>
      </c>
      <c r="H807" s="9" t="s">
        <v>301</v>
      </c>
      <c r="I807" s="8" t="s">
        <v>18</v>
      </c>
      <c r="J807" s="8"/>
      <c r="K807" s="7" t="str">
        <f t="shared" si="6"/>
        <v>edad:60-64*Comuna 19*DAP</v>
      </c>
      <c r="L807" s="8" t="s">
        <v>459</v>
      </c>
      <c r="M807" s="17" t="b">
        <v>1</v>
      </c>
      <c r="N807" s="12"/>
      <c r="O807" s="8" t="s">
        <v>518</v>
      </c>
      <c r="P807" s="8" t="s">
        <v>515</v>
      </c>
      <c r="Q807" s="8" t="s">
        <v>339</v>
      </c>
      <c r="R807" s="8">
        <v>1</v>
      </c>
      <c r="S807" s="8" t="s">
        <v>194</v>
      </c>
      <c r="U8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values(831,122,'','quinquenio','comuna','DAP','http://www.cali.gov.co/planeacion/publicaciones/informacion_estadistica_pub','personas','','edad:60-64*Comuna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08" spans="1:21" ht="16.5" x14ac:dyDescent="0.35">
      <c r="A808" s="8">
        <v>832</v>
      </c>
      <c r="B808" s="17">
        <v>122</v>
      </c>
      <c r="C808" s="17"/>
      <c r="D808" s="8"/>
      <c r="E808" s="8" t="s">
        <v>74</v>
      </c>
      <c r="F808" s="8" t="s">
        <v>63</v>
      </c>
      <c r="G808" s="8" t="s">
        <v>9</v>
      </c>
      <c r="H808" s="9" t="s">
        <v>301</v>
      </c>
      <c r="I808" s="8" t="s">
        <v>18</v>
      </c>
      <c r="J808" s="8"/>
      <c r="K808" s="7" t="str">
        <f t="shared" si="6"/>
        <v>edad:65-69*Comuna 19*DAP</v>
      </c>
      <c r="L808" s="8" t="s">
        <v>459</v>
      </c>
      <c r="M808" s="17" t="b">
        <v>1</v>
      </c>
      <c r="N808" s="12"/>
      <c r="O808" s="8" t="s">
        <v>518</v>
      </c>
      <c r="P808" s="8" t="s">
        <v>515</v>
      </c>
      <c r="Q808" s="8" t="s">
        <v>340</v>
      </c>
      <c r="R808" s="8">
        <v>1</v>
      </c>
      <c r="S808" s="8" t="s">
        <v>194</v>
      </c>
      <c r="U8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values(832,122,'','quinquenio','comuna','DAP','http://www.cali.gov.co/planeacion/publicaciones/informacion_estadistica_pub','personas','','edad:65-69*Comuna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09" spans="1:21" ht="16.5" x14ac:dyDescent="0.35">
      <c r="A809" s="8">
        <v>833</v>
      </c>
      <c r="B809" s="17">
        <v>122</v>
      </c>
      <c r="C809" s="17"/>
      <c r="D809" s="8"/>
      <c r="E809" s="8" t="s">
        <v>74</v>
      </c>
      <c r="F809" s="8" t="s">
        <v>63</v>
      </c>
      <c r="G809" s="8" t="s">
        <v>9</v>
      </c>
      <c r="H809" s="9" t="s">
        <v>301</v>
      </c>
      <c r="I809" s="8" t="s">
        <v>18</v>
      </c>
      <c r="J809" s="8"/>
      <c r="K809" s="7" t="str">
        <f t="shared" si="6"/>
        <v>edad:70 o +*Comuna 19*DAP</v>
      </c>
      <c r="L809" s="8" t="s">
        <v>459</v>
      </c>
      <c r="M809" s="17" t="b">
        <v>1</v>
      </c>
      <c r="N809" s="12"/>
      <c r="O809" s="8" t="s">
        <v>518</v>
      </c>
      <c r="P809" s="8" t="s">
        <v>515</v>
      </c>
      <c r="Q809" s="8" t="s">
        <v>510</v>
      </c>
      <c r="R809" s="8">
        <v>1</v>
      </c>
      <c r="S809" s="8" t="s">
        <v>194</v>
      </c>
      <c r="U8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values(833,122,'','quinquenio','comuna','DAP','http://www.cali.gov.co/planeacion/publicaciones/informacion_estadistica_pub','personas','','edad:70 o +*Comuna 19*DAP','Comuna 19',VERDADERO,NULL,'Proyecciones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10" spans="1:21" ht="16.5" x14ac:dyDescent="0.35">
      <c r="A810" s="8">
        <v>834</v>
      </c>
      <c r="B810" s="17">
        <v>122</v>
      </c>
      <c r="C810" s="17"/>
      <c r="D810" s="8"/>
      <c r="E810" s="8" t="s">
        <v>74</v>
      </c>
      <c r="F810" s="8" t="s">
        <v>63</v>
      </c>
      <c r="G810" s="8" t="s">
        <v>9</v>
      </c>
      <c r="H810" s="9" t="s">
        <v>301</v>
      </c>
      <c r="I810" s="8" t="s">
        <v>18</v>
      </c>
      <c r="J810" s="8"/>
      <c r="K810" s="7" t="str">
        <f t="shared" si="6"/>
        <v>Comuna 20*DAP</v>
      </c>
      <c r="L810" s="8" t="s">
        <v>461</v>
      </c>
      <c r="M810" s="17" t="b">
        <v>1</v>
      </c>
      <c r="N810" s="12"/>
      <c r="O810" s="8" t="s">
        <v>518</v>
      </c>
      <c r="P810" s="8" t="s">
        <v>515</v>
      </c>
      <c r="Q810" s="8"/>
      <c r="R810" s="8">
        <v>0</v>
      </c>
      <c r="S810" s="8" t="s">
        <v>194</v>
      </c>
      <c r="U8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values(834,122,'','quinquenio','comuna','DAP','http://www.cali.gov.co/planeacion/publicaciones/informacion_estadistica_pub','personas','','Comuna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11" spans="1:21" ht="16.5" x14ac:dyDescent="0.35">
      <c r="A811" s="8">
        <v>835</v>
      </c>
      <c r="B811" s="17">
        <v>122</v>
      </c>
      <c r="C811" s="17"/>
      <c r="D811" s="8"/>
      <c r="E811" s="8" t="s">
        <v>74</v>
      </c>
      <c r="F811" s="8" t="s">
        <v>63</v>
      </c>
      <c r="G811" s="8" t="s">
        <v>9</v>
      </c>
      <c r="H811" s="9" t="s">
        <v>301</v>
      </c>
      <c r="I811" s="8" t="s">
        <v>18</v>
      </c>
      <c r="J811" s="8"/>
      <c r="K811" s="7" t="str">
        <f t="shared" si="6"/>
        <v>edad:0-4*Comuna 20*DAP</v>
      </c>
      <c r="L811" s="8" t="s">
        <v>461</v>
      </c>
      <c r="M811" s="17" t="b">
        <v>1</v>
      </c>
      <c r="N811" s="12"/>
      <c r="O811" s="8" t="s">
        <v>518</v>
      </c>
      <c r="P811" s="8" t="s">
        <v>515</v>
      </c>
      <c r="Q811" s="8" t="s">
        <v>327</v>
      </c>
      <c r="R811" s="8">
        <v>1</v>
      </c>
      <c r="S811" s="8" t="s">
        <v>194</v>
      </c>
      <c r="U8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values(835,122,'','quinquenio','comuna','DAP','http://www.cali.gov.co/planeacion/publicaciones/informacion_estadistica_pub','personas','','edad:0-4*Comuna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12" spans="1:21" ht="16.5" x14ac:dyDescent="0.35">
      <c r="A812" s="8">
        <v>836</v>
      </c>
      <c r="B812" s="17">
        <v>122</v>
      </c>
      <c r="C812" s="17"/>
      <c r="D812" s="8"/>
      <c r="E812" s="8" t="s">
        <v>74</v>
      </c>
      <c r="F812" s="8" t="s">
        <v>63</v>
      </c>
      <c r="G812" s="8" t="s">
        <v>9</v>
      </c>
      <c r="H812" s="9" t="s">
        <v>301</v>
      </c>
      <c r="I812" s="8" t="s">
        <v>18</v>
      </c>
      <c r="J812" s="8"/>
      <c r="K812" s="7" t="str">
        <f t="shared" si="6"/>
        <v>edad:5-9*Comuna 20*DAP</v>
      </c>
      <c r="L812" s="8" t="s">
        <v>461</v>
      </c>
      <c r="M812" s="17" t="b">
        <v>1</v>
      </c>
      <c r="N812" s="12"/>
      <c r="O812" s="8" t="s">
        <v>518</v>
      </c>
      <c r="P812" s="8" t="s">
        <v>515</v>
      </c>
      <c r="Q812" s="8" t="s">
        <v>328</v>
      </c>
      <c r="R812" s="8">
        <v>1</v>
      </c>
      <c r="S812" s="8" t="s">
        <v>194</v>
      </c>
      <c r="U8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values(836,122,'','quinquenio','comuna','DAP','http://www.cali.gov.co/planeacion/publicaciones/informacion_estadistica_pub','personas','','edad:5-9*Comuna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13" spans="1:21" ht="16.5" x14ac:dyDescent="0.35">
      <c r="A813" s="8">
        <v>837</v>
      </c>
      <c r="B813" s="17">
        <v>122</v>
      </c>
      <c r="C813" s="17"/>
      <c r="D813" s="8"/>
      <c r="E813" s="8" t="s">
        <v>74</v>
      </c>
      <c r="F813" s="8" t="s">
        <v>63</v>
      </c>
      <c r="G813" s="8" t="s">
        <v>9</v>
      </c>
      <c r="H813" s="9" t="s">
        <v>301</v>
      </c>
      <c r="I813" s="8" t="s">
        <v>18</v>
      </c>
      <c r="J813" s="8"/>
      <c r="K813" s="7" t="str">
        <f t="shared" si="6"/>
        <v>edad:10-14*Comuna 20*DAP</v>
      </c>
      <c r="L813" s="8" t="s">
        <v>461</v>
      </c>
      <c r="M813" s="17" t="b">
        <v>1</v>
      </c>
      <c r="N813" s="12"/>
      <c r="O813" s="8" t="s">
        <v>518</v>
      </c>
      <c r="P813" s="8" t="s">
        <v>515</v>
      </c>
      <c r="Q813" s="8" t="s">
        <v>329</v>
      </c>
      <c r="R813" s="8">
        <v>1</v>
      </c>
      <c r="S813" s="8" t="s">
        <v>194</v>
      </c>
      <c r="U8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values(837,122,'','quinquenio','comuna','DAP','http://www.cali.gov.co/planeacion/publicaciones/informacion_estadistica_pub','personas','','edad:10-14*Comuna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14" spans="1:21" ht="16.5" x14ac:dyDescent="0.35">
      <c r="A814" s="8">
        <v>838</v>
      </c>
      <c r="B814" s="17">
        <v>122</v>
      </c>
      <c r="C814" s="17"/>
      <c r="D814" s="8"/>
      <c r="E814" s="8" t="s">
        <v>74</v>
      </c>
      <c r="F814" s="8" t="s">
        <v>63</v>
      </c>
      <c r="G814" s="8" t="s">
        <v>9</v>
      </c>
      <c r="H814" s="9" t="s">
        <v>301</v>
      </c>
      <c r="I814" s="8" t="s">
        <v>18</v>
      </c>
      <c r="J814" s="8"/>
      <c r="K814" s="7" t="str">
        <f t="shared" si="6"/>
        <v>edad:15-19*Comuna 20*DAP</v>
      </c>
      <c r="L814" s="8" t="s">
        <v>461</v>
      </c>
      <c r="M814" s="17" t="b">
        <v>1</v>
      </c>
      <c r="N814" s="12"/>
      <c r="O814" s="8" t="s">
        <v>518</v>
      </c>
      <c r="P814" s="8" t="s">
        <v>515</v>
      </c>
      <c r="Q814" s="8" t="s">
        <v>330</v>
      </c>
      <c r="R814" s="8">
        <v>1</v>
      </c>
      <c r="S814" s="8" t="s">
        <v>194</v>
      </c>
      <c r="U8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values(838,122,'','quinquenio','comuna','DAP','http://www.cali.gov.co/planeacion/publicaciones/informacion_estadistica_pub','personas','','edad:15-19*Comuna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15" spans="1:21" ht="16.5" x14ac:dyDescent="0.35">
      <c r="A815" s="8">
        <v>839</v>
      </c>
      <c r="B815" s="17">
        <v>122</v>
      </c>
      <c r="C815" s="17"/>
      <c r="D815" s="8"/>
      <c r="E815" s="8" t="s">
        <v>74</v>
      </c>
      <c r="F815" s="8" t="s">
        <v>63</v>
      </c>
      <c r="G815" s="8" t="s">
        <v>9</v>
      </c>
      <c r="H815" s="9" t="s">
        <v>301</v>
      </c>
      <c r="I815" s="8" t="s">
        <v>18</v>
      </c>
      <c r="J815" s="8"/>
      <c r="K815" s="7" t="str">
        <f t="shared" si="6"/>
        <v>edad:20-24*Comuna 20*DAP</v>
      </c>
      <c r="L815" s="8" t="s">
        <v>461</v>
      </c>
      <c r="M815" s="17" t="b">
        <v>1</v>
      </c>
      <c r="N815" s="12"/>
      <c r="O815" s="8" t="s">
        <v>518</v>
      </c>
      <c r="P815" s="8" t="s">
        <v>515</v>
      </c>
      <c r="Q815" s="8" t="s">
        <v>331</v>
      </c>
      <c r="R815" s="8">
        <v>1</v>
      </c>
      <c r="S815" s="8" t="s">
        <v>194</v>
      </c>
      <c r="U8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values(839,122,'','quinquenio','comuna','DAP','http://www.cali.gov.co/planeacion/publicaciones/informacion_estadistica_pub','personas','','edad:20-24*Comuna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16" spans="1:21" ht="16.5" x14ac:dyDescent="0.35">
      <c r="A816" s="8">
        <v>840</v>
      </c>
      <c r="B816" s="17">
        <v>122</v>
      </c>
      <c r="C816" s="17"/>
      <c r="D816" s="8"/>
      <c r="E816" s="8" t="s">
        <v>74</v>
      </c>
      <c r="F816" s="8" t="s">
        <v>63</v>
      </c>
      <c r="G816" s="8" t="s">
        <v>9</v>
      </c>
      <c r="H816" s="9" t="s">
        <v>301</v>
      </c>
      <c r="I816" s="8" t="s">
        <v>18</v>
      </c>
      <c r="J816" s="8"/>
      <c r="K816" s="7" t="str">
        <f t="shared" si="6"/>
        <v>edad:25-29*Comuna 20*DAP</v>
      </c>
      <c r="L816" s="8" t="s">
        <v>461</v>
      </c>
      <c r="M816" s="17" t="b">
        <v>1</v>
      </c>
      <c r="N816" s="12"/>
      <c r="O816" s="8" t="s">
        <v>518</v>
      </c>
      <c r="P816" s="8" t="s">
        <v>515</v>
      </c>
      <c r="Q816" s="8" t="s">
        <v>332</v>
      </c>
      <c r="R816" s="8">
        <v>1</v>
      </c>
      <c r="S816" s="8" t="s">
        <v>194</v>
      </c>
      <c r="U8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values(840,122,'','quinquenio','comuna','DAP','http://www.cali.gov.co/planeacion/publicaciones/informacion_estadistica_pub','personas','','edad:25-29*Comuna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17" spans="1:21" ht="16.5" x14ac:dyDescent="0.35">
      <c r="A817" s="8">
        <v>841</v>
      </c>
      <c r="B817" s="17">
        <v>122</v>
      </c>
      <c r="C817" s="17"/>
      <c r="D817" s="8"/>
      <c r="E817" s="8" t="s">
        <v>74</v>
      </c>
      <c r="F817" s="8" t="s">
        <v>63</v>
      </c>
      <c r="G817" s="8" t="s">
        <v>9</v>
      </c>
      <c r="H817" s="9" t="s">
        <v>301</v>
      </c>
      <c r="I817" s="8" t="s">
        <v>18</v>
      </c>
      <c r="J817" s="8"/>
      <c r="K817" s="7" t="str">
        <f t="shared" si="6"/>
        <v>edad:30-34*Comuna 20*DAP</v>
      </c>
      <c r="L817" s="8" t="s">
        <v>461</v>
      </c>
      <c r="M817" s="17" t="b">
        <v>1</v>
      </c>
      <c r="N817" s="12"/>
      <c r="O817" s="8" t="s">
        <v>518</v>
      </c>
      <c r="P817" s="8" t="s">
        <v>515</v>
      </c>
      <c r="Q817" s="8" t="s">
        <v>333</v>
      </c>
      <c r="R817" s="8">
        <v>1</v>
      </c>
      <c r="S817" s="8" t="s">
        <v>194</v>
      </c>
      <c r="U8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values(841,122,'','quinquenio','comuna','DAP','http://www.cali.gov.co/planeacion/publicaciones/informacion_estadistica_pub','personas','','edad:30-34*Comuna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18" spans="1:21" ht="16.5" x14ac:dyDescent="0.35">
      <c r="A818" s="8">
        <v>842</v>
      </c>
      <c r="B818" s="17">
        <v>122</v>
      </c>
      <c r="C818" s="17"/>
      <c r="D818" s="8"/>
      <c r="E818" s="8" t="s">
        <v>74</v>
      </c>
      <c r="F818" s="8" t="s">
        <v>63</v>
      </c>
      <c r="G818" s="8" t="s">
        <v>9</v>
      </c>
      <c r="H818" s="9" t="s">
        <v>301</v>
      </c>
      <c r="I818" s="8" t="s">
        <v>18</v>
      </c>
      <c r="J818" s="8"/>
      <c r="K818" s="7" t="str">
        <f t="shared" si="6"/>
        <v>edad:35-39*Comuna 20*DAP</v>
      </c>
      <c r="L818" s="8" t="s">
        <v>461</v>
      </c>
      <c r="M818" s="17" t="b">
        <v>1</v>
      </c>
      <c r="N818" s="12"/>
      <c r="O818" s="8" t="s">
        <v>518</v>
      </c>
      <c r="P818" s="8" t="s">
        <v>515</v>
      </c>
      <c r="Q818" s="8" t="s">
        <v>334</v>
      </c>
      <c r="R818" s="8">
        <v>1</v>
      </c>
      <c r="S818" s="8" t="s">
        <v>194</v>
      </c>
      <c r="U8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values(842,122,'','quinquenio','comuna','DAP','http://www.cali.gov.co/planeacion/publicaciones/informacion_estadistica_pub','personas','','edad:35-39*Comuna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19" spans="1:21" ht="16.5" x14ac:dyDescent="0.35">
      <c r="A819" s="8">
        <v>843</v>
      </c>
      <c r="B819" s="17">
        <v>122</v>
      </c>
      <c r="C819" s="17"/>
      <c r="D819" s="8"/>
      <c r="E819" s="8" t="s">
        <v>74</v>
      </c>
      <c r="F819" s="8" t="s">
        <v>63</v>
      </c>
      <c r="G819" s="8" t="s">
        <v>9</v>
      </c>
      <c r="H819" s="9" t="s">
        <v>301</v>
      </c>
      <c r="I819" s="8" t="s">
        <v>18</v>
      </c>
      <c r="J819" s="8"/>
      <c r="K819" s="7" t="str">
        <f t="shared" si="6"/>
        <v>edad:40-44*Comuna 20*DAP</v>
      </c>
      <c r="L819" s="8" t="s">
        <v>461</v>
      </c>
      <c r="M819" s="17" t="b">
        <v>1</v>
      </c>
      <c r="N819" s="12"/>
      <c r="O819" s="8" t="s">
        <v>518</v>
      </c>
      <c r="P819" s="8" t="s">
        <v>515</v>
      </c>
      <c r="Q819" s="8" t="s">
        <v>335</v>
      </c>
      <c r="R819" s="8">
        <v>1</v>
      </c>
      <c r="S819" s="8" t="s">
        <v>194</v>
      </c>
      <c r="U8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values(843,122,'','quinquenio','comuna','DAP','http://www.cali.gov.co/planeacion/publicaciones/informacion_estadistica_pub','personas','','edad:40-44*Comuna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20" spans="1:21" ht="16.5" x14ac:dyDescent="0.35">
      <c r="A820" s="8">
        <v>844</v>
      </c>
      <c r="B820" s="17">
        <v>122</v>
      </c>
      <c r="C820" s="17"/>
      <c r="D820" s="8"/>
      <c r="E820" s="8" t="s">
        <v>74</v>
      </c>
      <c r="F820" s="8" t="s">
        <v>63</v>
      </c>
      <c r="G820" s="8" t="s">
        <v>9</v>
      </c>
      <c r="H820" s="9" t="s">
        <v>301</v>
      </c>
      <c r="I820" s="8" t="s">
        <v>18</v>
      </c>
      <c r="J820" s="8"/>
      <c r="K820" s="7" t="str">
        <f t="shared" si="6"/>
        <v>edad:45-49*Comuna 20*DAP</v>
      </c>
      <c r="L820" s="8" t="s">
        <v>461</v>
      </c>
      <c r="M820" s="17" t="b">
        <v>1</v>
      </c>
      <c r="N820" s="12"/>
      <c r="O820" s="8" t="s">
        <v>518</v>
      </c>
      <c r="P820" s="8" t="s">
        <v>515</v>
      </c>
      <c r="Q820" s="8" t="s">
        <v>336</v>
      </c>
      <c r="R820" s="8">
        <v>1</v>
      </c>
      <c r="S820" s="8" t="s">
        <v>194</v>
      </c>
      <c r="U8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values(844,122,'','quinquenio','comuna','DAP','http://www.cali.gov.co/planeacion/publicaciones/informacion_estadistica_pub','personas','','edad:45-49*Comuna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21" spans="1:21" ht="16.5" x14ac:dyDescent="0.35">
      <c r="A821" s="8">
        <v>845</v>
      </c>
      <c r="B821" s="17">
        <v>122</v>
      </c>
      <c r="C821" s="17"/>
      <c r="D821" s="8"/>
      <c r="E821" s="8" t="s">
        <v>74</v>
      </c>
      <c r="F821" s="8" t="s">
        <v>63</v>
      </c>
      <c r="G821" s="8" t="s">
        <v>9</v>
      </c>
      <c r="H821" s="9" t="s">
        <v>301</v>
      </c>
      <c r="I821" s="8" t="s">
        <v>18</v>
      </c>
      <c r="J821" s="8"/>
      <c r="K821" s="7" t="str">
        <f t="shared" si="6"/>
        <v>edad:50-54*Comuna 20*DAP</v>
      </c>
      <c r="L821" s="8" t="s">
        <v>461</v>
      </c>
      <c r="M821" s="17" t="b">
        <v>1</v>
      </c>
      <c r="N821" s="12"/>
      <c r="O821" s="8" t="s">
        <v>518</v>
      </c>
      <c r="P821" s="8" t="s">
        <v>515</v>
      </c>
      <c r="Q821" s="8" t="s">
        <v>337</v>
      </c>
      <c r="R821" s="8">
        <v>1</v>
      </c>
      <c r="S821" s="8" t="s">
        <v>194</v>
      </c>
      <c r="U8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values(845,122,'','quinquenio','comuna','DAP','http://www.cali.gov.co/planeacion/publicaciones/informacion_estadistica_pub','personas','','edad:50-54*Comuna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22" spans="1:21" ht="16.5" x14ac:dyDescent="0.35">
      <c r="A822" s="8">
        <v>846</v>
      </c>
      <c r="B822" s="17">
        <v>122</v>
      </c>
      <c r="C822" s="17"/>
      <c r="D822" s="8"/>
      <c r="E822" s="8" t="s">
        <v>74</v>
      </c>
      <c r="F822" s="8" t="s">
        <v>63</v>
      </c>
      <c r="G822" s="8" t="s">
        <v>9</v>
      </c>
      <c r="H822" s="9" t="s">
        <v>301</v>
      </c>
      <c r="I822" s="8" t="s">
        <v>18</v>
      </c>
      <c r="J822" s="8"/>
      <c r="K822" s="7" t="str">
        <f t="shared" si="6"/>
        <v>edad:55-59*Comuna 20*DAP</v>
      </c>
      <c r="L822" s="8" t="s">
        <v>461</v>
      </c>
      <c r="M822" s="17" t="b">
        <v>1</v>
      </c>
      <c r="N822" s="12"/>
      <c r="O822" s="8" t="s">
        <v>518</v>
      </c>
      <c r="P822" s="8" t="s">
        <v>515</v>
      </c>
      <c r="Q822" s="8" t="s">
        <v>338</v>
      </c>
      <c r="R822" s="8">
        <v>1</v>
      </c>
      <c r="S822" s="8" t="s">
        <v>194</v>
      </c>
      <c r="U82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values(846,122,'','quinquenio','comuna','DAP','http://www.cali.gov.co/planeacion/publicaciones/informacion_estadistica_pub','personas','','edad:55-59*Comuna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23" spans="1:21" ht="16.5" x14ac:dyDescent="0.35">
      <c r="A823" s="8">
        <v>847</v>
      </c>
      <c r="B823" s="17">
        <v>122</v>
      </c>
      <c r="C823" s="17"/>
      <c r="D823" s="8"/>
      <c r="E823" s="8" t="s">
        <v>74</v>
      </c>
      <c r="F823" s="8" t="s">
        <v>63</v>
      </c>
      <c r="G823" s="8" t="s">
        <v>9</v>
      </c>
      <c r="H823" s="9" t="s">
        <v>301</v>
      </c>
      <c r="I823" s="8" t="s">
        <v>18</v>
      </c>
      <c r="J823" s="8"/>
      <c r="K823" s="7" t="str">
        <f t="shared" si="6"/>
        <v>edad:60-64*Comuna 20*DAP</v>
      </c>
      <c r="L823" s="8" t="s">
        <v>461</v>
      </c>
      <c r="M823" s="17" t="b">
        <v>1</v>
      </c>
      <c r="N823" s="12"/>
      <c r="O823" s="8" t="s">
        <v>518</v>
      </c>
      <c r="P823" s="8" t="s">
        <v>515</v>
      </c>
      <c r="Q823" s="8" t="s">
        <v>339</v>
      </c>
      <c r="R823" s="8">
        <v>1</v>
      </c>
      <c r="S823" s="8" t="s">
        <v>194</v>
      </c>
      <c r="U82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values(847,122,'','quinquenio','comuna','DAP','http://www.cali.gov.co/planeacion/publicaciones/informacion_estadistica_pub','personas','','edad:60-64*Comuna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24" spans="1:21" ht="16.5" x14ac:dyDescent="0.35">
      <c r="A824" s="8">
        <v>848</v>
      </c>
      <c r="B824" s="17">
        <v>122</v>
      </c>
      <c r="C824" s="17"/>
      <c r="D824" s="8"/>
      <c r="E824" s="8" t="s">
        <v>74</v>
      </c>
      <c r="F824" s="8" t="s">
        <v>63</v>
      </c>
      <c r="G824" s="8" t="s">
        <v>9</v>
      </c>
      <c r="H824" s="9" t="s">
        <v>301</v>
      </c>
      <c r="I824" s="8" t="s">
        <v>18</v>
      </c>
      <c r="J824" s="8"/>
      <c r="K824" s="7" t="str">
        <f t="shared" si="6"/>
        <v>edad:65-69*Comuna 20*DAP</v>
      </c>
      <c r="L824" s="8" t="s">
        <v>461</v>
      </c>
      <c r="M824" s="17" t="b">
        <v>1</v>
      </c>
      <c r="N824" s="12"/>
      <c r="O824" s="8" t="s">
        <v>518</v>
      </c>
      <c r="P824" s="8" t="s">
        <v>515</v>
      </c>
      <c r="Q824" s="8" t="s">
        <v>340</v>
      </c>
      <c r="R824" s="8">
        <v>1</v>
      </c>
      <c r="S824" s="8" t="s">
        <v>194</v>
      </c>
      <c r="U82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values(848,122,'','quinquenio','comuna','DAP','http://www.cali.gov.co/planeacion/publicaciones/informacion_estadistica_pub','personas','','edad:65-69*Comuna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25" spans="1:21" ht="16.5" x14ac:dyDescent="0.35">
      <c r="A825" s="8">
        <v>849</v>
      </c>
      <c r="B825" s="17">
        <v>122</v>
      </c>
      <c r="C825" s="17"/>
      <c r="D825" s="8"/>
      <c r="E825" s="8" t="s">
        <v>74</v>
      </c>
      <c r="F825" s="8" t="s">
        <v>63</v>
      </c>
      <c r="G825" s="8" t="s">
        <v>9</v>
      </c>
      <c r="H825" s="9" t="s">
        <v>301</v>
      </c>
      <c r="I825" s="8" t="s">
        <v>18</v>
      </c>
      <c r="J825" s="8"/>
      <c r="K825" s="7" t="str">
        <f t="shared" si="6"/>
        <v>edad:70 o +*Comuna 20*DAP</v>
      </c>
      <c r="L825" s="8" t="s">
        <v>461</v>
      </c>
      <c r="M825" s="17" t="b">
        <v>1</v>
      </c>
      <c r="N825" s="12"/>
      <c r="O825" s="8" t="s">
        <v>518</v>
      </c>
      <c r="P825" s="8" t="s">
        <v>515</v>
      </c>
      <c r="Q825" s="8" t="s">
        <v>510</v>
      </c>
      <c r="R825" s="8">
        <v>1</v>
      </c>
      <c r="S825" s="8" t="s">
        <v>194</v>
      </c>
      <c r="U82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values(849,122,'','quinquenio','comuna','DAP','http://www.cali.gov.co/planeacion/publicaciones/informacion_estadistica_pub','personas','','edad:70 o +*Comuna 20*DAP','Comuna 20',VERDADERO,NULL,'Proyecciones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26" spans="1:21" ht="16.5" x14ac:dyDescent="0.35">
      <c r="A826" s="8">
        <v>850</v>
      </c>
      <c r="B826" s="17">
        <v>122</v>
      </c>
      <c r="C826" s="17"/>
      <c r="D826" s="8"/>
      <c r="E826" s="8" t="s">
        <v>74</v>
      </c>
      <c r="F826" s="8" t="s">
        <v>63</v>
      </c>
      <c r="G826" s="8" t="s">
        <v>9</v>
      </c>
      <c r="H826" s="9" t="s">
        <v>301</v>
      </c>
      <c r="I826" s="8" t="s">
        <v>18</v>
      </c>
      <c r="J826" s="8"/>
      <c r="K826" s="7" t="str">
        <f t="shared" si="6"/>
        <v>Comuna 21*DAP</v>
      </c>
      <c r="L826" s="8" t="s">
        <v>463</v>
      </c>
      <c r="M826" s="17" t="b">
        <v>1</v>
      </c>
      <c r="N826" s="12"/>
      <c r="O826" s="8" t="s">
        <v>518</v>
      </c>
      <c r="P826" s="8" t="s">
        <v>515</v>
      </c>
      <c r="Q826" s="8"/>
      <c r="R826" s="8">
        <v>0</v>
      </c>
      <c r="S826" s="8" t="s">
        <v>194</v>
      </c>
      <c r="U82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values(850,122,'','quinquenio','comuna','DAP','http://www.cali.gov.co/planeacion/publicaciones/informacion_estadistica_pub','personas','','Comuna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27" spans="1:21" ht="16.5" x14ac:dyDescent="0.35">
      <c r="A827" s="8">
        <v>851</v>
      </c>
      <c r="B827" s="17">
        <v>122</v>
      </c>
      <c r="C827" s="17"/>
      <c r="D827" s="8"/>
      <c r="E827" s="8" t="s">
        <v>74</v>
      </c>
      <c r="F827" s="8" t="s">
        <v>63</v>
      </c>
      <c r="G827" s="8" t="s">
        <v>9</v>
      </c>
      <c r="H827" s="9" t="s">
        <v>301</v>
      </c>
      <c r="I827" s="8" t="s">
        <v>18</v>
      </c>
      <c r="J827" s="8"/>
      <c r="K827" s="7" t="str">
        <f t="shared" si="6"/>
        <v>edad:0-4*Comuna 21*DAP</v>
      </c>
      <c r="L827" s="8" t="s">
        <v>463</v>
      </c>
      <c r="M827" s="17" t="b">
        <v>1</v>
      </c>
      <c r="N827" s="12"/>
      <c r="O827" s="8" t="s">
        <v>518</v>
      </c>
      <c r="P827" s="8" t="s">
        <v>515</v>
      </c>
      <c r="Q827" s="8" t="s">
        <v>327</v>
      </c>
      <c r="R827" s="8">
        <v>1</v>
      </c>
      <c r="S827" s="8" t="s">
        <v>194</v>
      </c>
      <c r="U82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values(851,122,'','quinquenio','comuna','DAP','http://www.cali.gov.co/planeacion/publicaciones/informacion_estadistica_pub','personas','','edad:0-4*Comuna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28" spans="1:21" ht="16.5" x14ac:dyDescent="0.35">
      <c r="A828" s="8">
        <v>852</v>
      </c>
      <c r="B828" s="17">
        <v>122</v>
      </c>
      <c r="C828" s="17"/>
      <c r="D828" s="8"/>
      <c r="E828" s="8" t="s">
        <v>74</v>
      </c>
      <c r="F828" s="8" t="s">
        <v>63</v>
      </c>
      <c r="G828" s="8" t="s">
        <v>9</v>
      </c>
      <c r="H828" s="9" t="s">
        <v>301</v>
      </c>
      <c r="I828" s="8" t="s">
        <v>18</v>
      </c>
      <c r="J828" s="8"/>
      <c r="K828" s="7" t="str">
        <f t="shared" si="6"/>
        <v>edad:5-9*Comuna 21*DAP</v>
      </c>
      <c r="L828" s="8" t="s">
        <v>463</v>
      </c>
      <c r="M828" s="17" t="b">
        <v>1</v>
      </c>
      <c r="N828" s="12"/>
      <c r="O828" s="8" t="s">
        <v>518</v>
      </c>
      <c r="P828" s="8" t="s">
        <v>515</v>
      </c>
      <c r="Q828" s="8" t="s">
        <v>328</v>
      </c>
      <c r="R828" s="8">
        <v>1</v>
      </c>
      <c r="S828" s="8" t="s">
        <v>194</v>
      </c>
      <c r="U82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values(852,122,'','quinquenio','comuna','DAP','http://www.cali.gov.co/planeacion/publicaciones/informacion_estadistica_pub','personas','','edad:5-9*Comuna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29" spans="1:21" ht="16.5" x14ac:dyDescent="0.35">
      <c r="A829" s="8">
        <v>853</v>
      </c>
      <c r="B829" s="17">
        <v>122</v>
      </c>
      <c r="C829" s="17"/>
      <c r="D829" s="8"/>
      <c r="E829" s="8" t="s">
        <v>74</v>
      </c>
      <c r="F829" s="8" t="s">
        <v>63</v>
      </c>
      <c r="G829" s="8" t="s">
        <v>9</v>
      </c>
      <c r="H829" s="9" t="s">
        <v>301</v>
      </c>
      <c r="I829" s="8" t="s">
        <v>18</v>
      </c>
      <c r="J829" s="8"/>
      <c r="K829" s="7" t="str">
        <f t="shared" si="6"/>
        <v>edad:10-14*Comuna 21*DAP</v>
      </c>
      <c r="L829" s="8" t="s">
        <v>463</v>
      </c>
      <c r="M829" s="17" t="b">
        <v>1</v>
      </c>
      <c r="N829" s="12"/>
      <c r="O829" s="8" t="s">
        <v>518</v>
      </c>
      <c r="P829" s="8" t="s">
        <v>515</v>
      </c>
      <c r="Q829" s="8" t="s">
        <v>329</v>
      </c>
      <c r="R829" s="8">
        <v>1</v>
      </c>
      <c r="S829" s="8" t="s">
        <v>194</v>
      </c>
      <c r="U82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values(853,122,'','quinquenio','comuna','DAP','http://www.cali.gov.co/planeacion/publicaciones/informacion_estadistica_pub','personas','','edad:10-14*Comuna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30" spans="1:21" ht="16.5" x14ac:dyDescent="0.35">
      <c r="A830" s="8">
        <v>854</v>
      </c>
      <c r="B830" s="17">
        <v>122</v>
      </c>
      <c r="C830" s="17"/>
      <c r="D830" s="8"/>
      <c r="E830" s="8" t="s">
        <v>74</v>
      </c>
      <c r="F830" s="8" t="s">
        <v>63</v>
      </c>
      <c r="G830" s="8" t="s">
        <v>9</v>
      </c>
      <c r="H830" s="9" t="s">
        <v>301</v>
      </c>
      <c r="I830" s="8" t="s">
        <v>18</v>
      </c>
      <c r="J830" s="8"/>
      <c r="K830" s="7" t="str">
        <f t="shared" si="6"/>
        <v>edad:15-19*Comuna 21*DAP</v>
      </c>
      <c r="L830" s="8" t="s">
        <v>463</v>
      </c>
      <c r="M830" s="17" t="b">
        <v>1</v>
      </c>
      <c r="N830" s="12"/>
      <c r="O830" s="8" t="s">
        <v>518</v>
      </c>
      <c r="P830" s="8" t="s">
        <v>515</v>
      </c>
      <c r="Q830" s="8" t="s">
        <v>330</v>
      </c>
      <c r="R830" s="8">
        <v>1</v>
      </c>
      <c r="S830" s="8" t="s">
        <v>194</v>
      </c>
      <c r="U83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values(854,122,'','quinquenio','comuna','DAP','http://www.cali.gov.co/planeacion/publicaciones/informacion_estadistica_pub','personas','','edad:15-19*Comuna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31" spans="1:21" ht="16.5" x14ac:dyDescent="0.35">
      <c r="A831" s="8">
        <v>855</v>
      </c>
      <c r="B831" s="17">
        <v>122</v>
      </c>
      <c r="C831" s="17"/>
      <c r="D831" s="8"/>
      <c r="E831" s="8" t="s">
        <v>74</v>
      </c>
      <c r="F831" s="8" t="s">
        <v>63</v>
      </c>
      <c r="G831" s="8" t="s">
        <v>9</v>
      </c>
      <c r="H831" s="9" t="s">
        <v>301</v>
      </c>
      <c r="I831" s="8" t="s">
        <v>18</v>
      </c>
      <c r="J831" s="8"/>
      <c r="K831" s="7" t="str">
        <f t="shared" si="6"/>
        <v>edad:20-24*Comuna 21*DAP</v>
      </c>
      <c r="L831" s="8" t="s">
        <v>463</v>
      </c>
      <c r="M831" s="17" t="b">
        <v>1</v>
      </c>
      <c r="N831" s="12"/>
      <c r="O831" s="8" t="s">
        <v>518</v>
      </c>
      <c r="P831" s="8" t="s">
        <v>515</v>
      </c>
      <c r="Q831" s="8" t="s">
        <v>331</v>
      </c>
      <c r="R831" s="8">
        <v>1</v>
      </c>
      <c r="S831" s="8" t="s">
        <v>194</v>
      </c>
      <c r="U83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values(855,122,'','quinquenio','comuna','DAP','http://www.cali.gov.co/planeacion/publicaciones/informacion_estadistica_pub','personas','','edad:20-24*Comuna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32" spans="1:21" ht="16.5" x14ac:dyDescent="0.35">
      <c r="A832" s="8">
        <v>856</v>
      </c>
      <c r="B832" s="17">
        <v>122</v>
      </c>
      <c r="C832" s="17"/>
      <c r="D832" s="8"/>
      <c r="E832" s="8" t="s">
        <v>74</v>
      </c>
      <c r="F832" s="8" t="s">
        <v>63</v>
      </c>
      <c r="G832" s="8" t="s">
        <v>9</v>
      </c>
      <c r="H832" s="9" t="s">
        <v>301</v>
      </c>
      <c r="I832" s="8" t="s">
        <v>18</v>
      </c>
      <c r="J832" s="8"/>
      <c r="K832" s="7" t="str">
        <f t="shared" si="6"/>
        <v>edad:25-29*Comuna 21*DAP</v>
      </c>
      <c r="L832" s="8" t="s">
        <v>463</v>
      </c>
      <c r="M832" s="17" t="b">
        <v>1</v>
      </c>
      <c r="N832" s="12"/>
      <c r="O832" s="8" t="s">
        <v>518</v>
      </c>
      <c r="P832" s="8" t="s">
        <v>515</v>
      </c>
      <c r="Q832" s="8" t="s">
        <v>332</v>
      </c>
      <c r="R832" s="8">
        <v>1</v>
      </c>
      <c r="S832" s="8" t="s">
        <v>194</v>
      </c>
      <c r="U83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values(856,122,'','quinquenio','comuna','DAP','http://www.cali.gov.co/planeacion/publicaciones/informacion_estadistica_pub','personas','','edad:25-29*Comuna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33" spans="1:21" ht="16.5" x14ac:dyDescent="0.35">
      <c r="A833" s="8">
        <v>857</v>
      </c>
      <c r="B833" s="17">
        <v>122</v>
      </c>
      <c r="C833" s="17"/>
      <c r="D833" s="8"/>
      <c r="E833" s="8" t="s">
        <v>74</v>
      </c>
      <c r="F833" s="8" t="s">
        <v>63</v>
      </c>
      <c r="G833" s="8" t="s">
        <v>9</v>
      </c>
      <c r="H833" s="9" t="s">
        <v>301</v>
      </c>
      <c r="I833" s="8" t="s">
        <v>18</v>
      </c>
      <c r="J833" s="8"/>
      <c r="K833" s="7" t="str">
        <f t="shared" si="6"/>
        <v>edad:30-34*Comuna 21*DAP</v>
      </c>
      <c r="L833" s="8" t="s">
        <v>463</v>
      </c>
      <c r="M833" s="17" t="b">
        <v>1</v>
      </c>
      <c r="N833" s="12"/>
      <c r="O833" s="8" t="s">
        <v>518</v>
      </c>
      <c r="P833" s="8" t="s">
        <v>515</v>
      </c>
      <c r="Q833" s="8" t="s">
        <v>333</v>
      </c>
      <c r="R833" s="8">
        <v>1</v>
      </c>
      <c r="S833" s="8" t="s">
        <v>194</v>
      </c>
      <c r="U83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values(857,122,'','quinquenio','comuna','DAP','http://www.cali.gov.co/planeacion/publicaciones/informacion_estadistica_pub','personas','','edad:30-34*Comuna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34" spans="1:21" ht="16.5" x14ac:dyDescent="0.35">
      <c r="A834" s="8">
        <v>858</v>
      </c>
      <c r="B834" s="17">
        <v>122</v>
      </c>
      <c r="C834" s="17"/>
      <c r="D834" s="8"/>
      <c r="E834" s="8" t="s">
        <v>74</v>
      </c>
      <c r="F834" s="8" t="s">
        <v>63</v>
      </c>
      <c r="G834" s="8" t="s">
        <v>9</v>
      </c>
      <c r="H834" s="9" t="s">
        <v>301</v>
      </c>
      <c r="I834" s="8" t="s">
        <v>18</v>
      </c>
      <c r="J834" s="8"/>
      <c r="K834" s="7" t="str">
        <f t="shared" si="6"/>
        <v>edad:35-39*Comuna 21*DAP</v>
      </c>
      <c r="L834" s="8" t="s">
        <v>463</v>
      </c>
      <c r="M834" s="17" t="b">
        <v>1</v>
      </c>
      <c r="N834" s="12"/>
      <c r="O834" s="8" t="s">
        <v>518</v>
      </c>
      <c r="P834" s="8" t="s">
        <v>515</v>
      </c>
      <c r="Q834" s="8" t="s">
        <v>334</v>
      </c>
      <c r="R834" s="8">
        <v>1</v>
      </c>
      <c r="S834" s="8" t="s">
        <v>194</v>
      </c>
      <c r="U83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values(858,122,'','quinquenio','comuna','DAP','http://www.cali.gov.co/planeacion/publicaciones/informacion_estadistica_pub','personas','','edad:35-39*Comuna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35" spans="1:21" ht="16.5" x14ac:dyDescent="0.35">
      <c r="A835" s="8">
        <v>859</v>
      </c>
      <c r="B835" s="17">
        <v>122</v>
      </c>
      <c r="C835" s="17"/>
      <c r="D835" s="8"/>
      <c r="E835" s="8" t="s">
        <v>74</v>
      </c>
      <c r="F835" s="8" t="s">
        <v>63</v>
      </c>
      <c r="G835" s="8" t="s">
        <v>9</v>
      </c>
      <c r="H835" s="9" t="s">
        <v>301</v>
      </c>
      <c r="I835" s="8" t="s">
        <v>18</v>
      </c>
      <c r="J835" s="8"/>
      <c r="K835" s="7" t="str">
        <f t="shared" si="6"/>
        <v>edad:40-44*Comuna 21*DAP</v>
      </c>
      <c r="L835" s="8" t="s">
        <v>463</v>
      </c>
      <c r="M835" s="17" t="b">
        <v>1</v>
      </c>
      <c r="N835" s="12"/>
      <c r="O835" s="8" t="s">
        <v>518</v>
      </c>
      <c r="P835" s="8" t="s">
        <v>515</v>
      </c>
      <c r="Q835" s="8" t="s">
        <v>335</v>
      </c>
      <c r="R835" s="8">
        <v>1</v>
      </c>
      <c r="S835" s="8" t="s">
        <v>194</v>
      </c>
      <c r="U83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values(859,122,'','quinquenio','comuna','DAP','http://www.cali.gov.co/planeacion/publicaciones/informacion_estadistica_pub','personas','','edad:40-44*Comuna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36" spans="1:21" ht="16.5" x14ac:dyDescent="0.35">
      <c r="A836" s="8">
        <v>860</v>
      </c>
      <c r="B836" s="17">
        <v>122</v>
      </c>
      <c r="C836" s="17"/>
      <c r="D836" s="8"/>
      <c r="E836" s="8" t="s">
        <v>74</v>
      </c>
      <c r="F836" s="8" t="s">
        <v>63</v>
      </c>
      <c r="G836" s="8" t="s">
        <v>9</v>
      </c>
      <c r="H836" s="9" t="s">
        <v>301</v>
      </c>
      <c r="I836" s="8" t="s">
        <v>18</v>
      </c>
      <c r="J836" s="8"/>
      <c r="K836" s="7" t="str">
        <f t="shared" si="6"/>
        <v>edad:45-49*Comuna 21*DAP</v>
      </c>
      <c r="L836" s="8" t="s">
        <v>463</v>
      </c>
      <c r="M836" s="17" t="b">
        <v>1</v>
      </c>
      <c r="N836" s="12"/>
      <c r="O836" s="8" t="s">
        <v>518</v>
      </c>
      <c r="P836" s="8" t="s">
        <v>515</v>
      </c>
      <c r="Q836" s="8" t="s">
        <v>336</v>
      </c>
      <c r="R836" s="8">
        <v>1</v>
      </c>
      <c r="S836" s="8" t="s">
        <v>194</v>
      </c>
      <c r="U83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values(860,122,'','quinquenio','comuna','DAP','http://www.cali.gov.co/planeacion/publicaciones/informacion_estadistica_pub','personas','','edad:45-49*Comuna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37" spans="1:21" ht="16.5" x14ac:dyDescent="0.35">
      <c r="A837" s="8">
        <v>861</v>
      </c>
      <c r="B837" s="17">
        <v>122</v>
      </c>
      <c r="C837" s="17"/>
      <c r="D837" s="8"/>
      <c r="E837" s="8" t="s">
        <v>74</v>
      </c>
      <c r="F837" s="8" t="s">
        <v>63</v>
      </c>
      <c r="G837" s="8" t="s">
        <v>9</v>
      </c>
      <c r="H837" s="9" t="s">
        <v>301</v>
      </c>
      <c r="I837" s="8" t="s">
        <v>18</v>
      </c>
      <c r="J837" s="8"/>
      <c r="K837" s="7" t="str">
        <f t="shared" si="6"/>
        <v>edad:50-54*Comuna 21*DAP</v>
      </c>
      <c r="L837" s="8" t="s">
        <v>463</v>
      </c>
      <c r="M837" s="17" t="b">
        <v>1</v>
      </c>
      <c r="N837" s="12"/>
      <c r="O837" s="8" t="s">
        <v>518</v>
      </c>
      <c r="P837" s="8" t="s">
        <v>515</v>
      </c>
      <c r="Q837" s="8" t="s">
        <v>337</v>
      </c>
      <c r="R837" s="8">
        <v>1</v>
      </c>
      <c r="S837" s="8" t="s">
        <v>194</v>
      </c>
      <c r="U83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values(861,122,'','quinquenio','comuna','DAP','http://www.cali.gov.co/planeacion/publicaciones/informacion_estadistica_pub','personas','','edad:50-54*Comuna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38" spans="1:21" ht="16.5" x14ac:dyDescent="0.35">
      <c r="A838" s="8">
        <v>862</v>
      </c>
      <c r="B838" s="17">
        <v>122</v>
      </c>
      <c r="C838" s="17"/>
      <c r="D838" s="8"/>
      <c r="E838" s="8" t="s">
        <v>74</v>
      </c>
      <c r="F838" s="8" t="s">
        <v>63</v>
      </c>
      <c r="G838" s="8" t="s">
        <v>9</v>
      </c>
      <c r="H838" s="9" t="s">
        <v>301</v>
      </c>
      <c r="I838" s="8" t="s">
        <v>18</v>
      </c>
      <c r="J838" s="8"/>
      <c r="K838" s="7" t="str">
        <f t="shared" si="6"/>
        <v>edad:55-59*Comuna 21*DAP</v>
      </c>
      <c r="L838" s="8" t="s">
        <v>463</v>
      </c>
      <c r="M838" s="17" t="b">
        <v>1</v>
      </c>
      <c r="N838" s="12"/>
      <c r="O838" s="8" t="s">
        <v>518</v>
      </c>
      <c r="P838" s="8" t="s">
        <v>515</v>
      </c>
      <c r="Q838" s="8" t="s">
        <v>338</v>
      </c>
      <c r="R838" s="8">
        <v>1</v>
      </c>
      <c r="S838" s="8" t="s">
        <v>194</v>
      </c>
      <c r="U83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values(862,122,'','quinquenio','comuna','DAP','http://www.cali.gov.co/planeacion/publicaciones/informacion_estadistica_pub','personas','','edad:55-59*Comuna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39" spans="1:21" ht="16.5" x14ac:dyDescent="0.35">
      <c r="A839" s="8">
        <v>863</v>
      </c>
      <c r="B839" s="17">
        <v>122</v>
      </c>
      <c r="C839" s="17"/>
      <c r="D839" s="8"/>
      <c r="E839" s="8" t="s">
        <v>74</v>
      </c>
      <c r="F839" s="8" t="s">
        <v>63</v>
      </c>
      <c r="G839" s="8" t="s">
        <v>9</v>
      </c>
      <c r="H839" s="9" t="s">
        <v>301</v>
      </c>
      <c r="I839" s="8" t="s">
        <v>18</v>
      </c>
      <c r="J839" s="8"/>
      <c r="K839" s="7" t="str">
        <f t="shared" si="6"/>
        <v>edad:60-64*Comuna 21*DAP</v>
      </c>
      <c r="L839" s="8" t="s">
        <v>463</v>
      </c>
      <c r="M839" s="17" t="b">
        <v>1</v>
      </c>
      <c r="N839" s="12"/>
      <c r="O839" s="8" t="s">
        <v>518</v>
      </c>
      <c r="P839" s="8" t="s">
        <v>515</v>
      </c>
      <c r="Q839" s="8" t="s">
        <v>339</v>
      </c>
      <c r="R839" s="8">
        <v>1</v>
      </c>
      <c r="S839" s="8" t="s">
        <v>194</v>
      </c>
      <c r="U83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values(863,122,'','quinquenio','comuna','DAP','http://www.cali.gov.co/planeacion/publicaciones/informacion_estadistica_pub','personas','','edad:60-64*Comuna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40" spans="1:21" ht="16.5" x14ac:dyDescent="0.35">
      <c r="A840" s="8">
        <v>864</v>
      </c>
      <c r="B840" s="17">
        <v>122</v>
      </c>
      <c r="C840" s="17"/>
      <c r="D840" s="8"/>
      <c r="E840" s="8" t="s">
        <v>74</v>
      </c>
      <c r="F840" s="8" t="s">
        <v>63</v>
      </c>
      <c r="G840" s="8" t="s">
        <v>9</v>
      </c>
      <c r="H840" s="9" t="s">
        <v>301</v>
      </c>
      <c r="I840" s="8" t="s">
        <v>18</v>
      </c>
      <c r="J840" s="8"/>
      <c r="K840" s="7" t="str">
        <f t="shared" si="6"/>
        <v>edad:65-69*Comuna 21*DAP</v>
      </c>
      <c r="L840" s="8" t="s">
        <v>463</v>
      </c>
      <c r="M840" s="17" t="b">
        <v>1</v>
      </c>
      <c r="N840" s="12"/>
      <c r="O840" s="8" t="s">
        <v>518</v>
      </c>
      <c r="P840" s="8" t="s">
        <v>515</v>
      </c>
      <c r="Q840" s="8" t="s">
        <v>340</v>
      </c>
      <c r="R840" s="8">
        <v>1</v>
      </c>
      <c r="S840" s="8" t="s">
        <v>194</v>
      </c>
      <c r="U84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values(864,122,'','quinquenio','comuna','DAP','http://www.cali.gov.co/planeacion/publicaciones/informacion_estadistica_pub','personas','','edad:65-69*Comuna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41" spans="1:21" ht="16.5" x14ac:dyDescent="0.35">
      <c r="A841" s="8">
        <v>865</v>
      </c>
      <c r="B841" s="17">
        <v>122</v>
      </c>
      <c r="C841" s="17"/>
      <c r="D841" s="8"/>
      <c r="E841" s="8" t="s">
        <v>74</v>
      </c>
      <c r="F841" s="8" t="s">
        <v>63</v>
      </c>
      <c r="G841" s="8" t="s">
        <v>9</v>
      </c>
      <c r="H841" s="9" t="s">
        <v>301</v>
      </c>
      <c r="I841" s="8" t="s">
        <v>18</v>
      </c>
      <c r="J841" s="8"/>
      <c r="K841" s="7" t="str">
        <f t="shared" si="6"/>
        <v>edad:70 o +*Comuna 21*DAP</v>
      </c>
      <c r="L841" s="8" t="s">
        <v>463</v>
      </c>
      <c r="M841" s="17" t="b">
        <v>1</v>
      </c>
      <c r="N841" s="12"/>
      <c r="O841" s="8" t="s">
        <v>518</v>
      </c>
      <c r="P841" s="8" t="s">
        <v>515</v>
      </c>
      <c r="Q841" s="8" t="s">
        <v>510</v>
      </c>
      <c r="R841" s="8">
        <v>1</v>
      </c>
      <c r="S841" s="8" t="s">
        <v>194</v>
      </c>
      <c r="U84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values(865,122,'','quinquenio','comuna','DAP','http://www.cali.gov.co/planeacion/publicaciones/informacion_estadistica_pub','personas','','edad:70 o +*Comuna 21*DAP','Comuna 21',VERDADERO,NULL,'Proyecciones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42" spans="1:21" ht="16.5" x14ac:dyDescent="0.35">
      <c r="A842" s="8">
        <v>866</v>
      </c>
      <c r="B842" s="17">
        <v>122</v>
      </c>
      <c r="C842" s="17"/>
      <c r="D842" s="8"/>
      <c r="E842" s="8" t="s">
        <v>74</v>
      </c>
      <c r="F842" s="8" t="s">
        <v>63</v>
      </c>
      <c r="G842" s="8" t="s">
        <v>9</v>
      </c>
      <c r="H842" s="9" t="s">
        <v>301</v>
      </c>
      <c r="I842" s="8" t="s">
        <v>18</v>
      </c>
      <c r="J842" s="8"/>
      <c r="K842" s="7" t="str">
        <f t="shared" si="6"/>
        <v>Comuna 22*DAP</v>
      </c>
      <c r="L842" s="8" t="s">
        <v>465</v>
      </c>
      <c r="M842" s="17" t="b">
        <v>1</v>
      </c>
      <c r="N842" s="12"/>
      <c r="O842" s="8" t="s">
        <v>518</v>
      </c>
      <c r="P842" s="8" t="s">
        <v>515</v>
      </c>
      <c r="Q842" s="8"/>
      <c r="R842" s="8">
        <v>0</v>
      </c>
      <c r="S842" s="8" t="s">
        <v>194</v>
      </c>
      <c r="U84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values(866,122,'','quinquenio','comuna','DAP','http://www.cali.gov.co/planeacion/publicaciones/informacion_estadistica_pub','personas','','Comuna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43" spans="1:21" ht="16.5" x14ac:dyDescent="0.35">
      <c r="A843" s="8">
        <v>867</v>
      </c>
      <c r="B843" s="17">
        <v>122</v>
      </c>
      <c r="C843" s="17"/>
      <c r="D843" s="8"/>
      <c r="E843" s="8" t="s">
        <v>74</v>
      </c>
      <c r="F843" s="8" t="s">
        <v>63</v>
      </c>
      <c r="G843" s="8" t="s">
        <v>9</v>
      </c>
      <c r="H843" s="9" t="s">
        <v>301</v>
      </c>
      <c r="I843" s="8" t="s">
        <v>18</v>
      </c>
      <c r="J843" s="8"/>
      <c r="K843" s="7" t="str">
        <f t="shared" si="6"/>
        <v>edad:0-4*Comuna 22*DAP</v>
      </c>
      <c r="L843" s="8" t="s">
        <v>465</v>
      </c>
      <c r="M843" s="17" t="b">
        <v>1</v>
      </c>
      <c r="N843" s="12"/>
      <c r="O843" s="8" t="s">
        <v>518</v>
      </c>
      <c r="P843" s="8" t="s">
        <v>515</v>
      </c>
      <c r="Q843" s="8" t="s">
        <v>327</v>
      </c>
      <c r="R843" s="8">
        <v>1</v>
      </c>
      <c r="S843" s="8" t="s">
        <v>194</v>
      </c>
      <c r="U84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values(867,122,'','quinquenio','comuna','DAP','http://www.cali.gov.co/planeacion/publicaciones/informacion_estadistica_pub','personas','','edad:0-4*Comuna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44" spans="1:21" ht="16.5" x14ac:dyDescent="0.35">
      <c r="A844" s="8">
        <v>868</v>
      </c>
      <c r="B844" s="17">
        <v>122</v>
      </c>
      <c r="C844" s="17"/>
      <c r="D844" s="8"/>
      <c r="E844" s="8" t="s">
        <v>74</v>
      </c>
      <c r="F844" s="8" t="s">
        <v>63</v>
      </c>
      <c r="G844" s="8" t="s">
        <v>9</v>
      </c>
      <c r="H844" s="9" t="s">
        <v>301</v>
      </c>
      <c r="I844" s="8" t="s">
        <v>18</v>
      </c>
      <c r="J844" s="8"/>
      <c r="K844" s="7" t="str">
        <f t="shared" si="6"/>
        <v>edad:5-9*Comuna 22*DAP</v>
      </c>
      <c r="L844" s="8" t="s">
        <v>465</v>
      </c>
      <c r="M844" s="17" t="b">
        <v>1</v>
      </c>
      <c r="N844" s="12"/>
      <c r="O844" s="8" t="s">
        <v>518</v>
      </c>
      <c r="P844" s="8" t="s">
        <v>515</v>
      </c>
      <c r="Q844" s="8" t="s">
        <v>328</v>
      </c>
      <c r="R844" s="8">
        <v>1</v>
      </c>
      <c r="S844" s="8" t="s">
        <v>194</v>
      </c>
      <c r="U84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values(868,122,'','quinquenio','comuna','DAP','http://www.cali.gov.co/planeacion/publicaciones/informacion_estadistica_pub','personas','','edad:5-9*Comuna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45" spans="1:21" ht="16.5" x14ac:dyDescent="0.35">
      <c r="A845" s="8">
        <v>869</v>
      </c>
      <c r="B845" s="17">
        <v>122</v>
      </c>
      <c r="C845" s="17"/>
      <c r="D845" s="8"/>
      <c r="E845" s="8" t="s">
        <v>74</v>
      </c>
      <c r="F845" s="8" t="s">
        <v>63</v>
      </c>
      <c r="G845" s="8" t="s">
        <v>9</v>
      </c>
      <c r="H845" s="9" t="s">
        <v>301</v>
      </c>
      <c r="I845" s="8" t="s">
        <v>18</v>
      </c>
      <c r="J845" s="8"/>
      <c r="K845" s="7" t="str">
        <f t="shared" si="6"/>
        <v>edad:10-14*Comuna 22*DAP</v>
      </c>
      <c r="L845" s="8" t="s">
        <v>465</v>
      </c>
      <c r="M845" s="17" t="b">
        <v>1</v>
      </c>
      <c r="N845" s="12"/>
      <c r="O845" s="8" t="s">
        <v>518</v>
      </c>
      <c r="P845" s="8" t="s">
        <v>515</v>
      </c>
      <c r="Q845" s="8" t="s">
        <v>329</v>
      </c>
      <c r="R845" s="8">
        <v>1</v>
      </c>
      <c r="S845" s="8" t="s">
        <v>194</v>
      </c>
      <c r="U84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values(869,122,'','quinquenio','comuna','DAP','http://www.cali.gov.co/planeacion/publicaciones/informacion_estadistica_pub','personas','','edad:10-14*Comuna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46" spans="1:21" ht="16.5" x14ac:dyDescent="0.35">
      <c r="A846" s="8">
        <v>870</v>
      </c>
      <c r="B846" s="17">
        <v>122</v>
      </c>
      <c r="C846" s="17"/>
      <c r="D846" s="8"/>
      <c r="E846" s="8" t="s">
        <v>74</v>
      </c>
      <c r="F846" s="8" t="s">
        <v>63</v>
      </c>
      <c r="G846" s="8" t="s">
        <v>9</v>
      </c>
      <c r="H846" s="9" t="s">
        <v>301</v>
      </c>
      <c r="I846" s="8" t="s">
        <v>18</v>
      </c>
      <c r="J846" s="8"/>
      <c r="K846" s="7" t="str">
        <f t="shared" si="6"/>
        <v>edad:15-19*Comuna 22*DAP</v>
      </c>
      <c r="L846" s="8" t="s">
        <v>465</v>
      </c>
      <c r="M846" s="17" t="b">
        <v>1</v>
      </c>
      <c r="N846" s="12"/>
      <c r="O846" s="8" t="s">
        <v>518</v>
      </c>
      <c r="P846" s="8" t="s">
        <v>515</v>
      </c>
      <c r="Q846" s="8" t="s">
        <v>330</v>
      </c>
      <c r="R846" s="8">
        <v>1</v>
      </c>
      <c r="S846" s="8" t="s">
        <v>194</v>
      </c>
      <c r="U84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values(870,122,'','quinquenio','comuna','DAP','http://www.cali.gov.co/planeacion/publicaciones/informacion_estadistica_pub','personas','','edad:15-19*Comuna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47" spans="1:21" ht="16.5" x14ac:dyDescent="0.35">
      <c r="A847" s="8">
        <v>871</v>
      </c>
      <c r="B847" s="17">
        <v>122</v>
      </c>
      <c r="C847" s="17"/>
      <c r="D847" s="8"/>
      <c r="E847" s="8" t="s">
        <v>74</v>
      </c>
      <c r="F847" s="8" t="s">
        <v>63</v>
      </c>
      <c r="G847" s="8" t="s">
        <v>9</v>
      </c>
      <c r="H847" s="9" t="s">
        <v>301</v>
      </c>
      <c r="I847" s="8" t="s">
        <v>18</v>
      </c>
      <c r="J847" s="8"/>
      <c r="K847" s="7" t="str">
        <f t="shared" si="6"/>
        <v>edad:20-24*Comuna 22*DAP</v>
      </c>
      <c r="L847" s="8" t="s">
        <v>465</v>
      </c>
      <c r="M847" s="17" t="b">
        <v>1</v>
      </c>
      <c r="N847" s="12"/>
      <c r="O847" s="8" t="s">
        <v>518</v>
      </c>
      <c r="P847" s="8" t="s">
        <v>515</v>
      </c>
      <c r="Q847" s="8" t="s">
        <v>331</v>
      </c>
      <c r="R847" s="8">
        <v>1</v>
      </c>
      <c r="S847" s="8" t="s">
        <v>194</v>
      </c>
      <c r="U84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values(871,122,'','quinquenio','comuna','DAP','http://www.cali.gov.co/planeacion/publicaciones/informacion_estadistica_pub','personas','','edad:20-24*Comuna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48" spans="1:21" ht="16.5" x14ac:dyDescent="0.35">
      <c r="A848" s="8">
        <v>872</v>
      </c>
      <c r="B848" s="17">
        <v>122</v>
      </c>
      <c r="C848" s="17"/>
      <c r="D848" s="8"/>
      <c r="E848" s="8" t="s">
        <v>74</v>
      </c>
      <c r="F848" s="8" t="s">
        <v>63</v>
      </c>
      <c r="G848" s="8" t="s">
        <v>9</v>
      </c>
      <c r="H848" s="9" t="s">
        <v>301</v>
      </c>
      <c r="I848" s="8" t="s">
        <v>18</v>
      </c>
      <c r="J848" s="8"/>
      <c r="K848" s="7" t="str">
        <f t="shared" si="6"/>
        <v>edad:25-29*Comuna 22*DAP</v>
      </c>
      <c r="L848" s="8" t="s">
        <v>465</v>
      </c>
      <c r="M848" s="17" t="b">
        <v>1</v>
      </c>
      <c r="N848" s="12"/>
      <c r="O848" s="8" t="s">
        <v>518</v>
      </c>
      <c r="P848" s="8" t="s">
        <v>515</v>
      </c>
      <c r="Q848" s="8" t="s">
        <v>332</v>
      </c>
      <c r="R848" s="8">
        <v>1</v>
      </c>
      <c r="S848" s="8" t="s">
        <v>194</v>
      </c>
      <c r="U84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values(872,122,'','quinquenio','comuna','DAP','http://www.cali.gov.co/planeacion/publicaciones/informacion_estadistica_pub','personas','','edad:25-29*Comuna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49" spans="1:21" ht="16.5" x14ac:dyDescent="0.35">
      <c r="A849" s="8">
        <v>873</v>
      </c>
      <c r="B849" s="17">
        <v>122</v>
      </c>
      <c r="C849" s="17"/>
      <c r="D849" s="8"/>
      <c r="E849" s="8" t="s">
        <v>74</v>
      </c>
      <c r="F849" s="8" t="s">
        <v>63</v>
      </c>
      <c r="G849" s="8" t="s">
        <v>9</v>
      </c>
      <c r="H849" s="9" t="s">
        <v>301</v>
      </c>
      <c r="I849" s="8" t="s">
        <v>18</v>
      </c>
      <c r="J849" s="8"/>
      <c r="K849" s="7" t="str">
        <f t="shared" si="6"/>
        <v>edad:30-34*Comuna 22*DAP</v>
      </c>
      <c r="L849" s="8" t="s">
        <v>465</v>
      </c>
      <c r="M849" s="17" t="b">
        <v>1</v>
      </c>
      <c r="N849" s="12"/>
      <c r="O849" s="8" t="s">
        <v>518</v>
      </c>
      <c r="P849" s="8" t="s">
        <v>515</v>
      </c>
      <c r="Q849" s="8" t="s">
        <v>333</v>
      </c>
      <c r="R849" s="8">
        <v>1</v>
      </c>
      <c r="S849" s="8" t="s">
        <v>194</v>
      </c>
      <c r="U84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values(873,122,'','quinquenio','comuna','DAP','http://www.cali.gov.co/planeacion/publicaciones/informacion_estadistica_pub','personas','','edad:30-34*Comuna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50" spans="1:21" ht="16.5" x14ac:dyDescent="0.35">
      <c r="A850" s="8">
        <v>874</v>
      </c>
      <c r="B850" s="17">
        <v>122</v>
      </c>
      <c r="C850" s="17"/>
      <c r="D850" s="8"/>
      <c r="E850" s="8" t="s">
        <v>74</v>
      </c>
      <c r="F850" s="8" t="s">
        <v>63</v>
      </c>
      <c r="G850" s="8" t="s">
        <v>9</v>
      </c>
      <c r="H850" s="9" t="s">
        <v>301</v>
      </c>
      <c r="I850" s="8" t="s">
        <v>18</v>
      </c>
      <c r="J850" s="8"/>
      <c r="K850" s="7" t="str">
        <f t="shared" si="6"/>
        <v>edad:35-39*Comuna 22*DAP</v>
      </c>
      <c r="L850" s="8" t="s">
        <v>465</v>
      </c>
      <c r="M850" s="17" t="b">
        <v>1</v>
      </c>
      <c r="N850" s="12"/>
      <c r="O850" s="8" t="s">
        <v>518</v>
      </c>
      <c r="P850" s="8" t="s">
        <v>515</v>
      </c>
      <c r="Q850" s="8" t="s">
        <v>334</v>
      </c>
      <c r="R850" s="8">
        <v>1</v>
      </c>
      <c r="S850" s="8" t="s">
        <v>194</v>
      </c>
      <c r="U85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values(874,122,'','quinquenio','comuna','DAP','http://www.cali.gov.co/planeacion/publicaciones/informacion_estadistica_pub','personas','','edad:35-39*Comuna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51" spans="1:21" ht="16.5" x14ac:dyDescent="0.35">
      <c r="A851" s="8">
        <v>875</v>
      </c>
      <c r="B851" s="17">
        <v>122</v>
      </c>
      <c r="C851" s="17"/>
      <c r="D851" s="8"/>
      <c r="E851" s="8" t="s">
        <v>74</v>
      </c>
      <c r="F851" s="8" t="s">
        <v>63</v>
      </c>
      <c r="G851" s="8" t="s">
        <v>9</v>
      </c>
      <c r="H851" s="9" t="s">
        <v>301</v>
      </c>
      <c r="I851" s="8" t="s">
        <v>18</v>
      </c>
      <c r="J851" s="8"/>
      <c r="K851" s="7" t="str">
        <f t="shared" si="6"/>
        <v>edad:40-44*Comuna 22*DAP</v>
      </c>
      <c r="L851" s="8" t="s">
        <v>465</v>
      </c>
      <c r="M851" s="17" t="b">
        <v>1</v>
      </c>
      <c r="N851" s="12"/>
      <c r="O851" s="8" t="s">
        <v>518</v>
      </c>
      <c r="P851" s="8" t="s">
        <v>515</v>
      </c>
      <c r="Q851" s="8" t="s">
        <v>335</v>
      </c>
      <c r="R851" s="8">
        <v>1</v>
      </c>
      <c r="S851" s="8" t="s">
        <v>194</v>
      </c>
      <c r="U85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values(875,122,'','quinquenio','comuna','DAP','http://www.cali.gov.co/planeacion/publicaciones/informacion_estadistica_pub','personas','','edad:40-44*Comuna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52" spans="1:21" ht="16.5" x14ac:dyDescent="0.35">
      <c r="A852" s="8">
        <v>876</v>
      </c>
      <c r="B852" s="17">
        <v>122</v>
      </c>
      <c r="C852" s="17"/>
      <c r="D852" s="8"/>
      <c r="E852" s="8" t="s">
        <v>74</v>
      </c>
      <c r="F852" s="8" t="s">
        <v>63</v>
      </c>
      <c r="G852" s="8" t="s">
        <v>9</v>
      </c>
      <c r="H852" s="9" t="s">
        <v>301</v>
      </c>
      <c r="I852" s="8" t="s">
        <v>18</v>
      </c>
      <c r="J852" s="8"/>
      <c r="K852" s="7" t="str">
        <f t="shared" si="6"/>
        <v>edad:45-49*Comuna 22*DAP</v>
      </c>
      <c r="L852" s="8" t="s">
        <v>465</v>
      </c>
      <c r="M852" s="17" t="b">
        <v>1</v>
      </c>
      <c r="N852" s="12"/>
      <c r="O852" s="8" t="s">
        <v>518</v>
      </c>
      <c r="P852" s="8" t="s">
        <v>515</v>
      </c>
      <c r="Q852" s="8" t="s">
        <v>336</v>
      </c>
      <c r="R852" s="8">
        <v>1</v>
      </c>
      <c r="S852" s="8" t="s">
        <v>194</v>
      </c>
      <c r="U85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values(876,122,'','quinquenio','comuna','DAP','http://www.cali.gov.co/planeacion/publicaciones/informacion_estadistica_pub','personas','','edad:45-49*Comuna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53" spans="1:21" ht="16.5" x14ac:dyDescent="0.35">
      <c r="A853" s="8">
        <v>877</v>
      </c>
      <c r="B853" s="17">
        <v>122</v>
      </c>
      <c r="C853" s="17"/>
      <c r="D853" s="8"/>
      <c r="E853" s="8" t="s">
        <v>74</v>
      </c>
      <c r="F853" s="8" t="s">
        <v>63</v>
      </c>
      <c r="G853" s="8" t="s">
        <v>9</v>
      </c>
      <c r="H853" s="9" t="s">
        <v>301</v>
      </c>
      <c r="I853" s="8" t="s">
        <v>18</v>
      </c>
      <c r="J853" s="8"/>
      <c r="K853" s="7" t="str">
        <f t="shared" si="6"/>
        <v>edad:50-54*Comuna 22*DAP</v>
      </c>
      <c r="L853" s="8" t="s">
        <v>465</v>
      </c>
      <c r="M853" s="17" t="b">
        <v>1</v>
      </c>
      <c r="N853" s="12"/>
      <c r="O853" s="8" t="s">
        <v>518</v>
      </c>
      <c r="P853" s="8" t="s">
        <v>515</v>
      </c>
      <c r="Q853" s="8" t="s">
        <v>337</v>
      </c>
      <c r="R853" s="8">
        <v>1</v>
      </c>
      <c r="S853" s="8" t="s">
        <v>194</v>
      </c>
      <c r="U85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values(877,122,'','quinquenio','comuna','DAP','http://www.cali.gov.co/planeacion/publicaciones/informacion_estadistica_pub','personas','','edad:50-54*Comuna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54" spans="1:21" ht="16.5" x14ac:dyDescent="0.35">
      <c r="A854" s="8">
        <v>878</v>
      </c>
      <c r="B854" s="17">
        <v>122</v>
      </c>
      <c r="C854" s="17"/>
      <c r="D854" s="8"/>
      <c r="E854" s="8" t="s">
        <v>74</v>
      </c>
      <c r="F854" s="8" t="s">
        <v>63</v>
      </c>
      <c r="G854" s="8" t="s">
        <v>9</v>
      </c>
      <c r="H854" s="9" t="s">
        <v>301</v>
      </c>
      <c r="I854" s="8" t="s">
        <v>18</v>
      </c>
      <c r="J854" s="8"/>
      <c r="K854" s="7" t="str">
        <f t="shared" si="6"/>
        <v>edad:55-59*Comuna 22*DAP</v>
      </c>
      <c r="L854" s="8" t="s">
        <v>465</v>
      </c>
      <c r="M854" s="17" t="b">
        <v>1</v>
      </c>
      <c r="N854" s="12"/>
      <c r="O854" s="8" t="s">
        <v>518</v>
      </c>
      <c r="P854" s="8" t="s">
        <v>515</v>
      </c>
      <c r="Q854" s="8" t="s">
        <v>338</v>
      </c>
      <c r="R854" s="8">
        <v>1</v>
      </c>
      <c r="S854" s="8" t="s">
        <v>194</v>
      </c>
      <c r="U85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values(878,122,'','quinquenio','comuna','DAP','http://www.cali.gov.co/planeacion/publicaciones/informacion_estadistica_pub','personas','','edad:55-59*Comuna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55" spans="1:21" ht="16.5" x14ac:dyDescent="0.35">
      <c r="A855" s="8">
        <v>879</v>
      </c>
      <c r="B855" s="17">
        <v>122</v>
      </c>
      <c r="C855" s="17"/>
      <c r="D855" s="8"/>
      <c r="E855" s="8" t="s">
        <v>74</v>
      </c>
      <c r="F855" s="8" t="s">
        <v>63</v>
      </c>
      <c r="G855" s="8" t="s">
        <v>9</v>
      </c>
      <c r="H855" s="9" t="s">
        <v>301</v>
      </c>
      <c r="I855" s="8" t="s">
        <v>18</v>
      </c>
      <c r="J855" s="8"/>
      <c r="K855" s="7" t="str">
        <f t="shared" si="6"/>
        <v>edad:60-64*Comuna 22*DAP</v>
      </c>
      <c r="L855" s="8" t="s">
        <v>465</v>
      </c>
      <c r="M855" s="17" t="b">
        <v>1</v>
      </c>
      <c r="N855" s="12"/>
      <c r="O855" s="8" t="s">
        <v>518</v>
      </c>
      <c r="P855" s="8" t="s">
        <v>515</v>
      </c>
      <c r="Q855" s="8" t="s">
        <v>339</v>
      </c>
      <c r="R855" s="8">
        <v>1</v>
      </c>
      <c r="S855" s="8" t="s">
        <v>194</v>
      </c>
      <c r="U85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values(879,122,'','quinquenio','comuna','DAP','http://www.cali.gov.co/planeacion/publicaciones/informacion_estadistica_pub','personas','','edad:60-64*Comuna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56" spans="1:21" ht="16.5" x14ac:dyDescent="0.35">
      <c r="A856" s="8">
        <v>880</v>
      </c>
      <c r="B856" s="17">
        <v>122</v>
      </c>
      <c r="C856" s="17"/>
      <c r="D856" s="8"/>
      <c r="E856" s="8" t="s">
        <v>74</v>
      </c>
      <c r="F856" s="8" t="s">
        <v>63</v>
      </c>
      <c r="G856" s="8" t="s">
        <v>9</v>
      </c>
      <c r="H856" s="9" t="s">
        <v>301</v>
      </c>
      <c r="I856" s="8" t="s">
        <v>18</v>
      </c>
      <c r="J856" s="8"/>
      <c r="K856" s="7" t="str">
        <f t="shared" si="6"/>
        <v>edad:65-69*Comuna 22*DAP</v>
      </c>
      <c r="L856" s="8" t="s">
        <v>465</v>
      </c>
      <c r="M856" s="17" t="b">
        <v>1</v>
      </c>
      <c r="N856" s="12"/>
      <c r="O856" s="8" t="s">
        <v>518</v>
      </c>
      <c r="P856" s="8" t="s">
        <v>515</v>
      </c>
      <c r="Q856" s="8" t="s">
        <v>340</v>
      </c>
      <c r="R856" s="8">
        <v>1</v>
      </c>
      <c r="S856" s="8" t="s">
        <v>194</v>
      </c>
      <c r="U85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values(880,122,'','quinquenio','comuna','DAP','http://www.cali.gov.co/planeacion/publicaciones/informacion_estadistica_pub','personas','','edad:65-69*Comuna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57" spans="1:21" ht="16.5" x14ac:dyDescent="0.35">
      <c r="A857" s="8">
        <v>881</v>
      </c>
      <c r="B857" s="17">
        <v>122</v>
      </c>
      <c r="C857" s="17"/>
      <c r="D857" s="8"/>
      <c r="E857" s="8" t="s">
        <v>74</v>
      </c>
      <c r="F857" s="8" t="s">
        <v>63</v>
      </c>
      <c r="G857" s="8" t="s">
        <v>9</v>
      </c>
      <c r="H857" s="9" t="s">
        <v>301</v>
      </c>
      <c r="I857" s="8" t="s">
        <v>18</v>
      </c>
      <c r="J857" s="8"/>
      <c r="K857" s="7" t="str">
        <f t="shared" si="6"/>
        <v>edad:70 o +*Comuna 22*DAP</v>
      </c>
      <c r="L857" s="8" t="s">
        <v>465</v>
      </c>
      <c r="M857" s="17" t="b">
        <v>1</v>
      </c>
      <c r="N857" s="12"/>
      <c r="O857" s="8" t="s">
        <v>518</v>
      </c>
      <c r="P857" s="8" t="s">
        <v>515</v>
      </c>
      <c r="Q857" s="8" t="s">
        <v>510</v>
      </c>
      <c r="R857" s="8">
        <v>1</v>
      </c>
      <c r="S857" s="8" t="s">
        <v>194</v>
      </c>
      <c r="U85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values(881,122,'','quinquenio','comuna','DAP','http://www.cali.gov.co/planeacion/publicaciones/informacion_estadistica_pub','personas','','edad:70 o +*Comuna 22*DAP','Comuna 22',VERDADERO,NULL,'Proyecciones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58" spans="1:21" ht="16.5" x14ac:dyDescent="0.35">
      <c r="A858" s="8">
        <v>882</v>
      </c>
      <c r="B858" s="17">
        <v>122</v>
      </c>
      <c r="C858" s="17"/>
      <c r="D858" s="8"/>
      <c r="E858" s="8" t="s">
        <v>74</v>
      </c>
      <c r="F858" s="8" t="s">
        <v>64</v>
      </c>
      <c r="G858" s="8" t="s">
        <v>9</v>
      </c>
      <c r="H858" s="9" t="s">
        <v>301</v>
      </c>
      <c r="I858" s="8" t="s">
        <v>18</v>
      </c>
      <c r="J858" s="8"/>
      <c r="K858" s="7" t="str">
        <f t="shared" si="6"/>
        <v>Cali otros*DAP</v>
      </c>
      <c r="L858" s="8" t="s">
        <v>467</v>
      </c>
      <c r="M858" s="17" t="b">
        <v>1</v>
      </c>
      <c r="N858" s="12"/>
      <c r="O858" s="8" t="s">
        <v>518</v>
      </c>
      <c r="P858" s="8" t="s">
        <v>515</v>
      </c>
      <c r="Q858" s="8"/>
      <c r="R858" s="8">
        <v>0</v>
      </c>
      <c r="S858" s="8" t="s">
        <v>194</v>
      </c>
      <c r="U85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values(882,122,'','quinquenio','área específica','DAP','http://www.cali.gov.co/planeacion/publicaciones/informacion_estadistica_pub','personas','','Cali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Consultores)','',0,'DBSIS','',now());</v>
      </c>
    </row>
    <row r="859" spans="1:21" ht="16.5" x14ac:dyDescent="0.35">
      <c r="A859" s="8">
        <v>883</v>
      </c>
      <c r="B859" s="17">
        <v>122</v>
      </c>
      <c r="C859" s="17"/>
      <c r="D859" s="8"/>
      <c r="E859" s="8" t="s">
        <v>74</v>
      </c>
      <c r="F859" s="8" t="s">
        <v>63</v>
      </c>
      <c r="G859" s="8" t="s">
        <v>9</v>
      </c>
      <c r="H859" s="9" t="s">
        <v>301</v>
      </c>
      <c r="I859" s="8" t="s">
        <v>18</v>
      </c>
      <c r="J859" s="8"/>
      <c r="K859" s="7" t="str">
        <f t="shared" si="6"/>
        <v>edad:0-4*Cali otros*DAP</v>
      </c>
      <c r="L859" s="8" t="s">
        <v>467</v>
      </c>
      <c r="M859" s="17" t="b">
        <v>1</v>
      </c>
      <c r="N859" s="12"/>
      <c r="O859" s="8" t="s">
        <v>518</v>
      </c>
      <c r="P859" s="8" t="s">
        <v>515</v>
      </c>
      <c r="Q859" s="8" t="s">
        <v>327</v>
      </c>
      <c r="R859" s="8">
        <v>1</v>
      </c>
      <c r="S859" s="8" t="s">
        <v>194</v>
      </c>
      <c r="U85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values(883,122,'','quinquenio','comuna','DAP','http://www.cali.gov.co/planeacion/publicaciones/informacion_estadistica_pub','personas','','edad:0-4*Cali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Consultores)','edad:0-4',1,'DBSIS','',now());</v>
      </c>
    </row>
    <row r="860" spans="1:21" ht="16.5" x14ac:dyDescent="0.35">
      <c r="A860" s="8">
        <v>884</v>
      </c>
      <c r="B860" s="17">
        <v>122</v>
      </c>
      <c r="C860" s="17"/>
      <c r="D860" s="8"/>
      <c r="E860" s="8" t="s">
        <v>74</v>
      </c>
      <c r="F860" s="8" t="s">
        <v>63</v>
      </c>
      <c r="G860" s="8" t="s">
        <v>9</v>
      </c>
      <c r="H860" s="9" t="s">
        <v>301</v>
      </c>
      <c r="I860" s="8" t="s">
        <v>18</v>
      </c>
      <c r="J860" s="8"/>
      <c r="K860" s="7" t="str">
        <f t="shared" si="6"/>
        <v>edad:5-9*Cali otros*DAP</v>
      </c>
      <c r="L860" s="8" t="s">
        <v>467</v>
      </c>
      <c r="M860" s="17" t="b">
        <v>1</v>
      </c>
      <c r="N860" s="12"/>
      <c r="O860" s="8" t="s">
        <v>518</v>
      </c>
      <c r="P860" s="8" t="s">
        <v>515</v>
      </c>
      <c r="Q860" s="8" t="s">
        <v>328</v>
      </c>
      <c r="R860" s="8">
        <v>1</v>
      </c>
      <c r="S860" s="8" t="s">
        <v>194</v>
      </c>
      <c r="U86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values(884,122,'','quinquenio','comuna','DAP','http://www.cali.gov.co/planeacion/publicaciones/informacion_estadistica_pub','personas','','edad:5-9*Cali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Consultores)','edad:5-9',1,'DBSIS','',now());</v>
      </c>
    </row>
    <row r="861" spans="1:21" ht="16.5" x14ac:dyDescent="0.35">
      <c r="A861" s="8">
        <v>885</v>
      </c>
      <c r="B861" s="17">
        <v>122</v>
      </c>
      <c r="C861" s="17"/>
      <c r="D861" s="8"/>
      <c r="E861" s="8" t="s">
        <v>74</v>
      </c>
      <c r="F861" s="8" t="s">
        <v>63</v>
      </c>
      <c r="G861" s="8" t="s">
        <v>9</v>
      </c>
      <c r="H861" s="9" t="s">
        <v>301</v>
      </c>
      <c r="I861" s="8" t="s">
        <v>18</v>
      </c>
      <c r="J861" s="8"/>
      <c r="K861" s="7" t="str">
        <f t="shared" si="6"/>
        <v>edad:10-14*Cali otros*DAP</v>
      </c>
      <c r="L861" s="8" t="s">
        <v>467</v>
      </c>
      <c r="M861" s="17" t="b">
        <v>1</v>
      </c>
      <c r="N861" s="12"/>
      <c r="O861" s="8" t="s">
        <v>518</v>
      </c>
      <c r="P861" s="8" t="s">
        <v>515</v>
      </c>
      <c r="Q861" s="8" t="s">
        <v>329</v>
      </c>
      <c r="R861" s="8">
        <v>1</v>
      </c>
      <c r="S861" s="8" t="s">
        <v>194</v>
      </c>
      <c r="U86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values(885,122,'','quinquenio','comuna','DAP','http://www.cali.gov.co/planeacion/publicaciones/informacion_estadistica_pub','personas','','edad:10-14*Cali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Consultores)','edad:10-14',1,'DBSIS','',now());</v>
      </c>
    </row>
    <row r="862" spans="1:21" ht="16.5" x14ac:dyDescent="0.35">
      <c r="A862" s="8">
        <v>886</v>
      </c>
      <c r="B862" s="17">
        <v>122</v>
      </c>
      <c r="C862" s="17"/>
      <c r="D862" s="8"/>
      <c r="E862" s="8" t="s">
        <v>74</v>
      </c>
      <c r="F862" s="8" t="s">
        <v>63</v>
      </c>
      <c r="G862" s="8" t="s">
        <v>9</v>
      </c>
      <c r="H862" s="9" t="s">
        <v>301</v>
      </c>
      <c r="I862" s="8" t="s">
        <v>18</v>
      </c>
      <c r="J862" s="8"/>
      <c r="K862" s="7" t="str">
        <f t="shared" si="6"/>
        <v>edad:15-19*Cali otros*DAP</v>
      </c>
      <c r="L862" s="8" t="s">
        <v>467</v>
      </c>
      <c r="M862" s="17" t="b">
        <v>1</v>
      </c>
      <c r="N862" s="12"/>
      <c r="O862" s="8" t="s">
        <v>518</v>
      </c>
      <c r="P862" s="8" t="s">
        <v>515</v>
      </c>
      <c r="Q862" s="8" t="s">
        <v>330</v>
      </c>
      <c r="R862" s="8">
        <v>1</v>
      </c>
      <c r="S862" s="8" t="s">
        <v>194</v>
      </c>
      <c r="U86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values(886,122,'','quinquenio','comuna','DAP','http://www.cali.gov.co/planeacion/publicaciones/informacion_estadistica_pub','personas','','edad:15-19*Cali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Consultores)','edad:15-19',1,'DBSIS','',now());</v>
      </c>
    </row>
    <row r="863" spans="1:21" ht="16.5" x14ac:dyDescent="0.35">
      <c r="A863" s="8">
        <v>887</v>
      </c>
      <c r="B863" s="17">
        <v>122</v>
      </c>
      <c r="C863" s="17"/>
      <c r="D863" s="8"/>
      <c r="E863" s="8" t="s">
        <v>74</v>
      </c>
      <c r="F863" s="8" t="s">
        <v>63</v>
      </c>
      <c r="G863" s="8" t="s">
        <v>9</v>
      </c>
      <c r="H863" s="9" t="s">
        <v>301</v>
      </c>
      <c r="I863" s="8" t="s">
        <v>18</v>
      </c>
      <c r="J863" s="8"/>
      <c r="K863" s="7" t="str">
        <f t="shared" si="6"/>
        <v>edad:20-24*Cali otros*DAP</v>
      </c>
      <c r="L863" s="8" t="s">
        <v>467</v>
      </c>
      <c r="M863" s="17" t="b">
        <v>1</v>
      </c>
      <c r="N863" s="12"/>
      <c r="O863" s="8" t="s">
        <v>518</v>
      </c>
      <c r="P863" s="8" t="s">
        <v>515</v>
      </c>
      <c r="Q863" s="8" t="s">
        <v>331</v>
      </c>
      <c r="R863" s="8">
        <v>1</v>
      </c>
      <c r="S863" s="8" t="s">
        <v>194</v>
      </c>
      <c r="U86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values(887,122,'','quinquenio','comuna','DAP','http://www.cali.gov.co/planeacion/publicaciones/informacion_estadistica_pub','personas','','edad:20-24*Cali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Consultores)','edad:20-24',1,'DBSIS','',now());</v>
      </c>
    </row>
    <row r="864" spans="1:21" ht="16.5" x14ac:dyDescent="0.35">
      <c r="A864" s="8">
        <v>888</v>
      </c>
      <c r="B864" s="17">
        <v>122</v>
      </c>
      <c r="C864" s="17"/>
      <c r="D864" s="8"/>
      <c r="E864" s="8" t="s">
        <v>74</v>
      </c>
      <c r="F864" s="8" t="s">
        <v>63</v>
      </c>
      <c r="G864" s="8" t="s">
        <v>9</v>
      </c>
      <c r="H864" s="9" t="s">
        <v>301</v>
      </c>
      <c r="I864" s="8" t="s">
        <v>18</v>
      </c>
      <c r="J864" s="8"/>
      <c r="K864" s="7" t="str">
        <f t="shared" si="6"/>
        <v>edad:25-29*Cali otros*DAP</v>
      </c>
      <c r="L864" s="8" t="s">
        <v>467</v>
      </c>
      <c r="M864" s="17" t="b">
        <v>1</v>
      </c>
      <c r="N864" s="12"/>
      <c r="O864" s="8" t="s">
        <v>518</v>
      </c>
      <c r="P864" s="8" t="s">
        <v>515</v>
      </c>
      <c r="Q864" s="8" t="s">
        <v>332</v>
      </c>
      <c r="R864" s="8">
        <v>1</v>
      </c>
      <c r="S864" s="8" t="s">
        <v>194</v>
      </c>
      <c r="U86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values(888,122,'','quinquenio','comuna','DAP','http://www.cali.gov.co/planeacion/publicaciones/informacion_estadistica_pub','personas','','edad:25-29*Cali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Consultores)','edad:25-29',1,'DBSIS','',now());</v>
      </c>
    </row>
    <row r="865" spans="1:21" ht="16.5" x14ac:dyDescent="0.35">
      <c r="A865" s="8">
        <v>889</v>
      </c>
      <c r="B865" s="17">
        <v>122</v>
      </c>
      <c r="C865" s="17"/>
      <c r="D865" s="8"/>
      <c r="E865" s="8" t="s">
        <v>74</v>
      </c>
      <c r="F865" s="8" t="s">
        <v>63</v>
      </c>
      <c r="G865" s="8" t="s">
        <v>9</v>
      </c>
      <c r="H865" s="9" t="s">
        <v>301</v>
      </c>
      <c r="I865" s="8" t="s">
        <v>18</v>
      </c>
      <c r="J865" s="8"/>
      <c r="K865" s="7" t="str">
        <f t="shared" si="6"/>
        <v>edad:30-34*Cali otros*DAP</v>
      </c>
      <c r="L865" s="8" t="s">
        <v>467</v>
      </c>
      <c r="M865" s="17" t="b">
        <v>1</v>
      </c>
      <c r="N865" s="12"/>
      <c r="O865" s="8" t="s">
        <v>518</v>
      </c>
      <c r="P865" s="8" t="s">
        <v>515</v>
      </c>
      <c r="Q865" s="8" t="s">
        <v>333</v>
      </c>
      <c r="R865" s="8">
        <v>1</v>
      </c>
      <c r="S865" s="8" t="s">
        <v>194</v>
      </c>
      <c r="U86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values(889,122,'','quinquenio','comuna','DAP','http://www.cali.gov.co/planeacion/publicaciones/informacion_estadistica_pub','personas','','edad:30-34*Cali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Consultores)','edad:30-34',1,'DBSIS','',now());</v>
      </c>
    </row>
    <row r="866" spans="1:21" ht="16.5" x14ac:dyDescent="0.35">
      <c r="A866" s="8">
        <v>890</v>
      </c>
      <c r="B866" s="17">
        <v>122</v>
      </c>
      <c r="C866" s="17"/>
      <c r="D866" s="8"/>
      <c r="E866" s="8" t="s">
        <v>74</v>
      </c>
      <c r="F866" s="8" t="s">
        <v>63</v>
      </c>
      <c r="G866" s="8" t="s">
        <v>9</v>
      </c>
      <c r="H866" s="9" t="s">
        <v>301</v>
      </c>
      <c r="I866" s="8" t="s">
        <v>18</v>
      </c>
      <c r="J866" s="8"/>
      <c r="K866" s="7" t="str">
        <f t="shared" si="6"/>
        <v>edad:35-39*Cali otros*DAP</v>
      </c>
      <c r="L866" s="8" t="s">
        <v>467</v>
      </c>
      <c r="M866" s="17" t="b">
        <v>1</v>
      </c>
      <c r="N866" s="12"/>
      <c r="O866" s="8" t="s">
        <v>518</v>
      </c>
      <c r="P866" s="8" t="s">
        <v>515</v>
      </c>
      <c r="Q866" s="8" t="s">
        <v>334</v>
      </c>
      <c r="R866" s="8">
        <v>1</v>
      </c>
      <c r="S866" s="8" t="s">
        <v>194</v>
      </c>
      <c r="U86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values(890,122,'','quinquenio','comuna','DAP','http://www.cali.gov.co/planeacion/publicaciones/informacion_estadistica_pub','personas','','edad:35-39*Cali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Consultores)','edad:35-39',1,'DBSIS','',now());</v>
      </c>
    </row>
    <row r="867" spans="1:21" ht="16.5" x14ac:dyDescent="0.35">
      <c r="A867" s="8">
        <v>891</v>
      </c>
      <c r="B867" s="17">
        <v>122</v>
      </c>
      <c r="C867" s="17"/>
      <c r="D867" s="8"/>
      <c r="E867" s="8" t="s">
        <v>74</v>
      </c>
      <c r="F867" s="8" t="s">
        <v>63</v>
      </c>
      <c r="G867" s="8" t="s">
        <v>9</v>
      </c>
      <c r="H867" s="9" t="s">
        <v>301</v>
      </c>
      <c r="I867" s="8" t="s">
        <v>18</v>
      </c>
      <c r="J867" s="8"/>
      <c r="K867" s="7" t="str">
        <f t="shared" si="6"/>
        <v>edad:40-44*Cali otros*DAP</v>
      </c>
      <c r="L867" s="8" t="s">
        <v>467</v>
      </c>
      <c r="M867" s="17" t="b">
        <v>1</v>
      </c>
      <c r="N867" s="12"/>
      <c r="O867" s="8" t="s">
        <v>518</v>
      </c>
      <c r="P867" s="8" t="s">
        <v>515</v>
      </c>
      <c r="Q867" s="8" t="s">
        <v>335</v>
      </c>
      <c r="R867" s="8">
        <v>1</v>
      </c>
      <c r="S867" s="8" t="s">
        <v>194</v>
      </c>
      <c r="U86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values(891,122,'','quinquenio','comuna','DAP','http://www.cali.gov.co/planeacion/publicaciones/informacion_estadistica_pub','personas','','edad:40-44*Cali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Consultores)','edad:40-44',1,'DBSIS','',now());</v>
      </c>
    </row>
    <row r="868" spans="1:21" ht="16.5" x14ac:dyDescent="0.35">
      <c r="A868" s="8">
        <v>892</v>
      </c>
      <c r="B868" s="17">
        <v>122</v>
      </c>
      <c r="C868" s="17"/>
      <c r="D868" s="8"/>
      <c r="E868" s="8" t="s">
        <v>74</v>
      </c>
      <c r="F868" s="8" t="s">
        <v>63</v>
      </c>
      <c r="G868" s="8" t="s">
        <v>9</v>
      </c>
      <c r="H868" s="9" t="s">
        <v>301</v>
      </c>
      <c r="I868" s="8" t="s">
        <v>18</v>
      </c>
      <c r="J868" s="8"/>
      <c r="K868" s="7" t="str">
        <f t="shared" si="6"/>
        <v>edad:45-49*Cali otros*DAP</v>
      </c>
      <c r="L868" s="8" t="s">
        <v>467</v>
      </c>
      <c r="M868" s="17" t="b">
        <v>1</v>
      </c>
      <c r="N868" s="12"/>
      <c r="O868" s="8" t="s">
        <v>518</v>
      </c>
      <c r="P868" s="8" t="s">
        <v>515</v>
      </c>
      <c r="Q868" s="8" t="s">
        <v>336</v>
      </c>
      <c r="R868" s="8">
        <v>1</v>
      </c>
      <c r="S868" s="8" t="s">
        <v>194</v>
      </c>
      <c r="U8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values(892,122,'','quinquenio','comuna','DAP','http://www.cali.gov.co/planeacion/publicaciones/informacion_estadistica_pub','personas','','edad:45-49*Cali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Consultores)','edad:45-49',1,'DBSIS','',now());</v>
      </c>
    </row>
    <row r="869" spans="1:21" ht="16.5" x14ac:dyDescent="0.35">
      <c r="A869" s="8">
        <v>893</v>
      </c>
      <c r="B869" s="17">
        <v>122</v>
      </c>
      <c r="C869" s="17"/>
      <c r="D869" s="8"/>
      <c r="E869" s="8" t="s">
        <v>74</v>
      </c>
      <c r="F869" s="8" t="s">
        <v>63</v>
      </c>
      <c r="G869" s="8" t="s">
        <v>9</v>
      </c>
      <c r="H869" s="9" t="s">
        <v>301</v>
      </c>
      <c r="I869" s="8" t="s">
        <v>18</v>
      </c>
      <c r="J869" s="8"/>
      <c r="K869" s="7" t="str">
        <f t="shared" si="6"/>
        <v>edad:50-54*Cali otros*DAP</v>
      </c>
      <c r="L869" s="8" t="s">
        <v>467</v>
      </c>
      <c r="M869" s="17" t="b">
        <v>1</v>
      </c>
      <c r="N869" s="12"/>
      <c r="O869" s="8" t="s">
        <v>518</v>
      </c>
      <c r="P869" s="8" t="s">
        <v>515</v>
      </c>
      <c r="Q869" s="8" t="s">
        <v>337</v>
      </c>
      <c r="R869" s="8">
        <v>1</v>
      </c>
      <c r="S869" s="8" t="s">
        <v>194</v>
      </c>
      <c r="U8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values(893,122,'','quinquenio','comuna','DAP','http://www.cali.gov.co/planeacion/publicaciones/informacion_estadistica_pub','personas','','edad:50-54*Cali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Consultores)','edad:50-54',1,'DBSIS','',now());</v>
      </c>
    </row>
    <row r="870" spans="1:21" ht="16.5" x14ac:dyDescent="0.35">
      <c r="A870" s="8">
        <v>894</v>
      </c>
      <c r="B870" s="17">
        <v>122</v>
      </c>
      <c r="C870" s="17"/>
      <c r="D870" s="8"/>
      <c r="E870" s="8" t="s">
        <v>74</v>
      </c>
      <c r="F870" s="8" t="s">
        <v>63</v>
      </c>
      <c r="G870" s="8" t="s">
        <v>9</v>
      </c>
      <c r="H870" s="9" t="s">
        <v>301</v>
      </c>
      <c r="I870" s="8" t="s">
        <v>18</v>
      </c>
      <c r="J870" s="8"/>
      <c r="K870" s="7" t="str">
        <f t="shared" si="6"/>
        <v>edad:55-59*Cali otros*DAP</v>
      </c>
      <c r="L870" s="8" t="s">
        <v>467</v>
      </c>
      <c r="M870" s="17" t="b">
        <v>1</v>
      </c>
      <c r="N870" s="12"/>
      <c r="O870" s="8" t="s">
        <v>518</v>
      </c>
      <c r="P870" s="8" t="s">
        <v>515</v>
      </c>
      <c r="Q870" s="8" t="s">
        <v>338</v>
      </c>
      <c r="R870" s="8">
        <v>1</v>
      </c>
      <c r="S870" s="8" t="s">
        <v>194</v>
      </c>
      <c r="U8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values(894,122,'','quinquenio','comuna','DAP','http://www.cali.gov.co/planeacion/publicaciones/informacion_estadistica_pub','personas','','edad:55-59*Cali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Consultores)','edad:55-59',1,'DBSIS','',now());</v>
      </c>
    </row>
    <row r="871" spans="1:21" ht="16.5" x14ac:dyDescent="0.35">
      <c r="A871" s="8">
        <v>895</v>
      </c>
      <c r="B871" s="17">
        <v>122</v>
      </c>
      <c r="C871" s="17"/>
      <c r="D871" s="8"/>
      <c r="E871" s="8" t="s">
        <v>74</v>
      </c>
      <c r="F871" s="8" t="s">
        <v>63</v>
      </c>
      <c r="G871" s="8" t="s">
        <v>9</v>
      </c>
      <c r="H871" s="9" t="s">
        <v>301</v>
      </c>
      <c r="I871" s="8" t="s">
        <v>18</v>
      </c>
      <c r="J871" s="8"/>
      <c r="K871" s="7" t="str">
        <f t="shared" si="6"/>
        <v>edad:60-64*Cali otros*DAP</v>
      </c>
      <c r="L871" s="8" t="s">
        <v>467</v>
      </c>
      <c r="M871" s="17" t="b">
        <v>1</v>
      </c>
      <c r="N871" s="12"/>
      <c r="O871" s="8" t="s">
        <v>518</v>
      </c>
      <c r="P871" s="8" t="s">
        <v>515</v>
      </c>
      <c r="Q871" s="8" t="s">
        <v>339</v>
      </c>
      <c r="R871" s="8">
        <v>1</v>
      </c>
      <c r="S871" s="8" t="s">
        <v>194</v>
      </c>
      <c r="U8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values(895,122,'','quinquenio','comuna','DAP','http://www.cali.gov.co/planeacion/publicaciones/informacion_estadistica_pub','personas','','edad:60-64*Cali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Consultores)','edad:60-64',1,'DBSIS','',now());</v>
      </c>
    </row>
    <row r="872" spans="1:21" ht="16.5" x14ac:dyDescent="0.35">
      <c r="A872" s="8">
        <v>896</v>
      </c>
      <c r="B872" s="17">
        <v>122</v>
      </c>
      <c r="C872" s="17"/>
      <c r="D872" s="8"/>
      <c r="E872" s="8" t="s">
        <v>74</v>
      </c>
      <c r="F872" s="8" t="s">
        <v>63</v>
      </c>
      <c r="G872" s="8" t="s">
        <v>9</v>
      </c>
      <c r="H872" s="9" t="s">
        <v>301</v>
      </c>
      <c r="I872" s="8" t="s">
        <v>18</v>
      </c>
      <c r="J872" s="8"/>
      <c r="K872" s="7" t="str">
        <f t="shared" si="6"/>
        <v>edad:65-69*Cali otros*DAP</v>
      </c>
      <c r="L872" s="8" t="s">
        <v>467</v>
      </c>
      <c r="M872" s="17" t="b">
        <v>1</v>
      </c>
      <c r="N872" s="12"/>
      <c r="O872" s="8" t="s">
        <v>518</v>
      </c>
      <c r="P872" s="8" t="s">
        <v>515</v>
      </c>
      <c r="Q872" s="8" t="s">
        <v>340</v>
      </c>
      <c r="R872" s="8">
        <v>1</v>
      </c>
      <c r="S872" s="8" t="s">
        <v>194</v>
      </c>
      <c r="U8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values(896,122,'','quinquenio','comuna','DAP','http://www.cali.gov.co/planeacion/publicaciones/informacion_estadistica_pub','personas','','edad:65-69*Cali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Consultores)','edad:65-69',1,'DBSIS','',now());</v>
      </c>
    </row>
    <row r="873" spans="1:21" ht="16.5" x14ac:dyDescent="0.35">
      <c r="A873" s="8">
        <v>897</v>
      </c>
      <c r="B873" s="17">
        <v>122</v>
      </c>
      <c r="C873" s="17"/>
      <c r="D873" s="8"/>
      <c r="E873" s="8" t="s">
        <v>74</v>
      </c>
      <c r="F873" s="8" t="s">
        <v>63</v>
      </c>
      <c r="G873" s="8" t="s">
        <v>9</v>
      </c>
      <c r="H873" s="9" t="s">
        <v>301</v>
      </c>
      <c r="I873" s="8" t="s">
        <v>18</v>
      </c>
      <c r="J873" s="8"/>
      <c r="K873" s="7" t="str">
        <f t="shared" si="6"/>
        <v>edad:70 o +*Cali otros*DAP</v>
      </c>
      <c r="L873" s="8" t="s">
        <v>467</v>
      </c>
      <c r="M873" s="17" t="b">
        <v>1</v>
      </c>
      <c r="N873" s="12"/>
      <c r="O873" s="8" t="s">
        <v>518</v>
      </c>
      <c r="P873" s="8" t="s">
        <v>515</v>
      </c>
      <c r="Q873" s="8" t="s">
        <v>510</v>
      </c>
      <c r="R873" s="8">
        <v>1</v>
      </c>
      <c r="S873" s="8" t="s">
        <v>194</v>
      </c>
      <c r="U8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values(897,122,'','quinquenio','comuna','DAP','http://www.cali.gov.co/planeacion/publicaciones/informacion_estadistica_pub','personas','','edad:70 o +*Cali otros*DAP','Cali otros',VERDADERO,NULL,'Proyecciones quinquenales de población en cabecera según sexo y grupos de edad, por comuna.','Proyecciones municipales de población por área 2006-2020 / DANE, Proyecciones de población de Cali por barrio, comuna y corregimiento 2006-2036 / DAP, Cálculos DAP (Banguero Asociados Consultores)','edad:70 o +',1,'DBSIS','',now());</v>
      </c>
    </row>
    <row r="874" spans="1:21" ht="16.5" x14ac:dyDescent="0.35">
      <c r="A874" s="8">
        <v>898</v>
      </c>
      <c r="B874" s="17">
        <v>122</v>
      </c>
      <c r="C874" s="17"/>
      <c r="D874" s="8"/>
      <c r="E874" s="8" t="s">
        <v>74</v>
      </c>
      <c r="F874" s="8" t="s">
        <v>62</v>
      </c>
      <c r="G874" s="8" t="s">
        <v>9</v>
      </c>
      <c r="H874" s="9" t="s">
        <v>301</v>
      </c>
      <c r="I874" s="8" t="s">
        <v>18</v>
      </c>
      <c r="J874" s="8"/>
      <c r="K874" s="7" t="str">
        <f t="shared" si="6"/>
        <v>sexo:hombre*Cali Cabecera*DAP</v>
      </c>
      <c r="L874" s="8" t="s">
        <v>422</v>
      </c>
      <c r="M874" s="17" t="b">
        <v>1</v>
      </c>
      <c r="N874" s="12"/>
      <c r="O874" s="8" t="s">
        <v>518</v>
      </c>
      <c r="P874" s="8" t="s">
        <v>3</v>
      </c>
      <c r="Q874" s="8" t="s">
        <v>222</v>
      </c>
      <c r="R874" s="8">
        <v>1</v>
      </c>
      <c r="S874" s="8" t="s">
        <v>194</v>
      </c>
      <c r="U8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values(898,122,'','quinquenio','cabecera municipal','DAP','http://www.cali.gov.co/planeacion/publicaciones/informacion_estadistica_pub','personas','','sexo:hombre*Cali Cabecera*DAP','Cali Cabecera',VERDADERO,NULL,'Proyecciones quinquenales de población en cabecera según sexo y grupos de edad, por comuna.','DANE','sexo:hombre',1,'DBSIS','',now());</v>
      </c>
    </row>
    <row r="875" spans="1:21" ht="16.5" x14ac:dyDescent="0.35">
      <c r="A875" s="8">
        <v>899</v>
      </c>
      <c r="B875" s="17">
        <v>122</v>
      </c>
      <c r="C875" s="17"/>
      <c r="D875" s="8"/>
      <c r="E875" s="8" t="s">
        <v>74</v>
      </c>
      <c r="F875" s="8" t="s">
        <v>62</v>
      </c>
      <c r="G875" s="8" t="s">
        <v>9</v>
      </c>
      <c r="H875" s="9" t="s">
        <v>301</v>
      </c>
      <c r="I875" s="8" t="s">
        <v>18</v>
      </c>
      <c r="J875" s="8"/>
      <c r="K875" s="7" t="str">
        <f t="shared" si="6"/>
        <v>edad:0-4, sexo:hombre*Cali Cabecera*DAP</v>
      </c>
      <c r="L875" s="8" t="s">
        <v>422</v>
      </c>
      <c r="M875" s="17" t="b">
        <v>1</v>
      </c>
      <c r="N875" s="12"/>
      <c r="O875" s="8" t="s">
        <v>518</v>
      </c>
      <c r="P875" s="8" t="s">
        <v>3</v>
      </c>
      <c r="Q875" s="8" t="s">
        <v>361</v>
      </c>
      <c r="R875" s="8">
        <v>2</v>
      </c>
      <c r="S875" s="8" t="s">
        <v>194</v>
      </c>
      <c r="U8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values(899,122,'','quinquenio','cabecera municipal','DAP','http://www.cali.gov.co/planeacion/publicaciones/informacion_estadistica_pub','personas','','edad:0-4, sexo:hombre*Cali Cabecera*DAP','Cali Cabecera',VERDADERO,NULL,'Proyecciones quinquenales de población en cabecera según sexo y grupos de edad, por comuna.','DANE','edad:0-4, sexo:hombre',2,'DBSIS','',now());</v>
      </c>
    </row>
    <row r="876" spans="1:21" ht="16.5" x14ac:dyDescent="0.35">
      <c r="A876" s="8">
        <v>900</v>
      </c>
      <c r="B876" s="17">
        <v>122</v>
      </c>
      <c r="C876" s="17"/>
      <c r="D876" s="8"/>
      <c r="E876" s="8" t="s">
        <v>74</v>
      </c>
      <c r="F876" s="8" t="s">
        <v>62</v>
      </c>
      <c r="G876" s="8" t="s">
        <v>9</v>
      </c>
      <c r="H876" s="9" t="s">
        <v>301</v>
      </c>
      <c r="I876" s="8" t="s">
        <v>18</v>
      </c>
      <c r="J876" s="8"/>
      <c r="K876" s="7" t="str">
        <f t="shared" si="6"/>
        <v>edad:5-9, sexo:hombre*Cali Cabecera*DAP</v>
      </c>
      <c r="L876" s="8" t="s">
        <v>422</v>
      </c>
      <c r="M876" s="17" t="b">
        <v>1</v>
      </c>
      <c r="N876" s="12"/>
      <c r="O876" s="8" t="s">
        <v>518</v>
      </c>
      <c r="P876" s="8" t="s">
        <v>3</v>
      </c>
      <c r="Q876" s="8" t="s">
        <v>362</v>
      </c>
      <c r="R876" s="8">
        <v>2</v>
      </c>
      <c r="S876" s="8" t="s">
        <v>194</v>
      </c>
      <c r="U8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values(900,122,'','quinquenio','cabecera municipal','DAP','http://www.cali.gov.co/planeacion/publicaciones/informacion_estadistica_pub','personas','','edad:5-9, sexo:hombre*Cali Cabecera*DAP','Cali Cabecera',VERDADERO,NULL,'Proyecciones quinquenales de población en cabecera según sexo y grupos de edad, por comuna.','DANE','edad:5-9, sexo:hombre',2,'DBSIS','',now());</v>
      </c>
    </row>
    <row r="877" spans="1:21" ht="16.5" x14ac:dyDescent="0.35">
      <c r="A877" s="8">
        <v>901</v>
      </c>
      <c r="B877" s="17">
        <v>122</v>
      </c>
      <c r="C877" s="17"/>
      <c r="D877" s="8"/>
      <c r="E877" s="8" t="s">
        <v>74</v>
      </c>
      <c r="F877" s="8" t="s">
        <v>62</v>
      </c>
      <c r="G877" s="8" t="s">
        <v>9</v>
      </c>
      <c r="H877" s="9" t="s">
        <v>301</v>
      </c>
      <c r="I877" s="8" t="s">
        <v>18</v>
      </c>
      <c r="J877" s="8"/>
      <c r="K877" s="7" t="str">
        <f t="shared" si="6"/>
        <v>edad:10-14, sexo:hombre*Cali Cabecera*DAP</v>
      </c>
      <c r="L877" s="8" t="s">
        <v>422</v>
      </c>
      <c r="M877" s="17" t="b">
        <v>1</v>
      </c>
      <c r="N877" s="12"/>
      <c r="O877" s="8" t="s">
        <v>518</v>
      </c>
      <c r="P877" s="8" t="s">
        <v>3</v>
      </c>
      <c r="Q877" s="8" t="s">
        <v>363</v>
      </c>
      <c r="R877" s="8">
        <v>2</v>
      </c>
      <c r="S877" s="8" t="s">
        <v>194</v>
      </c>
      <c r="U8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values(901,122,'','quinquenio','cabecera municipal','DAP','http://www.cali.gov.co/planeacion/publicaciones/informacion_estadistica_pub','personas','','edad:10-14, sexo:hombre*Cali Cabecera*DAP','Cali Cabecera',VERDADERO,NULL,'Proyecciones quinquenales de población en cabecera según sexo y grupos de edad, por comuna.','DANE','edad:10-14, sexo:hombre',2,'DBSIS','',now());</v>
      </c>
    </row>
    <row r="878" spans="1:21" ht="16.5" x14ac:dyDescent="0.35">
      <c r="A878" s="8">
        <v>902</v>
      </c>
      <c r="B878" s="17">
        <v>122</v>
      </c>
      <c r="C878" s="17"/>
      <c r="D878" s="8"/>
      <c r="E878" s="8" t="s">
        <v>74</v>
      </c>
      <c r="F878" s="8" t="s">
        <v>62</v>
      </c>
      <c r="G878" s="8" t="s">
        <v>9</v>
      </c>
      <c r="H878" s="9" t="s">
        <v>301</v>
      </c>
      <c r="I878" s="8" t="s">
        <v>18</v>
      </c>
      <c r="J878" s="8"/>
      <c r="K878" s="7" t="str">
        <f t="shared" si="6"/>
        <v>edad:15-19, sexo:hombre*Cali Cabecera*DAP</v>
      </c>
      <c r="L878" s="8" t="s">
        <v>422</v>
      </c>
      <c r="M878" s="17" t="b">
        <v>1</v>
      </c>
      <c r="N878" s="12"/>
      <c r="O878" s="8" t="s">
        <v>518</v>
      </c>
      <c r="P878" s="8" t="s">
        <v>3</v>
      </c>
      <c r="Q878" s="8" t="s">
        <v>364</v>
      </c>
      <c r="R878" s="8">
        <v>2</v>
      </c>
      <c r="S878" s="8" t="s">
        <v>194</v>
      </c>
      <c r="U8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values(902,122,'','quinquenio','cabecera municipal','DAP','http://www.cali.gov.co/planeacion/publicaciones/informacion_estadistica_pub','personas','','edad:15-19, sexo:hombre*Cali Cabecera*DAP','Cali Cabecera',VERDADERO,NULL,'Proyecciones quinquenales de población en cabecera según sexo y grupos de edad, por comuna.','DANE','edad:15-19, sexo:hombre',2,'DBSIS','',now());</v>
      </c>
    </row>
    <row r="879" spans="1:21" ht="16.5" x14ac:dyDescent="0.35">
      <c r="A879" s="8">
        <v>903</v>
      </c>
      <c r="B879" s="17">
        <v>122</v>
      </c>
      <c r="C879" s="17"/>
      <c r="D879" s="8"/>
      <c r="E879" s="8" t="s">
        <v>74</v>
      </c>
      <c r="F879" s="8" t="s">
        <v>62</v>
      </c>
      <c r="G879" s="8" t="s">
        <v>9</v>
      </c>
      <c r="H879" s="9" t="s">
        <v>301</v>
      </c>
      <c r="I879" s="8" t="s">
        <v>18</v>
      </c>
      <c r="J879" s="8"/>
      <c r="K879" s="7" t="str">
        <f t="shared" si="6"/>
        <v>edad:20-24, sexo:hombre*Cali Cabecera*DAP</v>
      </c>
      <c r="L879" s="8" t="s">
        <v>422</v>
      </c>
      <c r="M879" s="17" t="b">
        <v>1</v>
      </c>
      <c r="N879" s="12"/>
      <c r="O879" s="8" t="s">
        <v>518</v>
      </c>
      <c r="P879" s="8" t="s">
        <v>3</v>
      </c>
      <c r="Q879" s="8" t="s">
        <v>365</v>
      </c>
      <c r="R879" s="8">
        <v>2</v>
      </c>
      <c r="S879" s="8" t="s">
        <v>194</v>
      </c>
      <c r="U8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values(903,122,'','quinquenio','cabecera municipal','DAP','http://www.cali.gov.co/planeacion/publicaciones/informacion_estadistica_pub','personas','','edad:20-24, sexo:hombre*Cali Cabecera*DAP','Cali Cabecera',VERDADERO,NULL,'Proyecciones quinquenales de población en cabecera según sexo y grupos de edad, por comuna.','DANE','edad:20-24, sexo:hombre',2,'DBSIS','',now());</v>
      </c>
    </row>
    <row r="880" spans="1:21" ht="16.5" x14ac:dyDescent="0.35">
      <c r="A880" s="8">
        <v>904</v>
      </c>
      <c r="B880" s="17">
        <v>122</v>
      </c>
      <c r="C880" s="17"/>
      <c r="D880" s="8"/>
      <c r="E880" s="8" t="s">
        <v>74</v>
      </c>
      <c r="F880" s="8" t="s">
        <v>62</v>
      </c>
      <c r="G880" s="8" t="s">
        <v>9</v>
      </c>
      <c r="H880" s="9" t="s">
        <v>301</v>
      </c>
      <c r="I880" s="8" t="s">
        <v>18</v>
      </c>
      <c r="J880" s="8"/>
      <c r="K880" s="7" t="str">
        <f t="shared" si="6"/>
        <v>edad:25-29, sexo:hombre*Cali Cabecera*DAP</v>
      </c>
      <c r="L880" s="8" t="s">
        <v>422</v>
      </c>
      <c r="M880" s="17" t="b">
        <v>1</v>
      </c>
      <c r="N880" s="12"/>
      <c r="O880" s="8" t="s">
        <v>518</v>
      </c>
      <c r="P880" s="8" t="s">
        <v>3</v>
      </c>
      <c r="Q880" s="8" t="s">
        <v>366</v>
      </c>
      <c r="R880" s="8">
        <v>2</v>
      </c>
      <c r="S880" s="8" t="s">
        <v>194</v>
      </c>
      <c r="U8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values(904,122,'','quinquenio','cabecera municipal','DAP','http://www.cali.gov.co/planeacion/publicaciones/informacion_estadistica_pub','personas','','edad:25-29, sexo:hombre*Cali Cabecera*DAP','Cali Cabecera',VERDADERO,NULL,'Proyecciones quinquenales de población en cabecera según sexo y grupos de edad, por comuna.','DANE','edad:25-29, sexo:hombre',2,'DBSIS','',now());</v>
      </c>
    </row>
    <row r="881" spans="1:21" ht="16.5" x14ac:dyDescent="0.35">
      <c r="A881" s="8">
        <v>905</v>
      </c>
      <c r="B881" s="17">
        <v>122</v>
      </c>
      <c r="C881" s="17"/>
      <c r="D881" s="8"/>
      <c r="E881" s="8" t="s">
        <v>74</v>
      </c>
      <c r="F881" s="8" t="s">
        <v>62</v>
      </c>
      <c r="G881" s="8" t="s">
        <v>9</v>
      </c>
      <c r="H881" s="9" t="s">
        <v>301</v>
      </c>
      <c r="I881" s="8" t="s">
        <v>18</v>
      </c>
      <c r="J881" s="8"/>
      <c r="K881" s="7" t="str">
        <f t="shared" si="6"/>
        <v>edad:30-34, sexo:hombre*Cali Cabecera*DAP</v>
      </c>
      <c r="L881" s="8" t="s">
        <v>422</v>
      </c>
      <c r="M881" s="17" t="b">
        <v>1</v>
      </c>
      <c r="N881" s="12"/>
      <c r="O881" s="8" t="s">
        <v>518</v>
      </c>
      <c r="P881" s="8" t="s">
        <v>3</v>
      </c>
      <c r="Q881" s="8" t="s">
        <v>367</v>
      </c>
      <c r="R881" s="8">
        <v>2</v>
      </c>
      <c r="S881" s="8" t="s">
        <v>194</v>
      </c>
      <c r="U8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values(905,122,'','quinquenio','cabecera municipal','DAP','http://www.cali.gov.co/planeacion/publicaciones/informacion_estadistica_pub','personas','','edad:30-34, sexo:hombre*Cali Cabecera*DAP','Cali Cabecera',VERDADERO,NULL,'Proyecciones quinquenales de población en cabecera según sexo y grupos de edad, por comuna.','DANE','edad:30-34, sexo:hombre',2,'DBSIS','',now());</v>
      </c>
    </row>
    <row r="882" spans="1:21" ht="16.5" x14ac:dyDescent="0.35">
      <c r="A882" s="8">
        <v>906</v>
      </c>
      <c r="B882" s="17">
        <v>122</v>
      </c>
      <c r="C882" s="17"/>
      <c r="D882" s="8"/>
      <c r="E882" s="8" t="s">
        <v>74</v>
      </c>
      <c r="F882" s="8" t="s">
        <v>62</v>
      </c>
      <c r="G882" s="8" t="s">
        <v>9</v>
      </c>
      <c r="H882" s="9" t="s">
        <v>301</v>
      </c>
      <c r="I882" s="8" t="s">
        <v>18</v>
      </c>
      <c r="J882" s="8"/>
      <c r="K882" s="7" t="str">
        <f t="shared" si="6"/>
        <v>edad:35-39, sexo:hombre*Cali Cabecera*DAP</v>
      </c>
      <c r="L882" s="8" t="s">
        <v>422</v>
      </c>
      <c r="M882" s="17" t="b">
        <v>1</v>
      </c>
      <c r="N882" s="12"/>
      <c r="O882" s="8" t="s">
        <v>518</v>
      </c>
      <c r="P882" s="8" t="s">
        <v>3</v>
      </c>
      <c r="Q882" s="8" t="s">
        <v>368</v>
      </c>
      <c r="R882" s="8">
        <v>2</v>
      </c>
      <c r="S882" s="8" t="s">
        <v>194</v>
      </c>
      <c r="U8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values(906,122,'','quinquenio','cabecera municipal','DAP','http://www.cali.gov.co/planeacion/publicaciones/informacion_estadistica_pub','personas','','edad:35-39, sexo:hombre*Cali Cabecera*DAP','Cali Cabecera',VERDADERO,NULL,'Proyecciones quinquenales de población en cabecera según sexo y grupos de edad, por comuna.','DANE','edad:35-39, sexo:hombre',2,'DBSIS','',now());</v>
      </c>
    </row>
    <row r="883" spans="1:21" ht="16.5" x14ac:dyDescent="0.35">
      <c r="A883" s="8">
        <v>907</v>
      </c>
      <c r="B883" s="17">
        <v>122</v>
      </c>
      <c r="C883" s="17"/>
      <c r="D883" s="8"/>
      <c r="E883" s="8" t="s">
        <v>74</v>
      </c>
      <c r="F883" s="8" t="s">
        <v>62</v>
      </c>
      <c r="G883" s="8" t="s">
        <v>9</v>
      </c>
      <c r="H883" s="9" t="s">
        <v>301</v>
      </c>
      <c r="I883" s="8" t="s">
        <v>18</v>
      </c>
      <c r="J883" s="8"/>
      <c r="K883" s="7" t="str">
        <f t="shared" si="6"/>
        <v>edad:40-44, sexo:hombre*Cali Cabecera*DAP</v>
      </c>
      <c r="L883" s="8" t="s">
        <v>422</v>
      </c>
      <c r="M883" s="17" t="b">
        <v>1</v>
      </c>
      <c r="N883" s="12"/>
      <c r="O883" s="8" t="s">
        <v>518</v>
      </c>
      <c r="P883" s="8" t="s">
        <v>3</v>
      </c>
      <c r="Q883" s="8" t="s">
        <v>369</v>
      </c>
      <c r="R883" s="8">
        <v>2</v>
      </c>
      <c r="S883" s="8" t="s">
        <v>194</v>
      </c>
      <c r="U8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values(907,122,'','quinquenio','cabecera municipal','DAP','http://www.cali.gov.co/planeacion/publicaciones/informacion_estadistica_pub','personas','','edad:40-44, sexo:hombre*Cali Cabecera*DAP','Cali Cabecera',VERDADERO,NULL,'Proyecciones quinquenales de población en cabecera según sexo y grupos de edad, por comuna.','DANE','edad:40-44, sexo:hombre',2,'DBSIS','',now());</v>
      </c>
    </row>
    <row r="884" spans="1:21" ht="16.5" x14ac:dyDescent="0.35">
      <c r="A884" s="8">
        <v>908</v>
      </c>
      <c r="B884" s="17">
        <v>122</v>
      </c>
      <c r="C884" s="17"/>
      <c r="D884" s="8"/>
      <c r="E884" s="8" t="s">
        <v>74</v>
      </c>
      <c r="F884" s="8" t="s">
        <v>62</v>
      </c>
      <c r="G884" s="8" t="s">
        <v>9</v>
      </c>
      <c r="H884" s="9" t="s">
        <v>301</v>
      </c>
      <c r="I884" s="8" t="s">
        <v>18</v>
      </c>
      <c r="J884" s="8"/>
      <c r="K884" s="7" t="str">
        <f t="shared" si="6"/>
        <v>edad:45-49, sexo:hombre*Cali Cabecera*DAP</v>
      </c>
      <c r="L884" s="8" t="s">
        <v>422</v>
      </c>
      <c r="M884" s="17" t="b">
        <v>1</v>
      </c>
      <c r="N884" s="12"/>
      <c r="O884" s="8" t="s">
        <v>518</v>
      </c>
      <c r="P884" s="8" t="s">
        <v>3</v>
      </c>
      <c r="Q884" s="8" t="s">
        <v>370</v>
      </c>
      <c r="R884" s="8">
        <v>2</v>
      </c>
      <c r="S884" s="8" t="s">
        <v>194</v>
      </c>
      <c r="U8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values(908,122,'','quinquenio','cabecera municipal','DAP','http://www.cali.gov.co/planeacion/publicaciones/informacion_estadistica_pub','personas','','edad:45-49, sexo:hombre*Cali Cabecera*DAP','Cali Cabecera',VERDADERO,NULL,'Proyecciones quinquenales de población en cabecera según sexo y grupos de edad, por comuna.','DANE','edad:45-49, sexo:hombre',2,'DBSIS','',now());</v>
      </c>
    </row>
    <row r="885" spans="1:21" ht="16.5" x14ac:dyDescent="0.35">
      <c r="A885" s="8">
        <v>909</v>
      </c>
      <c r="B885" s="17">
        <v>122</v>
      </c>
      <c r="C885" s="17"/>
      <c r="D885" s="8"/>
      <c r="E885" s="8" t="s">
        <v>74</v>
      </c>
      <c r="F885" s="8" t="s">
        <v>62</v>
      </c>
      <c r="G885" s="8" t="s">
        <v>9</v>
      </c>
      <c r="H885" s="9" t="s">
        <v>301</v>
      </c>
      <c r="I885" s="8" t="s">
        <v>18</v>
      </c>
      <c r="J885" s="8"/>
      <c r="K885" s="7" t="str">
        <f t="shared" si="6"/>
        <v>edad:50-54, sexo:hombre*Cali Cabecera*DAP</v>
      </c>
      <c r="L885" s="8" t="s">
        <v>422</v>
      </c>
      <c r="M885" s="17" t="b">
        <v>1</v>
      </c>
      <c r="N885" s="12"/>
      <c r="O885" s="8" t="s">
        <v>518</v>
      </c>
      <c r="P885" s="8" t="s">
        <v>3</v>
      </c>
      <c r="Q885" s="8" t="s">
        <v>371</v>
      </c>
      <c r="R885" s="8">
        <v>2</v>
      </c>
      <c r="S885" s="8" t="s">
        <v>194</v>
      </c>
      <c r="U8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values(909,122,'','quinquenio','cabecera municipal','DAP','http://www.cali.gov.co/planeacion/publicaciones/informacion_estadistica_pub','personas','','edad:50-54, sexo:hombre*Cali Cabecera*DAP','Cali Cabecera',VERDADERO,NULL,'Proyecciones quinquenales de población en cabecera según sexo y grupos de edad, por comuna.','DANE','edad:50-54, sexo:hombre',2,'DBSIS','',now());</v>
      </c>
    </row>
    <row r="886" spans="1:21" ht="16.5" x14ac:dyDescent="0.35">
      <c r="A886" s="8">
        <v>910</v>
      </c>
      <c r="B886" s="17">
        <v>122</v>
      </c>
      <c r="C886" s="17"/>
      <c r="D886" s="8"/>
      <c r="E886" s="8" t="s">
        <v>74</v>
      </c>
      <c r="F886" s="8" t="s">
        <v>62</v>
      </c>
      <c r="G886" s="8" t="s">
        <v>9</v>
      </c>
      <c r="H886" s="9" t="s">
        <v>301</v>
      </c>
      <c r="I886" s="8" t="s">
        <v>18</v>
      </c>
      <c r="J886" s="8"/>
      <c r="K886" s="7" t="str">
        <f t="shared" si="6"/>
        <v>edad:55-59, sexo:hombre*Cali Cabecera*DAP</v>
      </c>
      <c r="L886" s="8" t="s">
        <v>422</v>
      </c>
      <c r="M886" s="17" t="b">
        <v>1</v>
      </c>
      <c r="N886" s="12"/>
      <c r="O886" s="8" t="s">
        <v>518</v>
      </c>
      <c r="P886" s="8" t="s">
        <v>3</v>
      </c>
      <c r="Q886" s="8" t="s">
        <v>372</v>
      </c>
      <c r="R886" s="8">
        <v>2</v>
      </c>
      <c r="S886" s="8" t="s">
        <v>194</v>
      </c>
      <c r="U8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values(910,122,'','quinquenio','cabecera municipal','DAP','http://www.cali.gov.co/planeacion/publicaciones/informacion_estadistica_pub','personas','','edad:55-59, sexo:hombre*Cali Cabecera*DAP','Cali Cabecera',VERDADERO,NULL,'Proyecciones quinquenales de población en cabecera según sexo y grupos de edad, por comuna.','DANE','edad:55-59, sexo:hombre',2,'DBSIS','',now());</v>
      </c>
    </row>
    <row r="887" spans="1:21" ht="16.5" x14ac:dyDescent="0.35">
      <c r="A887" s="8">
        <v>911</v>
      </c>
      <c r="B887" s="17">
        <v>122</v>
      </c>
      <c r="C887" s="17"/>
      <c r="D887" s="8"/>
      <c r="E887" s="8" t="s">
        <v>74</v>
      </c>
      <c r="F887" s="8" t="s">
        <v>62</v>
      </c>
      <c r="G887" s="8" t="s">
        <v>9</v>
      </c>
      <c r="H887" s="9" t="s">
        <v>301</v>
      </c>
      <c r="I887" s="8" t="s">
        <v>18</v>
      </c>
      <c r="J887" s="8"/>
      <c r="K887" s="7" t="str">
        <f t="shared" si="6"/>
        <v>edad:60-64, sexo:hombre*Cali Cabecera*DAP</v>
      </c>
      <c r="L887" s="8" t="s">
        <v>422</v>
      </c>
      <c r="M887" s="17" t="b">
        <v>1</v>
      </c>
      <c r="N887" s="12"/>
      <c r="O887" s="8" t="s">
        <v>518</v>
      </c>
      <c r="P887" s="8" t="s">
        <v>3</v>
      </c>
      <c r="Q887" s="8" t="s">
        <v>373</v>
      </c>
      <c r="R887" s="8">
        <v>2</v>
      </c>
      <c r="S887" s="8" t="s">
        <v>194</v>
      </c>
      <c r="U8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values(911,122,'','quinquenio','cabecera municipal','DAP','http://www.cali.gov.co/planeacion/publicaciones/informacion_estadistica_pub','personas','','edad:60-64, sexo:hombre*Cali Cabecera*DAP','Cali Cabecera',VERDADERO,NULL,'Proyecciones quinquenales de población en cabecera según sexo y grupos de edad, por comuna.','DANE','edad:60-64, sexo:hombre',2,'DBSIS','',now());</v>
      </c>
    </row>
    <row r="888" spans="1:21" ht="16.5" x14ac:dyDescent="0.35">
      <c r="A888" s="8">
        <v>912</v>
      </c>
      <c r="B888" s="17">
        <v>122</v>
      </c>
      <c r="C888" s="17"/>
      <c r="D888" s="8"/>
      <c r="E888" s="8" t="s">
        <v>74</v>
      </c>
      <c r="F888" s="8" t="s">
        <v>62</v>
      </c>
      <c r="G888" s="8" t="s">
        <v>9</v>
      </c>
      <c r="H888" s="9" t="s">
        <v>301</v>
      </c>
      <c r="I888" s="8" t="s">
        <v>18</v>
      </c>
      <c r="J888" s="8"/>
      <c r="K888" s="7" t="str">
        <f t="shared" si="6"/>
        <v>edad:65-69, sexo:hombre*Cali Cabecera*DAP</v>
      </c>
      <c r="L888" s="8" t="s">
        <v>422</v>
      </c>
      <c r="M888" s="17" t="b">
        <v>1</v>
      </c>
      <c r="N888" s="12"/>
      <c r="O888" s="8" t="s">
        <v>518</v>
      </c>
      <c r="P888" s="8" t="s">
        <v>3</v>
      </c>
      <c r="Q888" s="8" t="s">
        <v>374</v>
      </c>
      <c r="R888" s="8">
        <v>2</v>
      </c>
      <c r="S888" s="8" t="s">
        <v>194</v>
      </c>
      <c r="U8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values(912,122,'','quinquenio','cabecera municipal','DAP','http://www.cali.gov.co/planeacion/publicaciones/informacion_estadistica_pub','personas','','edad:65-69, sexo:hombre*Cali Cabecera*DAP','Cali Cabecera',VERDADERO,NULL,'Proyecciones quinquenales de población en cabecera según sexo y grupos de edad, por comuna.','DANE','edad:65-69, sexo:hombre',2,'DBSIS','',now());</v>
      </c>
    </row>
    <row r="889" spans="1:21" ht="16.5" x14ac:dyDescent="0.35">
      <c r="A889" s="8">
        <v>913</v>
      </c>
      <c r="B889" s="17">
        <v>122</v>
      </c>
      <c r="C889" s="17"/>
      <c r="D889" s="8"/>
      <c r="E889" s="8" t="s">
        <v>74</v>
      </c>
      <c r="F889" s="8" t="s">
        <v>62</v>
      </c>
      <c r="G889" s="8" t="s">
        <v>9</v>
      </c>
      <c r="H889" s="9" t="s">
        <v>301</v>
      </c>
      <c r="I889" s="8" t="s">
        <v>18</v>
      </c>
      <c r="J889" s="8"/>
      <c r="K889" s="7" t="str">
        <f t="shared" si="6"/>
        <v>edad:70 o +, sexo:hombre*Cali Cabecera*DAP</v>
      </c>
      <c r="L889" s="8" t="s">
        <v>422</v>
      </c>
      <c r="M889" s="17" t="b">
        <v>1</v>
      </c>
      <c r="N889" s="12"/>
      <c r="O889" s="8" t="s">
        <v>518</v>
      </c>
      <c r="P889" s="8" t="s">
        <v>3</v>
      </c>
      <c r="Q889" s="8" t="s">
        <v>512</v>
      </c>
      <c r="R889" s="8">
        <v>2</v>
      </c>
      <c r="S889" s="8" t="s">
        <v>194</v>
      </c>
      <c r="U8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values(913,122,'','quinquenio','cabecera municipal','DAP','http://www.cali.gov.co/planeacion/publicaciones/informacion_estadistica_pub','personas','','edad:70 o +, sexo:hombre*Cali Cabecera*DAP','Cali Cabecera',VERDADERO,NULL,'Proyecciones quinquenales de población en cabecera según sexo y grupos de edad, por comuna.','DANE','edad:70 o +, sexo:hombre',2,'DBSIS','',now());</v>
      </c>
    </row>
    <row r="890" spans="1:21" ht="16.5" x14ac:dyDescent="0.35">
      <c r="A890" s="8">
        <v>914</v>
      </c>
      <c r="B890" s="17">
        <v>122</v>
      </c>
      <c r="C890" s="17"/>
      <c r="D890" s="8"/>
      <c r="E890" s="8" t="s">
        <v>74</v>
      </c>
      <c r="F890" s="8" t="s">
        <v>63</v>
      </c>
      <c r="G890" s="8" t="s">
        <v>9</v>
      </c>
      <c r="H890" s="9" t="s">
        <v>301</v>
      </c>
      <c r="I890" s="8" t="s">
        <v>18</v>
      </c>
      <c r="J890" s="8"/>
      <c r="K890" s="7" t="str">
        <f t="shared" si="6"/>
        <v>sexo:hombre*Comuna 1*DAP</v>
      </c>
      <c r="L890" s="8" t="s">
        <v>423</v>
      </c>
      <c r="M890" s="17" t="b">
        <v>1</v>
      </c>
      <c r="N890" s="12"/>
      <c r="O890" s="8" t="s">
        <v>518</v>
      </c>
      <c r="P890" s="8" t="s">
        <v>3</v>
      </c>
      <c r="Q890" s="8" t="s">
        <v>222</v>
      </c>
      <c r="R890" s="8">
        <v>1</v>
      </c>
      <c r="S890" s="8" t="s">
        <v>194</v>
      </c>
      <c r="U8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values(914,122,'','quinquenio','comuna','DAP','http://www.cali.gov.co/planeacion/publicaciones/informacion_estadistica_pub','personas','','sexo:hombre*Comuna 1*DAP','Comuna 1',VERDADERO,NULL,'Proyecciones quinquenales de población en cabecera según sexo y grupos de edad, por comuna.','DANE','sexo:hombre',1,'DBSIS','',now());</v>
      </c>
    </row>
    <row r="891" spans="1:21" ht="16.5" x14ac:dyDescent="0.35">
      <c r="A891" s="8">
        <v>915</v>
      </c>
      <c r="B891" s="17">
        <v>122</v>
      </c>
      <c r="C891" s="17"/>
      <c r="D891" s="8"/>
      <c r="E891" s="8" t="s">
        <v>74</v>
      </c>
      <c r="F891" s="8" t="s">
        <v>63</v>
      </c>
      <c r="G891" s="8" t="s">
        <v>9</v>
      </c>
      <c r="H891" s="9" t="s">
        <v>301</v>
      </c>
      <c r="I891" s="8" t="s">
        <v>18</v>
      </c>
      <c r="J891" s="8"/>
      <c r="K891" s="7" t="str">
        <f t="shared" si="6"/>
        <v>edad:0-4, sexo:hombre*Comuna 1*DAP</v>
      </c>
      <c r="L891" s="8" t="s">
        <v>423</v>
      </c>
      <c r="M891" s="17" t="b">
        <v>1</v>
      </c>
      <c r="N891" s="12"/>
      <c r="O891" s="8" t="s">
        <v>518</v>
      </c>
      <c r="P891" s="8" t="s">
        <v>3</v>
      </c>
      <c r="Q891" s="8" t="s">
        <v>361</v>
      </c>
      <c r="R891" s="8">
        <v>2</v>
      </c>
      <c r="S891" s="8" t="s">
        <v>194</v>
      </c>
      <c r="U8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values(915,122,'','quinquenio','comuna','DAP','http://www.cali.gov.co/planeacion/publicaciones/informacion_estadistica_pub','personas','','edad:0-4, sexo:hombre*Comuna 1*DAP','Comuna 1',VERDADERO,NULL,'Proyecciones quinquenales de población en cabecera según sexo y grupos de edad, por comuna.','DANE','edad:0-4, sexo:hombre',2,'DBSIS','',now());</v>
      </c>
    </row>
    <row r="892" spans="1:21" ht="16.5" x14ac:dyDescent="0.35">
      <c r="A892" s="8">
        <v>916</v>
      </c>
      <c r="B892" s="17">
        <v>122</v>
      </c>
      <c r="C892" s="17"/>
      <c r="D892" s="8"/>
      <c r="E892" s="8" t="s">
        <v>74</v>
      </c>
      <c r="F892" s="8" t="s">
        <v>63</v>
      </c>
      <c r="G892" s="8" t="s">
        <v>9</v>
      </c>
      <c r="H892" s="9" t="s">
        <v>301</v>
      </c>
      <c r="I892" s="8" t="s">
        <v>18</v>
      </c>
      <c r="J892" s="8"/>
      <c r="K892" s="7" t="str">
        <f t="shared" si="6"/>
        <v>edad:5-9, sexo:hombre*Comuna 1*DAP</v>
      </c>
      <c r="L892" s="8" t="s">
        <v>423</v>
      </c>
      <c r="M892" s="17" t="b">
        <v>1</v>
      </c>
      <c r="N892" s="12"/>
      <c r="O892" s="8" t="s">
        <v>518</v>
      </c>
      <c r="P892" s="8" t="s">
        <v>3</v>
      </c>
      <c r="Q892" s="8" t="s">
        <v>362</v>
      </c>
      <c r="R892" s="8">
        <v>2</v>
      </c>
      <c r="S892" s="8" t="s">
        <v>194</v>
      </c>
      <c r="U8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values(916,122,'','quinquenio','comuna','DAP','http://www.cali.gov.co/planeacion/publicaciones/informacion_estadistica_pub','personas','','edad:5-9, sexo:hombre*Comuna 1*DAP','Comuna 1',VERDADERO,NULL,'Proyecciones quinquenales de población en cabecera según sexo y grupos de edad, por comuna.','DANE','edad:5-9, sexo:hombre',2,'DBSIS','',now());</v>
      </c>
    </row>
    <row r="893" spans="1:21" ht="16.5" x14ac:dyDescent="0.35">
      <c r="A893" s="8">
        <v>917</v>
      </c>
      <c r="B893" s="17">
        <v>122</v>
      </c>
      <c r="C893" s="17"/>
      <c r="D893" s="8"/>
      <c r="E893" s="8" t="s">
        <v>74</v>
      </c>
      <c r="F893" s="8" t="s">
        <v>63</v>
      </c>
      <c r="G893" s="8" t="s">
        <v>9</v>
      </c>
      <c r="H893" s="9" t="s">
        <v>301</v>
      </c>
      <c r="I893" s="8" t="s">
        <v>18</v>
      </c>
      <c r="J893" s="8"/>
      <c r="K893" s="7" t="str">
        <f t="shared" si="6"/>
        <v>edad:10-14, sexo:hombre*Comuna 1*DAP</v>
      </c>
      <c r="L893" s="8" t="s">
        <v>423</v>
      </c>
      <c r="M893" s="17" t="b">
        <v>1</v>
      </c>
      <c r="N893" s="12"/>
      <c r="O893" s="8" t="s">
        <v>518</v>
      </c>
      <c r="P893" s="8" t="s">
        <v>3</v>
      </c>
      <c r="Q893" s="8" t="s">
        <v>363</v>
      </c>
      <c r="R893" s="8">
        <v>2</v>
      </c>
      <c r="S893" s="8" t="s">
        <v>194</v>
      </c>
      <c r="U8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values(917,122,'','quinquenio','comuna','DAP','http://www.cali.gov.co/planeacion/publicaciones/informacion_estadistica_pub','personas','','edad:10-14, sexo:hombre*Comuna 1*DAP','Comuna 1',VERDADERO,NULL,'Proyecciones quinquenales de población en cabecera según sexo y grupos de edad, por comuna.','DANE','edad:10-14, sexo:hombre',2,'DBSIS','',now());</v>
      </c>
    </row>
    <row r="894" spans="1:21" ht="16.5" x14ac:dyDescent="0.35">
      <c r="A894" s="8">
        <v>918</v>
      </c>
      <c r="B894" s="17">
        <v>122</v>
      </c>
      <c r="C894" s="17"/>
      <c r="D894" s="8"/>
      <c r="E894" s="8" t="s">
        <v>74</v>
      </c>
      <c r="F894" s="8" t="s">
        <v>63</v>
      </c>
      <c r="G894" s="8" t="s">
        <v>9</v>
      </c>
      <c r="H894" s="9" t="s">
        <v>301</v>
      </c>
      <c r="I894" s="8" t="s">
        <v>18</v>
      </c>
      <c r="J894" s="8"/>
      <c r="K894" s="7" t="str">
        <f t="shared" si="6"/>
        <v>edad:15-19, sexo:hombre*Comuna 1*DAP</v>
      </c>
      <c r="L894" s="8" t="s">
        <v>423</v>
      </c>
      <c r="M894" s="17" t="b">
        <v>1</v>
      </c>
      <c r="N894" s="12"/>
      <c r="O894" s="8" t="s">
        <v>518</v>
      </c>
      <c r="P894" s="8" t="s">
        <v>3</v>
      </c>
      <c r="Q894" s="8" t="s">
        <v>364</v>
      </c>
      <c r="R894" s="8">
        <v>2</v>
      </c>
      <c r="S894" s="8" t="s">
        <v>194</v>
      </c>
      <c r="U8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values(918,122,'','quinquenio','comuna','DAP','http://www.cali.gov.co/planeacion/publicaciones/informacion_estadistica_pub','personas','','edad:15-19, sexo:hombre*Comuna 1*DAP','Comuna 1',VERDADERO,NULL,'Proyecciones quinquenales de población en cabecera según sexo y grupos de edad, por comuna.','DANE','edad:15-19, sexo:hombre',2,'DBSIS','',now());</v>
      </c>
    </row>
    <row r="895" spans="1:21" ht="16.5" x14ac:dyDescent="0.35">
      <c r="A895" s="8">
        <v>919</v>
      </c>
      <c r="B895" s="17">
        <v>122</v>
      </c>
      <c r="C895" s="17"/>
      <c r="D895" s="8"/>
      <c r="E895" s="8" t="s">
        <v>74</v>
      </c>
      <c r="F895" s="8" t="s">
        <v>63</v>
      </c>
      <c r="G895" s="8" t="s">
        <v>9</v>
      </c>
      <c r="H895" s="9" t="s">
        <v>301</v>
      </c>
      <c r="I895" s="8" t="s">
        <v>18</v>
      </c>
      <c r="J895" s="8"/>
      <c r="K895" s="7" t="str">
        <f t="shared" si="6"/>
        <v>edad:20-24, sexo:hombre*Comuna 1*DAP</v>
      </c>
      <c r="L895" s="8" t="s">
        <v>423</v>
      </c>
      <c r="M895" s="17" t="b">
        <v>1</v>
      </c>
      <c r="N895" s="12"/>
      <c r="O895" s="8" t="s">
        <v>518</v>
      </c>
      <c r="P895" s="8" t="s">
        <v>3</v>
      </c>
      <c r="Q895" s="8" t="s">
        <v>365</v>
      </c>
      <c r="R895" s="8">
        <v>2</v>
      </c>
      <c r="S895" s="8" t="s">
        <v>194</v>
      </c>
      <c r="U8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values(919,122,'','quinquenio','comuna','DAP','http://www.cali.gov.co/planeacion/publicaciones/informacion_estadistica_pub','personas','','edad:20-24, sexo:hombre*Comuna 1*DAP','Comuna 1',VERDADERO,NULL,'Proyecciones quinquenales de población en cabecera según sexo y grupos de edad, por comuna.','DANE','edad:20-24, sexo:hombre',2,'DBSIS','',now());</v>
      </c>
    </row>
    <row r="896" spans="1:21" ht="16.5" x14ac:dyDescent="0.35">
      <c r="A896" s="8">
        <v>920</v>
      </c>
      <c r="B896" s="17">
        <v>122</v>
      </c>
      <c r="C896" s="17"/>
      <c r="D896" s="8"/>
      <c r="E896" s="8" t="s">
        <v>74</v>
      </c>
      <c r="F896" s="8" t="s">
        <v>63</v>
      </c>
      <c r="G896" s="8" t="s">
        <v>9</v>
      </c>
      <c r="H896" s="9" t="s">
        <v>301</v>
      </c>
      <c r="I896" s="8" t="s">
        <v>18</v>
      </c>
      <c r="J896" s="8"/>
      <c r="K896" s="7" t="str">
        <f t="shared" si="6"/>
        <v>edad:25-29, sexo:hombre*Comuna 1*DAP</v>
      </c>
      <c r="L896" s="8" t="s">
        <v>423</v>
      </c>
      <c r="M896" s="17" t="b">
        <v>1</v>
      </c>
      <c r="N896" s="12"/>
      <c r="O896" s="8" t="s">
        <v>518</v>
      </c>
      <c r="P896" s="8" t="s">
        <v>3</v>
      </c>
      <c r="Q896" s="8" t="s">
        <v>366</v>
      </c>
      <c r="R896" s="8">
        <v>2</v>
      </c>
      <c r="S896" s="8" t="s">
        <v>194</v>
      </c>
      <c r="U8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values(920,122,'','quinquenio','comuna','DAP','http://www.cali.gov.co/planeacion/publicaciones/informacion_estadistica_pub','personas','','edad:25-29, sexo:hombre*Comuna 1*DAP','Comuna 1',VERDADERO,NULL,'Proyecciones quinquenales de población en cabecera según sexo y grupos de edad, por comuna.','DANE','edad:25-29, sexo:hombre',2,'DBSIS','',now());</v>
      </c>
    </row>
    <row r="897" spans="1:21" ht="16.5" x14ac:dyDescent="0.35">
      <c r="A897" s="8">
        <v>921</v>
      </c>
      <c r="B897" s="17">
        <v>122</v>
      </c>
      <c r="C897" s="17"/>
      <c r="D897" s="8"/>
      <c r="E897" s="8" t="s">
        <v>74</v>
      </c>
      <c r="F897" s="8" t="s">
        <v>63</v>
      </c>
      <c r="G897" s="8" t="s">
        <v>9</v>
      </c>
      <c r="H897" s="9" t="s">
        <v>301</v>
      </c>
      <c r="I897" s="8" t="s">
        <v>18</v>
      </c>
      <c r="J897" s="8"/>
      <c r="K897" s="7" t="str">
        <f t="shared" si="6"/>
        <v>edad:30-34, sexo:hombre*Comuna 1*DAP</v>
      </c>
      <c r="L897" s="8" t="s">
        <v>423</v>
      </c>
      <c r="M897" s="17" t="b">
        <v>1</v>
      </c>
      <c r="N897" s="12"/>
      <c r="O897" s="8" t="s">
        <v>518</v>
      </c>
      <c r="P897" s="8" t="s">
        <v>3</v>
      </c>
      <c r="Q897" s="8" t="s">
        <v>367</v>
      </c>
      <c r="R897" s="8">
        <v>2</v>
      </c>
      <c r="S897" s="8" t="s">
        <v>194</v>
      </c>
      <c r="U8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values(921,122,'','quinquenio','comuna','DAP','http://www.cali.gov.co/planeacion/publicaciones/informacion_estadistica_pub','personas','','edad:30-34, sexo:hombre*Comuna 1*DAP','Comuna 1',VERDADERO,NULL,'Proyecciones quinquenales de población en cabecera según sexo y grupos de edad, por comuna.','DANE','edad:30-34, sexo:hombre',2,'DBSIS','',now());</v>
      </c>
    </row>
    <row r="898" spans="1:21" ht="16.5" x14ac:dyDescent="0.35">
      <c r="A898" s="8">
        <v>922</v>
      </c>
      <c r="B898" s="17">
        <v>122</v>
      </c>
      <c r="C898" s="17"/>
      <c r="D898" s="8"/>
      <c r="E898" s="8" t="s">
        <v>74</v>
      </c>
      <c r="F898" s="8" t="s">
        <v>63</v>
      </c>
      <c r="G898" s="8" t="s">
        <v>9</v>
      </c>
      <c r="H898" s="9" t="s">
        <v>301</v>
      </c>
      <c r="I898" s="8" t="s">
        <v>18</v>
      </c>
      <c r="J898" s="8"/>
      <c r="K898" s="7" t="str">
        <f t="shared" si="6"/>
        <v>edad:35-39, sexo:hombre*Comuna 1*DAP</v>
      </c>
      <c r="L898" s="8" t="s">
        <v>423</v>
      </c>
      <c r="M898" s="17" t="b">
        <v>1</v>
      </c>
      <c r="N898" s="12"/>
      <c r="O898" s="8" t="s">
        <v>518</v>
      </c>
      <c r="P898" s="8" t="s">
        <v>3</v>
      </c>
      <c r="Q898" s="8" t="s">
        <v>368</v>
      </c>
      <c r="R898" s="8">
        <v>2</v>
      </c>
      <c r="S898" s="8" t="s">
        <v>194</v>
      </c>
      <c r="U8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values(922,122,'','quinquenio','comuna','DAP','http://www.cali.gov.co/planeacion/publicaciones/informacion_estadistica_pub','personas','','edad:35-39, sexo:hombre*Comuna 1*DAP','Comuna 1',VERDADERO,NULL,'Proyecciones quinquenales de población en cabecera según sexo y grupos de edad, por comuna.','DANE','edad:35-39, sexo:hombre',2,'DBSIS','',now());</v>
      </c>
    </row>
    <row r="899" spans="1:21" ht="16.5" x14ac:dyDescent="0.35">
      <c r="A899" s="8">
        <v>923</v>
      </c>
      <c r="B899" s="17">
        <v>122</v>
      </c>
      <c r="C899" s="17"/>
      <c r="D899" s="8"/>
      <c r="E899" s="8" t="s">
        <v>74</v>
      </c>
      <c r="F899" s="8" t="s">
        <v>63</v>
      </c>
      <c r="G899" s="8" t="s">
        <v>9</v>
      </c>
      <c r="H899" s="9" t="s">
        <v>301</v>
      </c>
      <c r="I899" s="8" t="s">
        <v>18</v>
      </c>
      <c r="J899" s="8"/>
      <c r="K899" s="7" t="str">
        <f t="shared" si="6"/>
        <v>edad:40-44, sexo:hombre*Comuna 1*DAP</v>
      </c>
      <c r="L899" s="8" t="s">
        <v>423</v>
      </c>
      <c r="M899" s="17" t="b">
        <v>1</v>
      </c>
      <c r="N899" s="12"/>
      <c r="O899" s="8" t="s">
        <v>518</v>
      </c>
      <c r="P899" s="8" t="s">
        <v>3</v>
      </c>
      <c r="Q899" s="8" t="s">
        <v>369</v>
      </c>
      <c r="R899" s="8">
        <v>2</v>
      </c>
      <c r="S899" s="8" t="s">
        <v>194</v>
      </c>
      <c r="U8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values(923,122,'','quinquenio','comuna','DAP','http://www.cali.gov.co/planeacion/publicaciones/informacion_estadistica_pub','personas','','edad:40-44, sexo:hombre*Comuna 1*DAP','Comuna 1',VERDADERO,NULL,'Proyecciones quinquenales de población en cabecera según sexo y grupos de edad, por comuna.','DANE','edad:40-44, sexo:hombre',2,'DBSIS','',now());</v>
      </c>
    </row>
    <row r="900" spans="1:21" ht="16.5" x14ac:dyDescent="0.35">
      <c r="A900" s="8">
        <v>924</v>
      </c>
      <c r="B900" s="17">
        <v>122</v>
      </c>
      <c r="C900" s="17"/>
      <c r="D900" s="8"/>
      <c r="E900" s="8" t="s">
        <v>74</v>
      </c>
      <c r="F900" s="8" t="s">
        <v>63</v>
      </c>
      <c r="G900" s="8" t="s">
        <v>9</v>
      </c>
      <c r="H900" s="9" t="s">
        <v>301</v>
      </c>
      <c r="I900" s="8" t="s">
        <v>18</v>
      </c>
      <c r="J900" s="8"/>
      <c r="K900" s="7" t="str">
        <f t="shared" si="6"/>
        <v>edad:45-49, sexo:hombre*Comuna 1*DAP</v>
      </c>
      <c r="L900" s="8" t="s">
        <v>423</v>
      </c>
      <c r="M900" s="17" t="b">
        <v>1</v>
      </c>
      <c r="N900" s="12"/>
      <c r="O900" s="8" t="s">
        <v>518</v>
      </c>
      <c r="P900" s="8" t="s">
        <v>3</v>
      </c>
      <c r="Q900" s="8" t="s">
        <v>370</v>
      </c>
      <c r="R900" s="8">
        <v>2</v>
      </c>
      <c r="S900" s="8" t="s">
        <v>194</v>
      </c>
      <c r="U9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values(924,122,'','quinquenio','comuna','DAP','http://www.cali.gov.co/planeacion/publicaciones/informacion_estadistica_pub','personas','','edad:45-49, sexo:hombre*Comuna 1*DAP','Comuna 1',VERDADERO,NULL,'Proyecciones quinquenales de población en cabecera según sexo y grupos de edad, por comuna.','DANE','edad:45-49, sexo:hombre',2,'DBSIS','',now());</v>
      </c>
    </row>
    <row r="901" spans="1:21" ht="16.5" x14ac:dyDescent="0.35">
      <c r="A901" s="8">
        <v>925</v>
      </c>
      <c r="B901" s="17">
        <v>122</v>
      </c>
      <c r="C901" s="17"/>
      <c r="D901" s="8"/>
      <c r="E901" s="8" t="s">
        <v>74</v>
      </c>
      <c r="F901" s="8" t="s">
        <v>63</v>
      </c>
      <c r="G901" s="8" t="s">
        <v>9</v>
      </c>
      <c r="H901" s="9" t="s">
        <v>301</v>
      </c>
      <c r="I901" s="8" t="s">
        <v>18</v>
      </c>
      <c r="J901" s="8"/>
      <c r="K901" s="7" t="str">
        <f t="shared" si="6"/>
        <v>edad:50-54, sexo:hombre*Comuna 1*DAP</v>
      </c>
      <c r="L901" s="8" t="s">
        <v>423</v>
      </c>
      <c r="M901" s="17" t="b">
        <v>1</v>
      </c>
      <c r="N901" s="12"/>
      <c r="O901" s="8" t="s">
        <v>518</v>
      </c>
      <c r="P901" s="8" t="s">
        <v>3</v>
      </c>
      <c r="Q901" s="8" t="s">
        <v>371</v>
      </c>
      <c r="R901" s="8">
        <v>2</v>
      </c>
      <c r="S901" s="8" t="s">
        <v>194</v>
      </c>
      <c r="U9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values(925,122,'','quinquenio','comuna','DAP','http://www.cali.gov.co/planeacion/publicaciones/informacion_estadistica_pub','personas','','edad:50-54, sexo:hombre*Comuna 1*DAP','Comuna 1',VERDADERO,NULL,'Proyecciones quinquenales de población en cabecera según sexo y grupos de edad, por comuna.','DANE','edad:50-54, sexo:hombre',2,'DBSIS','',now());</v>
      </c>
    </row>
    <row r="902" spans="1:21" ht="16.5" x14ac:dyDescent="0.35">
      <c r="A902" s="8">
        <v>926</v>
      </c>
      <c r="B902" s="17">
        <v>122</v>
      </c>
      <c r="C902" s="17"/>
      <c r="D902" s="8"/>
      <c r="E902" s="8" t="s">
        <v>74</v>
      </c>
      <c r="F902" s="8" t="s">
        <v>63</v>
      </c>
      <c r="G902" s="8" t="s">
        <v>9</v>
      </c>
      <c r="H902" s="9" t="s">
        <v>301</v>
      </c>
      <c r="I902" s="8" t="s">
        <v>18</v>
      </c>
      <c r="J902" s="8"/>
      <c r="K902" s="7" t="str">
        <f t="shared" si="6"/>
        <v>edad:55-59, sexo:hombre*Comuna 1*DAP</v>
      </c>
      <c r="L902" s="8" t="s">
        <v>423</v>
      </c>
      <c r="M902" s="17" t="b">
        <v>1</v>
      </c>
      <c r="N902" s="12"/>
      <c r="O902" s="8" t="s">
        <v>518</v>
      </c>
      <c r="P902" s="8" t="s">
        <v>3</v>
      </c>
      <c r="Q902" s="8" t="s">
        <v>372</v>
      </c>
      <c r="R902" s="8">
        <v>2</v>
      </c>
      <c r="S902" s="8" t="s">
        <v>194</v>
      </c>
      <c r="U9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values(926,122,'','quinquenio','comuna','DAP','http://www.cali.gov.co/planeacion/publicaciones/informacion_estadistica_pub','personas','','edad:55-59, sexo:hombre*Comuna 1*DAP','Comuna 1',VERDADERO,NULL,'Proyecciones quinquenales de población en cabecera según sexo y grupos de edad, por comuna.','DANE','edad:55-59, sexo:hombre',2,'DBSIS','',now());</v>
      </c>
    </row>
    <row r="903" spans="1:21" ht="16.5" x14ac:dyDescent="0.35">
      <c r="A903" s="8">
        <v>927</v>
      </c>
      <c r="B903" s="17">
        <v>122</v>
      </c>
      <c r="C903" s="17"/>
      <c r="D903" s="8"/>
      <c r="E903" s="8" t="s">
        <v>74</v>
      </c>
      <c r="F903" s="8" t="s">
        <v>63</v>
      </c>
      <c r="G903" s="8" t="s">
        <v>9</v>
      </c>
      <c r="H903" s="9" t="s">
        <v>301</v>
      </c>
      <c r="I903" s="8" t="s">
        <v>18</v>
      </c>
      <c r="J903" s="8"/>
      <c r="K903" s="7" t="str">
        <f t="shared" si="6"/>
        <v>edad:60-64, sexo:hombre*Comuna 1*DAP</v>
      </c>
      <c r="L903" s="8" t="s">
        <v>423</v>
      </c>
      <c r="M903" s="17" t="b">
        <v>1</v>
      </c>
      <c r="N903" s="12"/>
      <c r="O903" s="8" t="s">
        <v>518</v>
      </c>
      <c r="P903" s="8" t="s">
        <v>3</v>
      </c>
      <c r="Q903" s="8" t="s">
        <v>373</v>
      </c>
      <c r="R903" s="8">
        <v>2</v>
      </c>
      <c r="S903" s="8" t="s">
        <v>194</v>
      </c>
      <c r="U9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values(927,122,'','quinquenio','comuna','DAP','http://www.cali.gov.co/planeacion/publicaciones/informacion_estadistica_pub','personas','','edad:60-64, sexo:hombre*Comuna 1*DAP','Comuna 1',VERDADERO,NULL,'Proyecciones quinquenales de población en cabecera según sexo y grupos de edad, por comuna.','DANE','edad:60-64, sexo:hombre',2,'DBSIS','',now());</v>
      </c>
    </row>
    <row r="904" spans="1:21" ht="16.5" x14ac:dyDescent="0.35">
      <c r="A904" s="8">
        <v>928</v>
      </c>
      <c r="B904" s="17">
        <v>122</v>
      </c>
      <c r="C904" s="17"/>
      <c r="D904" s="8"/>
      <c r="E904" s="8" t="s">
        <v>74</v>
      </c>
      <c r="F904" s="8" t="s">
        <v>63</v>
      </c>
      <c r="G904" s="8" t="s">
        <v>9</v>
      </c>
      <c r="H904" s="9" t="s">
        <v>301</v>
      </c>
      <c r="I904" s="8" t="s">
        <v>18</v>
      </c>
      <c r="J904" s="8"/>
      <c r="K904" s="7" t="str">
        <f t="shared" si="6"/>
        <v>edad:65-69, sexo:hombre*Comuna 1*DAP</v>
      </c>
      <c r="L904" s="8" t="s">
        <v>423</v>
      </c>
      <c r="M904" s="17" t="b">
        <v>1</v>
      </c>
      <c r="N904" s="12"/>
      <c r="O904" s="8" t="s">
        <v>518</v>
      </c>
      <c r="P904" s="8" t="s">
        <v>3</v>
      </c>
      <c r="Q904" s="8" t="s">
        <v>374</v>
      </c>
      <c r="R904" s="8">
        <v>2</v>
      </c>
      <c r="S904" s="8" t="s">
        <v>194</v>
      </c>
      <c r="U9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values(928,122,'','quinquenio','comuna','DAP','http://www.cali.gov.co/planeacion/publicaciones/informacion_estadistica_pub','personas','','edad:65-69, sexo:hombre*Comuna 1*DAP','Comuna 1',VERDADERO,NULL,'Proyecciones quinquenales de población en cabecera según sexo y grupos de edad, por comuna.','DANE','edad:65-69, sexo:hombre',2,'DBSIS','',now());</v>
      </c>
    </row>
    <row r="905" spans="1:21" ht="16.5" x14ac:dyDescent="0.35">
      <c r="A905" s="8">
        <v>929</v>
      </c>
      <c r="B905" s="17">
        <v>122</v>
      </c>
      <c r="C905" s="17"/>
      <c r="D905" s="8"/>
      <c r="E905" s="8" t="s">
        <v>74</v>
      </c>
      <c r="F905" s="8" t="s">
        <v>63</v>
      </c>
      <c r="G905" s="8" t="s">
        <v>9</v>
      </c>
      <c r="H905" s="9" t="s">
        <v>301</v>
      </c>
      <c r="I905" s="8" t="s">
        <v>18</v>
      </c>
      <c r="J905" s="8"/>
      <c r="K905" s="7" t="str">
        <f t="shared" si="6"/>
        <v>edad:70 o +, sexo:hombre*Comuna 1*DAP</v>
      </c>
      <c r="L905" s="8" t="s">
        <v>423</v>
      </c>
      <c r="M905" s="17" t="b">
        <v>1</v>
      </c>
      <c r="N905" s="12"/>
      <c r="O905" s="8" t="s">
        <v>518</v>
      </c>
      <c r="P905" s="8" t="s">
        <v>3</v>
      </c>
      <c r="Q905" s="8" t="s">
        <v>512</v>
      </c>
      <c r="R905" s="8">
        <v>2</v>
      </c>
      <c r="S905" s="8" t="s">
        <v>194</v>
      </c>
      <c r="U9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values(929,122,'','quinquenio','comuna','DAP','http://www.cali.gov.co/planeacion/publicaciones/informacion_estadistica_pub','personas','','edad:70 o +, sexo:hombre*Comuna 1*DAP','Comuna 1',VERDADERO,NULL,'Proyecciones quinquenales de población en cabecera según sexo y grupos de edad, por comuna.','DANE','edad:70 o +, sexo:hombre',2,'DBSIS','',now());</v>
      </c>
    </row>
    <row r="906" spans="1:21" ht="16.5" x14ac:dyDescent="0.35">
      <c r="A906" s="8">
        <v>930</v>
      </c>
      <c r="B906" s="17">
        <v>122</v>
      </c>
      <c r="C906" s="17"/>
      <c r="D906" s="8"/>
      <c r="E906" s="8" t="s">
        <v>74</v>
      </c>
      <c r="F906" s="8" t="s">
        <v>63</v>
      </c>
      <c r="G906" s="8" t="s">
        <v>9</v>
      </c>
      <c r="H906" s="9" t="s">
        <v>301</v>
      </c>
      <c r="I906" s="8" t="s">
        <v>18</v>
      </c>
      <c r="J906" s="8"/>
      <c r="K906" s="7" t="str">
        <f t="shared" si="6"/>
        <v>sexo:hombre*Comuna 2*DAP</v>
      </c>
      <c r="L906" s="8" t="s">
        <v>425</v>
      </c>
      <c r="M906" s="17" t="b">
        <v>1</v>
      </c>
      <c r="N906" s="12"/>
      <c r="O906" s="8" t="s">
        <v>518</v>
      </c>
      <c r="P906" s="8" t="s">
        <v>3</v>
      </c>
      <c r="Q906" s="8" t="s">
        <v>222</v>
      </c>
      <c r="R906" s="8">
        <v>1</v>
      </c>
      <c r="S906" s="8" t="s">
        <v>194</v>
      </c>
      <c r="U9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values(930,122,'','quinquenio','comuna','DAP','http://www.cali.gov.co/planeacion/publicaciones/informacion_estadistica_pub','personas','','sexo:hombre*Comuna 2*DAP','Comuna 2',VERDADERO,NULL,'Proyecciones quinquenales de población en cabecera según sexo y grupos de edad, por comuna.','DANE','sexo:hombre',1,'DBSIS','',now());</v>
      </c>
    </row>
    <row r="907" spans="1:21" ht="16.5" x14ac:dyDescent="0.35">
      <c r="A907" s="8">
        <v>931</v>
      </c>
      <c r="B907" s="17">
        <v>122</v>
      </c>
      <c r="C907" s="17"/>
      <c r="D907" s="8"/>
      <c r="E907" s="8" t="s">
        <v>74</v>
      </c>
      <c r="F907" s="8" t="s">
        <v>63</v>
      </c>
      <c r="G907" s="8" t="s">
        <v>9</v>
      </c>
      <c r="H907" s="9" t="s">
        <v>301</v>
      </c>
      <c r="I907" s="8" t="s">
        <v>18</v>
      </c>
      <c r="J907" s="8"/>
      <c r="K907" s="7" t="str">
        <f t="shared" si="6"/>
        <v>edad:0-4, sexo:hombre*Comuna 2*DAP</v>
      </c>
      <c r="L907" s="8" t="s">
        <v>425</v>
      </c>
      <c r="M907" s="17" t="b">
        <v>1</v>
      </c>
      <c r="N907" s="12"/>
      <c r="O907" s="8" t="s">
        <v>518</v>
      </c>
      <c r="P907" s="8" t="s">
        <v>3</v>
      </c>
      <c r="Q907" s="8" t="s">
        <v>361</v>
      </c>
      <c r="R907" s="8">
        <v>2</v>
      </c>
      <c r="S907" s="8" t="s">
        <v>194</v>
      </c>
      <c r="U9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values(931,122,'','quinquenio','comuna','DAP','http://www.cali.gov.co/planeacion/publicaciones/informacion_estadistica_pub','personas','','edad:0-4, sexo:hombre*Comuna 2*DAP','Comuna 2',VERDADERO,NULL,'Proyecciones quinquenales de población en cabecera según sexo y grupos de edad, por comuna.','DANE','edad:0-4, sexo:hombre',2,'DBSIS','',now());</v>
      </c>
    </row>
    <row r="908" spans="1:21" ht="16.5" x14ac:dyDescent="0.35">
      <c r="A908" s="8">
        <v>932</v>
      </c>
      <c r="B908" s="17">
        <v>122</v>
      </c>
      <c r="C908" s="17"/>
      <c r="D908" s="8"/>
      <c r="E908" s="8" t="s">
        <v>74</v>
      </c>
      <c r="F908" s="8" t="s">
        <v>63</v>
      </c>
      <c r="G908" s="8" t="s">
        <v>9</v>
      </c>
      <c r="H908" s="9" t="s">
        <v>301</v>
      </c>
      <c r="I908" s="8" t="s">
        <v>18</v>
      </c>
      <c r="J908" s="8"/>
      <c r="K908" s="7" t="str">
        <f t="shared" si="6"/>
        <v>edad:5-9, sexo:hombre*Comuna 2*DAP</v>
      </c>
      <c r="L908" s="8" t="s">
        <v>425</v>
      </c>
      <c r="M908" s="17" t="b">
        <v>1</v>
      </c>
      <c r="N908" s="12"/>
      <c r="O908" s="8" t="s">
        <v>518</v>
      </c>
      <c r="P908" s="8" t="s">
        <v>3</v>
      </c>
      <c r="Q908" s="8" t="s">
        <v>362</v>
      </c>
      <c r="R908" s="8">
        <v>2</v>
      </c>
      <c r="S908" s="8" t="s">
        <v>194</v>
      </c>
      <c r="U9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values(932,122,'','quinquenio','comuna','DAP','http://www.cali.gov.co/planeacion/publicaciones/informacion_estadistica_pub','personas','','edad:5-9, sexo:hombre*Comuna 2*DAP','Comuna 2',VERDADERO,NULL,'Proyecciones quinquenales de población en cabecera según sexo y grupos de edad, por comuna.','DANE','edad:5-9, sexo:hombre',2,'DBSIS','',now());</v>
      </c>
    </row>
    <row r="909" spans="1:21" ht="16.5" x14ac:dyDescent="0.35">
      <c r="A909" s="8">
        <v>933</v>
      </c>
      <c r="B909" s="17">
        <v>122</v>
      </c>
      <c r="C909" s="17"/>
      <c r="D909" s="8"/>
      <c r="E909" s="8" t="s">
        <v>74</v>
      </c>
      <c r="F909" s="8" t="s">
        <v>63</v>
      </c>
      <c r="G909" s="8" t="s">
        <v>9</v>
      </c>
      <c r="H909" s="9" t="s">
        <v>301</v>
      </c>
      <c r="I909" s="8" t="s">
        <v>18</v>
      </c>
      <c r="J909" s="8"/>
      <c r="K909" s="7" t="str">
        <f t="shared" si="6"/>
        <v>edad:10-14, sexo:hombre*Comuna 2*DAP</v>
      </c>
      <c r="L909" s="8" t="s">
        <v>425</v>
      </c>
      <c r="M909" s="17" t="b">
        <v>1</v>
      </c>
      <c r="N909" s="12"/>
      <c r="O909" s="8" t="s">
        <v>518</v>
      </c>
      <c r="P909" s="8" t="s">
        <v>3</v>
      </c>
      <c r="Q909" s="8" t="s">
        <v>363</v>
      </c>
      <c r="R909" s="8">
        <v>2</v>
      </c>
      <c r="S909" s="8" t="s">
        <v>194</v>
      </c>
      <c r="U9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values(933,122,'','quinquenio','comuna','DAP','http://www.cali.gov.co/planeacion/publicaciones/informacion_estadistica_pub','personas','','edad:10-14, sexo:hombre*Comuna 2*DAP','Comuna 2',VERDADERO,NULL,'Proyecciones quinquenales de población en cabecera según sexo y grupos de edad, por comuna.','DANE','edad:10-14, sexo:hombre',2,'DBSIS','',now());</v>
      </c>
    </row>
    <row r="910" spans="1:21" ht="16.5" x14ac:dyDescent="0.35">
      <c r="A910" s="8">
        <v>934</v>
      </c>
      <c r="B910" s="17">
        <v>122</v>
      </c>
      <c r="C910" s="17"/>
      <c r="D910" s="8"/>
      <c r="E910" s="8" t="s">
        <v>74</v>
      </c>
      <c r="F910" s="8" t="s">
        <v>63</v>
      </c>
      <c r="G910" s="8" t="s">
        <v>9</v>
      </c>
      <c r="H910" s="9" t="s">
        <v>301</v>
      </c>
      <c r="I910" s="8" t="s">
        <v>18</v>
      </c>
      <c r="J910" s="8"/>
      <c r="K910" s="7" t="str">
        <f t="shared" si="6"/>
        <v>edad:15-19, sexo:hombre*Comuna 2*DAP</v>
      </c>
      <c r="L910" s="8" t="s">
        <v>425</v>
      </c>
      <c r="M910" s="17" t="b">
        <v>1</v>
      </c>
      <c r="N910" s="12"/>
      <c r="O910" s="8" t="s">
        <v>518</v>
      </c>
      <c r="P910" s="8" t="s">
        <v>3</v>
      </c>
      <c r="Q910" s="8" t="s">
        <v>364</v>
      </c>
      <c r="R910" s="8">
        <v>2</v>
      </c>
      <c r="S910" s="8" t="s">
        <v>194</v>
      </c>
      <c r="U9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values(934,122,'','quinquenio','comuna','DAP','http://www.cali.gov.co/planeacion/publicaciones/informacion_estadistica_pub','personas','','edad:15-19, sexo:hombre*Comuna 2*DAP','Comuna 2',VERDADERO,NULL,'Proyecciones quinquenales de población en cabecera según sexo y grupos de edad, por comuna.','DANE','edad:15-19, sexo:hombre',2,'DBSIS','',now());</v>
      </c>
    </row>
    <row r="911" spans="1:21" ht="16.5" x14ac:dyDescent="0.35">
      <c r="A911" s="8">
        <v>935</v>
      </c>
      <c r="B911" s="17">
        <v>122</v>
      </c>
      <c r="C911" s="17"/>
      <c r="D911" s="8"/>
      <c r="E911" s="8" t="s">
        <v>74</v>
      </c>
      <c r="F911" s="8" t="s">
        <v>63</v>
      </c>
      <c r="G911" s="8" t="s">
        <v>9</v>
      </c>
      <c r="H911" s="9" t="s">
        <v>301</v>
      </c>
      <c r="I911" s="8" t="s">
        <v>18</v>
      </c>
      <c r="J911" s="8"/>
      <c r="K911" s="7" t="str">
        <f t="shared" si="6"/>
        <v>edad:20-24, sexo:hombre*Comuna 2*DAP</v>
      </c>
      <c r="L911" s="8" t="s">
        <v>425</v>
      </c>
      <c r="M911" s="17" t="b">
        <v>1</v>
      </c>
      <c r="N911" s="12"/>
      <c r="O911" s="8" t="s">
        <v>518</v>
      </c>
      <c r="P911" s="8" t="s">
        <v>3</v>
      </c>
      <c r="Q911" s="8" t="s">
        <v>365</v>
      </c>
      <c r="R911" s="8">
        <v>2</v>
      </c>
      <c r="S911" s="8" t="s">
        <v>194</v>
      </c>
      <c r="U9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values(935,122,'','quinquenio','comuna','DAP','http://www.cali.gov.co/planeacion/publicaciones/informacion_estadistica_pub','personas','','edad:20-24, sexo:hombre*Comuna 2*DAP','Comuna 2',VERDADERO,NULL,'Proyecciones quinquenales de población en cabecera según sexo y grupos de edad, por comuna.','DANE','edad:20-24, sexo:hombre',2,'DBSIS','',now());</v>
      </c>
    </row>
    <row r="912" spans="1:21" ht="16.5" x14ac:dyDescent="0.35">
      <c r="A912" s="8">
        <v>936</v>
      </c>
      <c r="B912" s="17">
        <v>122</v>
      </c>
      <c r="C912" s="17"/>
      <c r="D912" s="8"/>
      <c r="E912" s="8" t="s">
        <v>74</v>
      </c>
      <c r="F912" s="8" t="s">
        <v>63</v>
      </c>
      <c r="G912" s="8" t="s">
        <v>9</v>
      </c>
      <c r="H912" s="9" t="s">
        <v>301</v>
      </c>
      <c r="I912" s="8" t="s">
        <v>18</v>
      </c>
      <c r="J912" s="8"/>
      <c r="K912" s="7" t="str">
        <f t="shared" si="6"/>
        <v>edad:25-29, sexo:hombre*Comuna 2*DAP</v>
      </c>
      <c r="L912" s="8" t="s">
        <v>425</v>
      </c>
      <c r="M912" s="17" t="b">
        <v>1</v>
      </c>
      <c r="N912" s="12"/>
      <c r="O912" s="8" t="s">
        <v>518</v>
      </c>
      <c r="P912" s="8" t="s">
        <v>3</v>
      </c>
      <c r="Q912" s="8" t="s">
        <v>366</v>
      </c>
      <c r="R912" s="8">
        <v>2</v>
      </c>
      <c r="S912" s="8" t="s">
        <v>194</v>
      </c>
      <c r="U9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values(936,122,'','quinquenio','comuna','DAP','http://www.cali.gov.co/planeacion/publicaciones/informacion_estadistica_pub','personas','','edad:25-29, sexo:hombre*Comuna 2*DAP','Comuna 2',VERDADERO,NULL,'Proyecciones quinquenales de población en cabecera según sexo y grupos de edad, por comuna.','DANE','edad:25-29, sexo:hombre',2,'DBSIS','',now());</v>
      </c>
    </row>
    <row r="913" spans="1:21" ht="16.5" x14ac:dyDescent="0.35">
      <c r="A913" s="8">
        <v>937</v>
      </c>
      <c r="B913" s="17">
        <v>122</v>
      </c>
      <c r="C913" s="17"/>
      <c r="D913" s="8"/>
      <c r="E913" s="8" t="s">
        <v>74</v>
      </c>
      <c r="F913" s="8" t="s">
        <v>63</v>
      </c>
      <c r="G913" s="8" t="s">
        <v>9</v>
      </c>
      <c r="H913" s="9" t="s">
        <v>301</v>
      </c>
      <c r="I913" s="8" t="s">
        <v>18</v>
      </c>
      <c r="J913" s="8"/>
      <c r="K913" s="7" t="str">
        <f t="shared" si="6"/>
        <v>edad:30-34, sexo:hombre*Comuna 2*DAP</v>
      </c>
      <c r="L913" s="8" t="s">
        <v>425</v>
      </c>
      <c r="M913" s="17" t="b">
        <v>1</v>
      </c>
      <c r="N913" s="12"/>
      <c r="O913" s="8" t="s">
        <v>518</v>
      </c>
      <c r="P913" s="8" t="s">
        <v>3</v>
      </c>
      <c r="Q913" s="8" t="s">
        <v>367</v>
      </c>
      <c r="R913" s="8">
        <v>2</v>
      </c>
      <c r="S913" s="8" t="s">
        <v>194</v>
      </c>
      <c r="U9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values(937,122,'','quinquenio','comuna','DAP','http://www.cali.gov.co/planeacion/publicaciones/informacion_estadistica_pub','personas','','edad:30-34, sexo:hombre*Comuna 2*DAP','Comuna 2',VERDADERO,NULL,'Proyecciones quinquenales de población en cabecera según sexo y grupos de edad, por comuna.','DANE','edad:30-34, sexo:hombre',2,'DBSIS','',now());</v>
      </c>
    </row>
    <row r="914" spans="1:21" ht="16.5" x14ac:dyDescent="0.35">
      <c r="A914" s="8">
        <v>938</v>
      </c>
      <c r="B914" s="17">
        <v>122</v>
      </c>
      <c r="C914" s="17"/>
      <c r="D914" s="8"/>
      <c r="E914" s="8" t="s">
        <v>74</v>
      </c>
      <c r="F914" s="8" t="s">
        <v>63</v>
      </c>
      <c r="G914" s="8" t="s">
        <v>9</v>
      </c>
      <c r="H914" s="9" t="s">
        <v>301</v>
      </c>
      <c r="I914" s="8" t="s">
        <v>18</v>
      </c>
      <c r="J914" s="8"/>
      <c r="K914" s="7" t="str">
        <f t="shared" si="6"/>
        <v>edad:35-39, sexo:hombre*Comuna 2*DAP</v>
      </c>
      <c r="L914" s="8" t="s">
        <v>425</v>
      </c>
      <c r="M914" s="17" t="b">
        <v>1</v>
      </c>
      <c r="N914" s="12"/>
      <c r="O914" s="8" t="s">
        <v>518</v>
      </c>
      <c r="P914" s="8" t="s">
        <v>3</v>
      </c>
      <c r="Q914" s="8" t="s">
        <v>368</v>
      </c>
      <c r="R914" s="8">
        <v>2</v>
      </c>
      <c r="S914" s="8" t="s">
        <v>194</v>
      </c>
      <c r="U9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values(938,122,'','quinquenio','comuna','DAP','http://www.cali.gov.co/planeacion/publicaciones/informacion_estadistica_pub','personas','','edad:35-39, sexo:hombre*Comuna 2*DAP','Comuna 2',VERDADERO,NULL,'Proyecciones quinquenales de población en cabecera según sexo y grupos de edad, por comuna.','DANE','edad:35-39, sexo:hombre',2,'DBSIS','',now());</v>
      </c>
    </row>
    <row r="915" spans="1:21" ht="16.5" x14ac:dyDescent="0.35">
      <c r="A915" s="8">
        <v>939</v>
      </c>
      <c r="B915" s="17">
        <v>122</v>
      </c>
      <c r="C915" s="17"/>
      <c r="D915" s="8"/>
      <c r="E915" s="8" t="s">
        <v>74</v>
      </c>
      <c r="F915" s="8" t="s">
        <v>63</v>
      </c>
      <c r="G915" s="8" t="s">
        <v>9</v>
      </c>
      <c r="H915" s="9" t="s">
        <v>301</v>
      </c>
      <c r="I915" s="8" t="s">
        <v>18</v>
      </c>
      <c r="J915" s="8"/>
      <c r="K915" s="7" t="str">
        <f t="shared" si="6"/>
        <v>edad:40-44, sexo:hombre*Comuna 2*DAP</v>
      </c>
      <c r="L915" s="8" t="s">
        <v>425</v>
      </c>
      <c r="M915" s="17" t="b">
        <v>1</v>
      </c>
      <c r="N915" s="12"/>
      <c r="O915" s="8" t="s">
        <v>518</v>
      </c>
      <c r="P915" s="8" t="s">
        <v>3</v>
      </c>
      <c r="Q915" s="8" t="s">
        <v>369</v>
      </c>
      <c r="R915" s="8">
        <v>2</v>
      </c>
      <c r="S915" s="8" t="s">
        <v>194</v>
      </c>
      <c r="U9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values(939,122,'','quinquenio','comuna','DAP','http://www.cali.gov.co/planeacion/publicaciones/informacion_estadistica_pub','personas','','edad:40-44, sexo:hombre*Comuna 2*DAP','Comuna 2',VERDADERO,NULL,'Proyecciones quinquenales de población en cabecera según sexo y grupos de edad, por comuna.','DANE','edad:40-44, sexo:hombre',2,'DBSIS','',now());</v>
      </c>
    </row>
    <row r="916" spans="1:21" ht="16.5" x14ac:dyDescent="0.35">
      <c r="A916" s="8">
        <v>940</v>
      </c>
      <c r="B916" s="17">
        <v>122</v>
      </c>
      <c r="C916" s="17"/>
      <c r="D916" s="8"/>
      <c r="E916" s="8" t="s">
        <v>74</v>
      </c>
      <c r="F916" s="8" t="s">
        <v>63</v>
      </c>
      <c r="G916" s="8" t="s">
        <v>9</v>
      </c>
      <c r="H916" s="9" t="s">
        <v>301</v>
      </c>
      <c r="I916" s="8" t="s">
        <v>18</v>
      </c>
      <c r="J916" s="8"/>
      <c r="K916" s="7" t="str">
        <f t="shared" si="6"/>
        <v>edad:45-49, sexo:hombre*Comuna 2*DAP</v>
      </c>
      <c r="L916" s="8" t="s">
        <v>425</v>
      </c>
      <c r="M916" s="17" t="b">
        <v>1</v>
      </c>
      <c r="N916" s="12"/>
      <c r="O916" s="8" t="s">
        <v>518</v>
      </c>
      <c r="P916" s="8" t="s">
        <v>3</v>
      </c>
      <c r="Q916" s="8" t="s">
        <v>370</v>
      </c>
      <c r="R916" s="8">
        <v>2</v>
      </c>
      <c r="S916" s="8" t="s">
        <v>194</v>
      </c>
      <c r="U9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values(940,122,'','quinquenio','comuna','DAP','http://www.cali.gov.co/planeacion/publicaciones/informacion_estadistica_pub','personas','','edad:45-49, sexo:hombre*Comuna 2*DAP','Comuna 2',VERDADERO,NULL,'Proyecciones quinquenales de población en cabecera según sexo y grupos de edad, por comuna.','DANE','edad:45-49, sexo:hombre',2,'DBSIS','',now());</v>
      </c>
    </row>
    <row r="917" spans="1:21" ht="16.5" x14ac:dyDescent="0.35">
      <c r="A917" s="8">
        <v>941</v>
      </c>
      <c r="B917" s="17">
        <v>122</v>
      </c>
      <c r="C917" s="17"/>
      <c r="D917" s="8"/>
      <c r="E917" s="8" t="s">
        <v>74</v>
      </c>
      <c r="F917" s="8" t="s">
        <v>63</v>
      </c>
      <c r="G917" s="8" t="s">
        <v>9</v>
      </c>
      <c r="H917" s="9" t="s">
        <v>301</v>
      </c>
      <c r="I917" s="8" t="s">
        <v>18</v>
      </c>
      <c r="J917" s="8"/>
      <c r="K917" s="7" t="str">
        <f t="shared" si="6"/>
        <v>edad:50-54, sexo:hombre*Comuna 2*DAP</v>
      </c>
      <c r="L917" s="8" t="s">
        <v>425</v>
      </c>
      <c r="M917" s="17" t="b">
        <v>1</v>
      </c>
      <c r="N917" s="12"/>
      <c r="O917" s="8" t="s">
        <v>518</v>
      </c>
      <c r="P917" s="8" t="s">
        <v>3</v>
      </c>
      <c r="Q917" s="8" t="s">
        <v>371</v>
      </c>
      <c r="R917" s="8">
        <v>2</v>
      </c>
      <c r="S917" s="8" t="s">
        <v>194</v>
      </c>
      <c r="U9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values(941,122,'','quinquenio','comuna','DAP','http://www.cali.gov.co/planeacion/publicaciones/informacion_estadistica_pub','personas','','edad:50-54, sexo:hombre*Comuna 2*DAP','Comuna 2',VERDADERO,NULL,'Proyecciones quinquenales de población en cabecera según sexo y grupos de edad, por comuna.','DANE','edad:50-54, sexo:hombre',2,'DBSIS','',now());</v>
      </c>
    </row>
    <row r="918" spans="1:21" ht="16.5" x14ac:dyDescent="0.35">
      <c r="A918" s="8">
        <v>942</v>
      </c>
      <c r="B918" s="17">
        <v>122</v>
      </c>
      <c r="C918" s="17"/>
      <c r="D918" s="8"/>
      <c r="E918" s="8" t="s">
        <v>74</v>
      </c>
      <c r="F918" s="8" t="s">
        <v>63</v>
      </c>
      <c r="G918" s="8" t="s">
        <v>9</v>
      </c>
      <c r="H918" s="9" t="s">
        <v>301</v>
      </c>
      <c r="I918" s="8" t="s">
        <v>18</v>
      </c>
      <c r="J918" s="8"/>
      <c r="K918" s="7" t="str">
        <f t="shared" si="6"/>
        <v>edad:55-59, sexo:hombre*Comuna 2*DAP</v>
      </c>
      <c r="L918" s="8" t="s">
        <v>425</v>
      </c>
      <c r="M918" s="17" t="b">
        <v>1</v>
      </c>
      <c r="N918" s="12"/>
      <c r="O918" s="8" t="s">
        <v>518</v>
      </c>
      <c r="P918" s="8" t="s">
        <v>3</v>
      </c>
      <c r="Q918" s="8" t="s">
        <v>372</v>
      </c>
      <c r="R918" s="8">
        <v>2</v>
      </c>
      <c r="S918" s="8" t="s">
        <v>194</v>
      </c>
      <c r="U9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values(942,122,'','quinquenio','comuna','DAP','http://www.cali.gov.co/planeacion/publicaciones/informacion_estadistica_pub','personas','','edad:55-59, sexo:hombre*Comuna 2*DAP','Comuna 2',VERDADERO,NULL,'Proyecciones quinquenales de población en cabecera según sexo y grupos de edad, por comuna.','DANE','edad:55-59, sexo:hombre',2,'DBSIS','',now());</v>
      </c>
    </row>
    <row r="919" spans="1:21" ht="16.5" x14ac:dyDescent="0.35">
      <c r="A919" s="8">
        <v>943</v>
      </c>
      <c r="B919" s="17">
        <v>122</v>
      </c>
      <c r="C919" s="17"/>
      <c r="D919" s="8"/>
      <c r="E919" s="8" t="s">
        <v>74</v>
      </c>
      <c r="F919" s="8" t="s">
        <v>63</v>
      </c>
      <c r="G919" s="8" t="s">
        <v>9</v>
      </c>
      <c r="H919" s="9" t="s">
        <v>301</v>
      </c>
      <c r="I919" s="8" t="s">
        <v>18</v>
      </c>
      <c r="J919" s="8"/>
      <c r="K919" s="7" t="str">
        <f t="shared" si="6"/>
        <v>edad:60-64, sexo:hombre*Comuna 2*DAP</v>
      </c>
      <c r="L919" s="8" t="s">
        <v>425</v>
      </c>
      <c r="M919" s="17" t="b">
        <v>1</v>
      </c>
      <c r="N919" s="12"/>
      <c r="O919" s="8" t="s">
        <v>518</v>
      </c>
      <c r="P919" s="8" t="s">
        <v>3</v>
      </c>
      <c r="Q919" s="8" t="s">
        <v>373</v>
      </c>
      <c r="R919" s="8">
        <v>2</v>
      </c>
      <c r="S919" s="8" t="s">
        <v>194</v>
      </c>
      <c r="U9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values(943,122,'','quinquenio','comuna','DAP','http://www.cali.gov.co/planeacion/publicaciones/informacion_estadistica_pub','personas','','edad:60-64, sexo:hombre*Comuna 2*DAP','Comuna 2',VERDADERO,NULL,'Proyecciones quinquenales de población en cabecera según sexo y grupos de edad, por comuna.','DANE','edad:60-64, sexo:hombre',2,'DBSIS','',now());</v>
      </c>
    </row>
    <row r="920" spans="1:21" ht="16.5" x14ac:dyDescent="0.35">
      <c r="A920" s="8">
        <v>944</v>
      </c>
      <c r="B920" s="17">
        <v>122</v>
      </c>
      <c r="C920" s="17"/>
      <c r="D920" s="8"/>
      <c r="E920" s="8" t="s">
        <v>74</v>
      </c>
      <c r="F920" s="8" t="s">
        <v>63</v>
      </c>
      <c r="G920" s="8" t="s">
        <v>9</v>
      </c>
      <c r="H920" s="9" t="s">
        <v>301</v>
      </c>
      <c r="I920" s="8" t="s">
        <v>18</v>
      </c>
      <c r="J920" s="8"/>
      <c r="K920" s="7" t="str">
        <f t="shared" si="6"/>
        <v>edad:65-69, sexo:hombre*Comuna 2*DAP</v>
      </c>
      <c r="L920" s="8" t="s">
        <v>425</v>
      </c>
      <c r="M920" s="17" t="b">
        <v>1</v>
      </c>
      <c r="N920" s="12"/>
      <c r="O920" s="8" t="s">
        <v>518</v>
      </c>
      <c r="P920" s="8" t="s">
        <v>3</v>
      </c>
      <c r="Q920" s="8" t="s">
        <v>374</v>
      </c>
      <c r="R920" s="8">
        <v>2</v>
      </c>
      <c r="S920" s="8" t="s">
        <v>194</v>
      </c>
      <c r="U9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values(944,122,'','quinquenio','comuna','DAP','http://www.cali.gov.co/planeacion/publicaciones/informacion_estadistica_pub','personas','','edad:65-69, sexo:hombre*Comuna 2*DAP','Comuna 2',VERDADERO,NULL,'Proyecciones quinquenales de población en cabecera según sexo y grupos de edad, por comuna.','DANE','edad:65-69, sexo:hombre',2,'DBSIS','',now());</v>
      </c>
    </row>
    <row r="921" spans="1:21" ht="16.5" x14ac:dyDescent="0.35">
      <c r="A921" s="8">
        <v>945</v>
      </c>
      <c r="B921" s="17">
        <v>122</v>
      </c>
      <c r="C921" s="17"/>
      <c r="D921" s="8"/>
      <c r="E921" s="8" t="s">
        <v>74</v>
      </c>
      <c r="F921" s="8" t="s">
        <v>63</v>
      </c>
      <c r="G921" s="8" t="s">
        <v>9</v>
      </c>
      <c r="H921" s="9" t="s">
        <v>301</v>
      </c>
      <c r="I921" s="8" t="s">
        <v>18</v>
      </c>
      <c r="J921" s="8"/>
      <c r="K921" s="7" t="str">
        <f t="shared" si="6"/>
        <v>edad:70 o +, sexo:hombre*Comuna 2*DAP</v>
      </c>
      <c r="L921" s="8" t="s">
        <v>425</v>
      </c>
      <c r="M921" s="17" t="b">
        <v>1</v>
      </c>
      <c r="N921" s="12"/>
      <c r="O921" s="8" t="s">
        <v>518</v>
      </c>
      <c r="P921" s="8" t="s">
        <v>3</v>
      </c>
      <c r="Q921" s="8" t="s">
        <v>512</v>
      </c>
      <c r="R921" s="8">
        <v>2</v>
      </c>
      <c r="S921" s="8" t="s">
        <v>194</v>
      </c>
      <c r="U9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values(945,122,'','quinquenio','comuna','DAP','http://www.cali.gov.co/planeacion/publicaciones/informacion_estadistica_pub','personas','','edad:70 o +, sexo:hombre*Comuna 2*DAP','Comuna 2',VERDADERO,NULL,'Proyecciones quinquenales de población en cabecera según sexo y grupos de edad, por comuna.','DANE','edad:70 o +, sexo:hombre',2,'DBSIS','',now());</v>
      </c>
    </row>
    <row r="922" spans="1:21" ht="16.5" x14ac:dyDescent="0.35">
      <c r="A922" s="8">
        <v>946</v>
      </c>
      <c r="B922" s="17">
        <v>122</v>
      </c>
      <c r="C922" s="17"/>
      <c r="D922" s="8"/>
      <c r="E922" s="8" t="s">
        <v>74</v>
      </c>
      <c r="F922" s="8" t="s">
        <v>63</v>
      </c>
      <c r="G922" s="8" t="s">
        <v>9</v>
      </c>
      <c r="H922" s="9" t="s">
        <v>301</v>
      </c>
      <c r="I922" s="8" t="s">
        <v>18</v>
      </c>
      <c r="J922" s="8"/>
      <c r="K922" s="7" t="str">
        <f t="shared" si="6"/>
        <v>sexo:hombre*Comuna 3*DAP</v>
      </c>
      <c r="L922" s="8" t="s">
        <v>427</v>
      </c>
      <c r="M922" s="17" t="b">
        <v>1</v>
      </c>
      <c r="N922" s="12"/>
      <c r="O922" s="8" t="s">
        <v>518</v>
      </c>
      <c r="P922" s="8" t="s">
        <v>3</v>
      </c>
      <c r="Q922" s="8" t="s">
        <v>222</v>
      </c>
      <c r="R922" s="8">
        <v>1</v>
      </c>
      <c r="S922" s="8" t="s">
        <v>194</v>
      </c>
      <c r="U92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values(946,122,'','quinquenio','comuna','DAP','http://www.cali.gov.co/planeacion/publicaciones/informacion_estadistica_pub','personas','','sexo:hombre*Comuna 3*DAP','Comuna 3',VERDADERO,NULL,'Proyecciones quinquenales de población en cabecera según sexo y grupos de edad, por comuna.','DANE','sexo:hombre',1,'DBSIS','',now());</v>
      </c>
    </row>
    <row r="923" spans="1:21" ht="16.5" x14ac:dyDescent="0.35">
      <c r="A923" s="8">
        <v>947</v>
      </c>
      <c r="B923" s="17">
        <v>122</v>
      </c>
      <c r="C923" s="17"/>
      <c r="D923" s="8"/>
      <c r="E923" s="8" t="s">
        <v>74</v>
      </c>
      <c r="F923" s="8" t="s">
        <v>63</v>
      </c>
      <c r="G923" s="8" t="s">
        <v>9</v>
      </c>
      <c r="H923" s="9" t="s">
        <v>301</v>
      </c>
      <c r="I923" s="8" t="s">
        <v>18</v>
      </c>
      <c r="J923" s="8"/>
      <c r="K923" s="7" t="str">
        <f t="shared" si="6"/>
        <v>edad:0-4, sexo:hombre*Comuna 3*DAP</v>
      </c>
      <c r="L923" s="8" t="s">
        <v>427</v>
      </c>
      <c r="M923" s="17" t="b">
        <v>1</v>
      </c>
      <c r="N923" s="12"/>
      <c r="O923" s="8" t="s">
        <v>518</v>
      </c>
      <c r="P923" s="8" t="s">
        <v>3</v>
      </c>
      <c r="Q923" s="8" t="s">
        <v>361</v>
      </c>
      <c r="R923" s="8">
        <v>2</v>
      </c>
      <c r="S923" s="8" t="s">
        <v>194</v>
      </c>
      <c r="U92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values(947,122,'','quinquenio','comuna','DAP','http://www.cali.gov.co/planeacion/publicaciones/informacion_estadistica_pub','personas','','edad:0-4, sexo:hombre*Comuna 3*DAP','Comuna 3',VERDADERO,NULL,'Proyecciones quinquenales de población en cabecera según sexo y grupos de edad, por comuna.','DANE','edad:0-4, sexo:hombre',2,'DBSIS','',now());</v>
      </c>
    </row>
    <row r="924" spans="1:21" ht="16.5" x14ac:dyDescent="0.35">
      <c r="A924" s="8">
        <v>948</v>
      </c>
      <c r="B924" s="17">
        <v>122</v>
      </c>
      <c r="C924" s="17"/>
      <c r="D924" s="8"/>
      <c r="E924" s="8" t="s">
        <v>74</v>
      </c>
      <c r="F924" s="8" t="s">
        <v>63</v>
      </c>
      <c r="G924" s="8" t="s">
        <v>9</v>
      </c>
      <c r="H924" s="9" t="s">
        <v>301</v>
      </c>
      <c r="I924" s="8" t="s">
        <v>18</v>
      </c>
      <c r="J924" s="8"/>
      <c r="K924" s="7" t="str">
        <f t="shared" si="6"/>
        <v>edad:5-9, sexo:hombre*Comuna 3*DAP</v>
      </c>
      <c r="L924" s="8" t="s">
        <v>427</v>
      </c>
      <c r="M924" s="17" t="b">
        <v>1</v>
      </c>
      <c r="N924" s="12"/>
      <c r="O924" s="8" t="s">
        <v>518</v>
      </c>
      <c r="P924" s="8" t="s">
        <v>3</v>
      </c>
      <c r="Q924" s="8" t="s">
        <v>362</v>
      </c>
      <c r="R924" s="8">
        <v>2</v>
      </c>
      <c r="S924" s="8" t="s">
        <v>194</v>
      </c>
      <c r="U92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values(948,122,'','quinquenio','comuna','DAP','http://www.cali.gov.co/planeacion/publicaciones/informacion_estadistica_pub','personas','','edad:5-9, sexo:hombre*Comuna 3*DAP','Comuna 3',VERDADERO,NULL,'Proyecciones quinquenales de población en cabecera según sexo y grupos de edad, por comuna.','DANE','edad:5-9, sexo:hombre',2,'DBSIS','',now());</v>
      </c>
    </row>
    <row r="925" spans="1:21" ht="16.5" x14ac:dyDescent="0.35">
      <c r="A925" s="8">
        <v>949</v>
      </c>
      <c r="B925" s="17">
        <v>122</v>
      </c>
      <c r="C925" s="17"/>
      <c r="D925" s="8"/>
      <c r="E925" s="8" t="s">
        <v>74</v>
      </c>
      <c r="F925" s="8" t="s">
        <v>63</v>
      </c>
      <c r="G925" s="8" t="s">
        <v>9</v>
      </c>
      <c r="H925" s="9" t="s">
        <v>301</v>
      </c>
      <c r="I925" s="8" t="s">
        <v>18</v>
      </c>
      <c r="J925" s="8"/>
      <c r="K925" s="7" t="str">
        <f t="shared" si="6"/>
        <v>edad:10-14, sexo:hombre*Comuna 3*DAP</v>
      </c>
      <c r="L925" s="8" t="s">
        <v>427</v>
      </c>
      <c r="M925" s="17" t="b">
        <v>1</v>
      </c>
      <c r="N925" s="12"/>
      <c r="O925" s="8" t="s">
        <v>518</v>
      </c>
      <c r="P925" s="8" t="s">
        <v>3</v>
      </c>
      <c r="Q925" s="8" t="s">
        <v>363</v>
      </c>
      <c r="R925" s="8">
        <v>2</v>
      </c>
      <c r="S925" s="8" t="s">
        <v>194</v>
      </c>
      <c r="U92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values(949,122,'','quinquenio','comuna','DAP','http://www.cali.gov.co/planeacion/publicaciones/informacion_estadistica_pub','personas','','edad:10-14, sexo:hombre*Comuna 3*DAP','Comuna 3',VERDADERO,NULL,'Proyecciones quinquenales de población en cabecera según sexo y grupos de edad, por comuna.','DANE','edad:10-14, sexo:hombre',2,'DBSIS','',now());</v>
      </c>
    </row>
    <row r="926" spans="1:21" ht="16.5" x14ac:dyDescent="0.35">
      <c r="A926" s="8">
        <v>950</v>
      </c>
      <c r="B926" s="17">
        <v>122</v>
      </c>
      <c r="C926" s="17"/>
      <c r="D926" s="8"/>
      <c r="E926" s="8" t="s">
        <v>74</v>
      </c>
      <c r="F926" s="8" t="s">
        <v>63</v>
      </c>
      <c r="G926" s="8" t="s">
        <v>9</v>
      </c>
      <c r="H926" s="9" t="s">
        <v>301</v>
      </c>
      <c r="I926" s="8" t="s">
        <v>18</v>
      </c>
      <c r="J926" s="8"/>
      <c r="K926" s="7" t="str">
        <f t="shared" si="6"/>
        <v>edad:15-19, sexo:hombre*Comuna 3*DAP</v>
      </c>
      <c r="L926" s="8" t="s">
        <v>427</v>
      </c>
      <c r="M926" s="17" t="b">
        <v>1</v>
      </c>
      <c r="N926" s="12"/>
      <c r="O926" s="8" t="s">
        <v>518</v>
      </c>
      <c r="P926" s="8" t="s">
        <v>3</v>
      </c>
      <c r="Q926" s="8" t="s">
        <v>364</v>
      </c>
      <c r="R926" s="8">
        <v>2</v>
      </c>
      <c r="S926" s="8" t="s">
        <v>194</v>
      </c>
      <c r="U92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values(950,122,'','quinquenio','comuna','DAP','http://www.cali.gov.co/planeacion/publicaciones/informacion_estadistica_pub','personas','','edad:15-19, sexo:hombre*Comuna 3*DAP','Comuna 3',VERDADERO,NULL,'Proyecciones quinquenales de población en cabecera según sexo y grupos de edad, por comuna.','DANE','edad:15-19, sexo:hombre',2,'DBSIS','',now());</v>
      </c>
    </row>
    <row r="927" spans="1:21" ht="16.5" x14ac:dyDescent="0.35">
      <c r="A927" s="8">
        <v>951</v>
      </c>
      <c r="B927" s="17">
        <v>122</v>
      </c>
      <c r="C927" s="17"/>
      <c r="D927" s="8"/>
      <c r="E927" s="8" t="s">
        <v>74</v>
      </c>
      <c r="F927" s="8" t="s">
        <v>63</v>
      </c>
      <c r="G927" s="8" t="s">
        <v>9</v>
      </c>
      <c r="H927" s="9" t="s">
        <v>301</v>
      </c>
      <c r="I927" s="8" t="s">
        <v>18</v>
      </c>
      <c r="J927" s="8"/>
      <c r="K927" s="7" t="str">
        <f t="shared" si="6"/>
        <v>edad:20-24, sexo:hombre*Comuna 3*DAP</v>
      </c>
      <c r="L927" s="8" t="s">
        <v>427</v>
      </c>
      <c r="M927" s="17" t="b">
        <v>1</v>
      </c>
      <c r="N927" s="12"/>
      <c r="O927" s="8" t="s">
        <v>518</v>
      </c>
      <c r="P927" s="8" t="s">
        <v>3</v>
      </c>
      <c r="Q927" s="8" t="s">
        <v>365</v>
      </c>
      <c r="R927" s="8">
        <v>2</v>
      </c>
      <c r="S927" s="8" t="s">
        <v>194</v>
      </c>
      <c r="U92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values(951,122,'','quinquenio','comuna','DAP','http://www.cali.gov.co/planeacion/publicaciones/informacion_estadistica_pub','personas','','edad:20-24, sexo:hombre*Comuna 3*DAP','Comuna 3',VERDADERO,NULL,'Proyecciones quinquenales de población en cabecera según sexo y grupos de edad, por comuna.','DANE','edad:20-24, sexo:hombre',2,'DBSIS','',now());</v>
      </c>
    </row>
    <row r="928" spans="1:21" ht="16.5" x14ac:dyDescent="0.35">
      <c r="A928" s="8">
        <v>952</v>
      </c>
      <c r="B928" s="17">
        <v>122</v>
      </c>
      <c r="C928" s="17"/>
      <c r="D928" s="8"/>
      <c r="E928" s="8" t="s">
        <v>74</v>
      </c>
      <c r="F928" s="8" t="s">
        <v>63</v>
      </c>
      <c r="G928" s="8" t="s">
        <v>9</v>
      </c>
      <c r="H928" s="9" t="s">
        <v>301</v>
      </c>
      <c r="I928" s="8" t="s">
        <v>18</v>
      </c>
      <c r="J928" s="8"/>
      <c r="K928" s="7" t="str">
        <f t="shared" si="6"/>
        <v>edad:25-29, sexo:hombre*Comuna 3*DAP</v>
      </c>
      <c r="L928" s="8" t="s">
        <v>427</v>
      </c>
      <c r="M928" s="17" t="b">
        <v>1</v>
      </c>
      <c r="N928" s="12"/>
      <c r="O928" s="8" t="s">
        <v>518</v>
      </c>
      <c r="P928" s="8" t="s">
        <v>3</v>
      </c>
      <c r="Q928" s="8" t="s">
        <v>366</v>
      </c>
      <c r="R928" s="8">
        <v>2</v>
      </c>
      <c r="S928" s="8" t="s">
        <v>194</v>
      </c>
      <c r="U92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values(952,122,'','quinquenio','comuna','DAP','http://www.cali.gov.co/planeacion/publicaciones/informacion_estadistica_pub','personas','','edad:25-29, sexo:hombre*Comuna 3*DAP','Comuna 3',VERDADERO,NULL,'Proyecciones quinquenales de población en cabecera según sexo y grupos de edad, por comuna.','DANE','edad:25-29, sexo:hombre',2,'DBSIS','',now());</v>
      </c>
    </row>
    <row r="929" spans="1:21" ht="16.5" x14ac:dyDescent="0.35">
      <c r="A929" s="8">
        <v>953</v>
      </c>
      <c r="B929" s="17">
        <v>122</v>
      </c>
      <c r="C929" s="17"/>
      <c r="D929" s="8"/>
      <c r="E929" s="8" t="s">
        <v>74</v>
      </c>
      <c r="F929" s="8" t="s">
        <v>63</v>
      </c>
      <c r="G929" s="8" t="s">
        <v>9</v>
      </c>
      <c r="H929" s="9" t="s">
        <v>301</v>
      </c>
      <c r="I929" s="8" t="s">
        <v>18</v>
      </c>
      <c r="J929" s="8"/>
      <c r="K929" s="7" t="str">
        <f t="shared" si="6"/>
        <v>edad:30-34, sexo:hombre*Comuna 3*DAP</v>
      </c>
      <c r="L929" s="8" t="s">
        <v>427</v>
      </c>
      <c r="M929" s="17" t="b">
        <v>1</v>
      </c>
      <c r="N929" s="12"/>
      <c r="O929" s="8" t="s">
        <v>518</v>
      </c>
      <c r="P929" s="8" t="s">
        <v>3</v>
      </c>
      <c r="Q929" s="8" t="s">
        <v>367</v>
      </c>
      <c r="R929" s="8">
        <v>2</v>
      </c>
      <c r="S929" s="8" t="s">
        <v>194</v>
      </c>
      <c r="U92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values(953,122,'','quinquenio','comuna','DAP','http://www.cali.gov.co/planeacion/publicaciones/informacion_estadistica_pub','personas','','edad:30-34, sexo:hombre*Comuna 3*DAP','Comuna 3',VERDADERO,NULL,'Proyecciones quinquenales de población en cabecera según sexo y grupos de edad, por comuna.','DANE','edad:30-34, sexo:hombre',2,'DBSIS','',now());</v>
      </c>
    </row>
    <row r="930" spans="1:21" ht="16.5" x14ac:dyDescent="0.35">
      <c r="A930" s="8">
        <v>954</v>
      </c>
      <c r="B930" s="17">
        <v>122</v>
      </c>
      <c r="C930" s="17"/>
      <c r="D930" s="8"/>
      <c r="E930" s="8" t="s">
        <v>74</v>
      </c>
      <c r="F930" s="8" t="s">
        <v>63</v>
      </c>
      <c r="G930" s="8" t="s">
        <v>9</v>
      </c>
      <c r="H930" s="9" t="s">
        <v>301</v>
      </c>
      <c r="I930" s="8" t="s">
        <v>18</v>
      </c>
      <c r="J930" s="8"/>
      <c r="K930" s="7" t="str">
        <f t="shared" si="6"/>
        <v>edad:35-39, sexo:hombre*Comuna 3*DAP</v>
      </c>
      <c r="L930" s="8" t="s">
        <v>427</v>
      </c>
      <c r="M930" s="17" t="b">
        <v>1</v>
      </c>
      <c r="N930" s="12"/>
      <c r="O930" s="8" t="s">
        <v>518</v>
      </c>
      <c r="P930" s="8" t="s">
        <v>3</v>
      </c>
      <c r="Q930" s="8" t="s">
        <v>368</v>
      </c>
      <c r="R930" s="8">
        <v>2</v>
      </c>
      <c r="S930" s="8" t="s">
        <v>194</v>
      </c>
      <c r="U93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values(954,122,'','quinquenio','comuna','DAP','http://www.cali.gov.co/planeacion/publicaciones/informacion_estadistica_pub','personas','','edad:35-39, sexo:hombre*Comuna 3*DAP','Comuna 3',VERDADERO,NULL,'Proyecciones quinquenales de población en cabecera según sexo y grupos de edad, por comuna.','DANE','edad:35-39, sexo:hombre',2,'DBSIS','',now());</v>
      </c>
    </row>
    <row r="931" spans="1:21" ht="16.5" x14ac:dyDescent="0.35">
      <c r="A931" s="8">
        <v>955</v>
      </c>
      <c r="B931" s="17">
        <v>122</v>
      </c>
      <c r="C931" s="17"/>
      <c r="D931" s="8"/>
      <c r="E931" s="8" t="s">
        <v>74</v>
      </c>
      <c r="F931" s="8" t="s">
        <v>63</v>
      </c>
      <c r="G931" s="8" t="s">
        <v>9</v>
      </c>
      <c r="H931" s="9" t="s">
        <v>301</v>
      </c>
      <c r="I931" s="8" t="s">
        <v>18</v>
      </c>
      <c r="J931" s="8"/>
      <c r="K931" s="7" t="str">
        <f t="shared" si="6"/>
        <v>edad:40-44, sexo:hombre*Comuna 3*DAP</v>
      </c>
      <c r="L931" s="8" t="s">
        <v>427</v>
      </c>
      <c r="M931" s="17" t="b">
        <v>1</v>
      </c>
      <c r="N931" s="12"/>
      <c r="O931" s="8" t="s">
        <v>518</v>
      </c>
      <c r="P931" s="8" t="s">
        <v>3</v>
      </c>
      <c r="Q931" s="8" t="s">
        <v>369</v>
      </c>
      <c r="R931" s="8">
        <v>2</v>
      </c>
      <c r="S931" s="8" t="s">
        <v>194</v>
      </c>
      <c r="U93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values(955,122,'','quinquenio','comuna','DAP','http://www.cali.gov.co/planeacion/publicaciones/informacion_estadistica_pub','personas','','edad:40-44, sexo:hombre*Comuna 3*DAP','Comuna 3',VERDADERO,NULL,'Proyecciones quinquenales de población en cabecera según sexo y grupos de edad, por comuna.','DANE','edad:40-44, sexo:hombre',2,'DBSIS','',now());</v>
      </c>
    </row>
    <row r="932" spans="1:21" ht="16.5" x14ac:dyDescent="0.35">
      <c r="A932" s="8">
        <v>956</v>
      </c>
      <c r="B932" s="17">
        <v>122</v>
      </c>
      <c r="C932" s="17"/>
      <c r="D932" s="8"/>
      <c r="E932" s="8" t="s">
        <v>74</v>
      </c>
      <c r="F932" s="8" t="s">
        <v>63</v>
      </c>
      <c r="G932" s="8" t="s">
        <v>9</v>
      </c>
      <c r="H932" s="9" t="s">
        <v>301</v>
      </c>
      <c r="I932" s="8" t="s">
        <v>18</v>
      </c>
      <c r="J932" s="8"/>
      <c r="K932" s="7" t="str">
        <f t="shared" si="6"/>
        <v>edad:45-49, sexo:hombre*Comuna 3*DAP</v>
      </c>
      <c r="L932" s="8" t="s">
        <v>427</v>
      </c>
      <c r="M932" s="17" t="b">
        <v>1</v>
      </c>
      <c r="N932" s="12"/>
      <c r="O932" s="8" t="s">
        <v>518</v>
      </c>
      <c r="P932" s="8" t="s">
        <v>3</v>
      </c>
      <c r="Q932" s="8" t="s">
        <v>370</v>
      </c>
      <c r="R932" s="8">
        <v>2</v>
      </c>
      <c r="S932" s="8" t="s">
        <v>194</v>
      </c>
      <c r="U93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values(956,122,'','quinquenio','comuna','DAP','http://www.cali.gov.co/planeacion/publicaciones/informacion_estadistica_pub','personas','','edad:45-49, sexo:hombre*Comuna 3*DAP','Comuna 3',VERDADERO,NULL,'Proyecciones quinquenales de población en cabecera según sexo y grupos de edad, por comuna.','DANE','edad:45-49, sexo:hombre',2,'DBSIS','',now());</v>
      </c>
    </row>
    <row r="933" spans="1:21" ht="16.5" x14ac:dyDescent="0.35">
      <c r="A933" s="8">
        <v>957</v>
      </c>
      <c r="B933" s="17">
        <v>122</v>
      </c>
      <c r="C933" s="17"/>
      <c r="D933" s="8"/>
      <c r="E933" s="8" t="s">
        <v>74</v>
      </c>
      <c r="F933" s="8" t="s">
        <v>63</v>
      </c>
      <c r="G933" s="8" t="s">
        <v>9</v>
      </c>
      <c r="H933" s="9" t="s">
        <v>301</v>
      </c>
      <c r="I933" s="8" t="s">
        <v>18</v>
      </c>
      <c r="J933" s="8"/>
      <c r="K933" s="7" t="str">
        <f t="shared" si="6"/>
        <v>edad:50-54, sexo:hombre*Comuna 3*DAP</v>
      </c>
      <c r="L933" s="8" t="s">
        <v>427</v>
      </c>
      <c r="M933" s="17" t="b">
        <v>1</v>
      </c>
      <c r="N933" s="12"/>
      <c r="O933" s="8" t="s">
        <v>518</v>
      </c>
      <c r="P933" s="8" t="s">
        <v>3</v>
      </c>
      <c r="Q933" s="8" t="s">
        <v>371</v>
      </c>
      <c r="R933" s="8">
        <v>2</v>
      </c>
      <c r="S933" s="8" t="s">
        <v>194</v>
      </c>
      <c r="U93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values(957,122,'','quinquenio','comuna','DAP','http://www.cali.gov.co/planeacion/publicaciones/informacion_estadistica_pub','personas','','edad:50-54, sexo:hombre*Comuna 3*DAP','Comuna 3',VERDADERO,NULL,'Proyecciones quinquenales de población en cabecera según sexo y grupos de edad, por comuna.','DANE','edad:50-54, sexo:hombre',2,'DBSIS','',now());</v>
      </c>
    </row>
    <row r="934" spans="1:21" ht="16.5" x14ac:dyDescent="0.35">
      <c r="A934" s="8">
        <v>958</v>
      </c>
      <c r="B934" s="17">
        <v>122</v>
      </c>
      <c r="C934" s="17"/>
      <c r="D934" s="8"/>
      <c r="E934" s="8" t="s">
        <v>74</v>
      </c>
      <c r="F934" s="8" t="s">
        <v>63</v>
      </c>
      <c r="G934" s="8" t="s">
        <v>9</v>
      </c>
      <c r="H934" s="9" t="s">
        <v>301</v>
      </c>
      <c r="I934" s="8" t="s">
        <v>18</v>
      </c>
      <c r="J934" s="8"/>
      <c r="K934" s="7" t="str">
        <f t="shared" si="6"/>
        <v>edad:55-59, sexo:hombre*Comuna 3*DAP</v>
      </c>
      <c r="L934" s="8" t="s">
        <v>427</v>
      </c>
      <c r="M934" s="17" t="b">
        <v>1</v>
      </c>
      <c r="N934" s="12"/>
      <c r="O934" s="8" t="s">
        <v>518</v>
      </c>
      <c r="P934" s="8" t="s">
        <v>3</v>
      </c>
      <c r="Q934" s="8" t="s">
        <v>372</v>
      </c>
      <c r="R934" s="8">
        <v>2</v>
      </c>
      <c r="S934" s="8" t="s">
        <v>194</v>
      </c>
      <c r="U93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values(958,122,'','quinquenio','comuna','DAP','http://www.cali.gov.co/planeacion/publicaciones/informacion_estadistica_pub','personas','','edad:55-59, sexo:hombre*Comuna 3*DAP','Comuna 3',VERDADERO,NULL,'Proyecciones quinquenales de población en cabecera según sexo y grupos de edad, por comuna.','DANE','edad:55-59, sexo:hombre',2,'DBSIS','',now());</v>
      </c>
    </row>
    <row r="935" spans="1:21" ht="16.5" x14ac:dyDescent="0.35">
      <c r="A935" s="8">
        <v>959</v>
      </c>
      <c r="B935" s="17">
        <v>122</v>
      </c>
      <c r="C935" s="17"/>
      <c r="D935" s="8"/>
      <c r="E935" s="8" t="s">
        <v>74</v>
      </c>
      <c r="F935" s="8" t="s">
        <v>63</v>
      </c>
      <c r="G935" s="8" t="s">
        <v>9</v>
      </c>
      <c r="H935" s="9" t="s">
        <v>301</v>
      </c>
      <c r="I935" s="8" t="s">
        <v>18</v>
      </c>
      <c r="J935" s="8"/>
      <c r="K935" s="7" t="str">
        <f t="shared" si="6"/>
        <v>edad:60-64, sexo:hombre*Comuna 3*DAP</v>
      </c>
      <c r="L935" s="8" t="s">
        <v>427</v>
      </c>
      <c r="M935" s="17" t="b">
        <v>1</v>
      </c>
      <c r="N935" s="12"/>
      <c r="O935" s="8" t="s">
        <v>518</v>
      </c>
      <c r="P935" s="8" t="s">
        <v>3</v>
      </c>
      <c r="Q935" s="8" t="s">
        <v>373</v>
      </c>
      <c r="R935" s="8">
        <v>2</v>
      </c>
      <c r="S935" s="8" t="s">
        <v>194</v>
      </c>
      <c r="U93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values(959,122,'','quinquenio','comuna','DAP','http://www.cali.gov.co/planeacion/publicaciones/informacion_estadistica_pub','personas','','edad:60-64, sexo:hombre*Comuna 3*DAP','Comuna 3',VERDADERO,NULL,'Proyecciones quinquenales de población en cabecera según sexo y grupos de edad, por comuna.','DANE','edad:60-64, sexo:hombre',2,'DBSIS','',now());</v>
      </c>
    </row>
    <row r="936" spans="1:21" ht="16.5" x14ac:dyDescent="0.35">
      <c r="A936" s="8">
        <v>960</v>
      </c>
      <c r="B936" s="17">
        <v>122</v>
      </c>
      <c r="C936" s="17"/>
      <c r="D936" s="8"/>
      <c r="E936" s="8" t="s">
        <v>74</v>
      </c>
      <c r="F936" s="8" t="s">
        <v>63</v>
      </c>
      <c r="G936" s="8" t="s">
        <v>9</v>
      </c>
      <c r="H936" s="9" t="s">
        <v>301</v>
      </c>
      <c r="I936" s="8" t="s">
        <v>18</v>
      </c>
      <c r="J936" s="8"/>
      <c r="K936" s="7" t="str">
        <f t="shared" si="6"/>
        <v>edad:65-69, sexo:hombre*Comuna 3*DAP</v>
      </c>
      <c r="L936" s="8" t="s">
        <v>427</v>
      </c>
      <c r="M936" s="17" t="b">
        <v>1</v>
      </c>
      <c r="N936" s="12"/>
      <c r="O936" s="8" t="s">
        <v>518</v>
      </c>
      <c r="P936" s="8" t="s">
        <v>3</v>
      </c>
      <c r="Q936" s="8" t="s">
        <v>374</v>
      </c>
      <c r="R936" s="8">
        <v>2</v>
      </c>
      <c r="S936" s="8" t="s">
        <v>194</v>
      </c>
      <c r="U93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values(960,122,'','quinquenio','comuna','DAP','http://www.cali.gov.co/planeacion/publicaciones/informacion_estadistica_pub','personas','','edad:65-69, sexo:hombre*Comuna 3*DAP','Comuna 3',VERDADERO,NULL,'Proyecciones quinquenales de población en cabecera según sexo y grupos de edad, por comuna.','DANE','edad:65-69, sexo:hombre',2,'DBSIS','',now());</v>
      </c>
    </row>
    <row r="937" spans="1:21" ht="16.5" x14ac:dyDescent="0.35">
      <c r="A937" s="8">
        <v>961</v>
      </c>
      <c r="B937" s="17">
        <v>122</v>
      </c>
      <c r="C937" s="17"/>
      <c r="D937" s="8"/>
      <c r="E937" s="8" t="s">
        <v>74</v>
      </c>
      <c r="F937" s="8" t="s">
        <v>63</v>
      </c>
      <c r="G937" s="8" t="s">
        <v>9</v>
      </c>
      <c r="H937" s="9" t="s">
        <v>301</v>
      </c>
      <c r="I937" s="8" t="s">
        <v>18</v>
      </c>
      <c r="J937" s="8"/>
      <c r="K937" s="7" t="str">
        <f t="shared" si="6"/>
        <v>edad:70 o +, sexo:hombre*Comuna 3*DAP</v>
      </c>
      <c r="L937" s="8" t="s">
        <v>427</v>
      </c>
      <c r="M937" s="17" t="b">
        <v>1</v>
      </c>
      <c r="N937" s="12"/>
      <c r="O937" s="8" t="s">
        <v>518</v>
      </c>
      <c r="P937" s="8" t="s">
        <v>3</v>
      </c>
      <c r="Q937" s="8" t="s">
        <v>512</v>
      </c>
      <c r="R937" s="8">
        <v>2</v>
      </c>
      <c r="S937" s="8" t="s">
        <v>194</v>
      </c>
      <c r="U93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values(961,122,'','quinquenio','comuna','DAP','http://www.cali.gov.co/planeacion/publicaciones/informacion_estadistica_pub','personas','','edad:70 o +, sexo:hombre*Comuna 3*DAP','Comuna 3',VERDADERO,NULL,'Proyecciones quinquenales de población en cabecera según sexo y grupos de edad, por comuna.','DANE','edad:70 o +, sexo:hombre',2,'DBSIS','',now());</v>
      </c>
    </row>
    <row r="938" spans="1:21" ht="16.5" x14ac:dyDescent="0.35">
      <c r="A938" s="8">
        <v>962</v>
      </c>
      <c r="B938" s="17">
        <v>122</v>
      </c>
      <c r="C938" s="17"/>
      <c r="D938" s="8"/>
      <c r="E938" s="8" t="s">
        <v>74</v>
      </c>
      <c r="F938" s="8" t="s">
        <v>63</v>
      </c>
      <c r="G938" s="8" t="s">
        <v>9</v>
      </c>
      <c r="H938" s="9" t="s">
        <v>301</v>
      </c>
      <c r="I938" s="8" t="s">
        <v>18</v>
      </c>
      <c r="J938" s="8"/>
      <c r="K938" s="7" t="str">
        <f t="shared" si="6"/>
        <v>sexo:hombre*Comuna 4*DAP</v>
      </c>
      <c r="L938" s="8" t="s">
        <v>429</v>
      </c>
      <c r="M938" s="17" t="b">
        <v>1</v>
      </c>
      <c r="N938" s="12"/>
      <c r="O938" s="8" t="s">
        <v>518</v>
      </c>
      <c r="P938" s="8" t="s">
        <v>3</v>
      </c>
      <c r="Q938" s="8" t="s">
        <v>222</v>
      </c>
      <c r="R938" s="8">
        <v>1</v>
      </c>
      <c r="S938" s="8" t="s">
        <v>194</v>
      </c>
      <c r="U93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values(962,122,'','quinquenio','comuna','DAP','http://www.cali.gov.co/planeacion/publicaciones/informacion_estadistica_pub','personas','','sexo:hombre*Comuna 4*DAP','Comuna 4',VERDADERO,NULL,'Proyecciones quinquenales de población en cabecera según sexo y grupos de edad, por comuna.','DANE','sexo:hombre',1,'DBSIS','',now());</v>
      </c>
    </row>
    <row r="939" spans="1:21" ht="16.5" x14ac:dyDescent="0.35">
      <c r="A939" s="8">
        <v>963</v>
      </c>
      <c r="B939" s="17">
        <v>122</v>
      </c>
      <c r="C939" s="17"/>
      <c r="D939" s="8"/>
      <c r="E939" s="8" t="s">
        <v>74</v>
      </c>
      <c r="F939" s="8" t="s">
        <v>63</v>
      </c>
      <c r="G939" s="8" t="s">
        <v>9</v>
      </c>
      <c r="H939" s="9" t="s">
        <v>301</v>
      </c>
      <c r="I939" s="8" t="s">
        <v>18</v>
      </c>
      <c r="J939" s="8"/>
      <c r="K939" s="7" t="str">
        <f t="shared" si="6"/>
        <v>edad:0-4, sexo:hombre*Comuna 4*DAP</v>
      </c>
      <c r="L939" s="8" t="s">
        <v>429</v>
      </c>
      <c r="M939" s="17" t="b">
        <v>1</v>
      </c>
      <c r="N939" s="12"/>
      <c r="O939" s="8" t="s">
        <v>518</v>
      </c>
      <c r="P939" s="8" t="s">
        <v>3</v>
      </c>
      <c r="Q939" s="8" t="s">
        <v>361</v>
      </c>
      <c r="R939" s="8">
        <v>2</v>
      </c>
      <c r="S939" s="8" t="s">
        <v>194</v>
      </c>
      <c r="U93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values(963,122,'','quinquenio','comuna','DAP','http://www.cali.gov.co/planeacion/publicaciones/informacion_estadistica_pub','personas','','edad:0-4, sexo:hombre*Comuna 4*DAP','Comuna 4',VERDADERO,NULL,'Proyecciones quinquenales de población en cabecera según sexo y grupos de edad, por comuna.','DANE','edad:0-4, sexo:hombre',2,'DBSIS','',now());</v>
      </c>
    </row>
    <row r="940" spans="1:21" ht="16.5" x14ac:dyDescent="0.35">
      <c r="A940" s="8">
        <v>964</v>
      </c>
      <c r="B940" s="17">
        <v>122</v>
      </c>
      <c r="C940" s="17"/>
      <c r="D940" s="8"/>
      <c r="E940" s="8" t="s">
        <v>74</v>
      </c>
      <c r="F940" s="8" t="s">
        <v>63</v>
      </c>
      <c r="G940" s="8" t="s">
        <v>9</v>
      </c>
      <c r="H940" s="9" t="s">
        <v>301</v>
      </c>
      <c r="I940" s="8" t="s">
        <v>18</v>
      </c>
      <c r="J940" s="8"/>
      <c r="K940" s="7" t="str">
        <f t="shared" si="6"/>
        <v>edad:5-9, sexo:hombre*Comuna 4*DAP</v>
      </c>
      <c r="L940" s="8" t="s">
        <v>429</v>
      </c>
      <c r="M940" s="17" t="b">
        <v>1</v>
      </c>
      <c r="N940" s="12"/>
      <c r="O940" s="8" t="s">
        <v>518</v>
      </c>
      <c r="P940" s="8" t="s">
        <v>3</v>
      </c>
      <c r="Q940" s="8" t="s">
        <v>362</v>
      </c>
      <c r="R940" s="8">
        <v>2</v>
      </c>
      <c r="S940" s="8" t="s">
        <v>194</v>
      </c>
      <c r="U94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values(964,122,'','quinquenio','comuna','DAP','http://www.cali.gov.co/planeacion/publicaciones/informacion_estadistica_pub','personas','','edad:5-9, sexo:hombre*Comuna 4*DAP','Comuna 4',VERDADERO,NULL,'Proyecciones quinquenales de población en cabecera según sexo y grupos de edad, por comuna.','DANE','edad:5-9, sexo:hombre',2,'DBSIS','',now());</v>
      </c>
    </row>
    <row r="941" spans="1:21" ht="16.5" x14ac:dyDescent="0.35">
      <c r="A941" s="8">
        <v>965</v>
      </c>
      <c r="B941" s="17">
        <v>122</v>
      </c>
      <c r="C941" s="17"/>
      <c r="D941" s="8"/>
      <c r="E941" s="8" t="s">
        <v>74</v>
      </c>
      <c r="F941" s="8" t="s">
        <v>63</v>
      </c>
      <c r="G941" s="8" t="s">
        <v>9</v>
      </c>
      <c r="H941" s="9" t="s">
        <v>301</v>
      </c>
      <c r="I941" s="8" t="s">
        <v>18</v>
      </c>
      <c r="J941" s="8"/>
      <c r="K941" s="7" t="str">
        <f t="shared" si="6"/>
        <v>edad:10-14, sexo:hombre*Comuna 4*DAP</v>
      </c>
      <c r="L941" s="8" t="s">
        <v>429</v>
      </c>
      <c r="M941" s="17" t="b">
        <v>1</v>
      </c>
      <c r="N941" s="12"/>
      <c r="O941" s="8" t="s">
        <v>518</v>
      </c>
      <c r="P941" s="8" t="s">
        <v>3</v>
      </c>
      <c r="Q941" s="8" t="s">
        <v>363</v>
      </c>
      <c r="R941" s="8">
        <v>2</v>
      </c>
      <c r="S941" s="8" t="s">
        <v>194</v>
      </c>
      <c r="U94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values(965,122,'','quinquenio','comuna','DAP','http://www.cali.gov.co/planeacion/publicaciones/informacion_estadistica_pub','personas','','edad:10-14, sexo:hombre*Comuna 4*DAP','Comuna 4',VERDADERO,NULL,'Proyecciones quinquenales de población en cabecera según sexo y grupos de edad, por comuna.','DANE','edad:10-14, sexo:hombre',2,'DBSIS','',now());</v>
      </c>
    </row>
    <row r="942" spans="1:21" ht="16.5" x14ac:dyDescent="0.35">
      <c r="A942" s="8">
        <v>966</v>
      </c>
      <c r="B942" s="17">
        <v>122</v>
      </c>
      <c r="C942" s="17"/>
      <c r="D942" s="8"/>
      <c r="E942" s="8" t="s">
        <v>74</v>
      </c>
      <c r="F942" s="8" t="s">
        <v>63</v>
      </c>
      <c r="G942" s="8" t="s">
        <v>9</v>
      </c>
      <c r="H942" s="9" t="s">
        <v>301</v>
      </c>
      <c r="I942" s="8" t="s">
        <v>18</v>
      </c>
      <c r="J942" s="8"/>
      <c r="K942" s="7" t="str">
        <f t="shared" si="6"/>
        <v>edad:15-19, sexo:hombre*Comuna 4*DAP</v>
      </c>
      <c r="L942" s="8" t="s">
        <v>429</v>
      </c>
      <c r="M942" s="17" t="b">
        <v>1</v>
      </c>
      <c r="N942" s="12"/>
      <c r="O942" s="8" t="s">
        <v>518</v>
      </c>
      <c r="P942" s="8" t="s">
        <v>3</v>
      </c>
      <c r="Q942" s="8" t="s">
        <v>364</v>
      </c>
      <c r="R942" s="8">
        <v>2</v>
      </c>
      <c r="S942" s="8" t="s">
        <v>194</v>
      </c>
      <c r="U94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values(966,122,'','quinquenio','comuna','DAP','http://www.cali.gov.co/planeacion/publicaciones/informacion_estadistica_pub','personas','','edad:15-19, sexo:hombre*Comuna 4*DAP','Comuna 4',VERDADERO,NULL,'Proyecciones quinquenales de población en cabecera según sexo y grupos de edad, por comuna.','DANE','edad:15-19, sexo:hombre',2,'DBSIS','',now());</v>
      </c>
    </row>
    <row r="943" spans="1:21" ht="16.5" x14ac:dyDescent="0.35">
      <c r="A943" s="8">
        <v>967</v>
      </c>
      <c r="B943" s="17">
        <v>122</v>
      </c>
      <c r="C943" s="17"/>
      <c r="D943" s="8"/>
      <c r="E943" s="8" t="s">
        <v>74</v>
      </c>
      <c r="F943" s="8" t="s">
        <v>63</v>
      </c>
      <c r="G943" s="8" t="s">
        <v>9</v>
      </c>
      <c r="H943" s="9" t="s">
        <v>301</v>
      </c>
      <c r="I943" s="8" t="s">
        <v>18</v>
      </c>
      <c r="J943" s="8"/>
      <c r="K943" s="7" t="str">
        <f t="shared" si="6"/>
        <v>edad:20-24, sexo:hombre*Comuna 4*DAP</v>
      </c>
      <c r="L943" s="8" t="s">
        <v>429</v>
      </c>
      <c r="M943" s="17" t="b">
        <v>1</v>
      </c>
      <c r="N943" s="12"/>
      <c r="O943" s="8" t="s">
        <v>518</v>
      </c>
      <c r="P943" s="8" t="s">
        <v>3</v>
      </c>
      <c r="Q943" s="8" t="s">
        <v>365</v>
      </c>
      <c r="R943" s="8">
        <v>2</v>
      </c>
      <c r="S943" s="8" t="s">
        <v>194</v>
      </c>
      <c r="U94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values(967,122,'','quinquenio','comuna','DAP','http://www.cali.gov.co/planeacion/publicaciones/informacion_estadistica_pub','personas','','edad:20-24, sexo:hombre*Comuna 4*DAP','Comuna 4',VERDADERO,NULL,'Proyecciones quinquenales de población en cabecera según sexo y grupos de edad, por comuna.','DANE','edad:20-24, sexo:hombre',2,'DBSIS','',now());</v>
      </c>
    </row>
    <row r="944" spans="1:21" ht="16.5" x14ac:dyDescent="0.35">
      <c r="A944" s="8">
        <v>968</v>
      </c>
      <c r="B944" s="17">
        <v>122</v>
      </c>
      <c r="C944" s="17"/>
      <c r="D944" s="8"/>
      <c r="E944" s="8" t="s">
        <v>74</v>
      </c>
      <c r="F944" s="8" t="s">
        <v>63</v>
      </c>
      <c r="G944" s="8" t="s">
        <v>9</v>
      </c>
      <c r="H944" s="9" t="s">
        <v>301</v>
      </c>
      <c r="I944" s="8" t="s">
        <v>18</v>
      </c>
      <c r="J944" s="8"/>
      <c r="K944" s="7" t="str">
        <f t="shared" si="6"/>
        <v>edad:25-29, sexo:hombre*Comuna 4*DAP</v>
      </c>
      <c r="L944" s="8" t="s">
        <v>429</v>
      </c>
      <c r="M944" s="17" t="b">
        <v>1</v>
      </c>
      <c r="N944" s="12"/>
      <c r="O944" s="8" t="s">
        <v>518</v>
      </c>
      <c r="P944" s="8" t="s">
        <v>3</v>
      </c>
      <c r="Q944" s="8" t="s">
        <v>366</v>
      </c>
      <c r="R944" s="8">
        <v>2</v>
      </c>
      <c r="S944" s="8" t="s">
        <v>194</v>
      </c>
      <c r="U94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values(968,122,'','quinquenio','comuna','DAP','http://www.cali.gov.co/planeacion/publicaciones/informacion_estadistica_pub','personas','','edad:25-29, sexo:hombre*Comuna 4*DAP','Comuna 4',VERDADERO,NULL,'Proyecciones quinquenales de población en cabecera según sexo y grupos de edad, por comuna.','DANE','edad:25-29, sexo:hombre',2,'DBSIS','',now());</v>
      </c>
    </row>
    <row r="945" spans="1:21" ht="16.5" x14ac:dyDescent="0.35">
      <c r="A945" s="8">
        <v>969</v>
      </c>
      <c r="B945" s="17">
        <v>122</v>
      </c>
      <c r="C945" s="17"/>
      <c r="D945" s="8"/>
      <c r="E945" s="8" t="s">
        <v>74</v>
      </c>
      <c r="F945" s="8" t="s">
        <v>63</v>
      </c>
      <c r="G945" s="8" t="s">
        <v>9</v>
      </c>
      <c r="H945" s="9" t="s">
        <v>301</v>
      </c>
      <c r="I945" s="8" t="s">
        <v>18</v>
      </c>
      <c r="J945" s="8"/>
      <c r="K945" s="7" t="str">
        <f t="shared" si="6"/>
        <v>edad:30-34, sexo:hombre*Comuna 4*DAP</v>
      </c>
      <c r="L945" s="8" t="s">
        <v>429</v>
      </c>
      <c r="M945" s="17" t="b">
        <v>1</v>
      </c>
      <c r="N945" s="12"/>
      <c r="O945" s="8" t="s">
        <v>518</v>
      </c>
      <c r="P945" s="8" t="s">
        <v>3</v>
      </c>
      <c r="Q945" s="8" t="s">
        <v>367</v>
      </c>
      <c r="R945" s="8">
        <v>2</v>
      </c>
      <c r="S945" s="8" t="s">
        <v>194</v>
      </c>
      <c r="U94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values(969,122,'','quinquenio','comuna','DAP','http://www.cali.gov.co/planeacion/publicaciones/informacion_estadistica_pub','personas','','edad:30-34, sexo:hombre*Comuna 4*DAP','Comuna 4',VERDADERO,NULL,'Proyecciones quinquenales de población en cabecera según sexo y grupos de edad, por comuna.','DANE','edad:30-34, sexo:hombre',2,'DBSIS','',now());</v>
      </c>
    </row>
    <row r="946" spans="1:21" ht="16.5" x14ac:dyDescent="0.35">
      <c r="A946" s="8">
        <v>970</v>
      </c>
      <c r="B946" s="17">
        <v>122</v>
      </c>
      <c r="C946" s="17"/>
      <c r="D946" s="8"/>
      <c r="E946" s="8" t="s">
        <v>74</v>
      </c>
      <c r="F946" s="8" t="s">
        <v>63</v>
      </c>
      <c r="G946" s="8" t="s">
        <v>9</v>
      </c>
      <c r="H946" s="9" t="s">
        <v>301</v>
      </c>
      <c r="I946" s="8" t="s">
        <v>18</v>
      </c>
      <c r="J946" s="8"/>
      <c r="K946" s="7" t="str">
        <f t="shared" si="6"/>
        <v>edad:35-39, sexo:hombre*Comuna 4*DAP</v>
      </c>
      <c r="L946" s="8" t="s">
        <v>429</v>
      </c>
      <c r="M946" s="17" t="b">
        <v>1</v>
      </c>
      <c r="N946" s="12"/>
      <c r="O946" s="8" t="s">
        <v>518</v>
      </c>
      <c r="P946" s="8" t="s">
        <v>3</v>
      </c>
      <c r="Q946" s="8" t="s">
        <v>368</v>
      </c>
      <c r="R946" s="8">
        <v>2</v>
      </c>
      <c r="S946" s="8" t="s">
        <v>194</v>
      </c>
      <c r="U94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values(970,122,'','quinquenio','comuna','DAP','http://www.cali.gov.co/planeacion/publicaciones/informacion_estadistica_pub','personas','','edad:35-39, sexo:hombre*Comuna 4*DAP','Comuna 4',VERDADERO,NULL,'Proyecciones quinquenales de población en cabecera según sexo y grupos de edad, por comuna.','DANE','edad:35-39, sexo:hombre',2,'DBSIS','',now());</v>
      </c>
    </row>
    <row r="947" spans="1:21" ht="16.5" x14ac:dyDescent="0.35">
      <c r="A947" s="8">
        <v>971</v>
      </c>
      <c r="B947" s="17">
        <v>122</v>
      </c>
      <c r="C947" s="17"/>
      <c r="D947" s="8"/>
      <c r="E947" s="8" t="s">
        <v>74</v>
      </c>
      <c r="F947" s="8" t="s">
        <v>63</v>
      </c>
      <c r="G947" s="8" t="s">
        <v>9</v>
      </c>
      <c r="H947" s="9" t="s">
        <v>301</v>
      </c>
      <c r="I947" s="8" t="s">
        <v>18</v>
      </c>
      <c r="J947" s="8"/>
      <c r="K947" s="7" t="str">
        <f t="shared" si="6"/>
        <v>edad:40-44, sexo:hombre*Comuna 4*DAP</v>
      </c>
      <c r="L947" s="8" t="s">
        <v>429</v>
      </c>
      <c r="M947" s="17" t="b">
        <v>1</v>
      </c>
      <c r="N947" s="12"/>
      <c r="O947" s="8" t="s">
        <v>518</v>
      </c>
      <c r="P947" s="8" t="s">
        <v>3</v>
      </c>
      <c r="Q947" s="8" t="s">
        <v>369</v>
      </c>
      <c r="R947" s="8">
        <v>2</v>
      </c>
      <c r="S947" s="8" t="s">
        <v>194</v>
      </c>
      <c r="U94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values(971,122,'','quinquenio','comuna','DAP','http://www.cali.gov.co/planeacion/publicaciones/informacion_estadistica_pub','personas','','edad:40-44, sexo:hombre*Comuna 4*DAP','Comuna 4',VERDADERO,NULL,'Proyecciones quinquenales de población en cabecera según sexo y grupos de edad, por comuna.','DANE','edad:40-44, sexo:hombre',2,'DBSIS','',now());</v>
      </c>
    </row>
    <row r="948" spans="1:21" ht="16.5" x14ac:dyDescent="0.35">
      <c r="A948" s="8">
        <v>972</v>
      </c>
      <c r="B948" s="17">
        <v>122</v>
      </c>
      <c r="C948" s="17"/>
      <c r="D948" s="8"/>
      <c r="E948" s="8" t="s">
        <v>74</v>
      </c>
      <c r="F948" s="8" t="s">
        <v>63</v>
      </c>
      <c r="G948" s="8" t="s">
        <v>9</v>
      </c>
      <c r="H948" s="9" t="s">
        <v>301</v>
      </c>
      <c r="I948" s="8" t="s">
        <v>18</v>
      </c>
      <c r="J948" s="8"/>
      <c r="K948" s="7" t="str">
        <f t="shared" si="6"/>
        <v>edad:45-49, sexo:hombre*Comuna 4*DAP</v>
      </c>
      <c r="L948" s="8" t="s">
        <v>429</v>
      </c>
      <c r="M948" s="17" t="b">
        <v>1</v>
      </c>
      <c r="N948" s="12"/>
      <c r="O948" s="8" t="s">
        <v>518</v>
      </c>
      <c r="P948" s="8" t="s">
        <v>3</v>
      </c>
      <c r="Q948" s="8" t="s">
        <v>370</v>
      </c>
      <c r="R948" s="8">
        <v>2</v>
      </c>
      <c r="S948" s="8" t="s">
        <v>194</v>
      </c>
      <c r="U94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values(972,122,'','quinquenio','comuna','DAP','http://www.cali.gov.co/planeacion/publicaciones/informacion_estadistica_pub','personas','','edad:45-49, sexo:hombre*Comuna 4*DAP','Comuna 4',VERDADERO,NULL,'Proyecciones quinquenales de población en cabecera según sexo y grupos de edad, por comuna.','DANE','edad:45-49, sexo:hombre',2,'DBSIS','',now());</v>
      </c>
    </row>
    <row r="949" spans="1:21" ht="16.5" x14ac:dyDescent="0.35">
      <c r="A949" s="8">
        <v>973</v>
      </c>
      <c r="B949" s="17">
        <v>122</v>
      </c>
      <c r="C949" s="17"/>
      <c r="D949" s="8"/>
      <c r="E949" s="8" t="s">
        <v>74</v>
      </c>
      <c r="F949" s="8" t="s">
        <v>63</v>
      </c>
      <c r="G949" s="8" t="s">
        <v>9</v>
      </c>
      <c r="H949" s="9" t="s">
        <v>301</v>
      </c>
      <c r="I949" s="8" t="s">
        <v>18</v>
      </c>
      <c r="J949" s="8"/>
      <c r="K949" s="7" t="str">
        <f t="shared" si="6"/>
        <v>edad:50-54, sexo:hombre*Comuna 4*DAP</v>
      </c>
      <c r="L949" s="8" t="s">
        <v>429</v>
      </c>
      <c r="M949" s="17" t="b">
        <v>1</v>
      </c>
      <c r="N949" s="12"/>
      <c r="O949" s="8" t="s">
        <v>518</v>
      </c>
      <c r="P949" s="8" t="s">
        <v>3</v>
      </c>
      <c r="Q949" s="8" t="s">
        <v>371</v>
      </c>
      <c r="R949" s="8">
        <v>2</v>
      </c>
      <c r="S949" s="8" t="s">
        <v>194</v>
      </c>
      <c r="U94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values(973,122,'','quinquenio','comuna','DAP','http://www.cali.gov.co/planeacion/publicaciones/informacion_estadistica_pub','personas','','edad:50-54, sexo:hombre*Comuna 4*DAP','Comuna 4',VERDADERO,NULL,'Proyecciones quinquenales de población en cabecera según sexo y grupos de edad, por comuna.','DANE','edad:50-54, sexo:hombre',2,'DBSIS','',now());</v>
      </c>
    </row>
    <row r="950" spans="1:21" ht="16.5" x14ac:dyDescent="0.35">
      <c r="A950" s="8">
        <v>974</v>
      </c>
      <c r="B950" s="17">
        <v>122</v>
      </c>
      <c r="C950" s="17"/>
      <c r="D950" s="8"/>
      <c r="E950" s="8" t="s">
        <v>74</v>
      </c>
      <c r="F950" s="8" t="s">
        <v>63</v>
      </c>
      <c r="G950" s="8" t="s">
        <v>9</v>
      </c>
      <c r="H950" s="9" t="s">
        <v>301</v>
      </c>
      <c r="I950" s="8" t="s">
        <v>18</v>
      </c>
      <c r="J950" s="8"/>
      <c r="K950" s="7" t="str">
        <f t="shared" si="6"/>
        <v>edad:55-59, sexo:hombre*Comuna 4*DAP</v>
      </c>
      <c r="L950" s="8" t="s">
        <v>429</v>
      </c>
      <c r="M950" s="17" t="b">
        <v>1</v>
      </c>
      <c r="N950" s="12"/>
      <c r="O950" s="8" t="s">
        <v>518</v>
      </c>
      <c r="P950" s="8" t="s">
        <v>3</v>
      </c>
      <c r="Q950" s="8" t="s">
        <v>372</v>
      </c>
      <c r="R950" s="8">
        <v>2</v>
      </c>
      <c r="S950" s="8" t="s">
        <v>194</v>
      </c>
      <c r="U95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values(974,122,'','quinquenio','comuna','DAP','http://www.cali.gov.co/planeacion/publicaciones/informacion_estadistica_pub','personas','','edad:55-59, sexo:hombre*Comuna 4*DAP','Comuna 4',VERDADERO,NULL,'Proyecciones quinquenales de población en cabecera según sexo y grupos de edad, por comuna.','DANE','edad:55-59, sexo:hombre',2,'DBSIS','',now());</v>
      </c>
    </row>
    <row r="951" spans="1:21" ht="16.5" x14ac:dyDescent="0.35">
      <c r="A951" s="8">
        <v>975</v>
      </c>
      <c r="B951" s="17">
        <v>122</v>
      </c>
      <c r="C951" s="17"/>
      <c r="D951" s="8"/>
      <c r="E951" s="8" t="s">
        <v>74</v>
      </c>
      <c r="F951" s="8" t="s">
        <v>63</v>
      </c>
      <c r="G951" s="8" t="s">
        <v>9</v>
      </c>
      <c r="H951" s="9" t="s">
        <v>301</v>
      </c>
      <c r="I951" s="8" t="s">
        <v>18</v>
      </c>
      <c r="J951" s="8"/>
      <c r="K951" s="7" t="str">
        <f t="shared" si="6"/>
        <v>edad:60-64, sexo:hombre*Comuna 4*DAP</v>
      </c>
      <c r="L951" s="8" t="s">
        <v>429</v>
      </c>
      <c r="M951" s="17" t="b">
        <v>1</v>
      </c>
      <c r="N951" s="12"/>
      <c r="O951" s="8" t="s">
        <v>518</v>
      </c>
      <c r="P951" s="8" t="s">
        <v>3</v>
      </c>
      <c r="Q951" s="8" t="s">
        <v>373</v>
      </c>
      <c r="R951" s="8">
        <v>2</v>
      </c>
      <c r="S951" s="8" t="s">
        <v>194</v>
      </c>
      <c r="U95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values(975,122,'','quinquenio','comuna','DAP','http://www.cali.gov.co/planeacion/publicaciones/informacion_estadistica_pub','personas','','edad:60-64, sexo:hombre*Comuna 4*DAP','Comuna 4',VERDADERO,NULL,'Proyecciones quinquenales de población en cabecera según sexo y grupos de edad, por comuna.','DANE','edad:60-64, sexo:hombre',2,'DBSIS','',now());</v>
      </c>
    </row>
    <row r="952" spans="1:21" ht="16.5" x14ac:dyDescent="0.35">
      <c r="A952" s="8">
        <v>976</v>
      </c>
      <c r="B952" s="17">
        <v>122</v>
      </c>
      <c r="C952" s="17"/>
      <c r="D952" s="8"/>
      <c r="E952" s="8" t="s">
        <v>74</v>
      </c>
      <c r="F952" s="8" t="s">
        <v>63</v>
      </c>
      <c r="G952" s="8" t="s">
        <v>9</v>
      </c>
      <c r="H952" s="9" t="s">
        <v>301</v>
      </c>
      <c r="I952" s="8" t="s">
        <v>18</v>
      </c>
      <c r="J952" s="8"/>
      <c r="K952" s="7" t="str">
        <f t="shared" si="6"/>
        <v>edad:65-69, sexo:hombre*Comuna 4*DAP</v>
      </c>
      <c r="L952" s="8" t="s">
        <v>429</v>
      </c>
      <c r="M952" s="17" t="b">
        <v>1</v>
      </c>
      <c r="N952" s="12"/>
      <c r="O952" s="8" t="s">
        <v>518</v>
      </c>
      <c r="P952" s="8" t="s">
        <v>3</v>
      </c>
      <c r="Q952" s="8" t="s">
        <v>374</v>
      </c>
      <c r="R952" s="8">
        <v>2</v>
      </c>
      <c r="S952" s="8" t="s">
        <v>194</v>
      </c>
      <c r="U95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values(976,122,'','quinquenio','comuna','DAP','http://www.cali.gov.co/planeacion/publicaciones/informacion_estadistica_pub','personas','','edad:65-69, sexo:hombre*Comuna 4*DAP','Comuna 4',VERDADERO,NULL,'Proyecciones quinquenales de población en cabecera según sexo y grupos de edad, por comuna.','DANE','edad:65-69, sexo:hombre',2,'DBSIS','',now());</v>
      </c>
    </row>
    <row r="953" spans="1:21" ht="16.5" x14ac:dyDescent="0.35">
      <c r="A953" s="8">
        <v>977</v>
      </c>
      <c r="B953" s="17">
        <v>122</v>
      </c>
      <c r="C953" s="17"/>
      <c r="D953" s="8"/>
      <c r="E953" s="8" t="s">
        <v>74</v>
      </c>
      <c r="F953" s="8" t="s">
        <v>63</v>
      </c>
      <c r="G953" s="8" t="s">
        <v>9</v>
      </c>
      <c r="H953" s="9" t="s">
        <v>301</v>
      </c>
      <c r="I953" s="8" t="s">
        <v>18</v>
      </c>
      <c r="J953" s="8"/>
      <c r="K953" s="7" t="str">
        <f t="shared" si="6"/>
        <v>edad:70 o +, sexo:hombre*Comuna 4*DAP</v>
      </c>
      <c r="L953" s="8" t="s">
        <v>429</v>
      </c>
      <c r="M953" s="17" t="b">
        <v>1</v>
      </c>
      <c r="N953" s="12"/>
      <c r="O953" s="8" t="s">
        <v>518</v>
      </c>
      <c r="P953" s="8" t="s">
        <v>3</v>
      </c>
      <c r="Q953" s="8" t="s">
        <v>512</v>
      </c>
      <c r="R953" s="8">
        <v>2</v>
      </c>
      <c r="S953" s="8" t="s">
        <v>194</v>
      </c>
      <c r="U95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values(977,122,'','quinquenio','comuna','DAP','http://www.cali.gov.co/planeacion/publicaciones/informacion_estadistica_pub','personas','','edad:70 o +, sexo:hombre*Comuna 4*DAP','Comuna 4',VERDADERO,NULL,'Proyecciones quinquenales de población en cabecera según sexo y grupos de edad, por comuna.','DANE','edad:70 o +, sexo:hombre',2,'DBSIS','',now());</v>
      </c>
    </row>
    <row r="954" spans="1:21" ht="16.5" x14ac:dyDescent="0.35">
      <c r="A954" s="8">
        <v>978</v>
      </c>
      <c r="B954" s="17">
        <v>122</v>
      </c>
      <c r="C954" s="17"/>
      <c r="D954" s="8"/>
      <c r="E954" s="8" t="s">
        <v>74</v>
      </c>
      <c r="F954" s="8" t="s">
        <v>63</v>
      </c>
      <c r="G954" s="8" t="s">
        <v>9</v>
      </c>
      <c r="H954" s="9" t="s">
        <v>301</v>
      </c>
      <c r="I954" s="8" t="s">
        <v>18</v>
      </c>
      <c r="J954" s="8"/>
      <c r="K954" s="7" t="str">
        <f t="shared" si="6"/>
        <v>sexo:hombre*Comuna 5*DAP</v>
      </c>
      <c r="L954" s="8" t="s">
        <v>431</v>
      </c>
      <c r="M954" s="17" t="b">
        <v>1</v>
      </c>
      <c r="N954" s="12"/>
      <c r="O954" s="8" t="s">
        <v>518</v>
      </c>
      <c r="P954" s="8" t="s">
        <v>3</v>
      </c>
      <c r="Q954" s="8" t="s">
        <v>222</v>
      </c>
      <c r="R954" s="8">
        <v>1</v>
      </c>
      <c r="S954" s="8" t="s">
        <v>194</v>
      </c>
      <c r="U95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values(978,122,'','quinquenio','comuna','DAP','http://www.cali.gov.co/planeacion/publicaciones/informacion_estadistica_pub','personas','','sexo:hombre*Comuna 5*DAP','Comuna 5',VERDADERO,NULL,'Proyecciones quinquenales de población en cabecera según sexo y grupos de edad, por comuna.','DANE','sexo:hombre',1,'DBSIS','',now());</v>
      </c>
    </row>
    <row r="955" spans="1:21" ht="16.5" x14ac:dyDescent="0.35">
      <c r="A955" s="8">
        <v>979</v>
      </c>
      <c r="B955" s="17">
        <v>122</v>
      </c>
      <c r="C955" s="17"/>
      <c r="D955" s="8"/>
      <c r="E955" s="8" t="s">
        <v>74</v>
      </c>
      <c r="F955" s="8" t="s">
        <v>63</v>
      </c>
      <c r="G955" s="8" t="s">
        <v>9</v>
      </c>
      <c r="H955" s="9" t="s">
        <v>301</v>
      </c>
      <c r="I955" s="8" t="s">
        <v>18</v>
      </c>
      <c r="J955" s="8"/>
      <c r="K955" s="7" t="str">
        <f t="shared" si="6"/>
        <v>edad:0-4, sexo:hombre*Comuna 5*DAP</v>
      </c>
      <c r="L955" s="8" t="s">
        <v>431</v>
      </c>
      <c r="M955" s="17" t="b">
        <v>1</v>
      </c>
      <c r="N955" s="12"/>
      <c r="O955" s="8" t="s">
        <v>518</v>
      </c>
      <c r="P955" s="8" t="s">
        <v>3</v>
      </c>
      <c r="Q955" s="8" t="s">
        <v>361</v>
      </c>
      <c r="R955" s="8">
        <v>2</v>
      </c>
      <c r="S955" s="8" t="s">
        <v>194</v>
      </c>
      <c r="U95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values(979,122,'','quinquenio','comuna','DAP','http://www.cali.gov.co/planeacion/publicaciones/informacion_estadistica_pub','personas','','edad:0-4, sexo:hombre*Comuna 5*DAP','Comuna 5',VERDADERO,NULL,'Proyecciones quinquenales de población en cabecera según sexo y grupos de edad, por comuna.','DANE','edad:0-4, sexo:hombre',2,'DBSIS','',now());</v>
      </c>
    </row>
    <row r="956" spans="1:21" ht="16.5" x14ac:dyDescent="0.35">
      <c r="A956" s="8">
        <v>980</v>
      </c>
      <c r="B956" s="17">
        <v>122</v>
      </c>
      <c r="C956" s="17"/>
      <c r="D956" s="8"/>
      <c r="E956" s="8" t="s">
        <v>74</v>
      </c>
      <c r="F956" s="8" t="s">
        <v>63</v>
      </c>
      <c r="G956" s="8" t="s">
        <v>9</v>
      </c>
      <c r="H956" s="9" t="s">
        <v>301</v>
      </c>
      <c r="I956" s="8" t="s">
        <v>18</v>
      </c>
      <c r="J956" s="8"/>
      <c r="K956" s="7" t="str">
        <f t="shared" si="6"/>
        <v>edad:5-9, sexo:hombre*Comuna 5*DAP</v>
      </c>
      <c r="L956" s="8" t="s">
        <v>431</v>
      </c>
      <c r="M956" s="17" t="b">
        <v>1</v>
      </c>
      <c r="N956" s="12"/>
      <c r="O956" s="8" t="s">
        <v>518</v>
      </c>
      <c r="P956" s="8" t="s">
        <v>3</v>
      </c>
      <c r="Q956" s="8" t="s">
        <v>362</v>
      </c>
      <c r="R956" s="8">
        <v>2</v>
      </c>
      <c r="S956" s="8" t="s">
        <v>194</v>
      </c>
      <c r="U95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values(980,122,'','quinquenio','comuna','DAP','http://www.cali.gov.co/planeacion/publicaciones/informacion_estadistica_pub','personas','','edad:5-9, sexo:hombre*Comuna 5*DAP','Comuna 5',VERDADERO,NULL,'Proyecciones quinquenales de población en cabecera según sexo y grupos de edad, por comuna.','DANE','edad:5-9, sexo:hombre',2,'DBSIS','',now());</v>
      </c>
    </row>
    <row r="957" spans="1:21" ht="16.5" x14ac:dyDescent="0.35">
      <c r="A957" s="8">
        <v>981</v>
      </c>
      <c r="B957" s="17">
        <v>122</v>
      </c>
      <c r="C957" s="17"/>
      <c r="D957" s="8"/>
      <c r="E957" s="8" t="s">
        <v>74</v>
      </c>
      <c r="F957" s="8" t="s">
        <v>63</v>
      </c>
      <c r="G957" s="8" t="s">
        <v>9</v>
      </c>
      <c r="H957" s="9" t="s">
        <v>301</v>
      </c>
      <c r="I957" s="8" t="s">
        <v>18</v>
      </c>
      <c r="J957" s="8"/>
      <c r="K957" s="7" t="str">
        <f t="shared" si="6"/>
        <v>edad:10-14, sexo:hombre*Comuna 5*DAP</v>
      </c>
      <c r="L957" s="8" t="s">
        <v>431</v>
      </c>
      <c r="M957" s="17" t="b">
        <v>1</v>
      </c>
      <c r="N957" s="12"/>
      <c r="O957" s="8" t="s">
        <v>518</v>
      </c>
      <c r="P957" s="8" t="s">
        <v>3</v>
      </c>
      <c r="Q957" s="8" t="s">
        <v>363</v>
      </c>
      <c r="R957" s="8">
        <v>2</v>
      </c>
      <c r="S957" s="8" t="s">
        <v>194</v>
      </c>
      <c r="U95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values(981,122,'','quinquenio','comuna','DAP','http://www.cali.gov.co/planeacion/publicaciones/informacion_estadistica_pub','personas','','edad:10-14, sexo:hombre*Comuna 5*DAP','Comuna 5',VERDADERO,NULL,'Proyecciones quinquenales de población en cabecera según sexo y grupos de edad, por comuna.','DANE','edad:10-14, sexo:hombre',2,'DBSIS','',now());</v>
      </c>
    </row>
    <row r="958" spans="1:21" ht="16.5" x14ac:dyDescent="0.35">
      <c r="A958" s="8">
        <v>982</v>
      </c>
      <c r="B958" s="17">
        <v>122</v>
      </c>
      <c r="C958" s="17"/>
      <c r="D958" s="8"/>
      <c r="E958" s="8" t="s">
        <v>74</v>
      </c>
      <c r="F958" s="8" t="s">
        <v>63</v>
      </c>
      <c r="G958" s="8" t="s">
        <v>9</v>
      </c>
      <c r="H958" s="9" t="s">
        <v>301</v>
      </c>
      <c r="I958" s="8" t="s">
        <v>18</v>
      </c>
      <c r="J958" s="8"/>
      <c r="K958" s="7" t="str">
        <f t="shared" si="6"/>
        <v>edad:15-19, sexo:hombre*Comuna 5*DAP</v>
      </c>
      <c r="L958" s="8" t="s">
        <v>431</v>
      </c>
      <c r="M958" s="17" t="b">
        <v>1</v>
      </c>
      <c r="N958" s="12"/>
      <c r="O958" s="8" t="s">
        <v>518</v>
      </c>
      <c r="P958" s="8" t="s">
        <v>3</v>
      </c>
      <c r="Q958" s="8" t="s">
        <v>364</v>
      </c>
      <c r="R958" s="8">
        <v>2</v>
      </c>
      <c r="S958" s="8" t="s">
        <v>194</v>
      </c>
      <c r="U95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values(982,122,'','quinquenio','comuna','DAP','http://www.cali.gov.co/planeacion/publicaciones/informacion_estadistica_pub','personas','','edad:15-19, sexo:hombre*Comuna 5*DAP','Comuna 5',VERDADERO,NULL,'Proyecciones quinquenales de población en cabecera según sexo y grupos de edad, por comuna.','DANE','edad:15-19, sexo:hombre',2,'DBSIS','',now());</v>
      </c>
    </row>
    <row r="959" spans="1:21" ht="16.5" x14ac:dyDescent="0.35">
      <c r="A959" s="8">
        <v>983</v>
      </c>
      <c r="B959" s="17">
        <v>122</v>
      </c>
      <c r="C959" s="17"/>
      <c r="D959" s="8"/>
      <c r="E959" s="8" t="s">
        <v>74</v>
      </c>
      <c r="F959" s="8" t="s">
        <v>63</v>
      </c>
      <c r="G959" s="8" t="s">
        <v>9</v>
      </c>
      <c r="H959" s="9" t="s">
        <v>301</v>
      </c>
      <c r="I959" s="8" t="s">
        <v>18</v>
      </c>
      <c r="J959" s="8"/>
      <c r="K959" s="7" t="str">
        <f t="shared" si="6"/>
        <v>edad:20-24, sexo:hombre*Comuna 5*DAP</v>
      </c>
      <c r="L959" s="8" t="s">
        <v>431</v>
      </c>
      <c r="M959" s="17" t="b">
        <v>1</v>
      </c>
      <c r="N959" s="12"/>
      <c r="O959" s="8" t="s">
        <v>518</v>
      </c>
      <c r="P959" s="8" t="s">
        <v>3</v>
      </c>
      <c r="Q959" s="8" t="s">
        <v>365</v>
      </c>
      <c r="R959" s="8">
        <v>2</v>
      </c>
      <c r="S959" s="8" t="s">
        <v>194</v>
      </c>
      <c r="U95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values(983,122,'','quinquenio','comuna','DAP','http://www.cali.gov.co/planeacion/publicaciones/informacion_estadistica_pub','personas','','edad:20-24, sexo:hombre*Comuna 5*DAP','Comuna 5',VERDADERO,NULL,'Proyecciones quinquenales de población en cabecera según sexo y grupos de edad, por comuna.','DANE','edad:20-24, sexo:hombre',2,'DBSIS','',now());</v>
      </c>
    </row>
    <row r="960" spans="1:21" ht="16.5" x14ac:dyDescent="0.35">
      <c r="A960" s="8">
        <v>984</v>
      </c>
      <c r="B960" s="17">
        <v>122</v>
      </c>
      <c r="C960" s="17"/>
      <c r="D960" s="8"/>
      <c r="E960" s="8" t="s">
        <v>74</v>
      </c>
      <c r="F960" s="8" t="s">
        <v>63</v>
      </c>
      <c r="G960" s="8" t="s">
        <v>9</v>
      </c>
      <c r="H960" s="9" t="s">
        <v>301</v>
      </c>
      <c r="I960" s="8" t="s">
        <v>18</v>
      </c>
      <c r="J960" s="8"/>
      <c r="K960" s="7" t="str">
        <f t="shared" si="6"/>
        <v>edad:25-29, sexo:hombre*Comuna 5*DAP</v>
      </c>
      <c r="L960" s="8" t="s">
        <v>431</v>
      </c>
      <c r="M960" s="17" t="b">
        <v>1</v>
      </c>
      <c r="N960" s="12"/>
      <c r="O960" s="8" t="s">
        <v>518</v>
      </c>
      <c r="P960" s="8" t="s">
        <v>3</v>
      </c>
      <c r="Q960" s="8" t="s">
        <v>366</v>
      </c>
      <c r="R960" s="8">
        <v>2</v>
      </c>
      <c r="S960" s="8" t="s">
        <v>194</v>
      </c>
      <c r="U96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values(984,122,'','quinquenio','comuna','DAP','http://www.cali.gov.co/planeacion/publicaciones/informacion_estadistica_pub','personas','','edad:25-29, sexo:hombre*Comuna 5*DAP','Comuna 5',VERDADERO,NULL,'Proyecciones quinquenales de población en cabecera según sexo y grupos de edad, por comuna.','DANE','edad:25-29, sexo:hombre',2,'DBSIS','',now());</v>
      </c>
    </row>
    <row r="961" spans="1:21" ht="16.5" x14ac:dyDescent="0.35">
      <c r="A961" s="8">
        <v>985</v>
      </c>
      <c r="B961" s="17">
        <v>122</v>
      </c>
      <c r="C961" s="17"/>
      <c r="D961" s="8"/>
      <c r="E961" s="8" t="s">
        <v>74</v>
      </c>
      <c r="F961" s="8" t="s">
        <v>63</v>
      </c>
      <c r="G961" s="8" t="s">
        <v>9</v>
      </c>
      <c r="H961" s="9" t="s">
        <v>301</v>
      </c>
      <c r="I961" s="8" t="s">
        <v>18</v>
      </c>
      <c r="J961" s="8"/>
      <c r="K961" s="7" t="str">
        <f t="shared" si="6"/>
        <v>edad:30-34, sexo:hombre*Comuna 5*DAP</v>
      </c>
      <c r="L961" s="8" t="s">
        <v>431</v>
      </c>
      <c r="M961" s="17" t="b">
        <v>1</v>
      </c>
      <c r="N961" s="12"/>
      <c r="O961" s="8" t="s">
        <v>518</v>
      </c>
      <c r="P961" s="8" t="s">
        <v>3</v>
      </c>
      <c r="Q961" s="8" t="s">
        <v>367</v>
      </c>
      <c r="R961" s="8">
        <v>2</v>
      </c>
      <c r="S961" s="8" t="s">
        <v>194</v>
      </c>
      <c r="U96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values(985,122,'','quinquenio','comuna','DAP','http://www.cali.gov.co/planeacion/publicaciones/informacion_estadistica_pub','personas','','edad:30-34, sexo:hombre*Comuna 5*DAP','Comuna 5',VERDADERO,NULL,'Proyecciones quinquenales de población en cabecera según sexo y grupos de edad, por comuna.','DANE','edad:30-34, sexo:hombre',2,'DBSIS','',now());</v>
      </c>
    </row>
    <row r="962" spans="1:21" ht="16.5" x14ac:dyDescent="0.35">
      <c r="A962" s="8">
        <v>986</v>
      </c>
      <c r="B962" s="17">
        <v>122</v>
      </c>
      <c r="C962" s="17"/>
      <c r="D962" s="8"/>
      <c r="E962" s="8" t="s">
        <v>74</v>
      </c>
      <c r="F962" s="8" t="s">
        <v>63</v>
      </c>
      <c r="G962" s="8" t="s">
        <v>9</v>
      </c>
      <c r="H962" s="9" t="s">
        <v>301</v>
      </c>
      <c r="I962" s="8" t="s">
        <v>18</v>
      </c>
      <c r="J962" s="8"/>
      <c r="K962" s="7" t="str">
        <f t="shared" si="6"/>
        <v>edad:35-39, sexo:hombre*Comuna 5*DAP</v>
      </c>
      <c r="L962" s="8" t="s">
        <v>431</v>
      </c>
      <c r="M962" s="17" t="b">
        <v>1</v>
      </c>
      <c r="N962" s="12"/>
      <c r="O962" s="8" t="s">
        <v>518</v>
      </c>
      <c r="P962" s="8" t="s">
        <v>3</v>
      </c>
      <c r="Q962" s="8" t="s">
        <v>368</v>
      </c>
      <c r="R962" s="8">
        <v>2</v>
      </c>
      <c r="S962" s="8" t="s">
        <v>194</v>
      </c>
      <c r="U96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values(986,122,'','quinquenio','comuna','DAP','http://www.cali.gov.co/planeacion/publicaciones/informacion_estadistica_pub','personas','','edad:35-39, sexo:hombre*Comuna 5*DAP','Comuna 5',VERDADERO,NULL,'Proyecciones quinquenales de población en cabecera según sexo y grupos de edad, por comuna.','DANE','edad:35-39, sexo:hombre',2,'DBSIS','',now());</v>
      </c>
    </row>
    <row r="963" spans="1:21" ht="16.5" x14ac:dyDescent="0.35">
      <c r="A963" s="8">
        <v>987</v>
      </c>
      <c r="B963" s="17">
        <v>122</v>
      </c>
      <c r="C963" s="17"/>
      <c r="D963" s="8"/>
      <c r="E963" s="8" t="s">
        <v>74</v>
      </c>
      <c r="F963" s="8" t="s">
        <v>63</v>
      </c>
      <c r="G963" s="8" t="s">
        <v>9</v>
      </c>
      <c r="H963" s="9" t="s">
        <v>301</v>
      </c>
      <c r="I963" s="8" t="s">
        <v>18</v>
      </c>
      <c r="J963" s="8"/>
      <c r="K963" s="7" t="str">
        <f t="shared" si="6"/>
        <v>edad:40-44, sexo:hombre*Comuna 5*DAP</v>
      </c>
      <c r="L963" s="8" t="s">
        <v>431</v>
      </c>
      <c r="M963" s="17" t="b">
        <v>1</v>
      </c>
      <c r="N963" s="12"/>
      <c r="O963" s="8" t="s">
        <v>518</v>
      </c>
      <c r="P963" s="8" t="s">
        <v>3</v>
      </c>
      <c r="Q963" s="8" t="s">
        <v>369</v>
      </c>
      <c r="R963" s="8">
        <v>2</v>
      </c>
      <c r="S963" s="8" t="s">
        <v>194</v>
      </c>
      <c r="U96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values(987,122,'','quinquenio','comuna','DAP','http://www.cali.gov.co/planeacion/publicaciones/informacion_estadistica_pub','personas','','edad:40-44, sexo:hombre*Comuna 5*DAP','Comuna 5',VERDADERO,NULL,'Proyecciones quinquenales de población en cabecera según sexo y grupos de edad, por comuna.','DANE','edad:40-44, sexo:hombre',2,'DBSIS','',now());</v>
      </c>
    </row>
    <row r="964" spans="1:21" ht="16.5" x14ac:dyDescent="0.35">
      <c r="A964" s="8">
        <v>988</v>
      </c>
      <c r="B964" s="17">
        <v>122</v>
      </c>
      <c r="C964" s="17"/>
      <c r="D964" s="8"/>
      <c r="E964" s="8" t="s">
        <v>74</v>
      </c>
      <c r="F964" s="8" t="s">
        <v>63</v>
      </c>
      <c r="G964" s="8" t="s">
        <v>9</v>
      </c>
      <c r="H964" s="9" t="s">
        <v>301</v>
      </c>
      <c r="I964" s="8" t="s">
        <v>18</v>
      </c>
      <c r="J964" s="8"/>
      <c r="K964" s="7" t="str">
        <f t="shared" si="6"/>
        <v>edad:45-49, sexo:hombre*Comuna 5*DAP</v>
      </c>
      <c r="L964" s="8" t="s">
        <v>431</v>
      </c>
      <c r="M964" s="17" t="b">
        <v>1</v>
      </c>
      <c r="N964" s="12"/>
      <c r="O964" s="8" t="s">
        <v>518</v>
      </c>
      <c r="P964" s="8" t="s">
        <v>3</v>
      </c>
      <c r="Q964" s="8" t="s">
        <v>370</v>
      </c>
      <c r="R964" s="8">
        <v>2</v>
      </c>
      <c r="S964" s="8" t="s">
        <v>194</v>
      </c>
      <c r="U96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values(988,122,'','quinquenio','comuna','DAP','http://www.cali.gov.co/planeacion/publicaciones/informacion_estadistica_pub','personas','','edad:45-49, sexo:hombre*Comuna 5*DAP','Comuna 5',VERDADERO,NULL,'Proyecciones quinquenales de población en cabecera según sexo y grupos de edad, por comuna.','DANE','edad:45-49, sexo:hombre',2,'DBSIS','',now());</v>
      </c>
    </row>
    <row r="965" spans="1:21" ht="16.5" x14ac:dyDescent="0.35">
      <c r="A965" s="8">
        <v>989</v>
      </c>
      <c r="B965" s="17">
        <v>122</v>
      </c>
      <c r="C965" s="17"/>
      <c r="D965" s="8"/>
      <c r="E965" s="8" t="s">
        <v>74</v>
      </c>
      <c r="F965" s="8" t="s">
        <v>63</v>
      </c>
      <c r="G965" s="8" t="s">
        <v>9</v>
      </c>
      <c r="H965" s="9" t="s">
        <v>301</v>
      </c>
      <c r="I965" s="8" t="s">
        <v>18</v>
      </c>
      <c r="J965" s="8"/>
      <c r="K965" s="7" t="str">
        <f t="shared" si="6"/>
        <v>edad:50-54, sexo:hombre*Comuna 5*DAP</v>
      </c>
      <c r="L965" s="8" t="s">
        <v>431</v>
      </c>
      <c r="M965" s="17" t="b">
        <v>1</v>
      </c>
      <c r="N965" s="12"/>
      <c r="O965" s="8" t="s">
        <v>518</v>
      </c>
      <c r="P965" s="8" t="s">
        <v>3</v>
      </c>
      <c r="Q965" s="8" t="s">
        <v>371</v>
      </c>
      <c r="R965" s="8">
        <v>2</v>
      </c>
      <c r="S965" s="8" t="s">
        <v>194</v>
      </c>
      <c r="U96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values(989,122,'','quinquenio','comuna','DAP','http://www.cali.gov.co/planeacion/publicaciones/informacion_estadistica_pub','personas','','edad:50-54, sexo:hombre*Comuna 5*DAP','Comuna 5',VERDADERO,NULL,'Proyecciones quinquenales de población en cabecera según sexo y grupos de edad, por comuna.','DANE','edad:50-54, sexo:hombre',2,'DBSIS','',now());</v>
      </c>
    </row>
    <row r="966" spans="1:21" ht="16.5" x14ac:dyDescent="0.35">
      <c r="A966" s="8">
        <v>990</v>
      </c>
      <c r="B966" s="17">
        <v>122</v>
      </c>
      <c r="C966" s="17"/>
      <c r="D966" s="8"/>
      <c r="E966" s="8" t="s">
        <v>74</v>
      </c>
      <c r="F966" s="8" t="s">
        <v>63</v>
      </c>
      <c r="G966" s="8" t="s">
        <v>9</v>
      </c>
      <c r="H966" s="9" t="s">
        <v>301</v>
      </c>
      <c r="I966" s="8" t="s">
        <v>18</v>
      </c>
      <c r="J966" s="8"/>
      <c r="K966" s="7" t="str">
        <f t="shared" si="6"/>
        <v>edad:55-59, sexo:hombre*Comuna 5*DAP</v>
      </c>
      <c r="L966" s="8" t="s">
        <v>431</v>
      </c>
      <c r="M966" s="17" t="b">
        <v>1</v>
      </c>
      <c r="N966" s="12"/>
      <c r="O966" s="8" t="s">
        <v>518</v>
      </c>
      <c r="P966" s="8" t="s">
        <v>3</v>
      </c>
      <c r="Q966" s="8" t="s">
        <v>372</v>
      </c>
      <c r="R966" s="8">
        <v>2</v>
      </c>
      <c r="S966" s="8" t="s">
        <v>194</v>
      </c>
      <c r="U96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values(990,122,'','quinquenio','comuna','DAP','http://www.cali.gov.co/planeacion/publicaciones/informacion_estadistica_pub','personas','','edad:55-59, sexo:hombre*Comuna 5*DAP','Comuna 5',VERDADERO,NULL,'Proyecciones quinquenales de población en cabecera según sexo y grupos de edad, por comuna.','DANE','edad:55-59, sexo:hombre',2,'DBSIS','',now());</v>
      </c>
    </row>
    <row r="967" spans="1:21" ht="16.5" x14ac:dyDescent="0.35">
      <c r="A967" s="8">
        <v>991</v>
      </c>
      <c r="B967" s="17">
        <v>122</v>
      </c>
      <c r="C967" s="17"/>
      <c r="D967" s="8"/>
      <c r="E967" s="8" t="s">
        <v>74</v>
      </c>
      <c r="F967" s="8" t="s">
        <v>63</v>
      </c>
      <c r="G967" s="8" t="s">
        <v>9</v>
      </c>
      <c r="H967" s="9" t="s">
        <v>301</v>
      </c>
      <c r="I967" s="8" t="s">
        <v>18</v>
      </c>
      <c r="J967" s="8"/>
      <c r="K967" s="7" t="str">
        <f t="shared" si="6"/>
        <v>edad:60-64, sexo:hombre*Comuna 5*DAP</v>
      </c>
      <c r="L967" s="8" t="s">
        <v>431</v>
      </c>
      <c r="M967" s="17" t="b">
        <v>1</v>
      </c>
      <c r="N967" s="12"/>
      <c r="O967" s="8" t="s">
        <v>518</v>
      </c>
      <c r="P967" s="8" t="s">
        <v>3</v>
      </c>
      <c r="Q967" s="8" t="s">
        <v>373</v>
      </c>
      <c r="R967" s="8">
        <v>2</v>
      </c>
      <c r="S967" s="8" t="s">
        <v>194</v>
      </c>
      <c r="U96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values(991,122,'','quinquenio','comuna','DAP','http://www.cali.gov.co/planeacion/publicaciones/informacion_estadistica_pub','personas','','edad:60-64, sexo:hombre*Comuna 5*DAP','Comuna 5',VERDADERO,NULL,'Proyecciones quinquenales de población en cabecera según sexo y grupos de edad, por comuna.','DANE','edad:60-64, sexo:hombre',2,'DBSIS','',now());</v>
      </c>
    </row>
    <row r="968" spans="1:21" ht="16.5" x14ac:dyDescent="0.35">
      <c r="A968" s="8">
        <v>992</v>
      </c>
      <c r="B968" s="17">
        <v>122</v>
      </c>
      <c r="C968" s="17"/>
      <c r="D968" s="8"/>
      <c r="E968" s="8" t="s">
        <v>74</v>
      </c>
      <c r="F968" s="8" t="s">
        <v>63</v>
      </c>
      <c r="G968" s="8" t="s">
        <v>9</v>
      </c>
      <c r="H968" s="9" t="s">
        <v>301</v>
      </c>
      <c r="I968" s="8" t="s">
        <v>18</v>
      </c>
      <c r="J968" s="8"/>
      <c r="K968" s="7" t="str">
        <f t="shared" si="6"/>
        <v>edad:65-69, sexo:hombre*Comuna 5*DAP</v>
      </c>
      <c r="L968" s="8" t="s">
        <v>431</v>
      </c>
      <c r="M968" s="17" t="b">
        <v>1</v>
      </c>
      <c r="N968" s="12"/>
      <c r="O968" s="8" t="s">
        <v>518</v>
      </c>
      <c r="P968" s="8" t="s">
        <v>3</v>
      </c>
      <c r="Q968" s="8" t="s">
        <v>374</v>
      </c>
      <c r="R968" s="8">
        <v>2</v>
      </c>
      <c r="S968" s="8" t="s">
        <v>194</v>
      </c>
      <c r="U96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values(992,122,'','quinquenio','comuna','DAP','http://www.cali.gov.co/planeacion/publicaciones/informacion_estadistica_pub','personas','','edad:65-69, sexo:hombre*Comuna 5*DAP','Comuna 5',VERDADERO,NULL,'Proyecciones quinquenales de población en cabecera según sexo y grupos de edad, por comuna.','DANE','edad:65-69, sexo:hombre',2,'DBSIS','',now());</v>
      </c>
    </row>
    <row r="969" spans="1:21" ht="16.5" x14ac:dyDescent="0.35">
      <c r="A969" s="8">
        <v>993</v>
      </c>
      <c r="B969" s="17">
        <v>122</v>
      </c>
      <c r="C969" s="17"/>
      <c r="D969" s="8"/>
      <c r="E969" s="8" t="s">
        <v>74</v>
      </c>
      <c r="F969" s="8" t="s">
        <v>63</v>
      </c>
      <c r="G969" s="8" t="s">
        <v>9</v>
      </c>
      <c r="H969" s="9" t="s">
        <v>301</v>
      </c>
      <c r="I969" s="8" t="s">
        <v>18</v>
      </c>
      <c r="J969" s="8"/>
      <c r="K969" s="7" t="str">
        <f t="shared" si="6"/>
        <v>edad:70 o +, sexo:hombre*Comuna 5*DAP</v>
      </c>
      <c r="L969" s="8" t="s">
        <v>431</v>
      </c>
      <c r="M969" s="17" t="b">
        <v>1</v>
      </c>
      <c r="N969" s="12"/>
      <c r="O969" s="8" t="s">
        <v>518</v>
      </c>
      <c r="P969" s="8" t="s">
        <v>3</v>
      </c>
      <c r="Q969" s="8" t="s">
        <v>512</v>
      </c>
      <c r="R969" s="8">
        <v>2</v>
      </c>
      <c r="S969" s="8" t="s">
        <v>194</v>
      </c>
      <c r="U96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values(993,122,'','quinquenio','comuna','DAP','http://www.cali.gov.co/planeacion/publicaciones/informacion_estadistica_pub','personas','','edad:70 o +, sexo:hombre*Comuna 5*DAP','Comuna 5',VERDADERO,NULL,'Proyecciones quinquenales de población en cabecera según sexo y grupos de edad, por comuna.','DANE','edad:70 o +, sexo:hombre',2,'DBSIS','',now());</v>
      </c>
    </row>
    <row r="970" spans="1:21" ht="16.5" x14ac:dyDescent="0.35">
      <c r="A970" s="8">
        <v>994</v>
      </c>
      <c r="B970" s="17">
        <v>122</v>
      </c>
      <c r="C970" s="17"/>
      <c r="D970" s="8"/>
      <c r="E970" s="8" t="s">
        <v>74</v>
      </c>
      <c r="F970" s="8" t="s">
        <v>63</v>
      </c>
      <c r="G970" s="8" t="s">
        <v>9</v>
      </c>
      <c r="H970" s="9" t="s">
        <v>301</v>
      </c>
      <c r="I970" s="8" t="s">
        <v>18</v>
      </c>
      <c r="J970" s="8"/>
      <c r="K970" s="7" t="str">
        <f t="shared" si="6"/>
        <v>sexo:hombre*Comuna 6*DAP</v>
      </c>
      <c r="L970" s="8" t="s">
        <v>433</v>
      </c>
      <c r="M970" s="17" t="b">
        <v>1</v>
      </c>
      <c r="N970" s="12"/>
      <c r="O970" s="8" t="s">
        <v>518</v>
      </c>
      <c r="P970" s="8" t="s">
        <v>3</v>
      </c>
      <c r="Q970" s="8" t="s">
        <v>222</v>
      </c>
      <c r="R970" s="8">
        <v>1</v>
      </c>
      <c r="S970" s="8" t="s">
        <v>194</v>
      </c>
      <c r="U97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values(994,122,'','quinquenio','comuna','DAP','http://www.cali.gov.co/planeacion/publicaciones/informacion_estadistica_pub','personas','','sexo:hombre*Comuna 6*DAP','Comuna 6',VERDADERO,NULL,'Proyecciones quinquenales de población en cabecera según sexo y grupos de edad, por comuna.','DANE','sexo:hombre',1,'DBSIS','',now());</v>
      </c>
    </row>
    <row r="971" spans="1:21" ht="16.5" x14ac:dyDescent="0.35">
      <c r="A971" s="8">
        <v>995</v>
      </c>
      <c r="B971" s="17">
        <v>122</v>
      </c>
      <c r="C971" s="17"/>
      <c r="D971" s="8"/>
      <c r="E971" s="8" t="s">
        <v>74</v>
      </c>
      <c r="F971" s="8" t="s">
        <v>63</v>
      </c>
      <c r="G971" s="8" t="s">
        <v>9</v>
      </c>
      <c r="H971" s="9" t="s">
        <v>301</v>
      </c>
      <c r="I971" s="8" t="s">
        <v>18</v>
      </c>
      <c r="J971" s="8"/>
      <c r="K971" s="7" t="str">
        <f t="shared" si="6"/>
        <v>edad:0-4, sexo:hombre*Comuna 6*DAP</v>
      </c>
      <c r="L971" s="8" t="s">
        <v>433</v>
      </c>
      <c r="M971" s="17" t="b">
        <v>1</v>
      </c>
      <c r="N971" s="12"/>
      <c r="O971" s="8" t="s">
        <v>518</v>
      </c>
      <c r="P971" s="8" t="s">
        <v>3</v>
      </c>
      <c r="Q971" s="8" t="s">
        <v>361</v>
      </c>
      <c r="R971" s="8">
        <v>2</v>
      </c>
      <c r="S971" s="8" t="s">
        <v>194</v>
      </c>
      <c r="U97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values(995,122,'','quinquenio','comuna','DAP','http://www.cali.gov.co/planeacion/publicaciones/informacion_estadistica_pub','personas','','edad:0-4, sexo:hombre*Comuna 6*DAP','Comuna 6',VERDADERO,NULL,'Proyecciones quinquenales de población en cabecera según sexo y grupos de edad, por comuna.','DANE','edad:0-4, sexo:hombre',2,'DBSIS','',now());</v>
      </c>
    </row>
    <row r="972" spans="1:21" ht="16.5" x14ac:dyDescent="0.35">
      <c r="A972" s="8">
        <v>996</v>
      </c>
      <c r="B972" s="17">
        <v>122</v>
      </c>
      <c r="C972" s="17"/>
      <c r="D972" s="8"/>
      <c r="E972" s="8" t="s">
        <v>74</v>
      </c>
      <c r="F972" s="8" t="s">
        <v>63</v>
      </c>
      <c r="G972" s="8" t="s">
        <v>9</v>
      </c>
      <c r="H972" s="9" t="s">
        <v>301</v>
      </c>
      <c r="I972" s="8" t="s">
        <v>18</v>
      </c>
      <c r="J972" s="8"/>
      <c r="K972" s="7" t="str">
        <f t="shared" si="6"/>
        <v>edad:5-9, sexo:hombre*Comuna 6*DAP</v>
      </c>
      <c r="L972" s="8" t="s">
        <v>433</v>
      </c>
      <c r="M972" s="17" t="b">
        <v>1</v>
      </c>
      <c r="N972" s="12"/>
      <c r="O972" s="8" t="s">
        <v>518</v>
      </c>
      <c r="P972" s="8" t="s">
        <v>3</v>
      </c>
      <c r="Q972" s="8" t="s">
        <v>362</v>
      </c>
      <c r="R972" s="8">
        <v>2</v>
      </c>
      <c r="S972" s="8" t="s">
        <v>194</v>
      </c>
      <c r="U97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values(996,122,'','quinquenio','comuna','DAP','http://www.cali.gov.co/planeacion/publicaciones/informacion_estadistica_pub','personas','','edad:5-9, sexo:hombre*Comuna 6*DAP','Comuna 6',VERDADERO,NULL,'Proyecciones quinquenales de población en cabecera según sexo y grupos de edad, por comuna.','DANE','edad:5-9, sexo:hombre',2,'DBSIS','',now());</v>
      </c>
    </row>
    <row r="973" spans="1:21" ht="16.5" x14ac:dyDescent="0.35">
      <c r="A973" s="8">
        <v>997</v>
      </c>
      <c r="B973" s="17">
        <v>122</v>
      </c>
      <c r="C973" s="17"/>
      <c r="D973" s="8"/>
      <c r="E973" s="8" t="s">
        <v>74</v>
      </c>
      <c r="F973" s="8" t="s">
        <v>63</v>
      </c>
      <c r="G973" s="8" t="s">
        <v>9</v>
      </c>
      <c r="H973" s="9" t="s">
        <v>301</v>
      </c>
      <c r="I973" s="8" t="s">
        <v>18</v>
      </c>
      <c r="J973" s="8"/>
      <c r="K973" s="7" t="str">
        <f t="shared" si="6"/>
        <v>edad:10-14, sexo:hombre*Comuna 6*DAP</v>
      </c>
      <c r="L973" s="8" t="s">
        <v>433</v>
      </c>
      <c r="M973" s="17" t="b">
        <v>1</v>
      </c>
      <c r="N973" s="12"/>
      <c r="O973" s="8" t="s">
        <v>518</v>
      </c>
      <c r="P973" s="8" t="s">
        <v>3</v>
      </c>
      <c r="Q973" s="8" t="s">
        <v>363</v>
      </c>
      <c r="R973" s="8">
        <v>2</v>
      </c>
      <c r="S973" s="8" t="s">
        <v>194</v>
      </c>
      <c r="U97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values(997,122,'','quinquenio','comuna','DAP','http://www.cali.gov.co/planeacion/publicaciones/informacion_estadistica_pub','personas','','edad:10-14, sexo:hombre*Comuna 6*DAP','Comuna 6',VERDADERO,NULL,'Proyecciones quinquenales de población en cabecera según sexo y grupos de edad, por comuna.','DANE','edad:10-14, sexo:hombre',2,'DBSIS','',now());</v>
      </c>
    </row>
    <row r="974" spans="1:21" ht="16.5" x14ac:dyDescent="0.35">
      <c r="A974" s="8">
        <v>998</v>
      </c>
      <c r="B974" s="17">
        <v>122</v>
      </c>
      <c r="C974" s="17"/>
      <c r="D974" s="8"/>
      <c r="E974" s="8" t="s">
        <v>74</v>
      </c>
      <c r="F974" s="8" t="s">
        <v>63</v>
      </c>
      <c r="G974" s="8" t="s">
        <v>9</v>
      </c>
      <c r="H974" s="9" t="s">
        <v>301</v>
      </c>
      <c r="I974" s="8" t="s">
        <v>18</v>
      </c>
      <c r="J974" s="8"/>
      <c r="K974" s="7" t="str">
        <f t="shared" si="6"/>
        <v>edad:15-19, sexo:hombre*Comuna 6*DAP</v>
      </c>
      <c r="L974" s="8" t="s">
        <v>433</v>
      </c>
      <c r="M974" s="17" t="b">
        <v>1</v>
      </c>
      <c r="N974" s="12"/>
      <c r="O974" s="8" t="s">
        <v>518</v>
      </c>
      <c r="P974" s="8" t="s">
        <v>3</v>
      </c>
      <c r="Q974" s="8" t="s">
        <v>364</v>
      </c>
      <c r="R974" s="8">
        <v>2</v>
      </c>
      <c r="S974" s="8" t="s">
        <v>194</v>
      </c>
      <c r="U97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values(998,122,'','quinquenio','comuna','DAP','http://www.cali.gov.co/planeacion/publicaciones/informacion_estadistica_pub','personas','','edad:15-19, sexo:hombre*Comuna 6*DAP','Comuna 6',VERDADERO,NULL,'Proyecciones quinquenales de población en cabecera según sexo y grupos de edad, por comuna.','DANE','edad:15-19, sexo:hombre',2,'DBSIS','',now());</v>
      </c>
    </row>
    <row r="975" spans="1:21" ht="16.5" x14ac:dyDescent="0.35">
      <c r="A975" s="8">
        <v>999</v>
      </c>
      <c r="B975" s="17">
        <v>122</v>
      </c>
      <c r="C975" s="17"/>
      <c r="D975" s="8"/>
      <c r="E975" s="8" t="s">
        <v>74</v>
      </c>
      <c r="F975" s="8" t="s">
        <v>63</v>
      </c>
      <c r="G975" s="8" t="s">
        <v>9</v>
      </c>
      <c r="H975" s="9" t="s">
        <v>301</v>
      </c>
      <c r="I975" s="8" t="s">
        <v>18</v>
      </c>
      <c r="J975" s="8"/>
      <c r="K975" s="7" t="str">
        <f t="shared" si="6"/>
        <v>edad:20-24, sexo:hombre*Comuna 6*DAP</v>
      </c>
      <c r="L975" s="8" t="s">
        <v>433</v>
      </c>
      <c r="M975" s="17" t="b">
        <v>1</v>
      </c>
      <c r="N975" s="12"/>
      <c r="O975" s="8" t="s">
        <v>518</v>
      </c>
      <c r="P975" s="8" t="s">
        <v>3</v>
      </c>
      <c r="Q975" s="8" t="s">
        <v>365</v>
      </c>
      <c r="R975" s="8">
        <v>2</v>
      </c>
      <c r="S975" s="8" t="s">
        <v>194</v>
      </c>
      <c r="U97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values(999,122,'','quinquenio','comuna','DAP','http://www.cali.gov.co/planeacion/publicaciones/informacion_estadistica_pub','personas','','edad:20-24, sexo:hombre*Comuna 6*DAP','Comuna 6',VERDADERO,NULL,'Proyecciones quinquenales de población en cabecera según sexo y grupos de edad, por comuna.','DANE','edad:20-24, sexo:hombre',2,'DBSIS','',now());</v>
      </c>
    </row>
    <row r="976" spans="1:21" ht="16.5" x14ac:dyDescent="0.35">
      <c r="A976" s="8">
        <v>1000</v>
      </c>
      <c r="B976" s="17">
        <v>122</v>
      </c>
      <c r="C976" s="17"/>
      <c r="D976" s="8"/>
      <c r="E976" s="8" t="s">
        <v>74</v>
      </c>
      <c r="F976" s="8" t="s">
        <v>63</v>
      </c>
      <c r="G976" s="8" t="s">
        <v>9</v>
      </c>
      <c r="H976" s="9" t="s">
        <v>301</v>
      </c>
      <c r="I976" s="8" t="s">
        <v>18</v>
      </c>
      <c r="J976" s="8"/>
      <c r="K976" s="7" t="str">
        <f t="shared" si="6"/>
        <v>edad:25-29, sexo:hombre*Comuna 6*DAP</v>
      </c>
      <c r="L976" s="8" t="s">
        <v>433</v>
      </c>
      <c r="M976" s="17" t="b">
        <v>1</v>
      </c>
      <c r="N976" s="12"/>
      <c r="O976" s="8" t="s">
        <v>518</v>
      </c>
      <c r="P976" s="8" t="s">
        <v>3</v>
      </c>
      <c r="Q976" s="8" t="s">
        <v>366</v>
      </c>
      <c r="R976" s="8">
        <v>2</v>
      </c>
      <c r="S976" s="8" t="s">
        <v>194</v>
      </c>
      <c r="U97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values(1000,122,'','quinquenio','comuna','DAP','http://www.cali.gov.co/planeacion/publicaciones/informacion_estadistica_pub','personas','','edad:25-29, sexo:hombre*Comuna 6*DAP','Comuna 6',VERDADERO,NULL,'Proyecciones quinquenales de población en cabecera según sexo y grupos de edad, por comuna.','DANE','edad:25-29, sexo:hombre',2,'DBSIS','',now());</v>
      </c>
    </row>
    <row r="977" spans="1:21" ht="16.5" x14ac:dyDescent="0.35">
      <c r="A977" s="8">
        <v>1001</v>
      </c>
      <c r="B977" s="17">
        <v>122</v>
      </c>
      <c r="C977" s="17"/>
      <c r="D977" s="8"/>
      <c r="E977" s="8" t="s">
        <v>74</v>
      </c>
      <c r="F977" s="8" t="s">
        <v>63</v>
      </c>
      <c r="G977" s="8" t="s">
        <v>9</v>
      </c>
      <c r="H977" s="9" t="s">
        <v>301</v>
      </c>
      <c r="I977" s="8" t="s">
        <v>18</v>
      </c>
      <c r="J977" s="8"/>
      <c r="K977" s="7" t="str">
        <f t="shared" si="6"/>
        <v>edad:30-34, sexo:hombre*Comuna 6*DAP</v>
      </c>
      <c r="L977" s="8" t="s">
        <v>433</v>
      </c>
      <c r="M977" s="17" t="b">
        <v>1</v>
      </c>
      <c r="N977" s="12"/>
      <c r="O977" s="8" t="s">
        <v>518</v>
      </c>
      <c r="P977" s="8" t="s">
        <v>3</v>
      </c>
      <c r="Q977" s="8" t="s">
        <v>367</v>
      </c>
      <c r="R977" s="8">
        <v>2</v>
      </c>
      <c r="S977" s="8" t="s">
        <v>194</v>
      </c>
      <c r="U97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values(1001,122,'','quinquenio','comuna','DAP','http://www.cali.gov.co/planeacion/publicaciones/informacion_estadistica_pub','personas','','edad:30-34, sexo:hombre*Comuna 6*DAP','Comuna 6',VERDADERO,NULL,'Proyecciones quinquenales de población en cabecera según sexo y grupos de edad, por comuna.','DANE','edad:30-34, sexo:hombre',2,'DBSIS','',now());</v>
      </c>
    </row>
    <row r="978" spans="1:21" ht="16.5" x14ac:dyDescent="0.35">
      <c r="A978" s="8">
        <v>1002</v>
      </c>
      <c r="B978" s="17">
        <v>122</v>
      </c>
      <c r="C978" s="17"/>
      <c r="D978" s="8"/>
      <c r="E978" s="8" t="s">
        <v>74</v>
      </c>
      <c r="F978" s="8" t="s">
        <v>63</v>
      </c>
      <c r="G978" s="8" t="s">
        <v>9</v>
      </c>
      <c r="H978" s="9" t="s">
        <v>301</v>
      </c>
      <c r="I978" s="8" t="s">
        <v>18</v>
      </c>
      <c r="J978" s="8"/>
      <c r="K978" s="7" t="str">
        <f t="shared" si="6"/>
        <v>edad:35-39, sexo:hombre*Comuna 6*DAP</v>
      </c>
      <c r="L978" s="8" t="s">
        <v>433</v>
      </c>
      <c r="M978" s="17" t="b">
        <v>1</v>
      </c>
      <c r="N978" s="12"/>
      <c r="O978" s="8" t="s">
        <v>518</v>
      </c>
      <c r="P978" s="8" t="s">
        <v>3</v>
      </c>
      <c r="Q978" s="8" t="s">
        <v>368</v>
      </c>
      <c r="R978" s="8">
        <v>2</v>
      </c>
      <c r="S978" s="8" t="s">
        <v>194</v>
      </c>
      <c r="U97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values(1002,122,'','quinquenio','comuna','DAP','http://www.cali.gov.co/planeacion/publicaciones/informacion_estadistica_pub','personas','','edad:35-39, sexo:hombre*Comuna 6*DAP','Comuna 6',VERDADERO,NULL,'Proyecciones quinquenales de población en cabecera según sexo y grupos de edad, por comuna.','DANE','edad:35-39, sexo:hombre',2,'DBSIS','',now());</v>
      </c>
    </row>
    <row r="979" spans="1:21" ht="16.5" x14ac:dyDescent="0.35">
      <c r="A979" s="8">
        <v>1003</v>
      </c>
      <c r="B979" s="17">
        <v>122</v>
      </c>
      <c r="C979" s="17"/>
      <c r="D979" s="8"/>
      <c r="E979" s="8" t="s">
        <v>74</v>
      </c>
      <c r="F979" s="8" t="s">
        <v>63</v>
      </c>
      <c r="G979" s="8" t="s">
        <v>9</v>
      </c>
      <c r="H979" s="9" t="s">
        <v>301</v>
      </c>
      <c r="I979" s="8" t="s">
        <v>18</v>
      </c>
      <c r="J979" s="8"/>
      <c r="K979" s="7" t="str">
        <f t="shared" si="6"/>
        <v>edad:40-44, sexo:hombre*Comuna 6*DAP</v>
      </c>
      <c r="L979" s="8" t="s">
        <v>433</v>
      </c>
      <c r="M979" s="17" t="b">
        <v>1</v>
      </c>
      <c r="N979" s="12"/>
      <c r="O979" s="8" t="s">
        <v>518</v>
      </c>
      <c r="P979" s="8" t="s">
        <v>3</v>
      </c>
      <c r="Q979" s="8" t="s">
        <v>369</v>
      </c>
      <c r="R979" s="8">
        <v>2</v>
      </c>
      <c r="S979" s="8" t="s">
        <v>194</v>
      </c>
      <c r="U97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values(1003,122,'','quinquenio','comuna','DAP','http://www.cali.gov.co/planeacion/publicaciones/informacion_estadistica_pub','personas','','edad:40-44, sexo:hombre*Comuna 6*DAP','Comuna 6',VERDADERO,NULL,'Proyecciones quinquenales de población en cabecera según sexo y grupos de edad, por comuna.','DANE','edad:40-44, sexo:hombre',2,'DBSIS','',now());</v>
      </c>
    </row>
    <row r="980" spans="1:21" ht="16.5" x14ac:dyDescent="0.35">
      <c r="A980" s="8">
        <v>1004</v>
      </c>
      <c r="B980" s="17">
        <v>122</v>
      </c>
      <c r="C980" s="17"/>
      <c r="D980" s="8"/>
      <c r="E980" s="8" t="s">
        <v>74</v>
      </c>
      <c r="F980" s="8" t="s">
        <v>63</v>
      </c>
      <c r="G980" s="8" t="s">
        <v>9</v>
      </c>
      <c r="H980" s="9" t="s">
        <v>301</v>
      </c>
      <c r="I980" s="8" t="s">
        <v>18</v>
      </c>
      <c r="J980" s="8"/>
      <c r="K980" s="7" t="str">
        <f t="shared" si="6"/>
        <v>edad:45-49, sexo:hombre*Comuna 6*DAP</v>
      </c>
      <c r="L980" s="8" t="s">
        <v>433</v>
      </c>
      <c r="M980" s="17" t="b">
        <v>1</v>
      </c>
      <c r="N980" s="12"/>
      <c r="O980" s="8" t="s">
        <v>518</v>
      </c>
      <c r="P980" s="8" t="s">
        <v>3</v>
      </c>
      <c r="Q980" s="8" t="s">
        <v>370</v>
      </c>
      <c r="R980" s="8">
        <v>2</v>
      </c>
      <c r="S980" s="8" t="s">
        <v>194</v>
      </c>
      <c r="U98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values(1004,122,'','quinquenio','comuna','DAP','http://www.cali.gov.co/planeacion/publicaciones/informacion_estadistica_pub','personas','','edad:45-49, sexo:hombre*Comuna 6*DAP','Comuna 6',VERDADERO,NULL,'Proyecciones quinquenales de población en cabecera según sexo y grupos de edad, por comuna.','DANE','edad:45-49, sexo:hombre',2,'DBSIS','',now());</v>
      </c>
    </row>
    <row r="981" spans="1:21" ht="16.5" x14ac:dyDescent="0.35">
      <c r="A981" s="8">
        <v>1005</v>
      </c>
      <c r="B981" s="17">
        <v>122</v>
      </c>
      <c r="C981" s="17"/>
      <c r="D981" s="8"/>
      <c r="E981" s="8" t="s">
        <v>74</v>
      </c>
      <c r="F981" s="8" t="s">
        <v>63</v>
      </c>
      <c r="G981" s="8" t="s">
        <v>9</v>
      </c>
      <c r="H981" s="9" t="s">
        <v>301</v>
      </c>
      <c r="I981" s="8" t="s">
        <v>18</v>
      </c>
      <c r="J981" s="8"/>
      <c r="K981" s="7" t="str">
        <f t="shared" si="6"/>
        <v>edad:50-54, sexo:hombre*Comuna 6*DAP</v>
      </c>
      <c r="L981" s="8" t="s">
        <v>433</v>
      </c>
      <c r="M981" s="17" t="b">
        <v>1</v>
      </c>
      <c r="N981" s="12"/>
      <c r="O981" s="8" t="s">
        <v>518</v>
      </c>
      <c r="P981" s="8" t="s">
        <v>3</v>
      </c>
      <c r="Q981" s="8" t="s">
        <v>371</v>
      </c>
      <c r="R981" s="8">
        <v>2</v>
      </c>
      <c r="S981" s="8" t="s">
        <v>194</v>
      </c>
      <c r="U98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values(1005,122,'','quinquenio','comuna','DAP','http://www.cali.gov.co/planeacion/publicaciones/informacion_estadistica_pub','personas','','edad:50-54, sexo:hombre*Comuna 6*DAP','Comuna 6',VERDADERO,NULL,'Proyecciones quinquenales de población en cabecera según sexo y grupos de edad, por comuna.','DANE','edad:50-54, sexo:hombre',2,'DBSIS','',now());</v>
      </c>
    </row>
    <row r="982" spans="1:21" ht="16.5" x14ac:dyDescent="0.35">
      <c r="A982" s="8">
        <v>1006</v>
      </c>
      <c r="B982" s="17">
        <v>122</v>
      </c>
      <c r="C982" s="17"/>
      <c r="D982" s="8"/>
      <c r="E982" s="8" t="s">
        <v>74</v>
      </c>
      <c r="F982" s="8" t="s">
        <v>63</v>
      </c>
      <c r="G982" s="8" t="s">
        <v>9</v>
      </c>
      <c r="H982" s="9" t="s">
        <v>301</v>
      </c>
      <c r="I982" s="8" t="s">
        <v>18</v>
      </c>
      <c r="J982" s="8"/>
      <c r="K982" s="7" t="str">
        <f t="shared" si="6"/>
        <v>edad:55-59, sexo:hombre*Comuna 6*DAP</v>
      </c>
      <c r="L982" s="8" t="s">
        <v>433</v>
      </c>
      <c r="M982" s="17" t="b">
        <v>1</v>
      </c>
      <c r="N982" s="12"/>
      <c r="O982" s="8" t="s">
        <v>518</v>
      </c>
      <c r="P982" s="8" t="s">
        <v>3</v>
      </c>
      <c r="Q982" s="8" t="s">
        <v>372</v>
      </c>
      <c r="R982" s="8">
        <v>2</v>
      </c>
      <c r="S982" s="8" t="s">
        <v>194</v>
      </c>
      <c r="U98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values(1006,122,'','quinquenio','comuna','DAP','http://www.cali.gov.co/planeacion/publicaciones/informacion_estadistica_pub','personas','','edad:55-59, sexo:hombre*Comuna 6*DAP','Comuna 6',VERDADERO,NULL,'Proyecciones quinquenales de población en cabecera según sexo y grupos de edad, por comuna.','DANE','edad:55-59, sexo:hombre',2,'DBSIS','',now());</v>
      </c>
    </row>
    <row r="983" spans="1:21" ht="16.5" x14ac:dyDescent="0.35">
      <c r="A983" s="8">
        <v>1007</v>
      </c>
      <c r="B983" s="17">
        <v>122</v>
      </c>
      <c r="C983" s="17"/>
      <c r="D983" s="8"/>
      <c r="E983" s="8" t="s">
        <v>74</v>
      </c>
      <c r="F983" s="8" t="s">
        <v>63</v>
      </c>
      <c r="G983" s="8" t="s">
        <v>9</v>
      </c>
      <c r="H983" s="9" t="s">
        <v>301</v>
      </c>
      <c r="I983" s="8" t="s">
        <v>18</v>
      </c>
      <c r="J983" s="8"/>
      <c r="K983" s="7" t="str">
        <f t="shared" si="6"/>
        <v>edad:60-64, sexo:hombre*Comuna 6*DAP</v>
      </c>
      <c r="L983" s="8" t="s">
        <v>433</v>
      </c>
      <c r="M983" s="17" t="b">
        <v>1</v>
      </c>
      <c r="N983" s="12"/>
      <c r="O983" s="8" t="s">
        <v>518</v>
      </c>
      <c r="P983" s="8" t="s">
        <v>3</v>
      </c>
      <c r="Q983" s="8" t="s">
        <v>373</v>
      </c>
      <c r="R983" s="8">
        <v>2</v>
      </c>
      <c r="S983" s="8" t="s">
        <v>194</v>
      </c>
      <c r="U98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values(1007,122,'','quinquenio','comuna','DAP','http://www.cali.gov.co/planeacion/publicaciones/informacion_estadistica_pub','personas','','edad:60-64, sexo:hombre*Comuna 6*DAP','Comuna 6',VERDADERO,NULL,'Proyecciones quinquenales de población en cabecera según sexo y grupos de edad, por comuna.','DANE','edad:60-64, sexo:hombre',2,'DBSIS','',now());</v>
      </c>
    </row>
    <row r="984" spans="1:21" ht="16.5" x14ac:dyDescent="0.35">
      <c r="A984" s="8">
        <v>1008</v>
      </c>
      <c r="B984" s="17">
        <v>122</v>
      </c>
      <c r="C984" s="17"/>
      <c r="D984" s="8"/>
      <c r="E984" s="8" t="s">
        <v>74</v>
      </c>
      <c r="F984" s="8" t="s">
        <v>63</v>
      </c>
      <c r="G984" s="8" t="s">
        <v>9</v>
      </c>
      <c r="H984" s="9" t="s">
        <v>301</v>
      </c>
      <c r="I984" s="8" t="s">
        <v>18</v>
      </c>
      <c r="J984" s="8"/>
      <c r="K984" s="7" t="str">
        <f t="shared" si="6"/>
        <v>edad:65-69, sexo:hombre*Comuna 6*DAP</v>
      </c>
      <c r="L984" s="8" t="s">
        <v>433</v>
      </c>
      <c r="M984" s="17" t="b">
        <v>1</v>
      </c>
      <c r="N984" s="12"/>
      <c r="O984" s="8" t="s">
        <v>518</v>
      </c>
      <c r="P984" s="8" t="s">
        <v>3</v>
      </c>
      <c r="Q984" s="8" t="s">
        <v>374</v>
      </c>
      <c r="R984" s="8">
        <v>2</v>
      </c>
      <c r="S984" s="8" t="s">
        <v>194</v>
      </c>
      <c r="U98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values(1008,122,'','quinquenio','comuna','DAP','http://www.cali.gov.co/planeacion/publicaciones/informacion_estadistica_pub','personas','','edad:65-69, sexo:hombre*Comuna 6*DAP','Comuna 6',VERDADERO,NULL,'Proyecciones quinquenales de población en cabecera según sexo y grupos de edad, por comuna.','DANE','edad:65-69, sexo:hombre',2,'DBSIS','',now());</v>
      </c>
    </row>
    <row r="985" spans="1:21" ht="16.5" x14ac:dyDescent="0.35">
      <c r="A985" s="8">
        <v>1009</v>
      </c>
      <c r="B985" s="17">
        <v>122</v>
      </c>
      <c r="C985" s="17"/>
      <c r="D985" s="8"/>
      <c r="E985" s="8" t="s">
        <v>74</v>
      </c>
      <c r="F985" s="8" t="s">
        <v>63</v>
      </c>
      <c r="G985" s="8" t="s">
        <v>9</v>
      </c>
      <c r="H985" s="9" t="s">
        <v>301</v>
      </c>
      <c r="I985" s="8" t="s">
        <v>18</v>
      </c>
      <c r="J985" s="8"/>
      <c r="K985" s="7" t="str">
        <f t="shared" si="6"/>
        <v>edad:70 o +, sexo:hombre*Comuna 6*DAP</v>
      </c>
      <c r="L985" s="8" t="s">
        <v>433</v>
      </c>
      <c r="M985" s="17" t="b">
        <v>1</v>
      </c>
      <c r="N985" s="12"/>
      <c r="O985" s="8" t="s">
        <v>518</v>
      </c>
      <c r="P985" s="8" t="s">
        <v>3</v>
      </c>
      <c r="Q985" s="8" t="s">
        <v>512</v>
      </c>
      <c r="R985" s="8">
        <v>2</v>
      </c>
      <c r="S985" s="8" t="s">
        <v>194</v>
      </c>
      <c r="U98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values(1009,122,'','quinquenio','comuna','DAP','http://www.cali.gov.co/planeacion/publicaciones/informacion_estadistica_pub','personas','','edad:70 o +, sexo:hombre*Comuna 6*DAP','Comuna 6',VERDADERO,NULL,'Proyecciones quinquenales de población en cabecera según sexo y grupos de edad, por comuna.','DANE','edad:70 o +, sexo:hombre',2,'DBSIS','',now());</v>
      </c>
    </row>
    <row r="986" spans="1:21" ht="16.5" x14ac:dyDescent="0.35">
      <c r="A986" s="8">
        <v>1010</v>
      </c>
      <c r="B986" s="17">
        <v>122</v>
      </c>
      <c r="C986" s="17"/>
      <c r="D986" s="8"/>
      <c r="E986" s="8" t="s">
        <v>74</v>
      </c>
      <c r="F986" s="8" t="s">
        <v>63</v>
      </c>
      <c r="G986" s="8" t="s">
        <v>9</v>
      </c>
      <c r="H986" s="9" t="s">
        <v>301</v>
      </c>
      <c r="I986" s="8" t="s">
        <v>18</v>
      </c>
      <c r="J986" s="8"/>
      <c r="K986" s="7" t="str">
        <f t="shared" si="6"/>
        <v>sexo:hombre*Comuna 7*DAP</v>
      </c>
      <c r="L986" s="8" t="s">
        <v>435</v>
      </c>
      <c r="M986" s="17" t="b">
        <v>1</v>
      </c>
      <c r="N986" s="12"/>
      <c r="O986" s="8" t="s">
        <v>518</v>
      </c>
      <c r="P986" s="8" t="s">
        <v>3</v>
      </c>
      <c r="Q986" s="8" t="s">
        <v>222</v>
      </c>
      <c r="R986" s="8">
        <v>1</v>
      </c>
      <c r="S986" s="8" t="s">
        <v>194</v>
      </c>
      <c r="U98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values(1010,122,'','quinquenio','comuna','DAP','http://www.cali.gov.co/planeacion/publicaciones/informacion_estadistica_pub','personas','','sexo:hombre*Comuna 7*DAP','Comuna 7',VERDADERO,NULL,'Proyecciones quinquenales de población en cabecera según sexo y grupos de edad, por comuna.','DANE','sexo:hombre',1,'DBSIS','',now());</v>
      </c>
    </row>
    <row r="987" spans="1:21" ht="16.5" x14ac:dyDescent="0.35">
      <c r="A987" s="8">
        <v>1011</v>
      </c>
      <c r="B987" s="17">
        <v>122</v>
      </c>
      <c r="C987" s="17"/>
      <c r="D987" s="8"/>
      <c r="E987" s="8" t="s">
        <v>74</v>
      </c>
      <c r="F987" s="8" t="s">
        <v>63</v>
      </c>
      <c r="G987" s="8" t="s">
        <v>9</v>
      </c>
      <c r="H987" s="9" t="s">
        <v>301</v>
      </c>
      <c r="I987" s="8" t="s">
        <v>18</v>
      </c>
      <c r="J987" s="8"/>
      <c r="K987" s="7" t="str">
        <f t="shared" si="6"/>
        <v>edad:0-4, sexo:hombre*Comuna 7*DAP</v>
      </c>
      <c r="L987" s="8" t="s">
        <v>435</v>
      </c>
      <c r="M987" s="17" t="b">
        <v>1</v>
      </c>
      <c r="N987" s="12"/>
      <c r="O987" s="8" t="s">
        <v>518</v>
      </c>
      <c r="P987" s="8" t="s">
        <v>3</v>
      </c>
      <c r="Q987" s="8" t="s">
        <v>361</v>
      </c>
      <c r="R987" s="8">
        <v>2</v>
      </c>
      <c r="S987" s="8" t="s">
        <v>194</v>
      </c>
      <c r="U98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values(1011,122,'','quinquenio','comuna','DAP','http://www.cali.gov.co/planeacion/publicaciones/informacion_estadistica_pub','personas','','edad:0-4, sexo:hombre*Comuna 7*DAP','Comuna 7',VERDADERO,NULL,'Proyecciones quinquenales de población en cabecera según sexo y grupos de edad, por comuna.','DANE','edad:0-4, sexo:hombre',2,'DBSIS','',now());</v>
      </c>
    </row>
    <row r="988" spans="1:21" ht="16.5" x14ac:dyDescent="0.35">
      <c r="A988" s="8">
        <v>1012</v>
      </c>
      <c r="B988" s="17">
        <v>122</v>
      </c>
      <c r="C988" s="17"/>
      <c r="D988" s="8"/>
      <c r="E988" s="8" t="s">
        <v>74</v>
      </c>
      <c r="F988" s="8" t="s">
        <v>63</v>
      </c>
      <c r="G988" s="8" t="s">
        <v>9</v>
      </c>
      <c r="H988" s="9" t="s">
        <v>301</v>
      </c>
      <c r="I988" s="8" t="s">
        <v>18</v>
      </c>
      <c r="J988" s="8"/>
      <c r="K988" s="7" t="str">
        <f t="shared" si="6"/>
        <v>edad:5-9, sexo:hombre*Comuna 7*DAP</v>
      </c>
      <c r="L988" s="8" t="s">
        <v>435</v>
      </c>
      <c r="M988" s="17" t="b">
        <v>1</v>
      </c>
      <c r="N988" s="12"/>
      <c r="O988" s="8" t="s">
        <v>518</v>
      </c>
      <c r="P988" s="8" t="s">
        <v>3</v>
      </c>
      <c r="Q988" s="8" t="s">
        <v>362</v>
      </c>
      <c r="R988" s="8">
        <v>2</v>
      </c>
      <c r="S988" s="8" t="s">
        <v>194</v>
      </c>
      <c r="U98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values(1012,122,'','quinquenio','comuna','DAP','http://www.cali.gov.co/planeacion/publicaciones/informacion_estadistica_pub','personas','','edad:5-9, sexo:hombre*Comuna 7*DAP','Comuna 7',VERDADERO,NULL,'Proyecciones quinquenales de población en cabecera según sexo y grupos de edad, por comuna.','DANE','edad:5-9, sexo:hombre',2,'DBSIS','',now());</v>
      </c>
    </row>
    <row r="989" spans="1:21" ht="16.5" x14ac:dyDescent="0.35">
      <c r="A989" s="8">
        <v>1013</v>
      </c>
      <c r="B989" s="17">
        <v>122</v>
      </c>
      <c r="C989" s="17"/>
      <c r="D989" s="8"/>
      <c r="E989" s="8" t="s">
        <v>74</v>
      </c>
      <c r="F989" s="8" t="s">
        <v>63</v>
      </c>
      <c r="G989" s="8" t="s">
        <v>9</v>
      </c>
      <c r="H989" s="9" t="s">
        <v>301</v>
      </c>
      <c r="I989" s="8" t="s">
        <v>18</v>
      </c>
      <c r="J989" s="8"/>
      <c r="K989" s="7" t="str">
        <f t="shared" si="6"/>
        <v>edad:10-14, sexo:hombre*Comuna 7*DAP</v>
      </c>
      <c r="L989" s="8" t="s">
        <v>435</v>
      </c>
      <c r="M989" s="17" t="b">
        <v>1</v>
      </c>
      <c r="N989" s="12"/>
      <c r="O989" s="8" t="s">
        <v>518</v>
      </c>
      <c r="P989" s="8" t="s">
        <v>3</v>
      </c>
      <c r="Q989" s="8" t="s">
        <v>363</v>
      </c>
      <c r="R989" s="8">
        <v>2</v>
      </c>
      <c r="S989" s="8" t="s">
        <v>194</v>
      </c>
      <c r="U98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values(1013,122,'','quinquenio','comuna','DAP','http://www.cali.gov.co/planeacion/publicaciones/informacion_estadistica_pub','personas','','edad:10-14, sexo:hombre*Comuna 7*DAP','Comuna 7',VERDADERO,NULL,'Proyecciones quinquenales de población en cabecera según sexo y grupos de edad, por comuna.','DANE','edad:10-14, sexo:hombre',2,'DBSIS','',now());</v>
      </c>
    </row>
    <row r="990" spans="1:21" ht="16.5" x14ac:dyDescent="0.35">
      <c r="A990" s="8">
        <v>1014</v>
      </c>
      <c r="B990" s="17">
        <v>122</v>
      </c>
      <c r="C990" s="17"/>
      <c r="D990" s="8"/>
      <c r="E990" s="8" t="s">
        <v>74</v>
      </c>
      <c r="F990" s="8" t="s">
        <v>63</v>
      </c>
      <c r="G990" s="8" t="s">
        <v>9</v>
      </c>
      <c r="H990" s="9" t="s">
        <v>301</v>
      </c>
      <c r="I990" s="8" t="s">
        <v>18</v>
      </c>
      <c r="J990" s="8"/>
      <c r="K990" s="7" t="str">
        <f t="shared" si="6"/>
        <v>edad:15-19, sexo:hombre*Comuna 7*DAP</v>
      </c>
      <c r="L990" s="8" t="s">
        <v>435</v>
      </c>
      <c r="M990" s="17" t="b">
        <v>1</v>
      </c>
      <c r="N990" s="12"/>
      <c r="O990" s="8" t="s">
        <v>518</v>
      </c>
      <c r="P990" s="8" t="s">
        <v>3</v>
      </c>
      <c r="Q990" s="8" t="s">
        <v>364</v>
      </c>
      <c r="R990" s="8">
        <v>2</v>
      </c>
      <c r="S990" s="8" t="s">
        <v>194</v>
      </c>
      <c r="U99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values(1014,122,'','quinquenio','comuna','DAP','http://www.cali.gov.co/planeacion/publicaciones/informacion_estadistica_pub','personas','','edad:15-19, sexo:hombre*Comuna 7*DAP','Comuna 7',VERDADERO,NULL,'Proyecciones quinquenales de población en cabecera según sexo y grupos de edad, por comuna.','DANE','edad:15-19, sexo:hombre',2,'DBSIS','',now());</v>
      </c>
    </row>
    <row r="991" spans="1:21" ht="16.5" x14ac:dyDescent="0.35">
      <c r="A991" s="8">
        <v>1015</v>
      </c>
      <c r="B991" s="17">
        <v>122</v>
      </c>
      <c r="C991" s="17"/>
      <c r="D991" s="8"/>
      <c r="E991" s="8" t="s">
        <v>74</v>
      </c>
      <c r="F991" s="8" t="s">
        <v>63</v>
      </c>
      <c r="G991" s="8" t="s">
        <v>9</v>
      </c>
      <c r="H991" s="9" t="s">
        <v>301</v>
      </c>
      <c r="I991" s="8" t="s">
        <v>18</v>
      </c>
      <c r="J991" s="8"/>
      <c r="K991" s="7" t="str">
        <f t="shared" si="6"/>
        <v>edad:20-24, sexo:hombre*Comuna 7*DAP</v>
      </c>
      <c r="L991" s="8" t="s">
        <v>435</v>
      </c>
      <c r="M991" s="17" t="b">
        <v>1</v>
      </c>
      <c r="N991" s="12"/>
      <c r="O991" s="8" t="s">
        <v>518</v>
      </c>
      <c r="P991" s="8" t="s">
        <v>3</v>
      </c>
      <c r="Q991" s="8" t="s">
        <v>365</v>
      </c>
      <c r="R991" s="8">
        <v>2</v>
      </c>
      <c r="S991" s="8" t="s">
        <v>194</v>
      </c>
      <c r="U99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values(1015,122,'','quinquenio','comuna','DAP','http://www.cali.gov.co/planeacion/publicaciones/informacion_estadistica_pub','personas','','edad:20-24, sexo:hombre*Comuna 7*DAP','Comuna 7',VERDADERO,NULL,'Proyecciones quinquenales de población en cabecera según sexo y grupos de edad, por comuna.','DANE','edad:20-24, sexo:hombre',2,'DBSIS','',now());</v>
      </c>
    </row>
    <row r="992" spans="1:21" ht="16.5" x14ac:dyDescent="0.35">
      <c r="A992" s="8">
        <v>1016</v>
      </c>
      <c r="B992" s="17">
        <v>122</v>
      </c>
      <c r="C992" s="17"/>
      <c r="D992" s="8"/>
      <c r="E992" s="8" t="s">
        <v>74</v>
      </c>
      <c r="F992" s="8" t="s">
        <v>63</v>
      </c>
      <c r="G992" s="8" t="s">
        <v>9</v>
      </c>
      <c r="H992" s="9" t="s">
        <v>301</v>
      </c>
      <c r="I992" s="8" t="s">
        <v>18</v>
      </c>
      <c r="J992" s="8"/>
      <c r="K992" s="7" t="str">
        <f t="shared" si="6"/>
        <v>edad:25-29, sexo:hombre*Comuna 7*DAP</v>
      </c>
      <c r="L992" s="8" t="s">
        <v>435</v>
      </c>
      <c r="M992" s="17" t="b">
        <v>1</v>
      </c>
      <c r="N992" s="12"/>
      <c r="O992" s="8" t="s">
        <v>518</v>
      </c>
      <c r="P992" s="8" t="s">
        <v>3</v>
      </c>
      <c r="Q992" s="8" t="s">
        <v>366</v>
      </c>
      <c r="R992" s="8">
        <v>2</v>
      </c>
      <c r="S992" s="8" t="s">
        <v>194</v>
      </c>
      <c r="U99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values(1016,122,'','quinquenio','comuna','DAP','http://www.cali.gov.co/planeacion/publicaciones/informacion_estadistica_pub','personas','','edad:25-29, sexo:hombre*Comuna 7*DAP','Comuna 7',VERDADERO,NULL,'Proyecciones quinquenales de población en cabecera según sexo y grupos de edad, por comuna.','DANE','edad:25-29, sexo:hombre',2,'DBSIS','',now());</v>
      </c>
    </row>
    <row r="993" spans="1:21" ht="16.5" x14ac:dyDescent="0.35">
      <c r="A993" s="8">
        <v>1017</v>
      </c>
      <c r="B993" s="17">
        <v>122</v>
      </c>
      <c r="C993" s="17"/>
      <c r="D993" s="8"/>
      <c r="E993" s="8" t="s">
        <v>74</v>
      </c>
      <c r="F993" s="8" t="s">
        <v>63</v>
      </c>
      <c r="G993" s="8" t="s">
        <v>9</v>
      </c>
      <c r="H993" s="9" t="s">
        <v>301</v>
      </c>
      <c r="I993" s="8" t="s">
        <v>18</v>
      </c>
      <c r="J993" s="8"/>
      <c r="K993" s="7" t="str">
        <f t="shared" si="6"/>
        <v>edad:30-34, sexo:hombre*Comuna 7*DAP</v>
      </c>
      <c r="L993" s="8" t="s">
        <v>435</v>
      </c>
      <c r="M993" s="17" t="b">
        <v>1</v>
      </c>
      <c r="N993" s="12"/>
      <c r="O993" s="8" t="s">
        <v>518</v>
      </c>
      <c r="P993" s="8" t="s">
        <v>3</v>
      </c>
      <c r="Q993" s="8" t="s">
        <v>367</v>
      </c>
      <c r="R993" s="8">
        <v>2</v>
      </c>
      <c r="S993" s="8" t="s">
        <v>194</v>
      </c>
      <c r="U99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values(1017,122,'','quinquenio','comuna','DAP','http://www.cali.gov.co/planeacion/publicaciones/informacion_estadistica_pub','personas','','edad:30-34, sexo:hombre*Comuna 7*DAP','Comuna 7',VERDADERO,NULL,'Proyecciones quinquenales de población en cabecera según sexo y grupos de edad, por comuna.','DANE','edad:30-34, sexo:hombre',2,'DBSIS','',now());</v>
      </c>
    </row>
    <row r="994" spans="1:21" ht="16.5" x14ac:dyDescent="0.35">
      <c r="A994" s="8">
        <v>1018</v>
      </c>
      <c r="B994" s="17">
        <v>122</v>
      </c>
      <c r="C994" s="17"/>
      <c r="D994" s="8"/>
      <c r="E994" s="8" t="s">
        <v>74</v>
      </c>
      <c r="F994" s="8" t="s">
        <v>63</v>
      </c>
      <c r="G994" s="8" t="s">
        <v>9</v>
      </c>
      <c r="H994" s="9" t="s">
        <v>301</v>
      </c>
      <c r="I994" s="8" t="s">
        <v>18</v>
      </c>
      <c r="J994" s="8"/>
      <c r="K994" s="7" t="str">
        <f t="shared" si="6"/>
        <v>edad:35-39, sexo:hombre*Comuna 7*DAP</v>
      </c>
      <c r="L994" s="8" t="s">
        <v>435</v>
      </c>
      <c r="M994" s="17" t="b">
        <v>1</v>
      </c>
      <c r="N994" s="12"/>
      <c r="O994" s="8" t="s">
        <v>518</v>
      </c>
      <c r="P994" s="8" t="s">
        <v>3</v>
      </c>
      <c r="Q994" s="8" t="s">
        <v>368</v>
      </c>
      <c r="R994" s="8">
        <v>2</v>
      </c>
      <c r="S994" s="8" t="s">
        <v>194</v>
      </c>
      <c r="U99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values(1018,122,'','quinquenio','comuna','DAP','http://www.cali.gov.co/planeacion/publicaciones/informacion_estadistica_pub','personas','','edad:35-39, sexo:hombre*Comuna 7*DAP','Comuna 7',VERDADERO,NULL,'Proyecciones quinquenales de población en cabecera según sexo y grupos de edad, por comuna.','DANE','edad:35-39, sexo:hombre',2,'DBSIS','',now());</v>
      </c>
    </row>
    <row r="995" spans="1:21" ht="16.5" x14ac:dyDescent="0.35">
      <c r="A995" s="8">
        <v>1019</v>
      </c>
      <c r="B995" s="17">
        <v>122</v>
      </c>
      <c r="C995" s="17"/>
      <c r="D995" s="8"/>
      <c r="E995" s="8" t="s">
        <v>74</v>
      </c>
      <c r="F995" s="8" t="s">
        <v>63</v>
      </c>
      <c r="G995" s="8" t="s">
        <v>9</v>
      </c>
      <c r="H995" s="9" t="s">
        <v>301</v>
      </c>
      <c r="I995" s="8" t="s">
        <v>18</v>
      </c>
      <c r="J995" s="8"/>
      <c r="K995" s="7" t="str">
        <f t="shared" si="6"/>
        <v>edad:40-44, sexo:hombre*Comuna 7*DAP</v>
      </c>
      <c r="L995" s="8" t="s">
        <v>435</v>
      </c>
      <c r="M995" s="17" t="b">
        <v>1</v>
      </c>
      <c r="N995" s="12"/>
      <c r="O995" s="8" t="s">
        <v>518</v>
      </c>
      <c r="P995" s="8" t="s">
        <v>3</v>
      </c>
      <c r="Q995" s="8" t="s">
        <v>369</v>
      </c>
      <c r="R995" s="8">
        <v>2</v>
      </c>
      <c r="S995" s="8" t="s">
        <v>194</v>
      </c>
      <c r="U99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values(1019,122,'','quinquenio','comuna','DAP','http://www.cali.gov.co/planeacion/publicaciones/informacion_estadistica_pub','personas','','edad:40-44, sexo:hombre*Comuna 7*DAP','Comuna 7',VERDADERO,NULL,'Proyecciones quinquenales de población en cabecera según sexo y grupos de edad, por comuna.','DANE','edad:40-44, sexo:hombre',2,'DBSIS','',now());</v>
      </c>
    </row>
    <row r="996" spans="1:21" ht="16.5" x14ac:dyDescent="0.35">
      <c r="A996" s="8">
        <v>1020</v>
      </c>
      <c r="B996" s="17">
        <v>122</v>
      </c>
      <c r="C996" s="17"/>
      <c r="D996" s="8"/>
      <c r="E996" s="8" t="s">
        <v>74</v>
      </c>
      <c r="F996" s="8" t="s">
        <v>63</v>
      </c>
      <c r="G996" s="8" t="s">
        <v>9</v>
      </c>
      <c r="H996" s="9" t="s">
        <v>301</v>
      </c>
      <c r="I996" s="8" t="s">
        <v>18</v>
      </c>
      <c r="J996" s="8"/>
      <c r="K996" s="7" t="str">
        <f t="shared" si="6"/>
        <v>edad:45-49, sexo:hombre*Comuna 7*DAP</v>
      </c>
      <c r="L996" s="8" t="s">
        <v>435</v>
      </c>
      <c r="M996" s="17" t="b">
        <v>1</v>
      </c>
      <c r="N996" s="12"/>
      <c r="O996" s="8" t="s">
        <v>518</v>
      </c>
      <c r="P996" s="8" t="s">
        <v>3</v>
      </c>
      <c r="Q996" s="8" t="s">
        <v>370</v>
      </c>
      <c r="R996" s="8">
        <v>2</v>
      </c>
      <c r="S996" s="8" t="s">
        <v>194</v>
      </c>
      <c r="U99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values(1020,122,'','quinquenio','comuna','DAP','http://www.cali.gov.co/planeacion/publicaciones/informacion_estadistica_pub','personas','','edad:45-49, sexo:hombre*Comuna 7*DAP','Comuna 7',VERDADERO,NULL,'Proyecciones quinquenales de población en cabecera según sexo y grupos de edad, por comuna.','DANE','edad:45-49, sexo:hombre',2,'DBSIS','',now());</v>
      </c>
    </row>
    <row r="997" spans="1:21" ht="16.5" x14ac:dyDescent="0.35">
      <c r="A997" s="8">
        <v>1021</v>
      </c>
      <c r="B997" s="17">
        <v>122</v>
      </c>
      <c r="C997" s="17"/>
      <c r="D997" s="8"/>
      <c r="E997" s="8" t="s">
        <v>74</v>
      </c>
      <c r="F997" s="8" t="s">
        <v>63</v>
      </c>
      <c r="G997" s="8" t="s">
        <v>9</v>
      </c>
      <c r="H997" s="9" t="s">
        <v>301</v>
      </c>
      <c r="I997" s="8" t="s">
        <v>18</v>
      </c>
      <c r="J997" s="8"/>
      <c r="K997" s="7" t="str">
        <f t="shared" si="6"/>
        <v>edad:50-54, sexo:hombre*Comuna 7*DAP</v>
      </c>
      <c r="L997" s="8" t="s">
        <v>435</v>
      </c>
      <c r="M997" s="17" t="b">
        <v>1</v>
      </c>
      <c r="N997" s="12"/>
      <c r="O997" s="8" t="s">
        <v>518</v>
      </c>
      <c r="P997" s="8" t="s">
        <v>3</v>
      </c>
      <c r="Q997" s="8" t="s">
        <v>371</v>
      </c>
      <c r="R997" s="8">
        <v>2</v>
      </c>
      <c r="S997" s="8" t="s">
        <v>194</v>
      </c>
      <c r="U99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values(1021,122,'','quinquenio','comuna','DAP','http://www.cali.gov.co/planeacion/publicaciones/informacion_estadistica_pub','personas','','edad:50-54, sexo:hombre*Comuna 7*DAP','Comuna 7',VERDADERO,NULL,'Proyecciones quinquenales de población en cabecera según sexo y grupos de edad, por comuna.','DANE','edad:50-54, sexo:hombre',2,'DBSIS','',now());</v>
      </c>
    </row>
    <row r="998" spans="1:21" ht="16.5" x14ac:dyDescent="0.35">
      <c r="A998" s="8">
        <v>1022</v>
      </c>
      <c r="B998" s="17">
        <v>122</v>
      </c>
      <c r="C998" s="17"/>
      <c r="D998" s="8"/>
      <c r="E998" s="8" t="s">
        <v>74</v>
      </c>
      <c r="F998" s="8" t="s">
        <v>63</v>
      </c>
      <c r="G998" s="8" t="s">
        <v>9</v>
      </c>
      <c r="H998" s="9" t="s">
        <v>301</v>
      </c>
      <c r="I998" s="8" t="s">
        <v>18</v>
      </c>
      <c r="J998" s="8"/>
      <c r="K998" s="7" t="str">
        <f t="shared" si="6"/>
        <v>edad:55-59, sexo:hombre*Comuna 7*DAP</v>
      </c>
      <c r="L998" s="8" t="s">
        <v>435</v>
      </c>
      <c r="M998" s="17" t="b">
        <v>1</v>
      </c>
      <c r="N998" s="12"/>
      <c r="O998" s="8" t="s">
        <v>518</v>
      </c>
      <c r="P998" s="8" t="s">
        <v>3</v>
      </c>
      <c r="Q998" s="8" t="s">
        <v>372</v>
      </c>
      <c r="R998" s="8">
        <v>2</v>
      </c>
      <c r="S998" s="8" t="s">
        <v>194</v>
      </c>
      <c r="U99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values(1022,122,'','quinquenio','comuna','DAP','http://www.cali.gov.co/planeacion/publicaciones/informacion_estadistica_pub','personas','','edad:55-59, sexo:hombre*Comuna 7*DAP','Comuna 7',VERDADERO,NULL,'Proyecciones quinquenales de población en cabecera según sexo y grupos de edad, por comuna.','DANE','edad:55-59, sexo:hombre',2,'DBSIS','',now());</v>
      </c>
    </row>
    <row r="999" spans="1:21" ht="16.5" x14ac:dyDescent="0.35">
      <c r="A999" s="8">
        <v>1023</v>
      </c>
      <c r="B999" s="17">
        <v>122</v>
      </c>
      <c r="C999" s="17"/>
      <c r="D999" s="8"/>
      <c r="E999" s="8" t="s">
        <v>74</v>
      </c>
      <c r="F999" s="8" t="s">
        <v>63</v>
      </c>
      <c r="G999" s="8" t="s">
        <v>9</v>
      </c>
      <c r="H999" s="9" t="s">
        <v>301</v>
      </c>
      <c r="I999" s="8" t="s">
        <v>18</v>
      </c>
      <c r="J999" s="8"/>
      <c r="K999" s="7" t="str">
        <f t="shared" si="6"/>
        <v>edad:60-64, sexo:hombre*Comuna 7*DAP</v>
      </c>
      <c r="L999" s="8" t="s">
        <v>435</v>
      </c>
      <c r="M999" s="17" t="b">
        <v>1</v>
      </c>
      <c r="N999" s="12"/>
      <c r="O999" s="8" t="s">
        <v>518</v>
      </c>
      <c r="P999" s="8" t="s">
        <v>3</v>
      </c>
      <c r="Q999" s="8" t="s">
        <v>373</v>
      </c>
      <c r="R999" s="8">
        <v>2</v>
      </c>
      <c r="S999" s="8" t="s">
        <v>194</v>
      </c>
      <c r="U99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values(1023,122,'','quinquenio','comuna','DAP','http://www.cali.gov.co/planeacion/publicaciones/informacion_estadistica_pub','personas','','edad:60-64, sexo:hombre*Comuna 7*DAP','Comuna 7',VERDADERO,NULL,'Proyecciones quinquenales de población en cabecera según sexo y grupos de edad, por comuna.','DANE','edad:60-64, sexo:hombre',2,'DBSIS','',now());</v>
      </c>
    </row>
    <row r="1000" spans="1:21" ht="16.5" x14ac:dyDescent="0.35">
      <c r="A1000" s="8">
        <v>1024</v>
      </c>
      <c r="B1000" s="17">
        <v>122</v>
      </c>
      <c r="C1000" s="17"/>
      <c r="D1000" s="8"/>
      <c r="E1000" s="8" t="s">
        <v>74</v>
      </c>
      <c r="F1000" s="8" t="s">
        <v>63</v>
      </c>
      <c r="G1000" s="8" t="s">
        <v>9</v>
      </c>
      <c r="H1000" s="9" t="s">
        <v>301</v>
      </c>
      <c r="I1000" s="8" t="s">
        <v>18</v>
      </c>
      <c r="J1000" s="8"/>
      <c r="K1000" s="7" t="str">
        <f t="shared" si="6"/>
        <v>edad:65-69, sexo:hombre*Comuna 7*DAP</v>
      </c>
      <c r="L1000" s="8" t="s">
        <v>435</v>
      </c>
      <c r="M1000" s="17" t="b">
        <v>1</v>
      </c>
      <c r="N1000" s="12"/>
      <c r="O1000" s="8" t="s">
        <v>518</v>
      </c>
      <c r="P1000" s="8" t="s">
        <v>3</v>
      </c>
      <c r="Q1000" s="8" t="s">
        <v>374</v>
      </c>
      <c r="R1000" s="8">
        <v>2</v>
      </c>
      <c r="S1000" s="8" t="s">
        <v>194</v>
      </c>
      <c r="U100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values(1024,122,'','quinquenio','comuna','DAP','http://www.cali.gov.co/planeacion/publicaciones/informacion_estadistica_pub','personas','','edad:65-69, sexo:hombre*Comuna 7*DAP','Comuna 7',VERDADERO,NULL,'Proyecciones quinquenales de población en cabecera según sexo y grupos de edad, por comuna.','DANE','edad:65-69, sexo:hombre',2,'DBSIS','',now());</v>
      </c>
    </row>
    <row r="1001" spans="1:21" ht="16.5" x14ac:dyDescent="0.35">
      <c r="A1001" s="8">
        <v>1025</v>
      </c>
      <c r="B1001" s="17">
        <v>122</v>
      </c>
      <c r="C1001" s="17"/>
      <c r="D1001" s="8"/>
      <c r="E1001" s="8" t="s">
        <v>74</v>
      </c>
      <c r="F1001" s="8" t="s">
        <v>63</v>
      </c>
      <c r="G1001" s="8" t="s">
        <v>9</v>
      </c>
      <c r="H1001" s="9" t="s">
        <v>301</v>
      </c>
      <c r="I1001" s="8" t="s">
        <v>18</v>
      </c>
      <c r="J1001" s="8"/>
      <c r="K1001" s="7" t="str">
        <f t="shared" si="6"/>
        <v>edad:70 o +, sexo:hombre*Comuna 7*DAP</v>
      </c>
      <c r="L1001" s="8" t="s">
        <v>435</v>
      </c>
      <c r="M1001" s="17" t="b">
        <v>1</v>
      </c>
      <c r="N1001" s="12"/>
      <c r="O1001" s="8" t="s">
        <v>518</v>
      </c>
      <c r="P1001" s="8" t="s">
        <v>3</v>
      </c>
      <c r="Q1001" s="8" t="s">
        <v>512</v>
      </c>
      <c r="R1001" s="8">
        <v>2</v>
      </c>
      <c r="S1001" s="8" t="s">
        <v>194</v>
      </c>
      <c r="U100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values(1025,122,'','quinquenio','comuna','DAP','http://www.cali.gov.co/planeacion/publicaciones/informacion_estadistica_pub','personas','','edad:70 o +, sexo:hombre*Comuna 7*DAP','Comuna 7',VERDADERO,NULL,'Proyecciones quinquenales de población en cabecera según sexo y grupos de edad, por comuna.','DANE','edad:70 o +, sexo:hombre',2,'DBSIS','',now());</v>
      </c>
    </row>
    <row r="1002" spans="1:21" ht="16.5" x14ac:dyDescent="0.35">
      <c r="A1002" s="8">
        <v>1026</v>
      </c>
      <c r="B1002" s="17">
        <v>122</v>
      </c>
      <c r="C1002" s="17"/>
      <c r="D1002" s="8"/>
      <c r="E1002" s="8" t="s">
        <v>74</v>
      </c>
      <c r="F1002" s="8" t="s">
        <v>63</v>
      </c>
      <c r="G1002" s="8" t="s">
        <v>9</v>
      </c>
      <c r="H1002" s="9" t="s">
        <v>301</v>
      </c>
      <c r="I1002" s="8" t="s">
        <v>18</v>
      </c>
      <c r="J1002" s="8"/>
      <c r="K1002" s="7" t="str">
        <f t="shared" si="6"/>
        <v>sexo:hombre*Comuna 8*DAP</v>
      </c>
      <c r="L1002" s="8" t="s">
        <v>437</v>
      </c>
      <c r="M1002" s="17" t="b">
        <v>1</v>
      </c>
      <c r="N1002" s="12"/>
      <c r="O1002" s="8" t="s">
        <v>518</v>
      </c>
      <c r="P1002" s="8" t="s">
        <v>3</v>
      </c>
      <c r="Q1002" s="8" t="s">
        <v>222</v>
      </c>
      <c r="R1002" s="8">
        <v>1</v>
      </c>
      <c r="S1002" s="8" t="s">
        <v>194</v>
      </c>
      <c r="U100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values(1026,122,'','quinquenio','comuna','DAP','http://www.cali.gov.co/planeacion/publicaciones/informacion_estadistica_pub','personas','','sexo:hombre*Comuna 8*DAP','Comuna 8',VERDADERO,NULL,'Proyecciones quinquenales de población en cabecera según sexo y grupos de edad, por comuna.','DANE','sexo:hombre',1,'DBSIS','',now());</v>
      </c>
    </row>
    <row r="1003" spans="1:21" ht="16.5" x14ac:dyDescent="0.35">
      <c r="A1003" s="8">
        <v>1027</v>
      </c>
      <c r="B1003" s="17">
        <v>122</v>
      </c>
      <c r="C1003" s="17"/>
      <c r="D1003" s="8"/>
      <c r="E1003" s="8" t="s">
        <v>74</v>
      </c>
      <c r="F1003" s="8" t="s">
        <v>63</v>
      </c>
      <c r="G1003" s="8" t="s">
        <v>9</v>
      </c>
      <c r="H1003" s="9" t="s">
        <v>301</v>
      </c>
      <c r="I1003" s="8" t="s">
        <v>18</v>
      </c>
      <c r="J1003" s="8"/>
      <c r="K1003" s="7" t="str">
        <f t="shared" si="6"/>
        <v>edad:0-4, sexo:hombre*Comuna 8*DAP</v>
      </c>
      <c r="L1003" s="8" t="s">
        <v>437</v>
      </c>
      <c r="M1003" s="17" t="b">
        <v>1</v>
      </c>
      <c r="N1003" s="12"/>
      <c r="O1003" s="8" t="s">
        <v>518</v>
      </c>
      <c r="P1003" s="8" t="s">
        <v>3</v>
      </c>
      <c r="Q1003" s="8" t="s">
        <v>361</v>
      </c>
      <c r="R1003" s="8">
        <v>2</v>
      </c>
      <c r="S1003" s="8" t="s">
        <v>194</v>
      </c>
      <c r="U100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values(1027,122,'','quinquenio','comuna','DAP','http://www.cali.gov.co/planeacion/publicaciones/informacion_estadistica_pub','personas','','edad:0-4, sexo:hombre*Comuna 8*DAP','Comuna 8',VERDADERO,NULL,'Proyecciones quinquenales de población en cabecera según sexo y grupos de edad, por comuna.','DANE','edad:0-4, sexo:hombre',2,'DBSIS','',now());</v>
      </c>
    </row>
    <row r="1004" spans="1:21" ht="16.5" x14ac:dyDescent="0.35">
      <c r="A1004" s="8">
        <v>1028</v>
      </c>
      <c r="B1004" s="17">
        <v>122</v>
      </c>
      <c r="C1004" s="17"/>
      <c r="D1004" s="8"/>
      <c r="E1004" s="8" t="s">
        <v>74</v>
      </c>
      <c r="F1004" s="8" t="s">
        <v>63</v>
      </c>
      <c r="G1004" s="8" t="s">
        <v>9</v>
      </c>
      <c r="H1004" s="9" t="s">
        <v>301</v>
      </c>
      <c r="I1004" s="8" t="s">
        <v>18</v>
      </c>
      <c r="J1004" s="8"/>
      <c r="K1004" s="7" t="str">
        <f t="shared" si="6"/>
        <v>edad:5-9, sexo:hombre*Comuna 8*DAP</v>
      </c>
      <c r="L1004" s="8" t="s">
        <v>437</v>
      </c>
      <c r="M1004" s="17" t="b">
        <v>1</v>
      </c>
      <c r="N1004" s="12"/>
      <c r="O1004" s="8" t="s">
        <v>518</v>
      </c>
      <c r="P1004" s="8" t="s">
        <v>3</v>
      </c>
      <c r="Q1004" s="8" t="s">
        <v>362</v>
      </c>
      <c r="R1004" s="8">
        <v>2</v>
      </c>
      <c r="S1004" s="8" t="s">
        <v>194</v>
      </c>
      <c r="U100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values(1028,122,'','quinquenio','comuna','DAP','http://www.cali.gov.co/planeacion/publicaciones/informacion_estadistica_pub','personas','','edad:5-9, sexo:hombre*Comuna 8*DAP','Comuna 8',VERDADERO,NULL,'Proyecciones quinquenales de población en cabecera según sexo y grupos de edad, por comuna.','DANE','edad:5-9, sexo:hombre',2,'DBSIS','',now());</v>
      </c>
    </row>
    <row r="1005" spans="1:21" ht="16.5" x14ac:dyDescent="0.35">
      <c r="A1005" s="8">
        <v>1029</v>
      </c>
      <c r="B1005" s="17">
        <v>122</v>
      </c>
      <c r="C1005" s="17"/>
      <c r="D1005" s="8"/>
      <c r="E1005" s="8" t="s">
        <v>74</v>
      </c>
      <c r="F1005" s="8" t="s">
        <v>63</v>
      </c>
      <c r="G1005" s="8" t="s">
        <v>9</v>
      </c>
      <c r="H1005" s="9" t="s">
        <v>301</v>
      </c>
      <c r="I1005" s="8" t="s">
        <v>18</v>
      </c>
      <c r="J1005" s="8"/>
      <c r="K1005" s="7" t="str">
        <f t="shared" si="6"/>
        <v>edad:10-14, sexo:hombre*Comuna 8*DAP</v>
      </c>
      <c r="L1005" s="8" t="s">
        <v>437</v>
      </c>
      <c r="M1005" s="17" t="b">
        <v>1</v>
      </c>
      <c r="N1005" s="12"/>
      <c r="O1005" s="8" t="s">
        <v>518</v>
      </c>
      <c r="P1005" s="8" t="s">
        <v>3</v>
      </c>
      <c r="Q1005" s="8" t="s">
        <v>363</v>
      </c>
      <c r="R1005" s="8">
        <v>2</v>
      </c>
      <c r="S1005" s="8" t="s">
        <v>194</v>
      </c>
      <c r="U100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values(1029,122,'','quinquenio','comuna','DAP','http://www.cali.gov.co/planeacion/publicaciones/informacion_estadistica_pub','personas','','edad:10-14, sexo:hombre*Comuna 8*DAP','Comuna 8',VERDADERO,NULL,'Proyecciones quinquenales de población en cabecera según sexo y grupos de edad, por comuna.','DANE','edad:10-14, sexo:hombre',2,'DBSIS','',now());</v>
      </c>
    </row>
    <row r="1006" spans="1:21" ht="16.5" x14ac:dyDescent="0.35">
      <c r="A1006" s="8">
        <v>1030</v>
      </c>
      <c r="B1006" s="17">
        <v>122</v>
      </c>
      <c r="C1006" s="17"/>
      <c r="D1006" s="8"/>
      <c r="E1006" s="8" t="s">
        <v>74</v>
      </c>
      <c r="F1006" s="8" t="s">
        <v>63</v>
      </c>
      <c r="G1006" s="8" t="s">
        <v>9</v>
      </c>
      <c r="H1006" s="9" t="s">
        <v>301</v>
      </c>
      <c r="I1006" s="8" t="s">
        <v>18</v>
      </c>
      <c r="J1006" s="8"/>
      <c r="K1006" s="7" t="str">
        <f t="shared" si="6"/>
        <v>edad:15-19, sexo:hombre*Comuna 8*DAP</v>
      </c>
      <c r="L1006" s="8" t="s">
        <v>437</v>
      </c>
      <c r="M1006" s="17" t="b">
        <v>1</v>
      </c>
      <c r="N1006" s="12"/>
      <c r="O1006" s="8" t="s">
        <v>518</v>
      </c>
      <c r="P1006" s="8" t="s">
        <v>3</v>
      </c>
      <c r="Q1006" s="8" t="s">
        <v>364</v>
      </c>
      <c r="R1006" s="8">
        <v>2</v>
      </c>
      <c r="S1006" s="8" t="s">
        <v>194</v>
      </c>
      <c r="U100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values(1030,122,'','quinquenio','comuna','DAP','http://www.cali.gov.co/planeacion/publicaciones/informacion_estadistica_pub','personas','','edad:15-19, sexo:hombre*Comuna 8*DAP','Comuna 8',VERDADERO,NULL,'Proyecciones quinquenales de población en cabecera según sexo y grupos de edad, por comuna.','DANE','edad:15-19, sexo:hombre',2,'DBSIS','',now());</v>
      </c>
    </row>
    <row r="1007" spans="1:21" ht="16.5" x14ac:dyDescent="0.35">
      <c r="A1007" s="8">
        <v>1031</v>
      </c>
      <c r="B1007" s="17">
        <v>122</v>
      </c>
      <c r="C1007" s="17"/>
      <c r="D1007" s="8"/>
      <c r="E1007" s="8" t="s">
        <v>74</v>
      </c>
      <c r="F1007" s="8" t="s">
        <v>63</v>
      </c>
      <c r="G1007" s="8" t="s">
        <v>9</v>
      </c>
      <c r="H1007" s="9" t="s">
        <v>301</v>
      </c>
      <c r="I1007" s="8" t="s">
        <v>18</v>
      </c>
      <c r="J1007" s="8"/>
      <c r="K1007" s="7" t="str">
        <f t="shared" si="6"/>
        <v>edad:20-24, sexo:hombre*Comuna 8*DAP</v>
      </c>
      <c r="L1007" s="8" t="s">
        <v>437</v>
      </c>
      <c r="M1007" s="17" t="b">
        <v>1</v>
      </c>
      <c r="N1007" s="12"/>
      <c r="O1007" s="8" t="s">
        <v>518</v>
      </c>
      <c r="P1007" s="8" t="s">
        <v>3</v>
      </c>
      <c r="Q1007" s="8" t="s">
        <v>365</v>
      </c>
      <c r="R1007" s="8">
        <v>2</v>
      </c>
      <c r="S1007" s="8" t="s">
        <v>194</v>
      </c>
      <c r="U100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values(1031,122,'','quinquenio','comuna','DAP','http://www.cali.gov.co/planeacion/publicaciones/informacion_estadistica_pub','personas','','edad:20-24, sexo:hombre*Comuna 8*DAP','Comuna 8',VERDADERO,NULL,'Proyecciones quinquenales de población en cabecera según sexo y grupos de edad, por comuna.','DANE','edad:20-24, sexo:hombre',2,'DBSIS','',now());</v>
      </c>
    </row>
    <row r="1008" spans="1:21" ht="16.5" x14ac:dyDescent="0.35">
      <c r="A1008" s="8">
        <v>1032</v>
      </c>
      <c r="B1008" s="17">
        <v>122</v>
      </c>
      <c r="C1008" s="17"/>
      <c r="D1008" s="8"/>
      <c r="E1008" s="8" t="s">
        <v>74</v>
      </c>
      <c r="F1008" s="8" t="s">
        <v>63</v>
      </c>
      <c r="G1008" s="8" t="s">
        <v>9</v>
      </c>
      <c r="H1008" s="9" t="s">
        <v>301</v>
      </c>
      <c r="I1008" s="8" t="s">
        <v>18</v>
      </c>
      <c r="J1008" s="8"/>
      <c r="K1008" s="7" t="str">
        <f t="shared" si="6"/>
        <v>edad:25-29, sexo:hombre*Comuna 8*DAP</v>
      </c>
      <c r="L1008" s="8" t="s">
        <v>437</v>
      </c>
      <c r="M1008" s="17" t="b">
        <v>1</v>
      </c>
      <c r="N1008" s="12"/>
      <c r="O1008" s="8" t="s">
        <v>518</v>
      </c>
      <c r="P1008" s="8" t="s">
        <v>3</v>
      </c>
      <c r="Q1008" s="8" t="s">
        <v>366</v>
      </c>
      <c r="R1008" s="8">
        <v>2</v>
      </c>
      <c r="S1008" s="8" t="s">
        <v>194</v>
      </c>
      <c r="U100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values(1032,122,'','quinquenio','comuna','DAP','http://www.cali.gov.co/planeacion/publicaciones/informacion_estadistica_pub','personas','','edad:25-29, sexo:hombre*Comuna 8*DAP','Comuna 8',VERDADERO,NULL,'Proyecciones quinquenales de población en cabecera según sexo y grupos de edad, por comuna.','DANE','edad:25-29, sexo:hombre',2,'DBSIS','',now());</v>
      </c>
    </row>
    <row r="1009" spans="1:21" ht="16.5" x14ac:dyDescent="0.35">
      <c r="A1009" s="8">
        <v>1033</v>
      </c>
      <c r="B1009" s="17">
        <v>122</v>
      </c>
      <c r="C1009" s="17"/>
      <c r="D1009" s="8"/>
      <c r="E1009" s="8" t="s">
        <v>74</v>
      </c>
      <c r="F1009" s="8" t="s">
        <v>63</v>
      </c>
      <c r="G1009" s="8" t="s">
        <v>9</v>
      </c>
      <c r="H1009" s="9" t="s">
        <v>301</v>
      </c>
      <c r="I1009" s="8" t="s">
        <v>18</v>
      </c>
      <c r="J1009" s="8"/>
      <c r="K1009" s="7" t="str">
        <f t="shared" si="6"/>
        <v>edad:30-34, sexo:hombre*Comuna 8*DAP</v>
      </c>
      <c r="L1009" s="8" t="s">
        <v>437</v>
      </c>
      <c r="M1009" s="17" t="b">
        <v>1</v>
      </c>
      <c r="N1009" s="12"/>
      <c r="O1009" s="8" t="s">
        <v>518</v>
      </c>
      <c r="P1009" s="8" t="s">
        <v>3</v>
      </c>
      <c r="Q1009" s="8" t="s">
        <v>367</v>
      </c>
      <c r="R1009" s="8">
        <v>2</v>
      </c>
      <c r="S1009" s="8" t="s">
        <v>194</v>
      </c>
      <c r="U100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values(1033,122,'','quinquenio','comuna','DAP','http://www.cali.gov.co/planeacion/publicaciones/informacion_estadistica_pub','personas','','edad:30-34, sexo:hombre*Comuna 8*DAP','Comuna 8',VERDADERO,NULL,'Proyecciones quinquenales de población en cabecera según sexo y grupos de edad, por comuna.','DANE','edad:30-34, sexo:hombre',2,'DBSIS','',now());</v>
      </c>
    </row>
    <row r="1010" spans="1:21" ht="16.5" x14ac:dyDescent="0.35">
      <c r="A1010" s="8">
        <v>1034</v>
      </c>
      <c r="B1010" s="17">
        <v>122</v>
      </c>
      <c r="C1010" s="17"/>
      <c r="D1010" s="8"/>
      <c r="E1010" s="8" t="s">
        <v>74</v>
      </c>
      <c r="F1010" s="8" t="s">
        <v>63</v>
      </c>
      <c r="G1010" s="8" t="s">
        <v>9</v>
      </c>
      <c r="H1010" s="9" t="s">
        <v>301</v>
      </c>
      <c r="I1010" s="8" t="s">
        <v>18</v>
      </c>
      <c r="J1010" s="8"/>
      <c r="K1010" s="7" t="str">
        <f t="shared" si="6"/>
        <v>edad:35-39, sexo:hombre*Comuna 8*DAP</v>
      </c>
      <c r="L1010" s="8" t="s">
        <v>437</v>
      </c>
      <c r="M1010" s="17" t="b">
        <v>1</v>
      </c>
      <c r="N1010" s="12"/>
      <c r="O1010" s="8" t="s">
        <v>518</v>
      </c>
      <c r="P1010" s="8" t="s">
        <v>3</v>
      </c>
      <c r="Q1010" s="8" t="s">
        <v>368</v>
      </c>
      <c r="R1010" s="8">
        <v>2</v>
      </c>
      <c r="S1010" s="8" t="s">
        <v>194</v>
      </c>
      <c r="U101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values(1034,122,'','quinquenio','comuna','DAP','http://www.cali.gov.co/planeacion/publicaciones/informacion_estadistica_pub','personas','','edad:35-39, sexo:hombre*Comuna 8*DAP','Comuna 8',VERDADERO,NULL,'Proyecciones quinquenales de población en cabecera según sexo y grupos de edad, por comuna.','DANE','edad:35-39, sexo:hombre',2,'DBSIS','',now());</v>
      </c>
    </row>
    <row r="1011" spans="1:21" ht="16.5" x14ac:dyDescent="0.35">
      <c r="A1011" s="8">
        <v>1035</v>
      </c>
      <c r="B1011" s="17">
        <v>122</v>
      </c>
      <c r="C1011" s="17"/>
      <c r="D1011" s="8"/>
      <c r="E1011" s="8" t="s">
        <v>74</v>
      </c>
      <c r="F1011" s="8" t="s">
        <v>63</v>
      </c>
      <c r="G1011" s="8" t="s">
        <v>9</v>
      </c>
      <c r="H1011" s="9" t="s">
        <v>301</v>
      </c>
      <c r="I1011" s="8" t="s">
        <v>18</v>
      </c>
      <c r="J1011" s="8"/>
      <c r="K1011" s="7" t="str">
        <f t="shared" si="6"/>
        <v>edad:40-44, sexo:hombre*Comuna 8*DAP</v>
      </c>
      <c r="L1011" s="8" t="s">
        <v>437</v>
      </c>
      <c r="M1011" s="17" t="b">
        <v>1</v>
      </c>
      <c r="N1011" s="12"/>
      <c r="O1011" s="8" t="s">
        <v>518</v>
      </c>
      <c r="P1011" s="8" t="s">
        <v>3</v>
      </c>
      <c r="Q1011" s="8" t="s">
        <v>369</v>
      </c>
      <c r="R1011" s="8">
        <v>2</v>
      </c>
      <c r="S1011" s="8" t="s">
        <v>194</v>
      </c>
      <c r="U101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values(1035,122,'','quinquenio','comuna','DAP','http://www.cali.gov.co/planeacion/publicaciones/informacion_estadistica_pub','personas','','edad:40-44, sexo:hombre*Comuna 8*DAP','Comuna 8',VERDADERO,NULL,'Proyecciones quinquenales de población en cabecera según sexo y grupos de edad, por comuna.','DANE','edad:40-44, sexo:hombre',2,'DBSIS','',now());</v>
      </c>
    </row>
    <row r="1012" spans="1:21" ht="16.5" x14ac:dyDescent="0.35">
      <c r="A1012" s="8">
        <v>1036</v>
      </c>
      <c r="B1012" s="17">
        <v>122</v>
      </c>
      <c r="C1012" s="17"/>
      <c r="D1012" s="8"/>
      <c r="E1012" s="8" t="s">
        <v>74</v>
      </c>
      <c r="F1012" s="8" t="s">
        <v>63</v>
      </c>
      <c r="G1012" s="8" t="s">
        <v>9</v>
      </c>
      <c r="H1012" s="9" t="s">
        <v>301</v>
      </c>
      <c r="I1012" s="8" t="s">
        <v>18</v>
      </c>
      <c r="J1012" s="8"/>
      <c r="K1012" s="7" t="str">
        <f t="shared" si="6"/>
        <v>edad:45-49, sexo:hombre*Comuna 8*DAP</v>
      </c>
      <c r="L1012" s="8" t="s">
        <v>437</v>
      </c>
      <c r="M1012" s="17" t="b">
        <v>1</v>
      </c>
      <c r="N1012" s="12"/>
      <c r="O1012" s="8" t="s">
        <v>518</v>
      </c>
      <c r="P1012" s="8" t="s">
        <v>3</v>
      </c>
      <c r="Q1012" s="8" t="s">
        <v>370</v>
      </c>
      <c r="R1012" s="8">
        <v>2</v>
      </c>
      <c r="S1012" s="8" t="s">
        <v>194</v>
      </c>
      <c r="U1012"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values(1036,122,'','quinquenio','comuna','DAP','http://www.cali.gov.co/planeacion/publicaciones/informacion_estadistica_pub','personas','','edad:45-49, sexo:hombre*Comuna 8*DAP','Comuna 8',VERDADERO,NULL,'Proyecciones quinquenales de población en cabecera según sexo y grupos de edad, por comuna.','DANE','edad:45-49, sexo:hombre',2,'DBSIS','',now());</v>
      </c>
    </row>
    <row r="1013" spans="1:21" ht="16.5" x14ac:dyDescent="0.35">
      <c r="A1013" s="8">
        <v>1037</v>
      </c>
      <c r="B1013" s="17">
        <v>122</v>
      </c>
      <c r="C1013" s="17"/>
      <c r="D1013" s="8"/>
      <c r="E1013" s="8" t="s">
        <v>74</v>
      </c>
      <c r="F1013" s="8" t="s">
        <v>63</v>
      </c>
      <c r="G1013" s="8" t="s">
        <v>9</v>
      </c>
      <c r="H1013" s="9" t="s">
        <v>301</v>
      </c>
      <c r="I1013" s="8" t="s">
        <v>18</v>
      </c>
      <c r="J1013" s="8"/>
      <c r="K1013" s="7" t="str">
        <f t="shared" si="6"/>
        <v>edad:50-54, sexo:hombre*Comuna 8*DAP</v>
      </c>
      <c r="L1013" s="8" t="s">
        <v>437</v>
      </c>
      <c r="M1013" s="17" t="b">
        <v>1</v>
      </c>
      <c r="N1013" s="12"/>
      <c r="O1013" s="8" t="s">
        <v>518</v>
      </c>
      <c r="P1013" s="8" t="s">
        <v>3</v>
      </c>
      <c r="Q1013" s="8" t="s">
        <v>371</v>
      </c>
      <c r="R1013" s="8">
        <v>2</v>
      </c>
      <c r="S1013" s="8" t="s">
        <v>194</v>
      </c>
      <c r="U1013"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values(1037,122,'','quinquenio','comuna','DAP','http://www.cali.gov.co/planeacion/publicaciones/informacion_estadistica_pub','personas','','edad:50-54, sexo:hombre*Comuna 8*DAP','Comuna 8',VERDADERO,NULL,'Proyecciones quinquenales de población en cabecera según sexo y grupos de edad, por comuna.','DANE','edad:50-54, sexo:hombre',2,'DBSIS','',now());</v>
      </c>
    </row>
    <row r="1014" spans="1:21" ht="16.5" x14ac:dyDescent="0.35">
      <c r="A1014" s="8">
        <v>1038</v>
      </c>
      <c r="B1014" s="17">
        <v>122</v>
      </c>
      <c r="C1014" s="17"/>
      <c r="D1014" s="8"/>
      <c r="E1014" s="8" t="s">
        <v>74</v>
      </c>
      <c r="F1014" s="8" t="s">
        <v>63</v>
      </c>
      <c r="G1014" s="8" t="s">
        <v>9</v>
      </c>
      <c r="H1014" s="9" t="s">
        <v>301</v>
      </c>
      <c r="I1014" s="8" t="s">
        <v>18</v>
      </c>
      <c r="J1014" s="8"/>
      <c r="K1014" s="7" t="str">
        <f t="shared" si="6"/>
        <v>edad:55-59, sexo:hombre*Comuna 8*DAP</v>
      </c>
      <c r="L1014" s="8" t="s">
        <v>437</v>
      </c>
      <c r="M1014" s="17" t="b">
        <v>1</v>
      </c>
      <c r="N1014" s="12"/>
      <c r="O1014" s="8" t="s">
        <v>518</v>
      </c>
      <c r="P1014" s="8" t="s">
        <v>3</v>
      </c>
      <c r="Q1014" s="8" t="s">
        <v>372</v>
      </c>
      <c r="R1014" s="8">
        <v>2</v>
      </c>
      <c r="S1014" s="8" t="s">
        <v>194</v>
      </c>
      <c r="U1014"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values(1038,122,'','quinquenio','comuna','DAP','http://www.cali.gov.co/planeacion/publicaciones/informacion_estadistica_pub','personas','','edad:55-59, sexo:hombre*Comuna 8*DAP','Comuna 8',VERDADERO,NULL,'Proyecciones quinquenales de población en cabecera según sexo y grupos de edad, por comuna.','DANE','edad:55-59, sexo:hombre',2,'DBSIS','',now());</v>
      </c>
    </row>
    <row r="1015" spans="1:21" ht="16.5" x14ac:dyDescent="0.35">
      <c r="A1015" s="8">
        <v>1039</v>
      </c>
      <c r="B1015" s="17">
        <v>122</v>
      </c>
      <c r="C1015" s="17"/>
      <c r="D1015" s="8"/>
      <c r="E1015" s="8" t="s">
        <v>74</v>
      </c>
      <c r="F1015" s="8" t="s">
        <v>63</v>
      </c>
      <c r="G1015" s="8" t="s">
        <v>9</v>
      </c>
      <c r="H1015" s="9" t="s">
        <v>301</v>
      </c>
      <c r="I1015" s="8" t="s">
        <v>18</v>
      </c>
      <c r="J1015" s="8"/>
      <c r="K1015" s="7" t="str">
        <f t="shared" si="6"/>
        <v>edad:60-64, sexo:hombre*Comuna 8*DAP</v>
      </c>
      <c r="L1015" s="8" t="s">
        <v>437</v>
      </c>
      <c r="M1015" s="17" t="b">
        <v>1</v>
      </c>
      <c r="N1015" s="12"/>
      <c r="O1015" s="8" t="s">
        <v>518</v>
      </c>
      <c r="P1015" s="8" t="s">
        <v>3</v>
      </c>
      <c r="Q1015" s="8" t="s">
        <v>373</v>
      </c>
      <c r="R1015" s="8">
        <v>2</v>
      </c>
      <c r="S1015" s="8" t="s">
        <v>194</v>
      </c>
      <c r="U1015"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values(1039,122,'','quinquenio','comuna','DAP','http://www.cali.gov.co/planeacion/publicaciones/informacion_estadistica_pub','personas','','edad:60-64, sexo:hombre*Comuna 8*DAP','Comuna 8',VERDADERO,NULL,'Proyecciones quinquenales de población en cabecera según sexo y grupos de edad, por comuna.','DANE','edad:60-64, sexo:hombre',2,'DBSIS','',now());</v>
      </c>
    </row>
    <row r="1016" spans="1:21" ht="16.5" x14ac:dyDescent="0.35">
      <c r="A1016" s="8">
        <v>1040</v>
      </c>
      <c r="B1016" s="17">
        <v>122</v>
      </c>
      <c r="C1016" s="17"/>
      <c r="D1016" s="8"/>
      <c r="E1016" s="8" t="s">
        <v>74</v>
      </c>
      <c r="F1016" s="8" t="s">
        <v>63</v>
      </c>
      <c r="G1016" s="8" t="s">
        <v>9</v>
      </c>
      <c r="H1016" s="9" t="s">
        <v>301</v>
      </c>
      <c r="I1016" s="8" t="s">
        <v>18</v>
      </c>
      <c r="J1016" s="8"/>
      <c r="K1016" s="7" t="str">
        <f t="shared" si="6"/>
        <v>edad:65-69, sexo:hombre*Comuna 8*DAP</v>
      </c>
      <c r="L1016" s="8" t="s">
        <v>437</v>
      </c>
      <c r="M1016" s="17" t="b">
        <v>1</v>
      </c>
      <c r="N1016" s="12"/>
      <c r="O1016" s="8" t="s">
        <v>518</v>
      </c>
      <c r="P1016" s="8" t="s">
        <v>3</v>
      </c>
      <c r="Q1016" s="8" t="s">
        <v>374</v>
      </c>
      <c r="R1016" s="8">
        <v>2</v>
      </c>
      <c r="S1016" s="8" t="s">
        <v>194</v>
      </c>
      <c r="U1016"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values(1040,122,'','quinquenio','comuna','DAP','http://www.cali.gov.co/planeacion/publicaciones/informacion_estadistica_pub','personas','','edad:65-69, sexo:hombre*Comuna 8*DAP','Comuna 8',VERDADERO,NULL,'Proyecciones quinquenales de población en cabecera según sexo y grupos de edad, por comuna.','DANE','edad:65-69, sexo:hombre',2,'DBSIS','',now());</v>
      </c>
    </row>
    <row r="1017" spans="1:21" ht="16.5" x14ac:dyDescent="0.35">
      <c r="A1017" s="8">
        <v>1041</v>
      </c>
      <c r="B1017" s="17">
        <v>122</v>
      </c>
      <c r="C1017" s="17"/>
      <c r="D1017" s="8"/>
      <c r="E1017" s="8" t="s">
        <v>74</v>
      </c>
      <c r="F1017" s="8" t="s">
        <v>63</v>
      </c>
      <c r="G1017" s="8" t="s">
        <v>9</v>
      </c>
      <c r="H1017" s="9" t="s">
        <v>301</v>
      </c>
      <c r="I1017" s="8" t="s">
        <v>18</v>
      </c>
      <c r="J1017" s="8"/>
      <c r="K1017" s="7" t="str">
        <f t="shared" si="6"/>
        <v>edad:70 o +, sexo:hombre*Comuna 8*DAP</v>
      </c>
      <c r="L1017" s="8" t="s">
        <v>437</v>
      </c>
      <c r="M1017" s="17" t="b">
        <v>1</v>
      </c>
      <c r="N1017" s="12"/>
      <c r="O1017" s="8" t="s">
        <v>518</v>
      </c>
      <c r="P1017" s="8" t="s">
        <v>3</v>
      </c>
      <c r="Q1017" s="8" t="s">
        <v>512</v>
      </c>
      <c r="R1017" s="8">
        <v>2</v>
      </c>
      <c r="S1017" s="8" t="s">
        <v>194</v>
      </c>
      <c r="U1017"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values(1041,122,'','quinquenio','comuna','DAP','http://www.cali.gov.co/planeacion/publicaciones/informacion_estadistica_pub','personas','','edad:70 o +, sexo:hombre*Comuna 8*DAP','Comuna 8',VERDADERO,NULL,'Proyecciones quinquenales de población en cabecera según sexo y grupos de edad, por comuna.','DANE','edad:70 o +, sexo:hombre',2,'DBSIS','',now());</v>
      </c>
    </row>
    <row r="1018" spans="1:21" ht="16.5" x14ac:dyDescent="0.35">
      <c r="A1018" s="8">
        <v>1042</v>
      </c>
      <c r="B1018" s="17">
        <v>122</v>
      </c>
      <c r="C1018" s="17"/>
      <c r="D1018" s="8"/>
      <c r="E1018" s="8" t="s">
        <v>74</v>
      </c>
      <c r="F1018" s="8" t="s">
        <v>63</v>
      </c>
      <c r="G1018" s="8" t="s">
        <v>9</v>
      </c>
      <c r="H1018" s="9" t="s">
        <v>301</v>
      </c>
      <c r="I1018" s="8" t="s">
        <v>18</v>
      </c>
      <c r="J1018" s="8"/>
      <c r="K1018" s="7" t="str">
        <f t="shared" si="6"/>
        <v>sexo:hombre*Comuna 9*DAP</v>
      </c>
      <c r="L1018" s="8" t="s">
        <v>439</v>
      </c>
      <c r="M1018" s="17" t="b">
        <v>1</v>
      </c>
      <c r="N1018" s="12"/>
      <c r="O1018" s="8" t="s">
        <v>518</v>
      </c>
      <c r="P1018" s="8" t="s">
        <v>3</v>
      </c>
      <c r="Q1018" s="8" t="s">
        <v>222</v>
      </c>
      <c r="R1018" s="8">
        <v>1</v>
      </c>
      <c r="S1018" s="8" t="s">
        <v>194</v>
      </c>
      <c r="U1018"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values(1042,122,'','quinquenio','comuna','DAP','http://www.cali.gov.co/planeacion/publicaciones/informacion_estadistica_pub','personas','','sexo:hombre*Comuna 9*DAP','Comuna 9',VERDADERO,NULL,'Proyecciones quinquenales de población en cabecera según sexo y grupos de edad, por comuna.','DANE','sexo:hombre',1,'DBSIS','',now());</v>
      </c>
    </row>
    <row r="1019" spans="1:21" ht="16.5" x14ac:dyDescent="0.35">
      <c r="A1019" s="8">
        <v>1043</v>
      </c>
      <c r="B1019" s="17">
        <v>122</v>
      </c>
      <c r="C1019" s="17"/>
      <c r="D1019" s="8"/>
      <c r="E1019" s="8" t="s">
        <v>74</v>
      </c>
      <c r="F1019" s="8" t="s">
        <v>63</v>
      </c>
      <c r="G1019" s="8" t="s">
        <v>9</v>
      </c>
      <c r="H1019" s="9" t="s">
        <v>301</v>
      </c>
      <c r="I1019" s="8" t="s">
        <v>18</v>
      </c>
      <c r="J1019" s="8"/>
      <c r="K1019" s="7" t="str">
        <f t="shared" si="6"/>
        <v>edad:0-4, sexo:hombre*Comuna 9*DAP</v>
      </c>
      <c r="L1019" s="8" t="s">
        <v>439</v>
      </c>
      <c r="M1019" s="17" t="b">
        <v>1</v>
      </c>
      <c r="N1019" s="12"/>
      <c r="O1019" s="8" t="s">
        <v>518</v>
      </c>
      <c r="P1019" s="8" t="s">
        <v>3</v>
      </c>
      <c r="Q1019" s="8" t="s">
        <v>361</v>
      </c>
      <c r="R1019" s="8">
        <v>2</v>
      </c>
      <c r="S1019" s="8" t="s">
        <v>194</v>
      </c>
      <c r="U1019"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values(1043,122,'','quinquenio','comuna','DAP','http://www.cali.gov.co/planeacion/publicaciones/informacion_estadistica_pub','personas','','edad:0-4, sexo:hombre*Comuna 9*DAP','Comuna 9',VERDADERO,NULL,'Proyecciones quinquenales de población en cabecera según sexo y grupos de edad, por comuna.','DANE','edad:0-4, sexo:hombre',2,'DBSIS','',now());</v>
      </c>
    </row>
    <row r="1020" spans="1:21" ht="16.5" x14ac:dyDescent="0.35">
      <c r="A1020" s="8">
        <v>1044</v>
      </c>
      <c r="B1020" s="17">
        <v>122</v>
      </c>
      <c r="C1020" s="17"/>
      <c r="D1020" s="8"/>
      <c r="E1020" s="8" t="s">
        <v>74</v>
      </c>
      <c r="F1020" s="8" t="s">
        <v>63</v>
      </c>
      <c r="G1020" s="8" t="s">
        <v>9</v>
      </c>
      <c r="H1020" s="9" t="s">
        <v>301</v>
      </c>
      <c r="I1020" s="8" t="s">
        <v>18</v>
      </c>
      <c r="J1020" s="8"/>
      <c r="K1020" s="7" t="str">
        <f t="shared" si="6"/>
        <v>edad:5-9, sexo:hombre*Comuna 9*DAP</v>
      </c>
      <c r="L1020" s="8" t="s">
        <v>439</v>
      </c>
      <c r="M1020" s="17" t="b">
        <v>1</v>
      </c>
      <c r="N1020" s="12"/>
      <c r="O1020" s="8" t="s">
        <v>518</v>
      </c>
      <c r="P1020" s="8" t="s">
        <v>3</v>
      </c>
      <c r="Q1020" s="8" t="s">
        <v>362</v>
      </c>
      <c r="R1020" s="8">
        <v>2</v>
      </c>
      <c r="S1020" s="8" t="s">
        <v>194</v>
      </c>
      <c r="U1020"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values(1044,122,'','quinquenio','comuna','DAP','http://www.cali.gov.co/planeacion/publicaciones/informacion_estadistica_pub','personas','','edad:5-9, sexo:hombre*Comuna 9*DAP','Comuna 9',VERDADERO,NULL,'Proyecciones quinquenales de población en cabecera según sexo y grupos de edad, por comuna.','DANE','edad:5-9, sexo:hombre',2,'DBSIS','',now());</v>
      </c>
    </row>
    <row r="1021" spans="1:21" ht="16.5" x14ac:dyDescent="0.35">
      <c r="A1021" s="8">
        <v>1045</v>
      </c>
      <c r="B1021" s="17">
        <v>122</v>
      </c>
      <c r="C1021" s="17"/>
      <c r="D1021" s="8"/>
      <c r="E1021" s="8" t="s">
        <v>74</v>
      </c>
      <c r="F1021" s="8" t="s">
        <v>63</v>
      </c>
      <c r="G1021" s="8" t="s">
        <v>9</v>
      </c>
      <c r="H1021" s="9" t="s">
        <v>301</v>
      </c>
      <c r="I1021" s="8" t="s">
        <v>18</v>
      </c>
      <c r="J1021" s="8"/>
      <c r="K1021" s="7" t="str">
        <f t="shared" si="6"/>
        <v>edad:10-14, sexo:hombre*Comuna 9*DAP</v>
      </c>
      <c r="L1021" s="8" t="s">
        <v>439</v>
      </c>
      <c r="M1021" s="17" t="b">
        <v>1</v>
      </c>
      <c r="N1021" s="12"/>
      <c r="O1021" s="8" t="s">
        <v>518</v>
      </c>
      <c r="P1021" s="8" t="s">
        <v>3</v>
      </c>
      <c r="Q1021" s="8" t="s">
        <v>363</v>
      </c>
      <c r="R1021" s="8">
        <v>2</v>
      </c>
      <c r="S1021" s="8" t="s">
        <v>194</v>
      </c>
      <c r="U1021" s="13" t="str">
        <f t="shared" si="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values(1045,122,'','quinquenio','comuna','DAP','http://www.cali.gov.co/planeacion/publicaciones/informacion_estadistica_pub','personas','','edad:10-14, sexo:hombre*Comuna 9*DAP','Comuna 9',VERDADERO,NULL,'Proyecciones quinquenales de población en cabecera según sexo y grupos de edad, por comuna.','DANE','edad:10-14, sexo:hombre',2,'DBSIS','',now());</v>
      </c>
    </row>
    <row r="1022" spans="1:21" ht="16.5" x14ac:dyDescent="0.35">
      <c r="A1022" s="8">
        <v>1046</v>
      </c>
      <c r="B1022" s="17">
        <v>122</v>
      </c>
      <c r="C1022" s="17"/>
      <c r="D1022" s="8"/>
      <c r="E1022" s="8" t="s">
        <v>74</v>
      </c>
      <c r="F1022" s="8" t="s">
        <v>63</v>
      </c>
      <c r="G1022" s="8" t="s">
        <v>9</v>
      </c>
      <c r="H1022" s="9" t="s">
        <v>301</v>
      </c>
      <c r="I1022" s="8" t="s">
        <v>18</v>
      </c>
      <c r="J1022" s="8"/>
      <c r="K1022" s="7" t="str">
        <f t="shared" ref="K1022:K1276" si="8">CONCATENATE(IF(ISBLANK(Q1022),"",CONCATENATE(Q1022,"*")),L1022,"*",G1022)</f>
        <v>edad:15-19, sexo:hombre*Comuna 9*DAP</v>
      </c>
      <c r="L1022" s="8" t="s">
        <v>439</v>
      </c>
      <c r="M1022" s="17" t="b">
        <v>1</v>
      </c>
      <c r="N1022" s="12"/>
      <c r="O1022" s="8" t="s">
        <v>518</v>
      </c>
      <c r="P1022" s="8" t="s">
        <v>3</v>
      </c>
      <c r="Q1022" s="8" t="s">
        <v>364</v>
      </c>
      <c r="R1022" s="8">
        <v>2</v>
      </c>
      <c r="S1022" s="8" t="s">
        <v>194</v>
      </c>
      <c r="U1022" s="13" t="str">
        <f t="shared" ref="U1022:U1276" si="9">CONCATENATE("insert into series_indicadores(",A$1,",",B$1,",",D$1,",",E$1,",",F$1,",",G$1,",",H$1,",",I$1,",",J$1,",",K$1,",",L$1,",",M$1,",",N$1,",",O$1,",",P$1,",",Q$1,",",R$1,",",S$1,",",T$1,",","ultima_actualizacion) ","values(",A1022,",",B1022,",'",D1022,"','",E1022,"','",F1022,"','",G1022,"','",H1022,"','",I1022,"','",J1022,"','",K1022,"','",L1022,"',",M1022,",",IF(ISBLANK(N1022),"NULL",CONCATENATE("'",TEXT(N1022,"yyyy-mm-dd"),"'")),",'",O1022,"','",P1022,"','",Q1022,"',",R1022,",'",S1022,"','",T1022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values(1046,122,'','quinquenio','comuna','DAP','http://www.cali.gov.co/planeacion/publicaciones/informacion_estadistica_pub','personas','','edad:15-19, sexo:hombre*Comuna 9*DAP','Comuna 9',VERDADERO,NULL,'Proyecciones quinquenales de población en cabecera según sexo y grupos de edad, por comuna.','DANE','edad:15-19, sexo:hombre',2,'DBSIS','',now());</v>
      </c>
    </row>
    <row r="1023" spans="1:21" ht="16.5" x14ac:dyDescent="0.35">
      <c r="A1023" s="8">
        <v>1047</v>
      </c>
      <c r="B1023" s="17">
        <v>122</v>
      </c>
      <c r="C1023" s="17"/>
      <c r="D1023" s="8"/>
      <c r="E1023" s="8" t="s">
        <v>74</v>
      </c>
      <c r="F1023" s="8" t="s">
        <v>63</v>
      </c>
      <c r="G1023" s="8" t="s">
        <v>9</v>
      </c>
      <c r="H1023" s="9" t="s">
        <v>301</v>
      </c>
      <c r="I1023" s="8" t="s">
        <v>18</v>
      </c>
      <c r="J1023" s="8"/>
      <c r="K1023" s="7" t="str">
        <f t="shared" si="8"/>
        <v>edad:20-24, sexo:hombre*Comuna 9*DAP</v>
      </c>
      <c r="L1023" s="8" t="s">
        <v>439</v>
      </c>
      <c r="M1023" s="17" t="b">
        <v>1</v>
      </c>
      <c r="N1023" s="12"/>
      <c r="O1023" s="8" t="s">
        <v>518</v>
      </c>
      <c r="P1023" s="8" t="s">
        <v>3</v>
      </c>
      <c r="Q1023" s="8" t="s">
        <v>365</v>
      </c>
      <c r="R1023" s="8">
        <v>2</v>
      </c>
      <c r="S1023" s="8" t="s">
        <v>194</v>
      </c>
      <c r="U10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values(1047,122,'','quinquenio','comuna','DAP','http://www.cali.gov.co/planeacion/publicaciones/informacion_estadistica_pub','personas','','edad:20-24, sexo:hombre*Comuna 9*DAP','Comuna 9',VERDADERO,NULL,'Proyecciones quinquenales de población en cabecera según sexo y grupos de edad, por comuna.','DANE','edad:20-24, sexo:hombre',2,'DBSIS','',now());</v>
      </c>
    </row>
    <row r="1024" spans="1:21" ht="16.5" x14ac:dyDescent="0.35">
      <c r="A1024" s="8">
        <v>1048</v>
      </c>
      <c r="B1024" s="17">
        <v>122</v>
      </c>
      <c r="C1024" s="17"/>
      <c r="D1024" s="8"/>
      <c r="E1024" s="8" t="s">
        <v>74</v>
      </c>
      <c r="F1024" s="8" t="s">
        <v>63</v>
      </c>
      <c r="G1024" s="8" t="s">
        <v>9</v>
      </c>
      <c r="H1024" s="9" t="s">
        <v>301</v>
      </c>
      <c r="I1024" s="8" t="s">
        <v>18</v>
      </c>
      <c r="J1024" s="8"/>
      <c r="K1024" s="7" t="str">
        <f t="shared" si="8"/>
        <v>edad:25-29, sexo:hombre*Comuna 9*DAP</v>
      </c>
      <c r="L1024" s="8" t="s">
        <v>439</v>
      </c>
      <c r="M1024" s="17" t="b">
        <v>1</v>
      </c>
      <c r="N1024" s="12"/>
      <c r="O1024" s="8" t="s">
        <v>518</v>
      </c>
      <c r="P1024" s="8" t="s">
        <v>3</v>
      </c>
      <c r="Q1024" s="8" t="s">
        <v>366</v>
      </c>
      <c r="R1024" s="8">
        <v>2</v>
      </c>
      <c r="S1024" s="8" t="s">
        <v>194</v>
      </c>
      <c r="U10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values(1048,122,'','quinquenio','comuna','DAP','http://www.cali.gov.co/planeacion/publicaciones/informacion_estadistica_pub','personas','','edad:25-29, sexo:hombre*Comuna 9*DAP','Comuna 9',VERDADERO,NULL,'Proyecciones quinquenales de población en cabecera según sexo y grupos de edad, por comuna.','DANE','edad:25-29, sexo:hombre',2,'DBSIS','',now());</v>
      </c>
    </row>
    <row r="1025" spans="1:21" ht="16.5" x14ac:dyDescent="0.35">
      <c r="A1025" s="8">
        <v>1049</v>
      </c>
      <c r="B1025" s="17">
        <v>122</v>
      </c>
      <c r="C1025" s="17"/>
      <c r="D1025" s="8"/>
      <c r="E1025" s="8" t="s">
        <v>74</v>
      </c>
      <c r="F1025" s="8" t="s">
        <v>63</v>
      </c>
      <c r="G1025" s="8" t="s">
        <v>9</v>
      </c>
      <c r="H1025" s="9" t="s">
        <v>301</v>
      </c>
      <c r="I1025" s="8" t="s">
        <v>18</v>
      </c>
      <c r="J1025" s="8"/>
      <c r="K1025" s="7" t="str">
        <f t="shared" si="8"/>
        <v>edad:30-34, sexo:hombre*Comuna 9*DAP</v>
      </c>
      <c r="L1025" s="8" t="s">
        <v>439</v>
      </c>
      <c r="M1025" s="17" t="b">
        <v>1</v>
      </c>
      <c r="N1025" s="12"/>
      <c r="O1025" s="8" t="s">
        <v>518</v>
      </c>
      <c r="P1025" s="8" t="s">
        <v>3</v>
      </c>
      <c r="Q1025" s="8" t="s">
        <v>367</v>
      </c>
      <c r="R1025" s="8">
        <v>2</v>
      </c>
      <c r="S1025" s="8" t="s">
        <v>194</v>
      </c>
      <c r="U10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values(1049,122,'','quinquenio','comuna','DAP','http://www.cali.gov.co/planeacion/publicaciones/informacion_estadistica_pub','personas','','edad:30-34, sexo:hombre*Comuna 9*DAP','Comuna 9',VERDADERO,NULL,'Proyecciones quinquenales de población en cabecera según sexo y grupos de edad, por comuna.','DANE','edad:30-34, sexo:hombre',2,'DBSIS','',now());</v>
      </c>
    </row>
    <row r="1026" spans="1:21" ht="16.5" x14ac:dyDescent="0.35">
      <c r="A1026" s="8">
        <v>1050</v>
      </c>
      <c r="B1026" s="17">
        <v>122</v>
      </c>
      <c r="C1026" s="17"/>
      <c r="D1026" s="8"/>
      <c r="E1026" s="8" t="s">
        <v>74</v>
      </c>
      <c r="F1026" s="8" t="s">
        <v>63</v>
      </c>
      <c r="G1026" s="8" t="s">
        <v>9</v>
      </c>
      <c r="H1026" s="9" t="s">
        <v>301</v>
      </c>
      <c r="I1026" s="8" t="s">
        <v>18</v>
      </c>
      <c r="J1026" s="8"/>
      <c r="K1026" s="7" t="str">
        <f t="shared" si="8"/>
        <v>edad:35-39, sexo:hombre*Comuna 9*DAP</v>
      </c>
      <c r="L1026" s="8" t="s">
        <v>439</v>
      </c>
      <c r="M1026" s="17" t="b">
        <v>1</v>
      </c>
      <c r="N1026" s="12"/>
      <c r="O1026" s="8" t="s">
        <v>518</v>
      </c>
      <c r="P1026" s="8" t="s">
        <v>3</v>
      </c>
      <c r="Q1026" s="8" t="s">
        <v>368</v>
      </c>
      <c r="R1026" s="8">
        <v>2</v>
      </c>
      <c r="S1026" s="8" t="s">
        <v>194</v>
      </c>
      <c r="U10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values(1050,122,'','quinquenio','comuna','DAP','http://www.cali.gov.co/planeacion/publicaciones/informacion_estadistica_pub','personas','','edad:35-39, sexo:hombre*Comuna 9*DAP','Comuna 9',VERDADERO,NULL,'Proyecciones quinquenales de población en cabecera según sexo y grupos de edad, por comuna.','DANE','edad:35-39, sexo:hombre',2,'DBSIS','',now());</v>
      </c>
    </row>
    <row r="1027" spans="1:21" ht="16.5" x14ac:dyDescent="0.35">
      <c r="A1027" s="8">
        <v>1051</v>
      </c>
      <c r="B1027" s="17">
        <v>122</v>
      </c>
      <c r="C1027" s="17"/>
      <c r="D1027" s="8"/>
      <c r="E1027" s="8" t="s">
        <v>74</v>
      </c>
      <c r="F1027" s="8" t="s">
        <v>63</v>
      </c>
      <c r="G1027" s="8" t="s">
        <v>9</v>
      </c>
      <c r="H1027" s="9" t="s">
        <v>301</v>
      </c>
      <c r="I1027" s="8" t="s">
        <v>18</v>
      </c>
      <c r="J1027" s="8"/>
      <c r="K1027" s="7" t="str">
        <f t="shared" si="8"/>
        <v>edad:40-44, sexo:hombre*Comuna 9*DAP</v>
      </c>
      <c r="L1027" s="8" t="s">
        <v>439</v>
      </c>
      <c r="M1027" s="17" t="b">
        <v>1</v>
      </c>
      <c r="N1027" s="12"/>
      <c r="O1027" s="8" t="s">
        <v>518</v>
      </c>
      <c r="P1027" s="8" t="s">
        <v>3</v>
      </c>
      <c r="Q1027" s="8" t="s">
        <v>369</v>
      </c>
      <c r="R1027" s="8">
        <v>2</v>
      </c>
      <c r="S1027" s="8" t="s">
        <v>194</v>
      </c>
      <c r="U10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values(1051,122,'','quinquenio','comuna','DAP','http://www.cali.gov.co/planeacion/publicaciones/informacion_estadistica_pub','personas','','edad:40-44, sexo:hombre*Comuna 9*DAP','Comuna 9',VERDADERO,NULL,'Proyecciones quinquenales de población en cabecera según sexo y grupos de edad, por comuna.','DANE','edad:40-44, sexo:hombre',2,'DBSIS','',now());</v>
      </c>
    </row>
    <row r="1028" spans="1:21" ht="16.5" x14ac:dyDescent="0.35">
      <c r="A1028" s="8">
        <v>1052</v>
      </c>
      <c r="B1028" s="17">
        <v>122</v>
      </c>
      <c r="C1028" s="17"/>
      <c r="D1028" s="8"/>
      <c r="E1028" s="8" t="s">
        <v>74</v>
      </c>
      <c r="F1028" s="8" t="s">
        <v>63</v>
      </c>
      <c r="G1028" s="8" t="s">
        <v>9</v>
      </c>
      <c r="H1028" s="9" t="s">
        <v>301</v>
      </c>
      <c r="I1028" s="8" t="s">
        <v>18</v>
      </c>
      <c r="J1028" s="8"/>
      <c r="K1028" s="7" t="str">
        <f t="shared" si="8"/>
        <v>edad:45-49, sexo:hombre*Comuna 9*DAP</v>
      </c>
      <c r="L1028" s="8" t="s">
        <v>439</v>
      </c>
      <c r="M1028" s="17" t="b">
        <v>1</v>
      </c>
      <c r="N1028" s="12"/>
      <c r="O1028" s="8" t="s">
        <v>518</v>
      </c>
      <c r="P1028" s="8" t="s">
        <v>3</v>
      </c>
      <c r="Q1028" s="8" t="s">
        <v>370</v>
      </c>
      <c r="R1028" s="8">
        <v>2</v>
      </c>
      <c r="S1028" s="8" t="s">
        <v>194</v>
      </c>
      <c r="U10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values(1052,122,'','quinquenio','comuna','DAP','http://www.cali.gov.co/planeacion/publicaciones/informacion_estadistica_pub','personas','','edad:45-49, sexo:hombre*Comuna 9*DAP','Comuna 9',VERDADERO,NULL,'Proyecciones quinquenales de población en cabecera según sexo y grupos de edad, por comuna.','DANE','edad:45-49, sexo:hombre',2,'DBSIS','',now());</v>
      </c>
    </row>
    <row r="1029" spans="1:21" ht="16.5" x14ac:dyDescent="0.35">
      <c r="A1029" s="8">
        <v>1053</v>
      </c>
      <c r="B1029" s="17">
        <v>122</v>
      </c>
      <c r="C1029" s="17"/>
      <c r="D1029" s="8"/>
      <c r="E1029" s="8" t="s">
        <v>74</v>
      </c>
      <c r="F1029" s="8" t="s">
        <v>63</v>
      </c>
      <c r="G1029" s="8" t="s">
        <v>9</v>
      </c>
      <c r="H1029" s="9" t="s">
        <v>301</v>
      </c>
      <c r="I1029" s="8" t="s">
        <v>18</v>
      </c>
      <c r="J1029" s="8"/>
      <c r="K1029" s="7" t="str">
        <f t="shared" si="8"/>
        <v>edad:50-54, sexo:hombre*Comuna 9*DAP</v>
      </c>
      <c r="L1029" s="8" t="s">
        <v>439</v>
      </c>
      <c r="M1029" s="17" t="b">
        <v>1</v>
      </c>
      <c r="N1029" s="12"/>
      <c r="O1029" s="8" t="s">
        <v>518</v>
      </c>
      <c r="P1029" s="8" t="s">
        <v>3</v>
      </c>
      <c r="Q1029" s="8" t="s">
        <v>371</v>
      </c>
      <c r="R1029" s="8">
        <v>2</v>
      </c>
      <c r="S1029" s="8" t="s">
        <v>194</v>
      </c>
      <c r="U10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values(1053,122,'','quinquenio','comuna','DAP','http://www.cali.gov.co/planeacion/publicaciones/informacion_estadistica_pub','personas','','edad:50-54, sexo:hombre*Comuna 9*DAP','Comuna 9',VERDADERO,NULL,'Proyecciones quinquenales de población en cabecera según sexo y grupos de edad, por comuna.','DANE','edad:50-54, sexo:hombre',2,'DBSIS','',now());</v>
      </c>
    </row>
    <row r="1030" spans="1:21" ht="16.5" x14ac:dyDescent="0.35">
      <c r="A1030" s="8">
        <v>1054</v>
      </c>
      <c r="B1030" s="17">
        <v>122</v>
      </c>
      <c r="C1030" s="17"/>
      <c r="D1030" s="8"/>
      <c r="E1030" s="8" t="s">
        <v>74</v>
      </c>
      <c r="F1030" s="8" t="s">
        <v>63</v>
      </c>
      <c r="G1030" s="8" t="s">
        <v>9</v>
      </c>
      <c r="H1030" s="9" t="s">
        <v>301</v>
      </c>
      <c r="I1030" s="8" t="s">
        <v>18</v>
      </c>
      <c r="J1030" s="8"/>
      <c r="K1030" s="7" t="str">
        <f t="shared" si="8"/>
        <v>edad:55-59, sexo:hombre*Comuna 9*DAP</v>
      </c>
      <c r="L1030" s="8" t="s">
        <v>439</v>
      </c>
      <c r="M1030" s="17" t="b">
        <v>1</v>
      </c>
      <c r="N1030" s="12"/>
      <c r="O1030" s="8" t="s">
        <v>518</v>
      </c>
      <c r="P1030" s="8" t="s">
        <v>3</v>
      </c>
      <c r="Q1030" s="8" t="s">
        <v>372</v>
      </c>
      <c r="R1030" s="8">
        <v>2</v>
      </c>
      <c r="S1030" s="8" t="s">
        <v>194</v>
      </c>
      <c r="U10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values(1054,122,'','quinquenio','comuna','DAP','http://www.cali.gov.co/planeacion/publicaciones/informacion_estadistica_pub','personas','','edad:55-59, sexo:hombre*Comuna 9*DAP','Comuna 9',VERDADERO,NULL,'Proyecciones quinquenales de población en cabecera según sexo y grupos de edad, por comuna.','DANE','edad:55-59, sexo:hombre',2,'DBSIS','',now());</v>
      </c>
    </row>
    <row r="1031" spans="1:21" ht="16.5" x14ac:dyDescent="0.35">
      <c r="A1031" s="8">
        <v>1055</v>
      </c>
      <c r="B1031" s="17">
        <v>122</v>
      </c>
      <c r="C1031" s="17"/>
      <c r="D1031" s="8"/>
      <c r="E1031" s="8" t="s">
        <v>74</v>
      </c>
      <c r="F1031" s="8" t="s">
        <v>63</v>
      </c>
      <c r="G1031" s="8" t="s">
        <v>9</v>
      </c>
      <c r="H1031" s="9" t="s">
        <v>301</v>
      </c>
      <c r="I1031" s="8" t="s">
        <v>18</v>
      </c>
      <c r="J1031" s="8"/>
      <c r="K1031" s="7" t="str">
        <f t="shared" si="8"/>
        <v>edad:60-64, sexo:hombre*Comuna 9*DAP</v>
      </c>
      <c r="L1031" s="8" t="s">
        <v>439</v>
      </c>
      <c r="M1031" s="17" t="b">
        <v>1</v>
      </c>
      <c r="N1031" s="12"/>
      <c r="O1031" s="8" t="s">
        <v>518</v>
      </c>
      <c r="P1031" s="8" t="s">
        <v>3</v>
      </c>
      <c r="Q1031" s="8" t="s">
        <v>373</v>
      </c>
      <c r="R1031" s="8">
        <v>2</v>
      </c>
      <c r="S1031" s="8" t="s">
        <v>194</v>
      </c>
      <c r="U10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values(1055,122,'','quinquenio','comuna','DAP','http://www.cali.gov.co/planeacion/publicaciones/informacion_estadistica_pub','personas','','edad:60-64, sexo:hombre*Comuna 9*DAP','Comuna 9',VERDADERO,NULL,'Proyecciones quinquenales de población en cabecera según sexo y grupos de edad, por comuna.','DANE','edad:60-64, sexo:hombre',2,'DBSIS','',now());</v>
      </c>
    </row>
    <row r="1032" spans="1:21" ht="16.5" x14ac:dyDescent="0.35">
      <c r="A1032" s="8">
        <v>1056</v>
      </c>
      <c r="B1032" s="17">
        <v>122</v>
      </c>
      <c r="C1032" s="17"/>
      <c r="D1032" s="8"/>
      <c r="E1032" s="8" t="s">
        <v>74</v>
      </c>
      <c r="F1032" s="8" t="s">
        <v>63</v>
      </c>
      <c r="G1032" s="8" t="s">
        <v>9</v>
      </c>
      <c r="H1032" s="9" t="s">
        <v>301</v>
      </c>
      <c r="I1032" s="8" t="s">
        <v>18</v>
      </c>
      <c r="J1032" s="8"/>
      <c r="K1032" s="7" t="str">
        <f t="shared" si="8"/>
        <v>edad:65-69, sexo:hombre*Comuna 9*DAP</v>
      </c>
      <c r="L1032" s="8" t="s">
        <v>439</v>
      </c>
      <c r="M1032" s="17" t="b">
        <v>1</v>
      </c>
      <c r="N1032" s="12"/>
      <c r="O1032" s="8" t="s">
        <v>518</v>
      </c>
      <c r="P1032" s="8" t="s">
        <v>3</v>
      </c>
      <c r="Q1032" s="8" t="s">
        <v>374</v>
      </c>
      <c r="R1032" s="8">
        <v>2</v>
      </c>
      <c r="S1032" s="8" t="s">
        <v>194</v>
      </c>
      <c r="U10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values(1056,122,'','quinquenio','comuna','DAP','http://www.cali.gov.co/planeacion/publicaciones/informacion_estadistica_pub','personas','','edad:65-69, sexo:hombre*Comuna 9*DAP','Comuna 9',VERDADERO,NULL,'Proyecciones quinquenales de población en cabecera según sexo y grupos de edad, por comuna.','DANE','edad:65-69, sexo:hombre',2,'DBSIS','',now());</v>
      </c>
    </row>
    <row r="1033" spans="1:21" ht="16.5" x14ac:dyDescent="0.35">
      <c r="A1033" s="8">
        <v>1057</v>
      </c>
      <c r="B1033" s="17">
        <v>122</v>
      </c>
      <c r="C1033" s="17"/>
      <c r="D1033" s="8"/>
      <c r="E1033" s="8" t="s">
        <v>74</v>
      </c>
      <c r="F1033" s="8" t="s">
        <v>63</v>
      </c>
      <c r="G1033" s="8" t="s">
        <v>9</v>
      </c>
      <c r="H1033" s="9" t="s">
        <v>301</v>
      </c>
      <c r="I1033" s="8" t="s">
        <v>18</v>
      </c>
      <c r="J1033" s="8"/>
      <c r="K1033" s="7" t="str">
        <f t="shared" si="8"/>
        <v>edad:70 o +, sexo:hombre*Comuna 9*DAP</v>
      </c>
      <c r="L1033" s="8" t="s">
        <v>439</v>
      </c>
      <c r="M1033" s="17" t="b">
        <v>1</v>
      </c>
      <c r="N1033" s="12"/>
      <c r="O1033" s="8" t="s">
        <v>518</v>
      </c>
      <c r="P1033" s="8" t="s">
        <v>3</v>
      </c>
      <c r="Q1033" s="8" t="s">
        <v>512</v>
      </c>
      <c r="R1033" s="8">
        <v>2</v>
      </c>
      <c r="S1033" s="8" t="s">
        <v>194</v>
      </c>
      <c r="U10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values(1057,122,'','quinquenio','comuna','DAP','http://www.cali.gov.co/planeacion/publicaciones/informacion_estadistica_pub','personas','','edad:70 o +, sexo:hombre*Comuna 9*DAP','Comuna 9',VERDADERO,NULL,'Proyecciones quinquenales de población en cabecera según sexo y grupos de edad, por comuna.','DANE','edad:70 o +, sexo:hombre',2,'DBSIS','',now());</v>
      </c>
    </row>
    <row r="1034" spans="1:21" ht="16.5" x14ac:dyDescent="0.35">
      <c r="A1034" s="8">
        <v>1058</v>
      </c>
      <c r="B1034" s="17">
        <v>122</v>
      </c>
      <c r="C1034" s="17"/>
      <c r="D1034" s="8"/>
      <c r="E1034" s="8" t="s">
        <v>74</v>
      </c>
      <c r="F1034" s="8" t="s">
        <v>63</v>
      </c>
      <c r="G1034" s="8" t="s">
        <v>9</v>
      </c>
      <c r="H1034" s="9" t="s">
        <v>301</v>
      </c>
      <c r="I1034" s="8" t="s">
        <v>18</v>
      </c>
      <c r="J1034" s="8"/>
      <c r="K1034" s="7" t="str">
        <f t="shared" si="8"/>
        <v>sexo:hombre*Comuna 10*DAP</v>
      </c>
      <c r="L1034" s="8" t="s">
        <v>441</v>
      </c>
      <c r="M1034" s="17" t="b">
        <v>1</v>
      </c>
      <c r="N1034" s="12"/>
      <c r="O1034" s="8" t="s">
        <v>518</v>
      </c>
      <c r="P1034" s="8" t="s">
        <v>3</v>
      </c>
      <c r="Q1034" s="8" t="s">
        <v>222</v>
      </c>
      <c r="R1034" s="8">
        <v>1</v>
      </c>
      <c r="S1034" s="8" t="s">
        <v>194</v>
      </c>
      <c r="U10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values(1058,122,'','quinquenio','comuna','DAP','http://www.cali.gov.co/planeacion/publicaciones/informacion_estadistica_pub','personas','','sexo:hombre*Comuna 10*DAP','Comuna 10',VERDADERO,NULL,'Proyecciones quinquenales de población en cabecera según sexo y grupos de edad, por comuna.','DANE','sexo:hombre',1,'DBSIS','',now());</v>
      </c>
    </row>
    <row r="1035" spans="1:21" ht="16.5" x14ac:dyDescent="0.35">
      <c r="A1035" s="8">
        <v>1059</v>
      </c>
      <c r="B1035" s="17">
        <v>122</v>
      </c>
      <c r="C1035" s="17"/>
      <c r="D1035" s="8"/>
      <c r="E1035" s="8" t="s">
        <v>74</v>
      </c>
      <c r="F1035" s="8" t="s">
        <v>63</v>
      </c>
      <c r="G1035" s="8" t="s">
        <v>9</v>
      </c>
      <c r="H1035" s="9" t="s">
        <v>301</v>
      </c>
      <c r="I1035" s="8" t="s">
        <v>18</v>
      </c>
      <c r="J1035" s="8"/>
      <c r="K1035" s="7" t="str">
        <f t="shared" si="8"/>
        <v>edad:0-4, sexo:hombre*Comuna 10*DAP</v>
      </c>
      <c r="L1035" s="8" t="s">
        <v>441</v>
      </c>
      <c r="M1035" s="17" t="b">
        <v>1</v>
      </c>
      <c r="N1035" s="12"/>
      <c r="O1035" s="8" t="s">
        <v>518</v>
      </c>
      <c r="P1035" s="8" t="s">
        <v>3</v>
      </c>
      <c r="Q1035" s="8" t="s">
        <v>361</v>
      </c>
      <c r="R1035" s="8">
        <v>2</v>
      </c>
      <c r="S1035" s="8" t="s">
        <v>194</v>
      </c>
      <c r="U10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values(1059,122,'','quinquenio','comuna','DAP','http://www.cali.gov.co/planeacion/publicaciones/informacion_estadistica_pub','personas','','edad:0-4, sexo:hombre*Comuna 10*DAP','Comuna 10',VERDADERO,NULL,'Proyecciones quinquenales de población en cabecera según sexo y grupos de edad, por comuna.','DANE','edad:0-4, sexo:hombre',2,'DBSIS','',now());</v>
      </c>
    </row>
    <row r="1036" spans="1:21" ht="16.5" x14ac:dyDescent="0.35">
      <c r="A1036" s="8">
        <v>1060</v>
      </c>
      <c r="B1036" s="17">
        <v>122</v>
      </c>
      <c r="C1036" s="17"/>
      <c r="D1036" s="8"/>
      <c r="E1036" s="8" t="s">
        <v>74</v>
      </c>
      <c r="F1036" s="8" t="s">
        <v>63</v>
      </c>
      <c r="G1036" s="8" t="s">
        <v>9</v>
      </c>
      <c r="H1036" s="9" t="s">
        <v>301</v>
      </c>
      <c r="I1036" s="8" t="s">
        <v>18</v>
      </c>
      <c r="J1036" s="8"/>
      <c r="K1036" s="7" t="str">
        <f t="shared" si="8"/>
        <v>edad:5-9, sexo:hombre*Comuna 10*DAP</v>
      </c>
      <c r="L1036" s="8" t="s">
        <v>441</v>
      </c>
      <c r="M1036" s="17" t="b">
        <v>1</v>
      </c>
      <c r="N1036" s="12"/>
      <c r="O1036" s="8" t="s">
        <v>518</v>
      </c>
      <c r="P1036" s="8" t="s">
        <v>3</v>
      </c>
      <c r="Q1036" s="8" t="s">
        <v>362</v>
      </c>
      <c r="R1036" s="8">
        <v>2</v>
      </c>
      <c r="S1036" s="8" t="s">
        <v>194</v>
      </c>
      <c r="U10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values(1060,122,'','quinquenio','comuna','DAP','http://www.cali.gov.co/planeacion/publicaciones/informacion_estadistica_pub','personas','','edad:5-9, sexo:hombre*Comuna 10*DAP','Comuna 10',VERDADERO,NULL,'Proyecciones quinquenales de población en cabecera según sexo y grupos de edad, por comuna.','DANE','edad:5-9, sexo:hombre',2,'DBSIS','',now());</v>
      </c>
    </row>
    <row r="1037" spans="1:21" ht="16.5" x14ac:dyDescent="0.35">
      <c r="A1037" s="8">
        <v>1061</v>
      </c>
      <c r="B1037" s="17">
        <v>122</v>
      </c>
      <c r="C1037" s="17"/>
      <c r="D1037" s="8"/>
      <c r="E1037" s="8" t="s">
        <v>74</v>
      </c>
      <c r="F1037" s="8" t="s">
        <v>63</v>
      </c>
      <c r="G1037" s="8" t="s">
        <v>9</v>
      </c>
      <c r="H1037" s="9" t="s">
        <v>301</v>
      </c>
      <c r="I1037" s="8" t="s">
        <v>18</v>
      </c>
      <c r="J1037" s="8"/>
      <c r="K1037" s="7" t="str">
        <f t="shared" si="8"/>
        <v>edad:10-14, sexo:hombre*Comuna 10*DAP</v>
      </c>
      <c r="L1037" s="8" t="s">
        <v>441</v>
      </c>
      <c r="M1037" s="17" t="b">
        <v>1</v>
      </c>
      <c r="N1037" s="12"/>
      <c r="O1037" s="8" t="s">
        <v>518</v>
      </c>
      <c r="P1037" s="8" t="s">
        <v>3</v>
      </c>
      <c r="Q1037" s="8" t="s">
        <v>363</v>
      </c>
      <c r="R1037" s="8">
        <v>2</v>
      </c>
      <c r="S1037" s="8" t="s">
        <v>194</v>
      </c>
      <c r="U10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values(1061,122,'','quinquenio','comuna','DAP','http://www.cali.gov.co/planeacion/publicaciones/informacion_estadistica_pub','personas','','edad:10-14, sexo:hombre*Comuna 10*DAP','Comuna 10',VERDADERO,NULL,'Proyecciones quinquenales de población en cabecera según sexo y grupos de edad, por comuna.','DANE','edad:10-14, sexo:hombre',2,'DBSIS','',now());</v>
      </c>
    </row>
    <row r="1038" spans="1:21" ht="16.5" x14ac:dyDescent="0.35">
      <c r="A1038" s="8">
        <v>1062</v>
      </c>
      <c r="B1038" s="17">
        <v>122</v>
      </c>
      <c r="C1038" s="17"/>
      <c r="D1038" s="8"/>
      <c r="E1038" s="8" t="s">
        <v>74</v>
      </c>
      <c r="F1038" s="8" t="s">
        <v>63</v>
      </c>
      <c r="G1038" s="8" t="s">
        <v>9</v>
      </c>
      <c r="H1038" s="9" t="s">
        <v>301</v>
      </c>
      <c r="I1038" s="8" t="s">
        <v>18</v>
      </c>
      <c r="J1038" s="8"/>
      <c r="K1038" s="7" t="str">
        <f t="shared" si="8"/>
        <v>edad:15-19, sexo:hombre*Comuna 10*DAP</v>
      </c>
      <c r="L1038" s="8" t="s">
        <v>441</v>
      </c>
      <c r="M1038" s="17" t="b">
        <v>1</v>
      </c>
      <c r="N1038" s="12"/>
      <c r="O1038" s="8" t="s">
        <v>518</v>
      </c>
      <c r="P1038" s="8" t="s">
        <v>3</v>
      </c>
      <c r="Q1038" s="8" t="s">
        <v>364</v>
      </c>
      <c r="R1038" s="8">
        <v>2</v>
      </c>
      <c r="S1038" s="8" t="s">
        <v>194</v>
      </c>
      <c r="U10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values(1062,122,'','quinquenio','comuna','DAP','http://www.cali.gov.co/planeacion/publicaciones/informacion_estadistica_pub','personas','','edad:15-19, sexo:hombre*Comuna 10*DAP','Comuna 10',VERDADERO,NULL,'Proyecciones quinquenales de población en cabecera según sexo y grupos de edad, por comuna.','DANE','edad:15-19, sexo:hombre',2,'DBSIS','',now());</v>
      </c>
    </row>
    <row r="1039" spans="1:21" ht="16.5" x14ac:dyDescent="0.35">
      <c r="A1039" s="8">
        <v>1063</v>
      </c>
      <c r="B1039" s="17">
        <v>122</v>
      </c>
      <c r="C1039" s="17"/>
      <c r="D1039" s="8"/>
      <c r="E1039" s="8" t="s">
        <v>74</v>
      </c>
      <c r="F1039" s="8" t="s">
        <v>63</v>
      </c>
      <c r="G1039" s="8" t="s">
        <v>9</v>
      </c>
      <c r="H1039" s="9" t="s">
        <v>301</v>
      </c>
      <c r="I1039" s="8" t="s">
        <v>18</v>
      </c>
      <c r="J1039" s="8"/>
      <c r="K1039" s="7" t="str">
        <f t="shared" si="8"/>
        <v>edad:20-24, sexo:hombre*Comuna 10*DAP</v>
      </c>
      <c r="L1039" s="8" t="s">
        <v>441</v>
      </c>
      <c r="M1039" s="17" t="b">
        <v>1</v>
      </c>
      <c r="N1039" s="12"/>
      <c r="O1039" s="8" t="s">
        <v>518</v>
      </c>
      <c r="P1039" s="8" t="s">
        <v>3</v>
      </c>
      <c r="Q1039" s="8" t="s">
        <v>365</v>
      </c>
      <c r="R1039" s="8">
        <v>2</v>
      </c>
      <c r="S1039" s="8" t="s">
        <v>194</v>
      </c>
      <c r="U10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values(1063,122,'','quinquenio','comuna','DAP','http://www.cali.gov.co/planeacion/publicaciones/informacion_estadistica_pub','personas','','edad:20-24, sexo:hombre*Comuna 10*DAP','Comuna 10',VERDADERO,NULL,'Proyecciones quinquenales de población en cabecera según sexo y grupos de edad, por comuna.','DANE','edad:20-24, sexo:hombre',2,'DBSIS','',now());</v>
      </c>
    </row>
    <row r="1040" spans="1:21" ht="16.5" x14ac:dyDescent="0.35">
      <c r="A1040" s="8">
        <v>1064</v>
      </c>
      <c r="B1040" s="17">
        <v>122</v>
      </c>
      <c r="C1040" s="17"/>
      <c r="D1040" s="8"/>
      <c r="E1040" s="8" t="s">
        <v>74</v>
      </c>
      <c r="F1040" s="8" t="s">
        <v>63</v>
      </c>
      <c r="G1040" s="8" t="s">
        <v>9</v>
      </c>
      <c r="H1040" s="9" t="s">
        <v>301</v>
      </c>
      <c r="I1040" s="8" t="s">
        <v>18</v>
      </c>
      <c r="J1040" s="8"/>
      <c r="K1040" s="7" t="str">
        <f t="shared" si="8"/>
        <v>edad:25-29, sexo:hombre*Comuna 10*DAP</v>
      </c>
      <c r="L1040" s="8" t="s">
        <v>441</v>
      </c>
      <c r="M1040" s="17" t="b">
        <v>1</v>
      </c>
      <c r="N1040" s="12"/>
      <c r="O1040" s="8" t="s">
        <v>518</v>
      </c>
      <c r="P1040" s="8" t="s">
        <v>3</v>
      </c>
      <c r="Q1040" s="8" t="s">
        <v>366</v>
      </c>
      <c r="R1040" s="8">
        <v>2</v>
      </c>
      <c r="S1040" s="8" t="s">
        <v>194</v>
      </c>
      <c r="U10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values(1064,122,'','quinquenio','comuna','DAP','http://www.cali.gov.co/planeacion/publicaciones/informacion_estadistica_pub','personas','','edad:25-29, sexo:hombre*Comuna 10*DAP','Comuna 10',VERDADERO,NULL,'Proyecciones quinquenales de población en cabecera según sexo y grupos de edad, por comuna.','DANE','edad:25-29, sexo:hombre',2,'DBSIS','',now());</v>
      </c>
    </row>
    <row r="1041" spans="1:21" ht="16.5" x14ac:dyDescent="0.35">
      <c r="A1041" s="8">
        <v>1065</v>
      </c>
      <c r="B1041" s="17">
        <v>122</v>
      </c>
      <c r="C1041" s="17"/>
      <c r="D1041" s="8"/>
      <c r="E1041" s="8" t="s">
        <v>74</v>
      </c>
      <c r="F1041" s="8" t="s">
        <v>63</v>
      </c>
      <c r="G1041" s="8" t="s">
        <v>9</v>
      </c>
      <c r="H1041" s="9" t="s">
        <v>301</v>
      </c>
      <c r="I1041" s="8" t="s">
        <v>18</v>
      </c>
      <c r="J1041" s="8"/>
      <c r="K1041" s="7" t="str">
        <f t="shared" si="8"/>
        <v>edad:30-34, sexo:hombre*Comuna 10*DAP</v>
      </c>
      <c r="L1041" s="8" t="s">
        <v>441</v>
      </c>
      <c r="M1041" s="17" t="b">
        <v>1</v>
      </c>
      <c r="N1041" s="12"/>
      <c r="O1041" s="8" t="s">
        <v>518</v>
      </c>
      <c r="P1041" s="8" t="s">
        <v>3</v>
      </c>
      <c r="Q1041" s="8" t="s">
        <v>367</v>
      </c>
      <c r="R1041" s="8">
        <v>2</v>
      </c>
      <c r="S1041" s="8" t="s">
        <v>194</v>
      </c>
      <c r="U10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values(1065,122,'','quinquenio','comuna','DAP','http://www.cali.gov.co/planeacion/publicaciones/informacion_estadistica_pub','personas','','edad:30-34, sexo:hombre*Comuna 10*DAP','Comuna 10',VERDADERO,NULL,'Proyecciones quinquenales de población en cabecera según sexo y grupos de edad, por comuna.','DANE','edad:30-34, sexo:hombre',2,'DBSIS','',now());</v>
      </c>
    </row>
    <row r="1042" spans="1:21" ht="16.5" x14ac:dyDescent="0.35">
      <c r="A1042" s="8">
        <v>1066</v>
      </c>
      <c r="B1042" s="17">
        <v>122</v>
      </c>
      <c r="C1042" s="17"/>
      <c r="D1042" s="8"/>
      <c r="E1042" s="8" t="s">
        <v>74</v>
      </c>
      <c r="F1042" s="8" t="s">
        <v>63</v>
      </c>
      <c r="G1042" s="8" t="s">
        <v>9</v>
      </c>
      <c r="H1042" s="9" t="s">
        <v>301</v>
      </c>
      <c r="I1042" s="8" t="s">
        <v>18</v>
      </c>
      <c r="J1042" s="8"/>
      <c r="K1042" s="7" t="str">
        <f t="shared" si="8"/>
        <v>edad:35-39, sexo:hombre*Comuna 10*DAP</v>
      </c>
      <c r="L1042" s="8" t="s">
        <v>441</v>
      </c>
      <c r="M1042" s="17" t="b">
        <v>1</v>
      </c>
      <c r="N1042" s="12"/>
      <c r="O1042" s="8" t="s">
        <v>518</v>
      </c>
      <c r="P1042" s="8" t="s">
        <v>3</v>
      </c>
      <c r="Q1042" s="8" t="s">
        <v>368</v>
      </c>
      <c r="R1042" s="8">
        <v>2</v>
      </c>
      <c r="S1042" s="8" t="s">
        <v>194</v>
      </c>
      <c r="U10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values(1066,122,'','quinquenio','comuna','DAP','http://www.cali.gov.co/planeacion/publicaciones/informacion_estadistica_pub','personas','','edad:35-39, sexo:hombre*Comuna 10*DAP','Comuna 10',VERDADERO,NULL,'Proyecciones quinquenales de población en cabecera según sexo y grupos de edad, por comuna.','DANE','edad:35-39, sexo:hombre',2,'DBSIS','',now());</v>
      </c>
    </row>
    <row r="1043" spans="1:21" ht="16.5" x14ac:dyDescent="0.35">
      <c r="A1043" s="8">
        <v>1067</v>
      </c>
      <c r="B1043" s="17">
        <v>122</v>
      </c>
      <c r="C1043" s="17"/>
      <c r="D1043" s="8"/>
      <c r="E1043" s="8" t="s">
        <v>74</v>
      </c>
      <c r="F1043" s="8" t="s">
        <v>63</v>
      </c>
      <c r="G1043" s="8" t="s">
        <v>9</v>
      </c>
      <c r="H1043" s="9" t="s">
        <v>301</v>
      </c>
      <c r="I1043" s="8" t="s">
        <v>18</v>
      </c>
      <c r="J1043" s="8"/>
      <c r="K1043" s="7" t="str">
        <f t="shared" si="8"/>
        <v>edad:40-44, sexo:hombre*Comuna 10*DAP</v>
      </c>
      <c r="L1043" s="8" t="s">
        <v>441</v>
      </c>
      <c r="M1043" s="17" t="b">
        <v>1</v>
      </c>
      <c r="N1043" s="12"/>
      <c r="O1043" s="8" t="s">
        <v>518</v>
      </c>
      <c r="P1043" s="8" t="s">
        <v>3</v>
      </c>
      <c r="Q1043" s="8" t="s">
        <v>369</v>
      </c>
      <c r="R1043" s="8">
        <v>2</v>
      </c>
      <c r="S1043" s="8" t="s">
        <v>194</v>
      </c>
      <c r="U10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values(1067,122,'','quinquenio','comuna','DAP','http://www.cali.gov.co/planeacion/publicaciones/informacion_estadistica_pub','personas','','edad:40-44, sexo:hombre*Comuna 10*DAP','Comuna 10',VERDADERO,NULL,'Proyecciones quinquenales de población en cabecera según sexo y grupos de edad, por comuna.','DANE','edad:40-44, sexo:hombre',2,'DBSIS','',now());</v>
      </c>
    </row>
    <row r="1044" spans="1:21" ht="16.5" x14ac:dyDescent="0.35">
      <c r="A1044" s="8">
        <v>1068</v>
      </c>
      <c r="B1044" s="17">
        <v>122</v>
      </c>
      <c r="C1044" s="17"/>
      <c r="D1044" s="8"/>
      <c r="E1044" s="8" t="s">
        <v>74</v>
      </c>
      <c r="F1044" s="8" t="s">
        <v>63</v>
      </c>
      <c r="G1044" s="8" t="s">
        <v>9</v>
      </c>
      <c r="H1044" s="9" t="s">
        <v>301</v>
      </c>
      <c r="I1044" s="8" t="s">
        <v>18</v>
      </c>
      <c r="J1044" s="8"/>
      <c r="K1044" s="7" t="str">
        <f t="shared" si="8"/>
        <v>edad:45-49, sexo:hombre*Comuna 10*DAP</v>
      </c>
      <c r="L1044" s="8" t="s">
        <v>441</v>
      </c>
      <c r="M1044" s="17" t="b">
        <v>1</v>
      </c>
      <c r="N1044" s="12"/>
      <c r="O1044" s="8" t="s">
        <v>518</v>
      </c>
      <c r="P1044" s="8" t="s">
        <v>3</v>
      </c>
      <c r="Q1044" s="8" t="s">
        <v>370</v>
      </c>
      <c r="R1044" s="8">
        <v>2</v>
      </c>
      <c r="S1044" s="8" t="s">
        <v>194</v>
      </c>
      <c r="U10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values(1068,122,'','quinquenio','comuna','DAP','http://www.cali.gov.co/planeacion/publicaciones/informacion_estadistica_pub','personas','','edad:45-49, sexo:hombre*Comuna 10*DAP','Comuna 10',VERDADERO,NULL,'Proyecciones quinquenales de población en cabecera según sexo y grupos de edad, por comuna.','DANE','edad:45-49, sexo:hombre',2,'DBSIS','',now());</v>
      </c>
    </row>
    <row r="1045" spans="1:21" ht="16.5" x14ac:dyDescent="0.35">
      <c r="A1045" s="8">
        <v>1069</v>
      </c>
      <c r="B1045" s="17">
        <v>122</v>
      </c>
      <c r="C1045" s="17"/>
      <c r="D1045" s="8"/>
      <c r="E1045" s="8" t="s">
        <v>74</v>
      </c>
      <c r="F1045" s="8" t="s">
        <v>63</v>
      </c>
      <c r="G1045" s="8" t="s">
        <v>9</v>
      </c>
      <c r="H1045" s="9" t="s">
        <v>301</v>
      </c>
      <c r="I1045" s="8" t="s">
        <v>18</v>
      </c>
      <c r="J1045" s="8"/>
      <c r="K1045" s="7" t="str">
        <f t="shared" si="8"/>
        <v>edad:50-54, sexo:hombre*Comuna 10*DAP</v>
      </c>
      <c r="L1045" s="8" t="s">
        <v>441</v>
      </c>
      <c r="M1045" s="17" t="b">
        <v>1</v>
      </c>
      <c r="N1045" s="12"/>
      <c r="O1045" s="8" t="s">
        <v>518</v>
      </c>
      <c r="P1045" s="8" t="s">
        <v>3</v>
      </c>
      <c r="Q1045" s="8" t="s">
        <v>371</v>
      </c>
      <c r="R1045" s="8">
        <v>2</v>
      </c>
      <c r="S1045" s="8" t="s">
        <v>194</v>
      </c>
      <c r="U10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values(1069,122,'','quinquenio','comuna','DAP','http://www.cali.gov.co/planeacion/publicaciones/informacion_estadistica_pub','personas','','edad:50-54, sexo:hombre*Comuna 10*DAP','Comuna 10',VERDADERO,NULL,'Proyecciones quinquenales de población en cabecera según sexo y grupos de edad, por comuna.','DANE','edad:50-54, sexo:hombre',2,'DBSIS','',now());</v>
      </c>
    </row>
    <row r="1046" spans="1:21" ht="16.5" x14ac:dyDescent="0.35">
      <c r="A1046" s="8">
        <v>1070</v>
      </c>
      <c r="B1046" s="17">
        <v>122</v>
      </c>
      <c r="C1046" s="17"/>
      <c r="D1046" s="8"/>
      <c r="E1046" s="8" t="s">
        <v>74</v>
      </c>
      <c r="F1046" s="8" t="s">
        <v>63</v>
      </c>
      <c r="G1046" s="8" t="s">
        <v>9</v>
      </c>
      <c r="H1046" s="9" t="s">
        <v>301</v>
      </c>
      <c r="I1046" s="8" t="s">
        <v>18</v>
      </c>
      <c r="J1046" s="8"/>
      <c r="K1046" s="7" t="str">
        <f t="shared" si="8"/>
        <v>edad:55-59, sexo:hombre*Comuna 10*DAP</v>
      </c>
      <c r="L1046" s="8" t="s">
        <v>441</v>
      </c>
      <c r="M1046" s="17" t="b">
        <v>1</v>
      </c>
      <c r="N1046" s="12"/>
      <c r="O1046" s="8" t="s">
        <v>518</v>
      </c>
      <c r="P1046" s="8" t="s">
        <v>3</v>
      </c>
      <c r="Q1046" s="8" t="s">
        <v>372</v>
      </c>
      <c r="R1046" s="8">
        <v>2</v>
      </c>
      <c r="S1046" s="8" t="s">
        <v>194</v>
      </c>
      <c r="U10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values(1070,122,'','quinquenio','comuna','DAP','http://www.cali.gov.co/planeacion/publicaciones/informacion_estadistica_pub','personas','','edad:55-59, sexo:hombre*Comuna 10*DAP','Comuna 10',VERDADERO,NULL,'Proyecciones quinquenales de población en cabecera según sexo y grupos de edad, por comuna.','DANE','edad:55-59, sexo:hombre',2,'DBSIS','',now());</v>
      </c>
    </row>
    <row r="1047" spans="1:21" ht="16.5" x14ac:dyDescent="0.35">
      <c r="A1047" s="8">
        <v>1071</v>
      </c>
      <c r="B1047" s="17">
        <v>122</v>
      </c>
      <c r="C1047" s="17"/>
      <c r="D1047" s="8"/>
      <c r="E1047" s="8" t="s">
        <v>74</v>
      </c>
      <c r="F1047" s="8" t="s">
        <v>63</v>
      </c>
      <c r="G1047" s="8" t="s">
        <v>9</v>
      </c>
      <c r="H1047" s="9" t="s">
        <v>301</v>
      </c>
      <c r="I1047" s="8" t="s">
        <v>18</v>
      </c>
      <c r="J1047" s="8"/>
      <c r="K1047" s="7" t="str">
        <f t="shared" si="8"/>
        <v>edad:60-64, sexo:hombre*Comuna 10*DAP</v>
      </c>
      <c r="L1047" s="8" t="s">
        <v>441</v>
      </c>
      <c r="M1047" s="17" t="b">
        <v>1</v>
      </c>
      <c r="N1047" s="12"/>
      <c r="O1047" s="8" t="s">
        <v>518</v>
      </c>
      <c r="P1047" s="8" t="s">
        <v>3</v>
      </c>
      <c r="Q1047" s="8" t="s">
        <v>373</v>
      </c>
      <c r="R1047" s="8">
        <v>2</v>
      </c>
      <c r="S1047" s="8" t="s">
        <v>194</v>
      </c>
      <c r="U10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values(1071,122,'','quinquenio','comuna','DAP','http://www.cali.gov.co/planeacion/publicaciones/informacion_estadistica_pub','personas','','edad:60-64, sexo:hombre*Comuna 10*DAP','Comuna 10',VERDADERO,NULL,'Proyecciones quinquenales de población en cabecera según sexo y grupos de edad, por comuna.','DANE','edad:60-64, sexo:hombre',2,'DBSIS','',now());</v>
      </c>
    </row>
    <row r="1048" spans="1:21" ht="16.5" x14ac:dyDescent="0.35">
      <c r="A1048" s="8">
        <v>1072</v>
      </c>
      <c r="B1048" s="17">
        <v>122</v>
      </c>
      <c r="C1048" s="17"/>
      <c r="D1048" s="8"/>
      <c r="E1048" s="8" t="s">
        <v>74</v>
      </c>
      <c r="F1048" s="8" t="s">
        <v>63</v>
      </c>
      <c r="G1048" s="8" t="s">
        <v>9</v>
      </c>
      <c r="H1048" s="9" t="s">
        <v>301</v>
      </c>
      <c r="I1048" s="8" t="s">
        <v>18</v>
      </c>
      <c r="J1048" s="8"/>
      <c r="K1048" s="7" t="str">
        <f t="shared" si="8"/>
        <v>edad:65-69, sexo:hombre*Comuna 10*DAP</v>
      </c>
      <c r="L1048" s="8" t="s">
        <v>441</v>
      </c>
      <c r="M1048" s="17" t="b">
        <v>1</v>
      </c>
      <c r="N1048" s="12"/>
      <c r="O1048" s="8" t="s">
        <v>518</v>
      </c>
      <c r="P1048" s="8" t="s">
        <v>3</v>
      </c>
      <c r="Q1048" s="8" t="s">
        <v>374</v>
      </c>
      <c r="R1048" s="8">
        <v>2</v>
      </c>
      <c r="S1048" s="8" t="s">
        <v>194</v>
      </c>
      <c r="U10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values(1072,122,'','quinquenio','comuna','DAP','http://www.cali.gov.co/planeacion/publicaciones/informacion_estadistica_pub','personas','','edad:65-69, sexo:hombre*Comuna 10*DAP','Comuna 10',VERDADERO,NULL,'Proyecciones quinquenales de población en cabecera según sexo y grupos de edad, por comuna.','DANE','edad:65-69, sexo:hombre',2,'DBSIS','',now());</v>
      </c>
    </row>
    <row r="1049" spans="1:21" ht="16.5" x14ac:dyDescent="0.35">
      <c r="A1049" s="8">
        <v>1073</v>
      </c>
      <c r="B1049" s="17">
        <v>122</v>
      </c>
      <c r="C1049" s="17"/>
      <c r="D1049" s="8"/>
      <c r="E1049" s="8" t="s">
        <v>74</v>
      </c>
      <c r="F1049" s="8" t="s">
        <v>63</v>
      </c>
      <c r="G1049" s="8" t="s">
        <v>9</v>
      </c>
      <c r="H1049" s="9" t="s">
        <v>301</v>
      </c>
      <c r="I1049" s="8" t="s">
        <v>18</v>
      </c>
      <c r="J1049" s="8"/>
      <c r="K1049" s="7" t="str">
        <f t="shared" si="8"/>
        <v>edad:70 o +, sexo:hombre*Comuna 10*DAP</v>
      </c>
      <c r="L1049" s="8" t="s">
        <v>441</v>
      </c>
      <c r="M1049" s="17" t="b">
        <v>1</v>
      </c>
      <c r="N1049" s="12"/>
      <c r="O1049" s="8" t="s">
        <v>518</v>
      </c>
      <c r="P1049" s="8" t="s">
        <v>3</v>
      </c>
      <c r="Q1049" s="8" t="s">
        <v>512</v>
      </c>
      <c r="R1049" s="8">
        <v>2</v>
      </c>
      <c r="S1049" s="8" t="s">
        <v>194</v>
      </c>
      <c r="U10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values(1073,122,'','quinquenio','comuna','DAP','http://www.cali.gov.co/planeacion/publicaciones/informacion_estadistica_pub','personas','','edad:70 o +, sexo:hombre*Comuna 10*DAP','Comuna 10',VERDADERO,NULL,'Proyecciones quinquenales de población en cabecera según sexo y grupos de edad, por comuna.','DANE','edad:70 o +, sexo:hombre',2,'DBSIS','',now());</v>
      </c>
    </row>
    <row r="1050" spans="1:21" ht="16.5" x14ac:dyDescent="0.35">
      <c r="A1050" s="8">
        <v>1074</v>
      </c>
      <c r="B1050" s="17">
        <v>122</v>
      </c>
      <c r="C1050" s="17"/>
      <c r="D1050" s="8"/>
      <c r="E1050" s="8" t="s">
        <v>74</v>
      </c>
      <c r="F1050" s="8" t="s">
        <v>63</v>
      </c>
      <c r="G1050" s="8" t="s">
        <v>9</v>
      </c>
      <c r="H1050" s="9" t="s">
        <v>301</v>
      </c>
      <c r="I1050" s="8" t="s">
        <v>18</v>
      </c>
      <c r="J1050" s="8"/>
      <c r="K1050" s="7" t="str">
        <f t="shared" si="8"/>
        <v>sexo:hombre*Comuna 11*DAP</v>
      </c>
      <c r="L1050" s="8" t="s">
        <v>443</v>
      </c>
      <c r="M1050" s="17" t="b">
        <v>1</v>
      </c>
      <c r="N1050" s="12"/>
      <c r="O1050" s="8" t="s">
        <v>518</v>
      </c>
      <c r="P1050" s="8" t="s">
        <v>3</v>
      </c>
      <c r="Q1050" s="8" t="s">
        <v>222</v>
      </c>
      <c r="R1050" s="8">
        <v>1</v>
      </c>
      <c r="S1050" s="8" t="s">
        <v>194</v>
      </c>
      <c r="U10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values(1074,122,'','quinquenio','comuna','DAP','http://www.cali.gov.co/planeacion/publicaciones/informacion_estadistica_pub','personas','','sexo:hombre*Comuna 11*DAP','Comuna 11',VERDADERO,NULL,'Proyecciones quinquenales de población en cabecera según sexo y grupos de edad, por comuna.','DANE','sexo:hombre',1,'DBSIS','',now());</v>
      </c>
    </row>
    <row r="1051" spans="1:21" ht="16.5" x14ac:dyDescent="0.35">
      <c r="A1051" s="8">
        <v>1075</v>
      </c>
      <c r="B1051" s="17">
        <v>122</v>
      </c>
      <c r="C1051" s="17"/>
      <c r="D1051" s="8"/>
      <c r="E1051" s="8" t="s">
        <v>74</v>
      </c>
      <c r="F1051" s="8" t="s">
        <v>63</v>
      </c>
      <c r="G1051" s="8" t="s">
        <v>9</v>
      </c>
      <c r="H1051" s="9" t="s">
        <v>301</v>
      </c>
      <c r="I1051" s="8" t="s">
        <v>18</v>
      </c>
      <c r="J1051" s="8"/>
      <c r="K1051" s="7" t="str">
        <f t="shared" si="8"/>
        <v>edad:0-4, sexo:hombre*Comuna 11*DAP</v>
      </c>
      <c r="L1051" s="8" t="s">
        <v>443</v>
      </c>
      <c r="M1051" s="17" t="b">
        <v>1</v>
      </c>
      <c r="N1051" s="12"/>
      <c r="O1051" s="8" t="s">
        <v>518</v>
      </c>
      <c r="P1051" s="8" t="s">
        <v>3</v>
      </c>
      <c r="Q1051" s="8" t="s">
        <v>361</v>
      </c>
      <c r="R1051" s="8">
        <v>2</v>
      </c>
      <c r="S1051" s="8" t="s">
        <v>194</v>
      </c>
      <c r="U10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values(1075,122,'','quinquenio','comuna','DAP','http://www.cali.gov.co/planeacion/publicaciones/informacion_estadistica_pub','personas','','edad:0-4, sexo:hombre*Comuna 11*DAP','Comuna 11',VERDADERO,NULL,'Proyecciones quinquenales de población en cabecera según sexo y grupos de edad, por comuna.','DANE','edad:0-4, sexo:hombre',2,'DBSIS','',now());</v>
      </c>
    </row>
    <row r="1052" spans="1:21" ht="16.5" x14ac:dyDescent="0.35">
      <c r="A1052" s="8">
        <v>1076</v>
      </c>
      <c r="B1052" s="17">
        <v>122</v>
      </c>
      <c r="C1052" s="17"/>
      <c r="D1052" s="8"/>
      <c r="E1052" s="8" t="s">
        <v>74</v>
      </c>
      <c r="F1052" s="8" t="s">
        <v>63</v>
      </c>
      <c r="G1052" s="8" t="s">
        <v>9</v>
      </c>
      <c r="H1052" s="9" t="s">
        <v>301</v>
      </c>
      <c r="I1052" s="8" t="s">
        <v>18</v>
      </c>
      <c r="J1052" s="8"/>
      <c r="K1052" s="7" t="str">
        <f t="shared" si="8"/>
        <v>edad:5-9, sexo:hombre*Comuna 11*DAP</v>
      </c>
      <c r="L1052" s="8" t="s">
        <v>443</v>
      </c>
      <c r="M1052" s="17" t="b">
        <v>1</v>
      </c>
      <c r="N1052" s="12"/>
      <c r="O1052" s="8" t="s">
        <v>518</v>
      </c>
      <c r="P1052" s="8" t="s">
        <v>3</v>
      </c>
      <c r="Q1052" s="8" t="s">
        <v>362</v>
      </c>
      <c r="R1052" s="8">
        <v>2</v>
      </c>
      <c r="S1052" s="8" t="s">
        <v>194</v>
      </c>
      <c r="U10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values(1076,122,'','quinquenio','comuna','DAP','http://www.cali.gov.co/planeacion/publicaciones/informacion_estadistica_pub','personas','','edad:5-9, sexo:hombre*Comuna 11*DAP','Comuna 11',VERDADERO,NULL,'Proyecciones quinquenales de población en cabecera según sexo y grupos de edad, por comuna.','DANE','edad:5-9, sexo:hombre',2,'DBSIS','',now());</v>
      </c>
    </row>
    <row r="1053" spans="1:21" ht="16.5" x14ac:dyDescent="0.35">
      <c r="A1053" s="8">
        <v>1077</v>
      </c>
      <c r="B1053" s="17">
        <v>122</v>
      </c>
      <c r="C1053" s="17"/>
      <c r="D1053" s="8"/>
      <c r="E1053" s="8" t="s">
        <v>74</v>
      </c>
      <c r="F1053" s="8" t="s">
        <v>63</v>
      </c>
      <c r="G1053" s="8" t="s">
        <v>9</v>
      </c>
      <c r="H1053" s="9" t="s">
        <v>301</v>
      </c>
      <c r="I1053" s="8" t="s">
        <v>18</v>
      </c>
      <c r="J1053" s="8"/>
      <c r="K1053" s="7" t="str">
        <f t="shared" si="8"/>
        <v>edad:10-14, sexo:hombre*Comuna 11*DAP</v>
      </c>
      <c r="L1053" s="8" t="s">
        <v>443</v>
      </c>
      <c r="M1053" s="17" t="b">
        <v>1</v>
      </c>
      <c r="N1053" s="12"/>
      <c r="O1053" s="8" t="s">
        <v>518</v>
      </c>
      <c r="P1053" s="8" t="s">
        <v>3</v>
      </c>
      <c r="Q1053" s="8" t="s">
        <v>363</v>
      </c>
      <c r="R1053" s="8">
        <v>2</v>
      </c>
      <c r="S1053" s="8" t="s">
        <v>194</v>
      </c>
      <c r="U10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values(1077,122,'','quinquenio','comuna','DAP','http://www.cali.gov.co/planeacion/publicaciones/informacion_estadistica_pub','personas','','edad:10-14, sexo:hombre*Comuna 11*DAP','Comuna 11',VERDADERO,NULL,'Proyecciones quinquenales de población en cabecera según sexo y grupos de edad, por comuna.','DANE','edad:10-14, sexo:hombre',2,'DBSIS','',now());</v>
      </c>
    </row>
    <row r="1054" spans="1:21" ht="16.5" x14ac:dyDescent="0.35">
      <c r="A1054" s="8">
        <v>1078</v>
      </c>
      <c r="B1054" s="17">
        <v>122</v>
      </c>
      <c r="C1054" s="17"/>
      <c r="D1054" s="8"/>
      <c r="E1054" s="8" t="s">
        <v>74</v>
      </c>
      <c r="F1054" s="8" t="s">
        <v>63</v>
      </c>
      <c r="G1054" s="8" t="s">
        <v>9</v>
      </c>
      <c r="H1054" s="9" t="s">
        <v>301</v>
      </c>
      <c r="I1054" s="8" t="s">
        <v>18</v>
      </c>
      <c r="J1054" s="8"/>
      <c r="K1054" s="7" t="str">
        <f t="shared" si="8"/>
        <v>edad:15-19, sexo:hombre*Comuna 11*DAP</v>
      </c>
      <c r="L1054" s="8" t="s">
        <v>443</v>
      </c>
      <c r="M1054" s="17" t="b">
        <v>1</v>
      </c>
      <c r="N1054" s="12"/>
      <c r="O1054" s="8" t="s">
        <v>518</v>
      </c>
      <c r="P1054" s="8" t="s">
        <v>3</v>
      </c>
      <c r="Q1054" s="8" t="s">
        <v>364</v>
      </c>
      <c r="R1054" s="8">
        <v>2</v>
      </c>
      <c r="S1054" s="8" t="s">
        <v>194</v>
      </c>
      <c r="U10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values(1078,122,'','quinquenio','comuna','DAP','http://www.cali.gov.co/planeacion/publicaciones/informacion_estadistica_pub','personas','','edad:15-19, sexo:hombre*Comuna 11*DAP','Comuna 11',VERDADERO,NULL,'Proyecciones quinquenales de población en cabecera según sexo y grupos de edad, por comuna.','DANE','edad:15-19, sexo:hombre',2,'DBSIS','',now());</v>
      </c>
    </row>
    <row r="1055" spans="1:21" ht="16.5" x14ac:dyDescent="0.35">
      <c r="A1055" s="8">
        <v>1079</v>
      </c>
      <c r="B1055" s="17">
        <v>122</v>
      </c>
      <c r="C1055" s="17"/>
      <c r="D1055" s="8"/>
      <c r="E1055" s="8" t="s">
        <v>74</v>
      </c>
      <c r="F1055" s="8" t="s">
        <v>63</v>
      </c>
      <c r="G1055" s="8" t="s">
        <v>9</v>
      </c>
      <c r="H1055" s="9" t="s">
        <v>301</v>
      </c>
      <c r="I1055" s="8" t="s">
        <v>18</v>
      </c>
      <c r="J1055" s="8"/>
      <c r="K1055" s="7" t="str">
        <f t="shared" si="8"/>
        <v>edad:20-24, sexo:hombre*Comuna 11*DAP</v>
      </c>
      <c r="L1055" s="8" t="s">
        <v>443</v>
      </c>
      <c r="M1055" s="17" t="b">
        <v>1</v>
      </c>
      <c r="N1055" s="12"/>
      <c r="O1055" s="8" t="s">
        <v>518</v>
      </c>
      <c r="P1055" s="8" t="s">
        <v>3</v>
      </c>
      <c r="Q1055" s="8" t="s">
        <v>365</v>
      </c>
      <c r="R1055" s="8">
        <v>2</v>
      </c>
      <c r="S1055" s="8" t="s">
        <v>194</v>
      </c>
      <c r="U10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values(1079,122,'','quinquenio','comuna','DAP','http://www.cali.gov.co/planeacion/publicaciones/informacion_estadistica_pub','personas','','edad:20-24, sexo:hombre*Comuna 11*DAP','Comuna 11',VERDADERO,NULL,'Proyecciones quinquenales de población en cabecera según sexo y grupos de edad, por comuna.','DANE','edad:20-24, sexo:hombre',2,'DBSIS','',now());</v>
      </c>
    </row>
    <row r="1056" spans="1:21" ht="16.5" x14ac:dyDescent="0.35">
      <c r="A1056" s="8">
        <v>1080</v>
      </c>
      <c r="B1056" s="17">
        <v>122</v>
      </c>
      <c r="C1056" s="17"/>
      <c r="D1056" s="8"/>
      <c r="E1056" s="8" t="s">
        <v>74</v>
      </c>
      <c r="F1056" s="8" t="s">
        <v>63</v>
      </c>
      <c r="G1056" s="8" t="s">
        <v>9</v>
      </c>
      <c r="H1056" s="9" t="s">
        <v>301</v>
      </c>
      <c r="I1056" s="8" t="s">
        <v>18</v>
      </c>
      <c r="J1056" s="8"/>
      <c r="K1056" s="7" t="str">
        <f t="shared" si="8"/>
        <v>edad:25-29, sexo:hombre*Comuna 11*DAP</v>
      </c>
      <c r="L1056" s="8" t="s">
        <v>443</v>
      </c>
      <c r="M1056" s="17" t="b">
        <v>1</v>
      </c>
      <c r="N1056" s="12"/>
      <c r="O1056" s="8" t="s">
        <v>518</v>
      </c>
      <c r="P1056" s="8" t="s">
        <v>3</v>
      </c>
      <c r="Q1056" s="8" t="s">
        <v>366</v>
      </c>
      <c r="R1056" s="8">
        <v>2</v>
      </c>
      <c r="S1056" s="8" t="s">
        <v>194</v>
      </c>
      <c r="U10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values(1080,122,'','quinquenio','comuna','DAP','http://www.cali.gov.co/planeacion/publicaciones/informacion_estadistica_pub','personas','','edad:25-29, sexo:hombre*Comuna 11*DAP','Comuna 11',VERDADERO,NULL,'Proyecciones quinquenales de población en cabecera según sexo y grupos de edad, por comuna.','DANE','edad:25-29, sexo:hombre',2,'DBSIS','',now());</v>
      </c>
    </row>
    <row r="1057" spans="1:21" ht="16.5" x14ac:dyDescent="0.35">
      <c r="A1057" s="8">
        <v>1081</v>
      </c>
      <c r="B1057" s="17">
        <v>122</v>
      </c>
      <c r="C1057" s="17"/>
      <c r="D1057" s="8"/>
      <c r="E1057" s="8" t="s">
        <v>74</v>
      </c>
      <c r="F1057" s="8" t="s">
        <v>63</v>
      </c>
      <c r="G1057" s="8" t="s">
        <v>9</v>
      </c>
      <c r="H1057" s="9" t="s">
        <v>301</v>
      </c>
      <c r="I1057" s="8" t="s">
        <v>18</v>
      </c>
      <c r="J1057" s="8"/>
      <c r="K1057" s="7" t="str">
        <f t="shared" si="8"/>
        <v>edad:30-34, sexo:hombre*Comuna 11*DAP</v>
      </c>
      <c r="L1057" s="8" t="s">
        <v>443</v>
      </c>
      <c r="M1057" s="17" t="b">
        <v>1</v>
      </c>
      <c r="N1057" s="12"/>
      <c r="O1057" s="8" t="s">
        <v>518</v>
      </c>
      <c r="P1057" s="8" t="s">
        <v>3</v>
      </c>
      <c r="Q1057" s="8" t="s">
        <v>367</v>
      </c>
      <c r="R1057" s="8">
        <v>2</v>
      </c>
      <c r="S1057" s="8" t="s">
        <v>194</v>
      </c>
      <c r="U10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values(1081,122,'','quinquenio','comuna','DAP','http://www.cali.gov.co/planeacion/publicaciones/informacion_estadistica_pub','personas','','edad:30-34, sexo:hombre*Comuna 11*DAP','Comuna 11',VERDADERO,NULL,'Proyecciones quinquenales de población en cabecera según sexo y grupos de edad, por comuna.','DANE','edad:30-34, sexo:hombre',2,'DBSIS','',now());</v>
      </c>
    </row>
    <row r="1058" spans="1:21" ht="16.5" x14ac:dyDescent="0.35">
      <c r="A1058" s="8">
        <v>1082</v>
      </c>
      <c r="B1058" s="17">
        <v>122</v>
      </c>
      <c r="C1058" s="17"/>
      <c r="D1058" s="8"/>
      <c r="E1058" s="8" t="s">
        <v>74</v>
      </c>
      <c r="F1058" s="8" t="s">
        <v>63</v>
      </c>
      <c r="G1058" s="8" t="s">
        <v>9</v>
      </c>
      <c r="H1058" s="9" t="s">
        <v>301</v>
      </c>
      <c r="I1058" s="8" t="s">
        <v>18</v>
      </c>
      <c r="J1058" s="8"/>
      <c r="K1058" s="7" t="str">
        <f t="shared" si="8"/>
        <v>edad:35-39, sexo:hombre*Comuna 11*DAP</v>
      </c>
      <c r="L1058" s="8" t="s">
        <v>443</v>
      </c>
      <c r="M1058" s="17" t="b">
        <v>1</v>
      </c>
      <c r="N1058" s="12"/>
      <c r="O1058" s="8" t="s">
        <v>518</v>
      </c>
      <c r="P1058" s="8" t="s">
        <v>3</v>
      </c>
      <c r="Q1058" s="8" t="s">
        <v>368</v>
      </c>
      <c r="R1058" s="8">
        <v>2</v>
      </c>
      <c r="S1058" s="8" t="s">
        <v>194</v>
      </c>
      <c r="U10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values(1082,122,'','quinquenio','comuna','DAP','http://www.cali.gov.co/planeacion/publicaciones/informacion_estadistica_pub','personas','','edad:35-39, sexo:hombre*Comuna 11*DAP','Comuna 11',VERDADERO,NULL,'Proyecciones quinquenales de población en cabecera según sexo y grupos de edad, por comuna.','DANE','edad:35-39, sexo:hombre',2,'DBSIS','',now());</v>
      </c>
    </row>
    <row r="1059" spans="1:21" ht="16.5" x14ac:dyDescent="0.35">
      <c r="A1059" s="8">
        <v>1083</v>
      </c>
      <c r="B1059" s="17">
        <v>122</v>
      </c>
      <c r="C1059" s="17"/>
      <c r="D1059" s="8"/>
      <c r="E1059" s="8" t="s">
        <v>74</v>
      </c>
      <c r="F1059" s="8" t="s">
        <v>63</v>
      </c>
      <c r="G1059" s="8" t="s">
        <v>9</v>
      </c>
      <c r="H1059" s="9" t="s">
        <v>301</v>
      </c>
      <c r="I1059" s="8" t="s">
        <v>18</v>
      </c>
      <c r="J1059" s="8"/>
      <c r="K1059" s="7" t="str">
        <f t="shared" si="8"/>
        <v>edad:40-44, sexo:hombre*Comuna 11*DAP</v>
      </c>
      <c r="L1059" s="8" t="s">
        <v>443</v>
      </c>
      <c r="M1059" s="17" t="b">
        <v>1</v>
      </c>
      <c r="N1059" s="12"/>
      <c r="O1059" s="8" t="s">
        <v>518</v>
      </c>
      <c r="P1059" s="8" t="s">
        <v>3</v>
      </c>
      <c r="Q1059" s="8" t="s">
        <v>369</v>
      </c>
      <c r="R1059" s="8">
        <v>2</v>
      </c>
      <c r="S1059" s="8" t="s">
        <v>194</v>
      </c>
      <c r="U10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values(1083,122,'','quinquenio','comuna','DAP','http://www.cali.gov.co/planeacion/publicaciones/informacion_estadistica_pub','personas','','edad:40-44, sexo:hombre*Comuna 11*DAP','Comuna 11',VERDADERO,NULL,'Proyecciones quinquenales de población en cabecera según sexo y grupos de edad, por comuna.','DANE','edad:40-44, sexo:hombre',2,'DBSIS','',now());</v>
      </c>
    </row>
    <row r="1060" spans="1:21" ht="16.5" x14ac:dyDescent="0.35">
      <c r="A1060" s="8">
        <v>1084</v>
      </c>
      <c r="B1060" s="17">
        <v>122</v>
      </c>
      <c r="C1060" s="17"/>
      <c r="D1060" s="8"/>
      <c r="E1060" s="8" t="s">
        <v>74</v>
      </c>
      <c r="F1060" s="8" t="s">
        <v>63</v>
      </c>
      <c r="G1060" s="8" t="s">
        <v>9</v>
      </c>
      <c r="H1060" s="9" t="s">
        <v>301</v>
      </c>
      <c r="I1060" s="8" t="s">
        <v>18</v>
      </c>
      <c r="J1060" s="8"/>
      <c r="K1060" s="7" t="str">
        <f t="shared" si="8"/>
        <v>edad:45-49, sexo:hombre*Comuna 11*DAP</v>
      </c>
      <c r="L1060" s="8" t="s">
        <v>443</v>
      </c>
      <c r="M1060" s="17" t="b">
        <v>1</v>
      </c>
      <c r="N1060" s="12"/>
      <c r="O1060" s="8" t="s">
        <v>518</v>
      </c>
      <c r="P1060" s="8" t="s">
        <v>3</v>
      </c>
      <c r="Q1060" s="8" t="s">
        <v>370</v>
      </c>
      <c r="R1060" s="8">
        <v>2</v>
      </c>
      <c r="S1060" s="8" t="s">
        <v>194</v>
      </c>
      <c r="U10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values(1084,122,'','quinquenio','comuna','DAP','http://www.cali.gov.co/planeacion/publicaciones/informacion_estadistica_pub','personas','','edad:45-49, sexo:hombre*Comuna 11*DAP','Comuna 11',VERDADERO,NULL,'Proyecciones quinquenales de población en cabecera según sexo y grupos de edad, por comuna.','DANE','edad:45-49, sexo:hombre',2,'DBSIS','',now());</v>
      </c>
    </row>
    <row r="1061" spans="1:21" ht="16.5" x14ac:dyDescent="0.35">
      <c r="A1061" s="8">
        <v>1085</v>
      </c>
      <c r="B1061" s="17">
        <v>122</v>
      </c>
      <c r="C1061" s="17"/>
      <c r="D1061" s="8"/>
      <c r="E1061" s="8" t="s">
        <v>74</v>
      </c>
      <c r="F1061" s="8" t="s">
        <v>63</v>
      </c>
      <c r="G1061" s="8" t="s">
        <v>9</v>
      </c>
      <c r="H1061" s="9" t="s">
        <v>301</v>
      </c>
      <c r="I1061" s="8" t="s">
        <v>18</v>
      </c>
      <c r="J1061" s="8"/>
      <c r="K1061" s="7" t="str">
        <f t="shared" si="8"/>
        <v>edad:50-54, sexo:hombre*Comuna 11*DAP</v>
      </c>
      <c r="L1061" s="8" t="s">
        <v>443</v>
      </c>
      <c r="M1061" s="17" t="b">
        <v>1</v>
      </c>
      <c r="N1061" s="12"/>
      <c r="O1061" s="8" t="s">
        <v>518</v>
      </c>
      <c r="P1061" s="8" t="s">
        <v>3</v>
      </c>
      <c r="Q1061" s="8" t="s">
        <v>371</v>
      </c>
      <c r="R1061" s="8">
        <v>2</v>
      </c>
      <c r="S1061" s="8" t="s">
        <v>194</v>
      </c>
      <c r="U10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values(1085,122,'','quinquenio','comuna','DAP','http://www.cali.gov.co/planeacion/publicaciones/informacion_estadistica_pub','personas','','edad:50-54, sexo:hombre*Comuna 11*DAP','Comuna 11',VERDADERO,NULL,'Proyecciones quinquenales de población en cabecera según sexo y grupos de edad, por comuna.','DANE','edad:50-54, sexo:hombre',2,'DBSIS','',now());</v>
      </c>
    </row>
    <row r="1062" spans="1:21" ht="16.5" x14ac:dyDescent="0.35">
      <c r="A1062" s="8">
        <v>1086</v>
      </c>
      <c r="B1062" s="17">
        <v>122</v>
      </c>
      <c r="C1062" s="17"/>
      <c r="D1062" s="8"/>
      <c r="E1062" s="8" t="s">
        <v>74</v>
      </c>
      <c r="F1062" s="8" t="s">
        <v>63</v>
      </c>
      <c r="G1062" s="8" t="s">
        <v>9</v>
      </c>
      <c r="H1062" s="9" t="s">
        <v>301</v>
      </c>
      <c r="I1062" s="8" t="s">
        <v>18</v>
      </c>
      <c r="J1062" s="8"/>
      <c r="K1062" s="7" t="str">
        <f t="shared" si="8"/>
        <v>edad:55-59, sexo:hombre*Comuna 11*DAP</v>
      </c>
      <c r="L1062" s="8" t="s">
        <v>443</v>
      </c>
      <c r="M1062" s="17" t="b">
        <v>1</v>
      </c>
      <c r="N1062" s="12"/>
      <c r="O1062" s="8" t="s">
        <v>518</v>
      </c>
      <c r="P1062" s="8" t="s">
        <v>3</v>
      </c>
      <c r="Q1062" s="8" t="s">
        <v>372</v>
      </c>
      <c r="R1062" s="8">
        <v>2</v>
      </c>
      <c r="S1062" s="8" t="s">
        <v>194</v>
      </c>
      <c r="U10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values(1086,122,'','quinquenio','comuna','DAP','http://www.cali.gov.co/planeacion/publicaciones/informacion_estadistica_pub','personas','','edad:55-59, sexo:hombre*Comuna 11*DAP','Comuna 11',VERDADERO,NULL,'Proyecciones quinquenales de población en cabecera según sexo y grupos de edad, por comuna.','DANE','edad:55-59, sexo:hombre',2,'DBSIS','',now());</v>
      </c>
    </row>
    <row r="1063" spans="1:21" ht="16.5" x14ac:dyDescent="0.35">
      <c r="A1063" s="8">
        <v>1087</v>
      </c>
      <c r="B1063" s="17">
        <v>122</v>
      </c>
      <c r="C1063" s="17"/>
      <c r="D1063" s="8"/>
      <c r="E1063" s="8" t="s">
        <v>74</v>
      </c>
      <c r="F1063" s="8" t="s">
        <v>63</v>
      </c>
      <c r="G1063" s="8" t="s">
        <v>9</v>
      </c>
      <c r="H1063" s="9" t="s">
        <v>301</v>
      </c>
      <c r="I1063" s="8" t="s">
        <v>18</v>
      </c>
      <c r="J1063" s="8"/>
      <c r="K1063" s="7" t="str">
        <f t="shared" si="8"/>
        <v>edad:60-64, sexo:hombre*Comuna 11*DAP</v>
      </c>
      <c r="L1063" s="8" t="s">
        <v>443</v>
      </c>
      <c r="M1063" s="17" t="b">
        <v>1</v>
      </c>
      <c r="N1063" s="12"/>
      <c r="O1063" s="8" t="s">
        <v>518</v>
      </c>
      <c r="P1063" s="8" t="s">
        <v>3</v>
      </c>
      <c r="Q1063" s="8" t="s">
        <v>373</v>
      </c>
      <c r="R1063" s="8">
        <v>2</v>
      </c>
      <c r="S1063" s="8" t="s">
        <v>194</v>
      </c>
      <c r="U10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values(1087,122,'','quinquenio','comuna','DAP','http://www.cali.gov.co/planeacion/publicaciones/informacion_estadistica_pub','personas','','edad:60-64, sexo:hombre*Comuna 11*DAP','Comuna 11',VERDADERO,NULL,'Proyecciones quinquenales de población en cabecera según sexo y grupos de edad, por comuna.','DANE','edad:60-64, sexo:hombre',2,'DBSIS','',now());</v>
      </c>
    </row>
    <row r="1064" spans="1:21" ht="16.5" x14ac:dyDescent="0.35">
      <c r="A1064" s="8">
        <v>1088</v>
      </c>
      <c r="B1064" s="17">
        <v>122</v>
      </c>
      <c r="C1064" s="17"/>
      <c r="D1064" s="8"/>
      <c r="E1064" s="8" t="s">
        <v>74</v>
      </c>
      <c r="F1064" s="8" t="s">
        <v>63</v>
      </c>
      <c r="G1064" s="8" t="s">
        <v>9</v>
      </c>
      <c r="H1064" s="9" t="s">
        <v>301</v>
      </c>
      <c r="I1064" s="8" t="s">
        <v>18</v>
      </c>
      <c r="J1064" s="8"/>
      <c r="K1064" s="7" t="str">
        <f t="shared" si="8"/>
        <v>edad:65-69, sexo:hombre*Comuna 11*DAP</v>
      </c>
      <c r="L1064" s="8" t="s">
        <v>443</v>
      </c>
      <c r="M1064" s="17" t="b">
        <v>1</v>
      </c>
      <c r="N1064" s="12"/>
      <c r="O1064" s="8" t="s">
        <v>518</v>
      </c>
      <c r="P1064" s="8" t="s">
        <v>3</v>
      </c>
      <c r="Q1064" s="8" t="s">
        <v>374</v>
      </c>
      <c r="R1064" s="8">
        <v>2</v>
      </c>
      <c r="S1064" s="8" t="s">
        <v>194</v>
      </c>
      <c r="U10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values(1088,122,'','quinquenio','comuna','DAP','http://www.cali.gov.co/planeacion/publicaciones/informacion_estadistica_pub','personas','','edad:65-69, sexo:hombre*Comuna 11*DAP','Comuna 11',VERDADERO,NULL,'Proyecciones quinquenales de población en cabecera según sexo y grupos de edad, por comuna.','DANE','edad:65-69, sexo:hombre',2,'DBSIS','',now());</v>
      </c>
    </row>
    <row r="1065" spans="1:21" ht="16.5" x14ac:dyDescent="0.35">
      <c r="A1065" s="8">
        <v>1089</v>
      </c>
      <c r="B1065" s="17">
        <v>122</v>
      </c>
      <c r="C1065" s="17"/>
      <c r="D1065" s="8"/>
      <c r="E1065" s="8" t="s">
        <v>74</v>
      </c>
      <c r="F1065" s="8" t="s">
        <v>63</v>
      </c>
      <c r="G1065" s="8" t="s">
        <v>9</v>
      </c>
      <c r="H1065" s="9" t="s">
        <v>301</v>
      </c>
      <c r="I1065" s="8" t="s">
        <v>18</v>
      </c>
      <c r="J1065" s="8"/>
      <c r="K1065" s="7" t="str">
        <f t="shared" si="8"/>
        <v>edad:70 o +, sexo:hombre*Comuna 11*DAP</v>
      </c>
      <c r="L1065" s="8" t="s">
        <v>443</v>
      </c>
      <c r="M1065" s="17" t="b">
        <v>1</v>
      </c>
      <c r="N1065" s="12"/>
      <c r="O1065" s="8" t="s">
        <v>518</v>
      </c>
      <c r="P1065" s="8" t="s">
        <v>3</v>
      </c>
      <c r="Q1065" s="8" t="s">
        <v>512</v>
      </c>
      <c r="R1065" s="8">
        <v>2</v>
      </c>
      <c r="S1065" s="8" t="s">
        <v>194</v>
      </c>
      <c r="U10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values(1089,122,'','quinquenio','comuna','DAP','http://www.cali.gov.co/planeacion/publicaciones/informacion_estadistica_pub','personas','','edad:70 o +, sexo:hombre*Comuna 11*DAP','Comuna 11',VERDADERO,NULL,'Proyecciones quinquenales de población en cabecera según sexo y grupos de edad, por comuna.','DANE','edad:70 o +, sexo:hombre',2,'DBSIS','',now());</v>
      </c>
    </row>
    <row r="1066" spans="1:21" ht="16.5" x14ac:dyDescent="0.35">
      <c r="A1066" s="8">
        <v>1090</v>
      </c>
      <c r="B1066" s="17">
        <v>122</v>
      </c>
      <c r="C1066" s="17"/>
      <c r="D1066" s="8"/>
      <c r="E1066" s="8" t="s">
        <v>74</v>
      </c>
      <c r="F1066" s="8" t="s">
        <v>63</v>
      </c>
      <c r="G1066" s="8" t="s">
        <v>9</v>
      </c>
      <c r="H1066" s="9" t="s">
        <v>301</v>
      </c>
      <c r="I1066" s="8" t="s">
        <v>18</v>
      </c>
      <c r="J1066" s="8"/>
      <c r="K1066" s="7" t="str">
        <f t="shared" si="8"/>
        <v>sexo:hombre*Comuna 12*DAP</v>
      </c>
      <c r="L1066" s="8" t="s">
        <v>445</v>
      </c>
      <c r="M1066" s="17" t="b">
        <v>1</v>
      </c>
      <c r="N1066" s="12"/>
      <c r="O1066" s="8" t="s">
        <v>518</v>
      </c>
      <c r="P1066" s="8" t="s">
        <v>3</v>
      </c>
      <c r="Q1066" s="8" t="s">
        <v>222</v>
      </c>
      <c r="R1066" s="8">
        <v>1</v>
      </c>
      <c r="S1066" s="8" t="s">
        <v>194</v>
      </c>
      <c r="U10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values(1090,122,'','quinquenio','comuna','DAP','http://www.cali.gov.co/planeacion/publicaciones/informacion_estadistica_pub','personas','','sexo:hombre*Comuna 12*DAP','Comuna 12',VERDADERO,NULL,'Proyecciones quinquenales de población en cabecera según sexo y grupos de edad, por comuna.','DANE','sexo:hombre',1,'DBSIS','',now());</v>
      </c>
    </row>
    <row r="1067" spans="1:21" ht="16.5" x14ac:dyDescent="0.35">
      <c r="A1067" s="8">
        <v>1091</v>
      </c>
      <c r="B1067" s="17">
        <v>122</v>
      </c>
      <c r="C1067" s="17"/>
      <c r="D1067" s="8"/>
      <c r="E1067" s="8" t="s">
        <v>74</v>
      </c>
      <c r="F1067" s="8" t="s">
        <v>63</v>
      </c>
      <c r="G1067" s="8" t="s">
        <v>9</v>
      </c>
      <c r="H1067" s="9" t="s">
        <v>301</v>
      </c>
      <c r="I1067" s="8" t="s">
        <v>18</v>
      </c>
      <c r="J1067" s="8"/>
      <c r="K1067" s="7" t="str">
        <f t="shared" si="8"/>
        <v>edad:0-4, sexo:hombre*Comuna 12*DAP</v>
      </c>
      <c r="L1067" s="8" t="s">
        <v>445</v>
      </c>
      <c r="M1067" s="17" t="b">
        <v>1</v>
      </c>
      <c r="N1067" s="12"/>
      <c r="O1067" s="8" t="s">
        <v>518</v>
      </c>
      <c r="P1067" s="8" t="s">
        <v>3</v>
      </c>
      <c r="Q1067" s="8" t="s">
        <v>361</v>
      </c>
      <c r="R1067" s="8">
        <v>2</v>
      </c>
      <c r="S1067" s="8" t="s">
        <v>194</v>
      </c>
      <c r="U10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values(1091,122,'','quinquenio','comuna','DAP','http://www.cali.gov.co/planeacion/publicaciones/informacion_estadistica_pub','personas','','edad:0-4, sexo:hombre*Comuna 12*DAP','Comuna 12',VERDADERO,NULL,'Proyecciones quinquenales de población en cabecera según sexo y grupos de edad, por comuna.','DANE','edad:0-4, sexo:hombre',2,'DBSIS','',now());</v>
      </c>
    </row>
    <row r="1068" spans="1:21" ht="16.5" x14ac:dyDescent="0.35">
      <c r="A1068" s="8">
        <v>1092</v>
      </c>
      <c r="B1068" s="17">
        <v>122</v>
      </c>
      <c r="C1068" s="17"/>
      <c r="D1068" s="8"/>
      <c r="E1068" s="8" t="s">
        <v>74</v>
      </c>
      <c r="F1068" s="8" t="s">
        <v>63</v>
      </c>
      <c r="G1068" s="8" t="s">
        <v>9</v>
      </c>
      <c r="H1068" s="9" t="s">
        <v>301</v>
      </c>
      <c r="I1068" s="8" t="s">
        <v>18</v>
      </c>
      <c r="J1068" s="8"/>
      <c r="K1068" s="7" t="str">
        <f t="shared" si="8"/>
        <v>edad:5-9, sexo:hombre*Comuna 12*DAP</v>
      </c>
      <c r="L1068" s="8" t="s">
        <v>445</v>
      </c>
      <c r="M1068" s="17" t="b">
        <v>1</v>
      </c>
      <c r="N1068" s="12"/>
      <c r="O1068" s="8" t="s">
        <v>518</v>
      </c>
      <c r="P1068" s="8" t="s">
        <v>3</v>
      </c>
      <c r="Q1068" s="8" t="s">
        <v>362</v>
      </c>
      <c r="R1068" s="8">
        <v>2</v>
      </c>
      <c r="S1068" s="8" t="s">
        <v>194</v>
      </c>
      <c r="U10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values(1092,122,'','quinquenio','comuna','DAP','http://www.cali.gov.co/planeacion/publicaciones/informacion_estadistica_pub','personas','','edad:5-9, sexo:hombre*Comuna 12*DAP','Comuna 12',VERDADERO,NULL,'Proyecciones quinquenales de población en cabecera según sexo y grupos de edad, por comuna.','DANE','edad:5-9, sexo:hombre',2,'DBSIS','',now());</v>
      </c>
    </row>
    <row r="1069" spans="1:21" ht="16.5" x14ac:dyDescent="0.35">
      <c r="A1069" s="8">
        <v>1093</v>
      </c>
      <c r="B1069" s="17">
        <v>122</v>
      </c>
      <c r="C1069" s="17"/>
      <c r="D1069" s="8"/>
      <c r="E1069" s="8" t="s">
        <v>74</v>
      </c>
      <c r="F1069" s="8" t="s">
        <v>63</v>
      </c>
      <c r="G1069" s="8" t="s">
        <v>9</v>
      </c>
      <c r="H1069" s="9" t="s">
        <v>301</v>
      </c>
      <c r="I1069" s="8" t="s">
        <v>18</v>
      </c>
      <c r="J1069" s="8"/>
      <c r="K1069" s="7" t="str">
        <f t="shared" si="8"/>
        <v>edad:10-14, sexo:hombre*Comuna 12*DAP</v>
      </c>
      <c r="L1069" s="8" t="s">
        <v>445</v>
      </c>
      <c r="M1069" s="17" t="b">
        <v>1</v>
      </c>
      <c r="N1069" s="12"/>
      <c r="O1069" s="8" t="s">
        <v>518</v>
      </c>
      <c r="P1069" s="8" t="s">
        <v>3</v>
      </c>
      <c r="Q1069" s="8" t="s">
        <v>363</v>
      </c>
      <c r="R1069" s="8">
        <v>2</v>
      </c>
      <c r="S1069" s="8" t="s">
        <v>194</v>
      </c>
      <c r="U10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values(1093,122,'','quinquenio','comuna','DAP','http://www.cali.gov.co/planeacion/publicaciones/informacion_estadistica_pub','personas','','edad:10-14, sexo:hombre*Comuna 12*DAP','Comuna 12',VERDADERO,NULL,'Proyecciones quinquenales de población en cabecera según sexo y grupos de edad, por comuna.','DANE','edad:10-14, sexo:hombre',2,'DBSIS','',now());</v>
      </c>
    </row>
    <row r="1070" spans="1:21" ht="16.5" x14ac:dyDescent="0.35">
      <c r="A1070" s="8">
        <v>1094</v>
      </c>
      <c r="B1070" s="17">
        <v>122</v>
      </c>
      <c r="C1070" s="17"/>
      <c r="D1070" s="8"/>
      <c r="E1070" s="8" t="s">
        <v>74</v>
      </c>
      <c r="F1070" s="8" t="s">
        <v>63</v>
      </c>
      <c r="G1070" s="8" t="s">
        <v>9</v>
      </c>
      <c r="H1070" s="9" t="s">
        <v>301</v>
      </c>
      <c r="I1070" s="8" t="s">
        <v>18</v>
      </c>
      <c r="J1070" s="8"/>
      <c r="K1070" s="7" t="str">
        <f t="shared" si="8"/>
        <v>edad:15-19, sexo:hombre*Comuna 12*DAP</v>
      </c>
      <c r="L1070" s="8" t="s">
        <v>445</v>
      </c>
      <c r="M1070" s="17" t="b">
        <v>1</v>
      </c>
      <c r="N1070" s="12"/>
      <c r="O1070" s="8" t="s">
        <v>518</v>
      </c>
      <c r="P1070" s="8" t="s">
        <v>3</v>
      </c>
      <c r="Q1070" s="8" t="s">
        <v>364</v>
      </c>
      <c r="R1070" s="8">
        <v>2</v>
      </c>
      <c r="S1070" s="8" t="s">
        <v>194</v>
      </c>
      <c r="U10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values(1094,122,'','quinquenio','comuna','DAP','http://www.cali.gov.co/planeacion/publicaciones/informacion_estadistica_pub','personas','','edad:15-19, sexo:hombre*Comuna 12*DAP','Comuna 12',VERDADERO,NULL,'Proyecciones quinquenales de población en cabecera según sexo y grupos de edad, por comuna.','DANE','edad:15-19, sexo:hombre',2,'DBSIS','',now());</v>
      </c>
    </row>
    <row r="1071" spans="1:21" ht="16.5" x14ac:dyDescent="0.35">
      <c r="A1071" s="8">
        <v>1095</v>
      </c>
      <c r="B1071" s="17">
        <v>122</v>
      </c>
      <c r="C1071" s="17"/>
      <c r="D1071" s="8"/>
      <c r="E1071" s="8" t="s">
        <v>74</v>
      </c>
      <c r="F1071" s="8" t="s">
        <v>63</v>
      </c>
      <c r="G1071" s="8" t="s">
        <v>9</v>
      </c>
      <c r="H1071" s="9" t="s">
        <v>301</v>
      </c>
      <c r="I1071" s="8" t="s">
        <v>18</v>
      </c>
      <c r="J1071" s="8"/>
      <c r="K1071" s="7" t="str">
        <f t="shared" si="8"/>
        <v>edad:20-24, sexo:hombre*Comuna 12*DAP</v>
      </c>
      <c r="L1071" s="8" t="s">
        <v>445</v>
      </c>
      <c r="M1071" s="17" t="b">
        <v>1</v>
      </c>
      <c r="N1071" s="12"/>
      <c r="O1071" s="8" t="s">
        <v>518</v>
      </c>
      <c r="P1071" s="8" t="s">
        <v>3</v>
      </c>
      <c r="Q1071" s="8" t="s">
        <v>365</v>
      </c>
      <c r="R1071" s="8">
        <v>2</v>
      </c>
      <c r="S1071" s="8" t="s">
        <v>194</v>
      </c>
      <c r="U10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values(1095,122,'','quinquenio','comuna','DAP','http://www.cali.gov.co/planeacion/publicaciones/informacion_estadistica_pub','personas','','edad:20-24, sexo:hombre*Comuna 12*DAP','Comuna 12',VERDADERO,NULL,'Proyecciones quinquenales de población en cabecera según sexo y grupos de edad, por comuna.','DANE','edad:20-24, sexo:hombre',2,'DBSIS','',now());</v>
      </c>
    </row>
    <row r="1072" spans="1:21" ht="16.5" x14ac:dyDescent="0.35">
      <c r="A1072" s="8">
        <v>1096</v>
      </c>
      <c r="B1072" s="17">
        <v>122</v>
      </c>
      <c r="C1072" s="17"/>
      <c r="D1072" s="8"/>
      <c r="E1072" s="8" t="s">
        <v>74</v>
      </c>
      <c r="F1072" s="8" t="s">
        <v>63</v>
      </c>
      <c r="G1072" s="8" t="s">
        <v>9</v>
      </c>
      <c r="H1072" s="9" t="s">
        <v>301</v>
      </c>
      <c r="I1072" s="8" t="s">
        <v>18</v>
      </c>
      <c r="J1072" s="8"/>
      <c r="K1072" s="7" t="str">
        <f t="shared" si="8"/>
        <v>edad:25-29, sexo:hombre*Comuna 12*DAP</v>
      </c>
      <c r="L1072" s="8" t="s">
        <v>445</v>
      </c>
      <c r="M1072" s="17" t="b">
        <v>1</v>
      </c>
      <c r="N1072" s="12"/>
      <c r="O1072" s="8" t="s">
        <v>518</v>
      </c>
      <c r="P1072" s="8" t="s">
        <v>3</v>
      </c>
      <c r="Q1072" s="8" t="s">
        <v>366</v>
      </c>
      <c r="R1072" s="8">
        <v>2</v>
      </c>
      <c r="S1072" s="8" t="s">
        <v>194</v>
      </c>
      <c r="U10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values(1096,122,'','quinquenio','comuna','DAP','http://www.cali.gov.co/planeacion/publicaciones/informacion_estadistica_pub','personas','','edad:25-29, sexo:hombre*Comuna 12*DAP','Comuna 12',VERDADERO,NULL,'Proyecciones quinquenales de población en cabecera según sexo y grupos de edad, por comuna.','DANE','edad:25-29, sexo:hombre',2,'DBSIS','',now());</v>
      </c>
    </row>
    <row r="1073" spans="1:21" ht="16.5" x14ac:dyDescent="0.35">
      <c r="A1073" s="8">
        <v>1097</v>
      </c>
      <c r="B1073" s="17">
        <v>122</v>
      </c>
      <c r="C1073" s="17"/>
      <c r="D1073" s="8"/>
      <c r="E1073" s="8" t="s">
        <v>74</v>
      </c>
      <c r="F1073" s="8" t="s">
        <v>63</v>
      </c>
      <c r="G1073" s="8" t="s">
        <v>9</v>
      </c>
      <c r="H1073" s="9" t="s">
        <v>301</v>
      </c>
      <c r="I1073" s="8" t="s">
        <v>18</v>
      </c>
      <c r="J1073" s="8"/>
      <c r="K1073" s="7" t="str">
        <f t="shared" si="8"/>
        <v>edad:30-34, sexo:hombre*Comuna 12*DAP</v>
      </c>
      <c r="L1073" s="8" t="s">
        <v>445</v>
      </c>
      <c r="M1073" s="17" t="b">
        <v>1</v>
      </c>
      <c r="N1073" s="12"/>
      <c r="O1073" s="8" t="s">
        <v>518</v>
      </c>
      <c r="P1073" s="8" t="s">
        <v>3</v>
      </c>
      <c r="Q1073" s="8" t="s">
        <v>367</v>
      </c>
      <c r="R1073" s="8">
        <v>2</v>
      </c>
      <c r="S1073" s="8" t="s">
        <v>194</v>
      </c>
      <c r="U10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values(1097,122,'','quinquenio','comuna','DAP','http://www.cali.gov.co/planeacion/publicaciones/informacion_estadistica_pub','personas','','edad:30-34, sexo:hombre*Comuna 12*DAP','Comuna 12',VERDADERO,NULL,'Proyecciones quinquenales de población en cabecera según sexo y grupos de edad, por comuna.','DANE','edad:30-34, sexo:hombre',2,'DBSIS','',now());</v>
      </c>
    </row>
    <row r="1074" spans="1:21" ht="16.5" x14ac:dyDescent="0.35">
      <c r="A1074" s="8">
        <v>1098</v>
      </c>
      <c r="B1074" s="17">
        <v>122</v>
      </c>
      <c r="C1074" s="17"/>
      <c r="D1074" s="8"/>
      <c r="E1074" s="8" t="s">
        <v>74</v>
      </c>
      <c r="F1074" s="8" t="s">
        <v>63</v>
      </c>
      <c r="G1074" s="8" t="s">
        <v>9</v>
      </c>
      <c r="H1074" s="9" t="s">
        <v>301</v>
      </c>
      <c r="I1074" s="8" t="s">
        <v>18</v>
      </c>
      <c r="J1074" s="8"/>
      <c r="K1074" s="7" t="str">
        <f t="shared" si="8"/>
        <v>edad:35-39, sexo:hombre*Comuna 12*DAP</v>
      </c>
      <c r="L1074" s="8" t="s">
        <v>445</v>
      </c>
      <c r="M1074" s="17" t="b">
        <v>1</v>
      </c>
      <c r="N1074" s="12"/>
      <c r="O1074" s="8" t="s">
        <v>518</v>
      </c>
      <c r="P1074" s="8" t="s">
        <v>3</v>
      </c>
      <c r="Q1074" s="8" t="s">
        <v>368</v>
      </c>
      <c r="R1074" s="8">
        <v>2</v>
      </c>
      <c r="S1074" s="8" t="s">
        <v>194</v>
      </c>
      <c r="U10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values(1098,122,'','quinquenio','comuna','DAP','http://www.cali.gov.co/planeacion/publicaciones/informacion_estadistica_pub','personas','','edad:35-39, sexo:hombre*Comuna 12*DAP','Comuna 12',VERDADERO,NULL,'Proyecciones quinquenales de población en cabecera según sexo y grupos de edad, por comuna.','DANE','edad:35-39, sexo:hombre',2,'DBSIS','',now());</v>
      </c>
    </row>
    <row r="1075" spans="1:21" ht="16.5" x14ac:dyDescent="0.35">
      <c r="A1075" s="8">
        <v>1099</v>
      </c>
      <c r="B1075" s="17">
        <v>122</v>
      </c>
      <c r="C1075" s="17"/>
      <c r="D1075" s="8"/>
      <c r="E1075" s="8" t="s">
        <v>74</v>
      </c>
      <c r="F1075" s="8" t="s">
        <v>63</v>
      </c>
      <c r="G1075" s="8" t="s">
        <v>9</v>
      </c>
      <c r="H1075" s="9" t="s">
        <v>301</v>
      </c>
      <c r="I1075" s="8" t="s">
        <v>18</v>
      </c>
      <c r="J1075" s="8"/>
      <c r="K1075" s="7" t="str">
        <f t="shared" si="8"/>
        <v>edad:40-44, sexo:hombre*Comuna 12*DAP</v>
      </c>
      <c r="L1075" s="8" t="s">
        <v>445</v>
      </c>
      <c r="M1075" s="17" t="b">
        <v>1</v>
      </c>
      <c r="N1075" s="12"/>
      <c r="O1075" s="8" t="s">
        <v>518</v>
      </c>
      <c r="P1075" s="8" t="s">
        <v>3</v>
      </c>
      <c r="Q1075" s="8" t="s">
        <v>369</v>
      </c>
      <c r="R1075" s="8">
        <v>2</v>
      </c>
      <c r="S1075" s="8" t="s">
        <v>194</v>
      </c>
      <c r="U10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values(1099,122,'','quinquenio','comuna','DAP','http://www.cali.gov.co/planeacion/publicaciones/informacion_estadistica_pub','personas','','edad:40-44, sexo:hombre*Comuna 12*DAP','Comuna 12',VERDADERO,NULL,'Proyecciones quinquenales de población en cabecera según sexo y grupos de edad, por comuna.','DANE','edad:40-44, sexo:hombre',2,'DBSIS','',now());</v>
      </c>
    </row>
    <row r="1076" spans="1:21" ht="16.5" x14ac:dyDescent="0.35">
      <c r="A1076" s="8">
        <v>1100</v>
      </c>
      <c r="B1076" s="17">
        <v>122</v>
      </c>
      <c r="C1076" s="17"/>
      <c r="D1076" s="8"/>
      <c r="E1076" s="8" t="s">
        <v>74</v>
      </c>
      <c r="F1076" s="8" t="s">
        <v>63</v>
      </c>
      <c r="G1076" s="8" t="s">
        <v>9</v>
      </c>
      <c r="H1076" s="9" t="s">
        <v>301</v>
      </c>
      <c r="I1076" s="8" t="s">
        <v>18</v>
      </c>
      <c r="J1076" s="8"/>
      <c r="K1076" s="7" t="str">
        <f t="shared" si="8"/>
        <v>edad:45-49, sexo:hombre*Comuna 12*DAP</v>
      </c>
      <c r="L1076" s="8" t="s">
        <v>445</v>
      </c>
      <c r="M1076" s="17" t="b">
        <v>1</v>
      </c>
      <c r="N1076" s="12"/>
      <c r="O1076" s="8" t="s">
        <v>518</v>
      </c>
      <c r="P1076" s="8" t="s">
        <v>3</v>
      </c>
      <c r="Q1076" s="8" t="s">
        <v>370</v>
      </c>
      <c r="R1076" s="8">
        <v>2</v>
      </c>
      <c r="S1076" s="8" t="s">
        <v>194</v>
      </c>
      <c r="U10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values(1100,122,'','quinquenio','comuna','DAP','http://www.cali.gov.co/planeacion/publicaciones/informacion_estadistica_pub','personas','','edad:45-49, sexo:hombre*Comuna 12*DAP','Comuna 12',VERDADERO,NULL,'Proyecciones quinquenales de población en cabecera según sexo y grupos de edad, por comuna.','DANE','edad:45-49, sexo:hombre',2,'DBSIS','',now());</v>
      </c>
    </row>
    <row r="1077" spans="1:21" ht="16.5" x14ac:dyDescent="0.35">
      <c r="A1077" s="8">
        <v>1101</v>
      </c>
      <c r="B1077" s="17">
        <v>122</v>
      </c>
      <c r="C1077" s="17"/>
      <c r="D1077" s="8"/>
      <c r="E1077" s="8" t="s">
        <v>74</v>
      </c>
      <c r="F1077" s="8" t="s">
        <v>63</v>
      </c>
      <c r="G1077" s="8" t="s">
        <v>9</v>
      </c>
      <c r="H1077" s="9" t="s">
        <v>301</v>
      </c>
      <c r="I1077" s="8" t="s">
        <v>18</v>
      </c>
      <c r="J1077" s="8"/>
      <c r="K1077" s="7" t="str">
        <f t="shared" si="8"/>
        <v>edad:50-54, sexo:hombre*Comuna 12*DAP</v>
      </c>
      <c r="L1077" s="8" t="s">
        <v>445</v>
      </c>
      <c r="M1077" s="17" t="b">
        <v>1</v>
      </c>
      <c r="N1077" s="12"/>
      <c r="O1077" s="8" t="s">
        <v>518</v>
      </c>
      <c r="P1077" s="8" t="s">
        <v>3</v>
      </c>
      <c r="Q1077" s="8" t="s">
        <v>371</v>
      </c>
      <c r="R1077" s="8">
        <v>2</v>
      </c>
      <c r="S1077" s="8" t="s">
        <v>194</v>
      </c>
      <c r="U107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values(1101,122,'','quinquenio','comuna','DAP','http://www.cali.gov.co/planeacion/publicaciones/informacion_estadistica_pub','personas','','edad:50-54, sexo:hombre*Comuna 12*DAP','Comuna 12',VERDADERO,NULL,'Proyecciones quinquenales de población en cabecera según sexo y grupos de edad, por comuna.','DANE','edad:50-54, sexo:hombre',2,'DBSIS','',now());</v>
      </c>
    </row>
    <row r="1078" spans="1:21" ht="16.5" x14ac:dyDescent="0.35">
      <c r="A1078" s="8">
        <v>1102</v>
      </c>
      <c r="B1078" s="17">
        <v>122</v>
      </c>
      <c r="C1078" s="17"/>
      <c r="D1078" s="8"/>
      <c r="E1078" s="8" t="s">
        <v>74</v>
      </c>
      <c r="F1078" s="8" t="s">
        <v>63</v>
      </c>
      <c r="G1078" s="8" t="s">
        <v>9</v>
      </c>
      <c r="H1078" s="9" t="s">
        <v>301</v>
      </c>
      <c r="I1078" s="8" t="s">
        <v>18</v>
      </c>
      <c r="J1078" s="8"/>
      <c r="K1078" s="7" t="str">
        <f t="shared" si="8"/>
        <v>edad:55-59, sexo:hombre*Comuna 12*DAP</v>
      </c>
      <c r="L1078" s="8" t="s">
        <v>445</v>
      </c>
      <c r="M1078" s="17" t="b">
        <v>1</v>
      </c>
      <c r="N1078" s="12"/>
      <c r="O1078" s="8" t="s">
        <v>518</v>
      </c>
      <c r="P1078" s="8" t="s">
        <v>3</v>
      </c>
      <c r="Q1078" s="8" t="s">
        <v>372</v>
      </c>
      <c r="R1078" s="8">
        <v>2</v>
      </c>
      <c r="S1078" s="8" t="s">
        <v>194</v>
      </c>
      <c r="U107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values(1102,122,'','quinquenio','comuna','DAP','http://www.cali.gov.co/planeacion/publicaciones/informacion_estadistica_pub','personas','','edad:55-59, sexo:hombre*Comuna 12*DAP','Comuna 12',VERDADERO,NULL,'Proyecciones quinquenales de población en cabecera según sexo y grupos de edad, por comuna.','DANE','edad:55-59, sexo:hombre',2,'DBSIS','',now());</v>
      </c>
    </row>
    <row r="1079" spans="1:21" ht="16.5" x14ac:dyDescent="0.35">
      <c r="A1079" s="8">
        <v>1103</v>
      </c>
      <c r="B1079" s="17">
        <v>122</v>
      </c>
      <c r="C1079" s="17"/>
      <c r="D1079" s="8"/>
      <c r="E1079" s="8" t="s">
        <v>74</v>
      </c>
      <c r="F1079" s="8" t="s">
        <v>63</v>
      </c>
      <c r="G1079" s="8" t="s">
        <v>9</v>
      </c>
      <c r="H1079" s="9" t="s">
        <v>301</v>
      </c>
      <c r="I1079" s="8" t="s">
        <v>18</v>
      </c>
      <c r="J1079" s="8"/>
      <c r="K1079" s="7" t="str">
        <f t="shared" si="8"/>
        <v>edad:60-64, sexo:hombre*Comuna 12*DAP</v>
      </c>
      <c r="L1079" s="8" t="s">
        <v>445</v>
      </c>
      <c r="M1079" s="17" t="b">
        <v>1</v>
      </c>
      <c r="N1079" s="12"/>
      <c r="O1079" s="8" t="s">
        <v>518</v>
      </c>
      <c r="P1079" s="8" t="s">
        <v>3</v>
      </c>
      <c r="Q1079" s="8" t="s">
        <v>373</v>
      </c>
      <c r="R1079" s="8">
        <v>2</v>
      </c>
      <c r="S1079" s="8" t="s">
        <v>194</v>
      </c>
      <c r="U107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values(1103,122,'','quinquenio','comuna','DAP','http://www.cali.gov.co/planeacion/publicaciones/informacion_estadistica_pub','personas','','edad:60-64, sexo:hombre*Comuna 12*DAP','Comuna 12',VERDADERO,NULL,'Proyecciones quinquenales de población en cabecera según sexo y grupos de edad, por comuna.','DANE','edad:60-64, sexo:hombre',2,'DBSIS','',now());</v>
      </c>
    </row>
    <row r="1080" spans="1:21" ht="16.5" x14ac:dyDescent="0.35">
      <c r="A1080" s="8">
        <v>1104</v>
      </c>
      <c r="B1080" s="17">
        <v>122</v>
      </c>
      <c r="C1080" s="17"/>
      <c r="D1080" s="8"/>
      <c r="E1080" s="8" t="s">
        <v>74</v>
      </c>
      <c r="F1080" s="8" t="s">
        <v>63</v>
      </c>
      <c r="G1080" s="8" t="s">
        <v>9</v>
      </c>
      <c r="H1080" s="9" t="s">
        <v>301</v>
      </c>
      <c r="I1080" s="8" t="s">
        <v>18</v>
      </c>
      <c r="J1080" s="8"/>
      <c r="K1080" s="7" t="str">
        <f t="shared" si="8"/>
        <v>edad:65-69, sexo:hombre*Comuna 12*DAP</v>
      </c>
      <c r="L1080" s="8" t="s">
        <v>445</v>
      </c>
      <c r="M1080" s="17" t="b">
        <v>1</v>
      </c>
      <c r="N1080" s="12"/>
      <c r="O1080" s="8" t="s">
        <v>518</v>
      </c>
      <c r="P1080" s="8" t="s">
        <v>3</v>
      </c>
      <c r="Q1080" s="8" t="s">
        <v>374</v>
      </c>
      <c r="R1080" s="8">
        <v>2</v>
      </c>
      <c r="S1080" s="8" t="s">
        <v>194</v>
      </c>
      <c r="U108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values(1104,122,'','quinquenio','comuna','DAP','http://www.cali.gov.co/planeacion/publicaciones/informacion_estadistica_pub','personas','','edad:65-69, sexo:hombre*Comuna 12*DAP','Comuna 12',VERDADERO,NULL,'Proyecciones quinquenales de población en cabecera según sexo y grupos de edad, por comuna.','DANE','edad:65-69, sexo:hombre',2,'DBSIS','',now());</v>
      </c>
    </row>
    <row r="1081" spans="1:21" ht="16.5" x14ac:dyDescent="0.35">
      <c r="A1081" s="8">
        <v>1105</v>
      </c>
      <c r="B1081" s="17">
        <v>122</v>
      </c>
      <c r="C1081" s="17"/>
      <c r="D1081" s="8"/>
      <c r="E1081" s="8" t="s">
        <v>74</v>
      </c>
      <c r="F1081" s="8" t="s">
        <v>63</v>
      </c>
      <c r="G1081" s="8" t="s">
        <v>9</v>
      </c>
      <c r="H1081" s="9" t="s">
        <v>301</v>
      </c>
      <c r="I1081" s="8" t="s">
        <v>18</v>
      </c>
      <c r="J1081" s="8"/>
      <c r="K1081" s="7" t="str">
        <f t="shared" si="8"/>
        <v>edad:70 o +, sexo:hombre*Comuna 12*DAP</v>
      </c>
      <c r="L1081" s="8" t="s">
        <v>445</v>
      </c>
      <c r="M1081" s="17" t="b">
        <v>1</v>
      </c>
      <c r="N1081" s="12"/>
      <c r="O1081" s="8" t="s">
        <v>518</v>
      </c>
      <c r="P1081" s="8" t="s">
        <v>3</v>
      </c>
      <c r="Q1081" s="8" t="s">
        <v>512</v>
      </c>
      <c r="R1081" s="8">
        <v>2</v>
      </c>
      <c r="S1081" s="8" t="s">
        <v>194</v>
      </c>
      <c r="U108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values(1105,122,'','quinquenio','comuna','DAP','http://www.cali.gov.co/planeacion/publicaciones/informacion_estadistica_pub','personas','','edad:70 o +, sexo:hombre*Comuna 12*DAP','Comuna 12',VERDADERO,NULL,'Proyecciones quinquenales de población en cabecera según sexo y grupos de edad, por comuna.','DANE','edad:70 o +, sexo:hombre',2,'DBSIS','',now());</v>
      </c>
    </row>
    <row r="1082" spans="1:21" ht="16.5" x14ac:dyDescent="0.35">
      <c r="A1082" s="8">
        <v>1106</v>
      </c>
      <c r="B1082" s="17">
        <v>122</v>
      </c>
      <c r="C1082" s="17"/>
      <c r="D1082" s="8"/>
      <c r="E1082" s="8" t="s">
        <v>74</v>
      </c>
      <c r="F1082" s="8" t="s">
        <v>63</v>
      </c>
      <c r="G1082" s="8" t="s">
        <v>9</v>
      </c>
      <c r="H1082" s="9" t="s">
        <v>301</v>
      </c>
      <c r="I1082" s="8" t="s">
        <v>18</v>
      </c>
      <c r="J1082" s="8"/>
      <c r="K1082" s="7" t="str">
        <f t="shared" si="8"/>
        <v>sexo:hombre*Comuna 13*DAP</v>
      </c>
      <c r="L1082" s="8" t="s">
        <v>447</v>
      </c>
      <c r="M1082" s="17" t="b">
        <v>1</v>
      </c>
      <c r="N1082" s="12"/>
      <c r="O1082" s="8" t="s">
        <v>518</v>
      </c>
      <c r="P1082" s="8" t="s">
        <v>3</v>
      </c>
      <c r="Q1082" s="8" t="s">
        <v>222</v>
      </c>
      <c r="R1082" s="8">
        <v>1</v>
      </c>
      <c r="S1082" s="8" t="s">
        <v>194</v>
      </c>
      <c r="U108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values(1106,122,'','quinquenio','comuna','DAP','http://www.cali.gov.co/planeacion/publicaciones/informacion_estadistica_pub','personas','','sexo:hombre*Comuna 13*DAP','Comuna 13',VERDADERO,NULL,'Proyecciones quinquenales de población en cabecera según sexo y grupos de edad, por comuna.','DANE','sexo:hombre',1,'DBSIS','',now());</v>
      </c>
    </row>
    <row r="1083" spans="1:21" ht="16.5" x14ac:dyDescent="0.35">
      <c r="A1083" s="8">
        <v>1107</v>
      </c>
      <c r="B1083" s="17">
        <v>122</v>
      </c>
      <c r="C1083" s="17"/>
      <c r="D1083" s="8"/>
      <c r="E1083" s="8" t="s">
        <v>74</v>
      </c>
      <c r="F1083" s="8" t="s">
        <v>63</v>
      </c>
      <c r="G1083" s="8" t="s">
        <v>9</v>
      </c>
      <c r="H1083" s="9" t="s">
        <v>301</v>
      </c>
      <c r="I1083" s="8" t="s">
        <v>18</v>
      </c>
      <c r="J1083" s="8"/>
      <c r="K1083" s="7" t="str">
        <f t="shared" si="8"/>
        <v>edad:0-4, sexo:hombre*Comuna 13*DAP</v>
      </c>
      <c r="L1083" s="8" t="s">
        <v>447</v>
      </c>
      <c r="M1083" s="17" t="b">
        <v>1</v>
      </c>
      <c r="N1083" s="12"/>
      <c r="O1083" s="8" t="s">
        <v>518</v>
      </c>
      <c r="P1083" s="8" t="s">
        <v>3</v>
      </c>
      <c r="Q1083" s="8" t="s">
        <v>361</v>
      </c>
      <c r="R1083" s="8">
        <v>2</v>
      </c>
      <c r="S1083" s="8" t="s">
        <v>194</v>
      </c>
      <c r="U108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values(1107,122,'','quinquenio','comuna','DAP','http://www.cali.gov.co/planeacion/publicaciones/informacion_estadistica_pub','personas','','edad:0-4, sexo:hombre*Comuna 13*DAP','Comuna 13',VERDADERO,NULL,'Proyecciones quinquenales de población en cabecera según sexo y grupos de edad, por comuna.','DANE','edad:0-4, sexo:hombre',2,'DBSIS','',now());</v>
      </c>
    </row>
    <row r="1084" spans="1:21" ht="16.5" x14ac:dyDescent="0.35">
      <c r="A1084" s="8">
        <v>1108</v>
      </c>
      <c r="B1084" s="17">
        <v>122</v>
      </c>
      <c r="C1084" s="17"/>
      <c r="D1084" s="8"/>
      <c r="E1084" s="8" t="s">
        <v>74</v>
      </c>
      <c r="F1084" s="8" t="s">
        <v>63</v>
      </c>
      <c r="G1084" s="8" t="s">
        <v>9</v>
      </c>
      <c r="H1084" s="9" t="s">
        <v>301</v>
      </c>
      <c r="I1084" s="8" t="s">
        <v>18</v>
      </c>
      <c r="J1084" s="8"/>
      <c r="K1084" s="7" t="str">
        <f t="shared" si="8"/>
        <v>edad:5-9, sexo:hombre*Comuna 13*DAP</v>
      </c>
      <c r="L1084" s="8" t="s">
        <v>447</v>
      </c>
      <c r="M1084" s="17" t="b">
        <v>1</v>
      </c>
      <c r="N1084" s="12"/>
      <c r="O1084" s="8" t="s">
        <v>518</v>
      </c>
      <c r="P1084" s="8" t="s">
        <v>3</v>
      </c>
      <c r="Q1084" s="8" t="s">
        <v>362</v>
      </c>
      <c r="R1084" s="8">
        <v>2</v>
      </c>
      <c r="S1084" s="8" t="s">
        <v>194</v>
      </c>
      <c r="U108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values(1108,122,'','quinquenio','comuna','DAP','http://www.cali.gov.co/planeacion/publicaciones/informacion_estadistica_pub','personas','','edad:5-9, sexo:hombre*Comuna 13*DAP','Comuna 13',VERDADERO,NULL,'Proyecciones quinquenales de población en cabecera según sexo y grupos de edad, por comuna.','DANE','edad:5-9, sexo:hombre',2,'DBSIS','',now());</v>
      </c>
    </row>
    <row r="1085" spans="1:21" ht="16.5" x14ac:dyDescent="0.35">
      <c r="A1085" s="8">
        <v>1109</v>
      </c>
      <c r="B1085" s="17">
        <v>122</v>
      </c>
      <c r="C1085" s="17"/>
      <c r="D1085" s="8"/>
      <c r="E1085" s="8" t="s">
        <v>74</v>
      </c>
      <c r="F1085" s="8" t="s">
        <v>63</v>
      </c>
      <c r="G1085" s="8" t="s">
        <v>9</v>
      </c>
      <c r="H1085" s="9" t="s">
        <v>301</v>
      </c>
      <c r="I1085" s="8" t="s">
        <v>18</v>
      </c>
      <c r="J1085" s="8"/>
      <c r="K1085" s="7" t="str">
        <f t="shared" si="8"/>
        <v>edad:10-14, sexo:hombre*Comuna 13*DAP</v>
      </c>
      <c r="L1085" s="8" t="s">
        <v>447</v>
      </c>
      <c r="M1085" s="17" t="b">
        <v>1</v>
      </c>
      <c r="N1085" s="12"/>
      <c r="O1085" s="8" t="s">
        <v>518</v>
      </c>
      <c r="P1085" s="8" t="s">
        <v>3</v>
      </c>
      <c r="Q1085" s="8" t="s">
        <v>363</v>
      </c>
      <c r="R1085" s="8">
        <v>2</v>
      </c>
      <c r="S1085" s="8" t="s">
        <v>194</v>
      </c>
      <c r="U108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values(1109,122,'','quinquenio','comuna','DAP','http://www.cali.gov.co/planeacion/publicaciones/informacion_estadistica_pub','personas','','edad:10-14, sexo:hombre*Comuna 13*DAP','Comuna 13',VERDADERO,NULL,'Proyecciones quinquenales de población en cabecera según sexo y grupos de edad, por comuna.','DANE','edad:10-14, sexo:hombre',2,'DBSIS','',now());</v>
      </c>
    </row>
    <row r="1086" spans="1:21" ht="16.5" x14ac:dyDescent="0.35">
      <c r="A1086" s="8">
        <v>1110</v>
      </c>
      <c r="B1086" s="17">
        <v>122</v>
      </c>
      <c r="C1086" s="17"/>
      <c r="D1086" s="8"/>
      <c r="E1086" s="8" t="s">
        <v>74</v>
      </c>
      <c r="F1086" s="8" t="s">
        <v>63</v>
      </c>
      <c r="G1086" s="8" t="s">
        <v>9</v>
      </c>
      <c r="H1086" s="9" t="s">
        <v>301</v>
      </c>
      <c r="I1086" s="8" t="s">
        <v>18</v>
      </c>
      <c r="J1086" s="8"/>
      <c r="K1086" s="7" t="str">
        <f t="shared" si="8"/>
        <v>edad:15-19, sexo:hombre*Comuna 13*DAP</v>
      </c>
      <c r="L1086" s="8" t="s">
        <v>447</v>
      </c>
      <c r="M1086" s="17" t="b">
        <v>1</v>
      </c>
      <c r="N1086" s="12"/>
      <c r="O1086" s="8" t="s">
        <v>518</v>
      </c>
      <c r="P1086" s="8" t="s">
        <v>3</v>
      </c>
      <c r="Q1086" s="8" t="s">
        <v>364</v>
      </c>
      <c r="R1086" s="8">
        <v>2</v>
      </c>
      <c r="S1086" s="8" t="s">
        <v>194</v>
      </c>
      <c r="U108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values(1110,122,'','quinquenio','comuna','DAP','http://www.cali.gov.co/planeacion/publicaciones/informacion_estadistica_pub','personas','','edad:15-19, sexo:hombre*Comuna 13*DAP','Comuna 13',VERDADERO,NULL,'Proyecciones quinquenales de población en cabecera según sexo y grupos de edad, por comuna.','DANE','edad:15-19, sexo:hombre',2,'DBSIS','',now());</v>
      </c>
    </row>
    <row r="1087" spans="1:21" ht="16.5" x14ac:dyDescent="0.35">
      <c r="A1087" s="8">
        <v>1111</v>
      </c>
      <c r="B1087" s="17">
        <v>122</v>
      </c>
      <c r="C1087" s="17"/>
      <c r="D1087" s="8"/>
      <c r="E1087" s="8" t="s">
        <v>74</v>
      </c>
      <c r="F1087" s="8" t="s">
        <v>63</v>
      </c>
      <c r="G1087" s="8" t="s">
        <v>9</v>
      </c>
      <c r="H1087" s="9" t="s">
        <v>301</v>
      </c>
      <c r="I1087" s="8" t="s">
        <v>18</v>
      </c>
      <c r="J1087" s="8"/>
      <c r="K1087" s="7" t="str">
        <f t="shared" si="8"/>
        <v>edad:20-24, sexo:hombre*Comuna 13*DAP</v>
      </c>
      <c r="L1087" s="8" t="s">
        <v>447</v>
      </c>
      <c r="M1087" s="17" t="b">
        <v>1</v>
      </c>
      <c r="N1087" s="12"/>
      <c r="O1087" s="8" t="s">
        <v>518</v>
      </c>
      <c r="P1087" s="8" t="s">
        <v>3</v>
      </c>
      <c r="Q1087" s="8" t="s">
        <v>365</v>
      </c>
      <c r="R1087" s="8">
        <v>2</v>
      </c>
      <c r="S1087" s="8" t="s">
        <v>194</v>
      </c>
      <c r="U108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values(1111,122,'','quinquenio','comuna','DAP','http://www.cali.gov.co/planeacion/publicaciones/informacion_estadistica_pub','personas','','edad:20-24, sexo:hombre*Comuna 13*DAP','Comuna 13',VERDADERO,NULL,'Proyecciones quinquenales de población en cabecera según sexo y grupos de edad, por comuna.','DANE','edad:20-24, sexo:hombre',2,'DBSIS','',now());</v>
      </c>
    </row>
    <row r="1088" spans="1:21" ht="16.5" x14ac:dyDescent="0.35">
      <c r="A1088" s="8">
        <v>1112</v>
      </c>
      <c r="B1088" s="17">
        <v>122</v>
      </c>
      <c r="C1088" s="17"/>
      <c r="D1088" s="8"/>
      <c r="E1088" s="8" t="s">
        <v>74</v>
      </c>
      <c r="F1088" s="8" t="s">
        <v>63</v>
      </c>
      <c r="G1088" s="8" t="s">
        <v>9</v>
      </c>
      <c r="H1088" s="9" t="s">
        <v>301</v>
      </c>
      <c r="I1088" s="8" t="s">
        <v>18</v>
      </c>
      <c r="J1088" s="8"/>
      <c r="K1088" s="7" t="str">
        <f t="shared" si="8"/>
        <v>edad:25-29, sexo:hombre*Comuna 13*DAP</v>
      </c>
      <c r="L1088" s="8" t="s">
        <v>447</v>
      </c>
      <c r="M1088" s="17" t="b">
        <v>1</v>
      </c>
      <c r="N1088" s="12"/>
      <c r="O1088" s="8" t="s">
        <v>518</v>
      </c>
      <c r="P1088" s="8" t="s">
        <v>3</v>
      </c>
      <c r="Q1088" s="8" t="s">
        <v>366</v>
      </c>
      <c r="R1088" s="8">
        <v>2</v>
      </c>
      <c r="S1088" s="8" t="s">
        <v>194</v>
      </c>
      <c r="U108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values(1112,122,'','quinquenio','comuna','DAP','http://www.cali.gov.co/planeacion/publicaciones/informacion_estadistica_pub','personas','','edad:25-29, sexo:hombre*Comuna 13*DAP','Comuna 13',VERDADERO,NULL,'Proyecciones quinquenales de población en cabecera según sexo y grupos de edad, por comuna.','DANE','edad:25-29, sexo:hombre',2,'DBSIS','',now());</v>
      </c>
    </row>
    <row r="1089" spans="1:21" ht="16.5" x14ac:dyDescent="0.35">
      <c r="A1089" s="8">
        <v>1113</v>
      </c>
      <c r="B1089" s="17">
        <v>122</v>
      </c>
      <c r="C1089" s="17"/>
      <c r="D1089" s="8"/>
      <c r="E1089" s="8" t="s">
        <v>74</v>
      </c>
      <c r="F1089" s="8" t="s">
        <v>63</v>
      </c>
      <c r="G1089" s="8" t="s">
        <v>9</v>
      </c>
      <c r="H1089" s="9" t="s">
        <v>301</v>
      </c>
      <c r="I1089" s="8" t="s">
        <v>18</v>
      </c>
      <c r="J1089" s="8"/>
      <c r="K1089" s="7" t="str">
        <f t="shared" si="8"/>
        <v>edad:30-34, sexo:hombre*Comuna 13*DAP</v>
      </c>
      <c r="L1089" s="8" t="s">
        <v>447</v>
      </c>
      <c r="M1089" s="17" t="b">
        <v>1</v>
      </c>
      <c r="N1089" s="12"/>
      <c r="O1089" s="8" t="s">
        <v>518</v>
      </c>
      <c r="P1089" s="8" t="s">
        <v>3</v>
      </c>
      <c r="Q1089" s="8" t="s">
        <v>367</v>
      </c>
      <c r="R1089" s="8">
        <v>2</v>
      </c>
      <c r="S1089" s="8" t="s">
        <v>194</v>
      </c>
      <c r="U108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values(1113,122,'','quinquenio','comuna','DAP','http://www.cali.gov.co/planeacion/publicaciones/informacion_estadistica_pub','personas','','edad:30-34, sexo:hombre*Comuna 13*DAP','Comuna 13',VERDADERO,NULL,'Proyecciones quinquenales de población en cabecera según sexo y grupos de edad, por comuna.','DANE','edad:30-34, sexo:hombre',2,'DBSIS','',now());</v>
      </c>
    </row>
    <row r="1090" spans="1:21" ht="16.5" x14ac:dyDescent="0.35">
      <c r="A1090" s="8">
        <v>1114</v>
      </c>
      <c r="B1090" s="17">
        <v>122</v>
      </c>
      <c r="C1090" s="17"/>
      <c r="D1090" s="8"/>
      <c r="E1090" s="8" t="s">
        <v>74</v>
      </c>
      <c r="F1090" s="8" t="s">
        <v>63</v>
      </c>
      <c r="G1090" s="8" t="s">
        <v>9</v>
      </c>
      <c r="H1090" s="9" t="s">
        <v>301</v>
      </c>
      <c r="I1090" s="8" t="s">
        <v>18</v>
      </c>
      <c r="J1090" s="8"/>
      <c r="K1090" s="7" t="str">
        <f t="shared" si="8"/>
        <v>edad:35-39, sexo:hombre*Comuna 13*DAP</v>
      </c>
      <c r="L1090" s="8" t="s">
        <v>447</v>
      </c>
      <c r="M1090" s="17" t="b">
        <v>1</v>
      </c>
      <c r="N1090" s="12"/>
      <c r="O1090" s="8" t="s">
        <v>518</v>
      </c>
      <c r="P1090" s="8" t="s">
        <v>3</v>
      </c>
      <c r="Q1090" s="8" t="s">
        <v>368</v>
      </c>
      <c r="R1090" s="8">
        <v>2</v>
      </c>
      <c r="S1090" s="8" t="s">
        <v>194</v>
      </c>
      <c r="U109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values(1114,122,'','quinquenio','comuna','DAP','http://www.cali.gov.co/planeacion/publicaciones/informacion_estadistica_pub','personas','','edad:35-39, sexo:hombre*Comuna 13*DAP','Comuna 13',VERDADERO,NULL,'Proyecciones quinquenales de población en cabecera según sexo y grupos de edad, por comuna.','DANE','edad:35-39, sexo:hombre',2,'DBSIS','',now());</v>
      </c>
    </row>
    <row r="1091" spans="1:21" ht="16.5" x14ac:dyDescent="0.35">
      <c r="A1091" s="8">
        <v>1115</v>
      </c>
      <c r="B1091" s="17">
        <v>122</v>
      </c>
      <c r="C1091" s="17"/>
      <c r="D1091" s="8"/>
      <c r="E1091" s="8" t="s">
        <v>74</v>
      </c>
      <c r="F1091" s="8" t="s">
        <v>63</v>
      </c>
      <c r="G1091" s="8" t="s">
        <v>9</v>
      </c>
      <c r="H1091" s="9" t="s">
        <v>301</v>
      </c>
      <c r="I1091" s="8" t="s">
        <v>18</v>
      </c>
      <c r="J1091" s="8"/>
      <c r="K1091" s="7" t="str">
        <f t="shared" si="8"/>
        <v>edad:40-44, sexo:hombre*Comuna 13*DAP</v>
      </c>
      <c r="L1091" s="8" t="s">
        <v>447</v>
      </c>
      <c r="M1091" s="17" t="b">
        <v>1</v>
      </c>
      <c r="N1091" s="12"/>
      <c r="O1091" s="8" t="s">
        <v>518</v>
      </c>
      <c r="P1091" s="8" t="s">
        <v>3</v>
      </c>
      <c r="Q1091" s="8" t="s">
        <v>369</v>
      </c>
      <c r="R1091" s="8">
        <v>2</v>
      </c>
      <c r="S1091" s="8" t="s">
        <v>194</v>
      </c>
      <c r="U109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values(1115,122,'','quinquenio','comuna','DAP','http://www.cali.gov.co/planeacion/publicaciones/informacion_estadistica_pub','personas','','edad:40-44, sexo:hombre*Comuna 13*DAP','Comuna 13',VERDADERO,NULL,'Proyecciones quinquenales de población en cabecera según sexo y grupos de edad, por comuna.','DANE','edad:40-44, sexo:hombre',2,'DBSIS','',now());</v>
      </c>
    </row>
    <row r="1092" spans="1:21" ht="16.5" x14ac:dyDescent="0.35">
      <c r="A1092" s="8">
        <v>1116</v>
      </c>
      <c r="B1092" s="17">
        <v>122</v>
      </c>
      <c r="C1092" s="17"/>
      <c r="D1092" s="8"/>
      <c r="E1092" s="8" t="s">
        <v>74</v>
      </c>
      <c r="F1092" s="8" t="s">
        <v>63</v>
      </c>
      <c r="G1092" s="8" t="s">
        <v>9</v>
      </c>
      <c r="H1092" s="9" t="s">
        <v>301</v>
      </c>
      <c r="I1092" s="8" t="s">
        <v>18</v>
      </c>
      <c r="J1092" s="8"/>
      <c r="K1092" s="7" t="str">
        <f t="shared" si="8"/>
        <v>edad:45-49, sexo:hombre*Comuna 13*DAP</v>
      </c>
      <c r="L1092" s="8" t="s">
        <v>447</v>
      </c>
      <c r="M1092" s="17" t="b">
        <v>1</v>
      </c>
      <c r="N1092" s="12"/>
      <c r="O1092" s="8" t="s">
        <v>518</v>
      </c>
      <c r="P1092" s="8" t="s">
        <v>3</v>
      </c>
      <c r="Q1092" s="8" t="s">
        <v>370</v>
      </c>
      <c r="R1092" s="8">
        <v>2</v>
      </c>
      <c r="S1092" s="8" t="s">
        <v>194</v>
      </c>
      <c r="U109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values(1116,122,'','quinquenio','comuna','DAP','http://www.cali.gov.co/planeacion/publicaciones/informacion_estadistica_pub','personas','','edad:45-49, sexo:hombre*Comuna 13*DAP','Comuna 13',VERDADERO,NULL,'Proyecciones quinquenales de población en cabecera según sexo y grupos de edad, por comuna.','DANE','edad:45-49, sexo:hombre',2,'DBSIS','',now());</v>
      </c>
    </row>
    <row r="1093" spans="1:21" ht="16.5" x14ac:dyDescent="0.35">
      <c r="A1093" s="8">
        <v>1117</v>
      </c>
      <c r="B1093" s="17">
        <v>122</v>
      </c>
      <c r="C1093" s="17"/>
      <c r="D1093" s="8"/>
      <c r="E1093" s="8" t="s">
        <v>74</v>
      </c>
      <c r="F1093" s="8" t="s">
        <v>63</v>
      </c>
      <c r="G1093" s="8" t="s">
        <v>9</v>
      </c>
      <c r="H1093" s="9" t="s">
        <v>301</v>
      </c>
      <c r="I1093" s="8" t="s">
        <v>18</v>
      </c>
      <c r="J1093" s="8"/>
      <c r="K1093" s="7" t="str">
        <f t="shared" si="8"/>
        <v>edad:50-54, sexo:hombre*Comuna 13*DAP</v>
      </c>
      <c r="L1093" s="8" t="s">
        <v>447</v>
      </c>
      <c r="M1093" s="17" t="b">
        <v>1</v>
      </c>
      <c r="N1093" s="12"/>
      <c r="O1093" s="8" t="s">
        <v>518</v>
      </c>
      <c r="P1093" s="8" t="s">
        <v>3</v>
      </c>
      <c r="Q1093" s="8" t="s">
        <v>371</v>
      </c>
      <c r="R1093" s="8">
        <v>2</v>
      </c>
      <c r="S1093" s="8" t="s">
        <v>194</v>
      </c>
      <c r="U109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values(1117,122,'','quinquenio','comuna','DAP','http://www.cali.gov.co/planeacion/publicaciones/informacion_estadistica_pub','personas','','edad:50-54, sexo:hombre*Comuna 13*DAP','Comuna 13',VERDADERO,NULL,'Proyecciones quinquenales de población en cabecera según sexo y grupos de edad, por comuna.','DANE','edad:50-54, sexo:hombre',2,'DBSIS','',now());</v>
      </c>
    </row>
    <row r="1094" spans="1:21" ht="16.5" x14ac:dyDescent="0.35">
      <c r="A1094" s="8">
        <v>1118</v>
      </c>
      <c r="B1094" s="17">
        <v>122</v>
      </c>
      <c r="C1094" s="17"/>
      <c r="D1094" s="8"/>
      <c r="E1094" s="8" t="s">
        <v>74</v>
      </c>
      <c r="F1094" s="8" t="s">
        <v>63</v>
      </c>
      <c r="G1094" s="8" t="s">
        <v>9</v>
      </c>
      <c r="H1094" s="9" t="s">
        <v>301</v>
      </c>
      <c r="I1094" s="8" t="s">
        <v>18</v>
      </c>
      <c r="J1094" s="8"/>
      <c r="K1094" s="7" t="str">
        <f t="shared" si="8"/>
        <v>edad:55-59, sexo:hombre*Comuna 13*DAP</v>
      </c>
      <c r="L1094" s="8" t="s">
        <v>447</v>
      </c>
      <c r="M1094" s="17" t="b">
        <v>1</v>
      </c>
      <c r="N1094" s="12"/>
      <c r="O1094" s="8" t="s">
        <v>518</v>
      </c>
      <c r="P1094" s="8" t="s">
        <v>3</v>
      </c>
      <c r="Q1094" s="8" t="s">
        <v>372</v>
      </c>
      <c r="R1094" s="8">
        <v>2</v>
      </c>
      <c r="S1094" s="8" t="s">
        <v>194</v>
      </c>
      <c r="U109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values(1118,122,'','quinquenio','comuna','DAP','http://www.cali.gov.co/planeacion/publicaciones/informacion_estadistica_pub','personas','','edad:55-59, sexo:hombre*Comuna 13*DAP','Comuna 13',VERDADERO,NULL,'Proyecciones quinquenales de población en cabecera según sexo y grupos de edad, por comuna.','DANE','edad:55-59, sexo:hombre',2,'DBSIS','',now());</v>
      </c>
    </row>
    <row r="1095" spans="1:21" ht="16.5" x14ac:dyDescent="0.35">
      <c r="A1095" s="8">
        <v>1119</v>
      </c>
      <c r="B1095" s="17">
        <v>122</v>
      </c>
      <c r="C1095" s="17"/>
      <c r="D1095" s="8"/>
      <c r="E1095" s="8" t="s">
        <v>74</v>
      </c>
      <c r="F1095" s="8" t="s">
        <v>63</v>
      </c>
      <c r="G1095" s="8" t="s">
        <v>9</v>
      </c>
      <c r="H1095" s="9" t="s">
        <v>301</v>
      </c>
      <c r="I1095" s="8" t="s">
        <v>18</v>
      </c>
      <c r="J1095" s="8"/>
      <c r="K1095" s="7" t="str">
        <f t="shared" si="8"/>
        <v>edad:60-64, sexo:hombre*Comuna 13*DAP</v>
      </c>
      <c r="L1095" s="8" t="s">
        <v>447</v>
      </c>
      <c r="M1095" s="17" t="b">
        <v>1</v>
      </c>
      <c r="N1095" s="12"/>
      <c r="O1095" s="8" t="s">
        <v>518</v>
      </c>
      <c r="P1095" s="8" t="s">
        <v>3</v>
      </c>
      <c r="Q1095" s="8" t="s">
        <v>373</v>
      </c>
      <c r="R1095" s="8">
        <v>2</v>
      </c>
      <c r="S1095" s="8" t="s">
        <v>194</v>
      </c>
      <c r="U109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values(1119,122,'','quinquenio','comuna','DAP','http://www.cali.gov.co/planeacion/publicaciones/informacion_estadistica_pub','personas','','edad:60-64, sexo:hombre*Comuna 13*DAP','Comuna 13',VERDADERO,NULL,'Proyecciones quinquenales de población en cabecera según sexo y grupos de edad, por comuna.','DANE','edad:60-64, sexo:hombre',2,'DBSIS','',now());</v>
      </c>
    </row>
    <row r="1096" spans="1:21" ht="16.5" x14ac:dyDescent="0.35">
      <c r="A1096" s="8">
        <v>1120</v>
      </c>
      <c r="B1096" s="17">
        <v>122</v>
      </c>
      <c r="C1096" s="17"/>
      <c r="D1096" s="8"/>
      <c r="E1096" s="8" t="s">
        <v>74</v>
      </c>
      <c r="F1096" s="8" t="s">
        <v>63</v>
      </c>
      <c r="G1096" s="8" t="s">
        <v>9</v>
      </c>
      <c r="H1096" s="9" t="s">
        <v>301</v>
      </c>
      <c r="I1096" s="8" t="s">
        <v>18</v>
      </c>
      <c r="J1096" s="8"/>
      <c r="K1096" s="7" t="str">
        <f t="shared" si="8"/>
        <v>edad:65-69, sexo:hombre*Comuna 13*DAP</v>
      </c>
      <c r="L1096" s="8" t="s">
        <v>447</v>
      </c>
      <c r="M1096" s="17" t="b">
        <v>1</v>
      </c>
      <c r="N1096" s="12"/>
      <c r="O1096" s="8" t="s">
        <v>518</v>
      </c>
      <c r="P1096" s="8" t="s">
        <v>3</v>
      </c>
      <c r="Q1096" s="8" t="s">
        <v>374</v>
      </c>
      <c r="R1096" s="8">
        <v>2</v>
      </c>
      <c r="S1096" s="8" t="s">
        <v>194</v>
      </c>
      <c r="U109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values(1120,122,'','quinquenio','comuna','DAP','http://www.cali.gov.co/planeacion/publicaciones/informacion_estadistica_pub','personas','','edad:65-69, sexo:hombre*Comuna 13*DAP','Comuna 13',VERDADERO,NULL,'Proyecciones quinquenales de población en cabecera según sexo y grupos de edad, por comuna.','DANE','edad:65-69, sexo:hombre',2,'DBSIS','',now());</v>
      </c>
    </row>
    <row r="1097" spans="1:21" ht="16.5" x14ac:dyDescent="0.35">
      <c r="A1097" s="8">
        <v>1121</v>
      </c>
      <c r="B1097" s="17">
        <v>122</v>
      </c>
      <c r="C1097" s="17"/>
      <c r="D1097" s="8"/>
      <c r="E1097" s="8" t="s">
        <v>74</v>
      </c>
      <c r="F1097" s="8" t="s">
        <v>63</v>
      </c>
      <c r="G1097" s="8" t="s">
        <v>9</v>
      </c>
      <c r="H1097" s="9" t="s">
        <v>301</v>
      </c>
      <c r="I1097" s="8" t="s">
        <v>18</v>
      </c>
      <c r="J1097" s="8"/>
      <c r="K1097" s="7" t="str">
        <f t="shared" si="8"/>
        <v>edad:70 o +, sexo:hombre*Comuna 13*DAP</v>
      </c>
      <c r="L1097" s="8" t="s">
        <v>447</v>
      </c>
      <c r="M1097" s="17" t="b">
        <v>1</v>
      </c>
      <c r="N1097" s="12"/>
      <c r="O1097" s="8" t="s">
        <v>518</v>
      </c>
      <c r="P1097" s="8" t="s">
        <v>3</v>
      </c>
      <c r="Q1097" s="8" t="s">
        <v>512</v>
      </c>
      <c r="R1097" s="8">
        <v>2</v>
      </c>
      <c r="S1097" s="8" t="s">
        <v>194</v>
      </c>
      <c r="U109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values(1121,122,'','quinquenio','comuna','DAP','http://www.cali.gov.co/planeacion/publicaciones/informacion_estadistica_pub','personas','','edad:70 o +, sexo:hombre*Comuna 13*DAP','Comuna 13',VERDADERO,NULL,'Proyecciones quinquenales de población en cabecera según sexo y grupos de edad, por comuna.','DANE','edad:70 o +, sexo:hombre',2,'DBSIS','',now());</v>
      </c>
    </row>
    <row r="1098" spans="1:21" ht="16.5" x14ac:dyDescent="0.35">
      <c r="A1098" s="8">
        <v>1122</v>
      </c>
      <c r="B1098" s="17">
        <v>122</v>
      </c>
      <c r="C1098" s="17"/>
      <c r="D1098" s="8"/>
      <c r="E1098" s="8" t="s">
        <v>74</v>
      </c>
      <c r="F1098" s="8" t="s">
        <v>63</v>
      </c>
      <c r="G1098" s="8" t="s">
        <v>9</v>
      </c>
      <c r="H1098" s="9" t="s">
        <v>301</v>
      </c>
      <c r="I1098" s="8" t="s">
        <v>18</v>
      </c>
      <c r="J1098" s="8"/>
      <c r="K1098" s="7" t="str">
        <f t="shared" si="8"/>
        <v>sexo:hombre*Comuna 14*DAP</v>
      </c>
      <c r="L1098" s="8" t="s">
        <v>449</v>
      </c>
      <c r="M1098" s="17" t="b">
        <v>1</v>
      </c>
      <c r="N1098" s="12"/>
      <c r="O1098" s="8" t="s">
        <v>518</v>
      </c>
      <c r="P1098" s="8" t="s">
        <v>3</v>
      </c>
      <c r="Q1098" s="8" t="s">
        <v>222</v>
      </c>
      <c r="R1098" s="8">
        <v>1</v>
      </c>
      <c r="S1098" s="8" t="s">
        <v>194</v>
      </c>
      <c r="U109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values(1122,122,'','quinquenio','comuna','DAP','http://www.cali.gov.co/planeacion/publicaciones/informacion_estadistica_pub','personas','','sexo:hombre*Comuna 14*DAP','Comuna 14',VERDADERO,NULL,'Proyecciones quinquenales de población en cabecera según sexo y grupos de edad, por comuna.','DANE','sexo:hombre',1,'DBSIS','',now());</v>
      </c>
    </row>
    <row r="1099" spans="1:21" ht="16.5" x14ac:dyDescent="0.35">
      <c r="A1099" s="8">
        <v>1123</v>
      </c>
      <c r="B1099" s="17">
        <v>122</v>
      </c>
      <c r="C1099" s="17"/>
      <c r="D1099" s="8"/>
      <c r="E1099" s="8" t="s">
        <v>74</v>
      </c>
      <c r="F1099" s="8" t="s">
        <v>63</v>
      </c>
      <c r="G1099" s="8" t="s">
        <v>9</v>
      </c>
      <c r="H1099" s="9" t="s">
        <v>301</v>
      </c>
      <c r="I1099" s="8" t="s">
        <v>18</v>
      </c>
      <c r="J1099" s="8"/>
      <c r="K1099" s="7" t="str">
        <f t="shared" si="8"/>
        <v>edad:0-4, sexo:hombre*Comuna 14*DAP</v>
      </c>
      <c r="L1099" s="8" t="s">
        <v>449</v>
      </c>
      <c r="M1099" s="17" t="b">
        <v>1</v>
      </c>
      <c r="N1099" s="12"/>
      <c r="O1099" s="8" t="s">
        <v>518</v>
      </c>
      <c r="P1099" s="8" t="s">
        <v>3</v>
      </c>
      <c r="Q1099" s="8" t="s">
        <v>361</v>
      </c>
      <c r="R1099" s="8">
        <v>2</v>
      </c>
      <c r="S1099" s="8" t="s">
        <v>194</v>
      </c>
      <c r="U109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values(1123,122,'','quinquenio','comuna','DAP','http://www.cali.gov.co/planeacion/publicaciones/informacion_estadistica_pub','personas','','edad:0-4, sexo:hombre*Comuna 14*DAP','Comuna 14',VERDADERO,NULL,'Proyecciones quinquenales de población en cabecera según sexo y grupos de edad, por comuna.','DANE','edad:0-4, sexo:hombre',2,'DBSIS','',now());</v>
      </c>
    </row>
    <row r="1100" spans="1:21" ht="16.5" x14ac:dyDescent="0.35">
      <c r="A1100" s="8">
        <v>1124</v>
      </c>
      <c r="B1100" s="17">
        <v>122</v>
      </c>
      <c r="C1100" s="17"/>
      <c r="D1100" s="8"/>
      <c r="E1100" s="8" t="s">
        <v>74</v>
      </c>
      <c r="F1100" s="8" t="s">
        <v>63</v>
      </c>
      <c r="G1100" s="8" t="s">
        <v>9</v>
      </c>
      <c r="H1100" s="9" t="s">
        <v>301</v>
      </c>
      <c r="I1100" s="8" t="s">
        <v>18</v>
      </c>
      <c r="J1100" s="8"/>
      <c r="K1100" s="7" t="str">
        <f t="shared" si="8"/>
        <v>edad:5-9, sexo:hombre*Comuna 14*DAP</v>
      </c>
      <c r="L1100" s="8" t="s">
        <v>449</v>
      </c>
      <c r="M1100" s="17" t="b">
        <v>1</v>
      </c>
      <c r="N1100" s="12"/>
      <c r="O1100" s="8" t="s">
        <v>518</v>
      </c>
      <c r="P1100" s="8" t="s">
        <v>3</v>
      </c>
      <c r="Q1100" s="8" t="s">
        <v>362</v>
      </c>
      <c r="R1100" s="8">
        <v>2</v>
      </c>
      <c r="S1100" s="8" t="s">
        <v>194</v>
      </c>
      <c r="U110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values(1124,122,'','quinquenio','comuna','DAP','http://www.cali.gov.co/planeacion/publicaciones/informacion_estadistica_pub','personas','','edad:5-9, sexo:hombre*Comuna 14*DAP','Comuna 14',VERDADERO,NULL,'Proyecciones quinquenales de población en cabecera según sexo y grupos de edad, por comuna.','DANE','edad:5-9, sexo:hombre',2,'DBSIS','',now());</v>
      </c>
    </row>
    <row r="1101" spans="1:21" ht="16.5" x14ac:dyDescent="0.35">
      <c r="A1101" s="8">
        <v>1125</v>
      </c>
      <c r="B1101" s="17">
        <v>122</v>
      </c>
      <c r="C1101" s="17"/>
      <c r="D1101" s="8"/>
      <c r="E1101" s="8" t="s">
        <v>74</v>
      </c>
      <c r="F1101" s="8" t="s">
        <v>63</v>
      </c>
      <c r="G1101" s="8" t="s">
        <v>9</v>
      </c>
      <c r="H1101" s="9" t="s">
        <v>301</v>
      </c>
      <c r="I1101" s="8" t="s">
        <v>18</v>
      </c>
      <c r="J1101" s="8"/>
      <c r="K1101" s="7" t="str">
        <f t="shared" si="8"/>
        <v>edad:10-14, sexo:hombre*Comuna 14*DAP</v>
      </c>
      <c r="L1101" s="8" t="s">
        <v>449</v>
      </c>
      <c r="M1101" s="17" t="b">
        <v>1</v>
      </c>
      <c r="N1101" s="12"/>
      <c r="O1101" s="8" t="s">
        <v>518</v>
      </c>
      <c r="P1101" s="8" t="s">
        <v>3</v>
      </c>
      <c r="Q1101" s="8" t="s">
        <v>363</v>
      </c>
      <c r="R1101" s="8">
        <v>2</v>
      </c>
      <c r="S1101" s="8" t="s">
        <v>194</v>
      </c>
      <c r="U110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values(1125,122,'','quinquenio','comuna','DAP','http://www.cali.gov.co/planeacion/publicaciones/informacion_estadistica_pub','personas','','edad:10-14, sexo:hombre*Comuna 14*DAP','Comuna 14',VERDADERO,NULL,'Proyecciones quinquenales de población en cabecera según sexo y grupos de edad, por comuna.','DANE','edad:10-14, sexo:hombre',2,'DBSIS','',now());</v>
      </c>
    </row>
    <row r="1102" spans="1:21" ht="16.5" x14ac:dyDescent="0.35">
      <c r="A1102" s="8">
        <v>1126</v>
      </c>
      <c r="B1102" s="17">
        <v>122</v>
      </c>
      <c r="C1102" s="17"/>
      <c r="D1102" s="8"/>
      <c r="E1102" s="8" t="s">
        <v>74</v>
      </c>
      <c r="F1102" s="8" t="s">
        <v>63</v>
      </c>
      <c r="G1102" s="8" t="s">
        <v>9</v>
      </c>
      <c r="H1102" s="9" t="s">
        <v>301</v>
      </c>
      <c r="I1102" s="8" t="s">
        <v>18</v>
      </c>
      <c r="J1102" s="8"/>
      <c r="K1102" s="7" t="str">
        <f t="shared" si="8"/>
        <v>edad:15-19, sexo:hombre*Comuna 14*DAP</v>
      </c>
      <c r="L1102" s="8" t="s">
        <v>449</v>
      </c>
      <c r="M1102" s="17" t="b">
        <v>1</v>
      </c>
      <c r="N1102" s="12"/>
      <c r="O1102" s="8" t="s">
        <v>518</v>
      </c>
      <c r="P1102" s="8" t="s">
        <v>3</v>
      </c>
      <c r="Q1102" s="8" t="s">
        <v>364</v>
      </c>
      <c r="R1102" s="8">
        <v>2</v>
      </c>
      <c r="S1102" s="8" t="s">
        <v>194</v>
      </c>
      <c r="U110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values(1126,122,'','quinquenio','comuna','DAP','http://www.cali.gov.co/planeacion/publicaciones/informacion_estadistica_pub','personas','','edad:15-19, sexo:hombre*Comuna 14*DAP','Comuna 14',VERDADERO,NULL,'Proyecciones quinquenales de población en cabecera según sexo y grupos de edad, por comuna.','DANE','edad:15-19, sexo:hombre',2,'DBSIS','',now());</v>
      </c>
    </row>
    <row r="1103" spans="1:21" ht="16.5" x14ac:dyDescent="0.35">
      <c r="A1103" s="8">
        <v>1127</v>
      </c>
      <c r="B1103" s="17">
        <v>122</v>
      </c>
      <c r="C1103" s="17"/>
      <c r="D1103" s="8"/>
      <c r="E1103" s="8" t="s">
        <v>74</v>
      </c>
      <c r="F1103" s="8" t="s">
        <v>63</v>
      </c>
      <c r="G1103" s="8" t="s">
        <v>9</v>
      </c>
      <c r="H1103" s="9" t="s">
        <v>301</v>
      </c>
      <c r="I1103" s="8" t="s">
        <v>18</v>
      </c>
      <c r="J1103" s="8"/>
      <c r="K1103" s="7" t="str">
        <f t="shared" si="8"/>
        <v>edad:20-24, sexo:hombre*Comuna 14*DAP</v>
      </c>
      <c r="L1103" s="8" t="s">
        <v>449</v>
      </c>
      <c r="M1103" s="17" t="b">
        <v>1</v>
      </c>
      <c r="N1103" s="12"/>
      <c r="O1103" s="8" t="s">
        <v>518</v>
      </c>
      <c r="P1103" s="8" t="s">
        <v>3</v>
      </c>
      <c r="Q1103" s="8" t="s">
        <v>365</v>
      </c>
      <c r="R1103" s="8">
        <v>2</v>
      </c>
      <c r="S1103" s="8" t="s">
        <v>194</v>
      </c>
      <c r="U110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values(1127,122,'','quinquenio','comuna','DAP','http://www.cali.gov.co/planeacion/publicaciones/informacion_estadistica_pub','personas','','edad:20-24, sexo:hombre*Comuna 14*DAP','Comuna 14',VERDADERO,NULL,'Proyecciones quinquenales de población en cabecera según sexo y grupos de edad, por comuna.','DANE','edad:20-24, sexo:hombre',2,'DBSIS','',now());</v>
      </c>
    </row>
    <row r="1104" spans="1:21" ht="16.5" x14ac:dyDescent="0.35">
      <c r="A1104" s="8">
        <v>1128</v>
      </c>
      <c r="B1104" s="17">
        <v>122</v>
      </c>
      <c r="C1104" s="17"/>
      <c r="D1104" s="8"/>
      <c r="E1104" s="8" t="s">
        <v>74</v>
      </c>
      <c r="F1104" s="8" t="s">
        <v>63</v>
      </c>
      <c r="G1104" s="8" t="s">
        <v>9</v>
      </c>
      <c r="H1104" s="9" t="s">
        <v>301</v>
      </c>
      <c r="I1104" s="8" t="s">
        <v>18</v>
      </c>
      <c r="J1104" s="8"/>
      <c r="K1104" s="7" t="str">
        <f t="shared" si="8"/>
        <v>edad:25-29, sexo:hombre*Comuna 14*DAP</v>
      </c>
      <c r="L1104" s="8" t="s">
        <v>449</v>
      </c>
      <c r="M1104" s="17" t="b">
        <v>1</v>
      </c>
      <c r="N1104" s="12"/>
      <c r="O1104" s="8" t="s">
        <v>518</v>
      </c>
      <c r="P1104" s="8" t="s">
        <v>3</v>
      </c>
      <c r="Q1104" s="8" t="s">
        <v>366</v>
      </c>
      <c r="R1104" s="8">
        <v>2</v>
      </c>
      <c r="S1104" s="8" t="s">
        <v>194</v>
      </c>
      <c r="U110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values(1128,122,'','quinquenio','comuna','DAP','http://www.cali.gov.co/planeacion/publicaciones/informacion_estadistica_pub','personas','','edad:25-29, sexo:hombre*Comuna 14*DAP','Comuna 14',VERDADERO,NULL,'Proyecciones quinquenales de población en cabecera según sexo y grupos de edad, por comuna.','DANE','edad:25-29, sexo:hombre',2,'DBSIS','',now());</v>
      </c>
    </row>
    <row r="1105" spans="1:21" ht="16.5" x14ac:dyDescent="0.35">
      <c r="A1105" s="8">
        <v>1129</v>
      </c>
      <c r="B1105" s="17">
        <v>122</v>
      </c>
      <c r="C1105" s="17"/>
      <c r="D1105" s="8"/>
      <c r="E1105" s="8" t="s">
        <v>74</v>
      </c>
      <c r="F1105" s="8" t="s">
        <v>63</v>
      </c>
      <c r="G1105" s="8" t="s">
        <v>9</v>
      </c>
      <c r="H1105" s="9" t="s">
        <v>301</v>
      </c>
      <c r="I1105" s="8" t="s">
        <v>18</v>
      </c>
      <c r="J1105" s="8"/>
      <c r="K1105" s="7" t="str">
        <f t="shared" si="8"/>
        <v>edad:30-34, sexo:hombre*Comuna 14*DAP</v>
      </c>
      <c r="L1105" s="8" t="s">
        <v>449</v>
      </c>
      <c r="M1105" s="17" t="b">
        <v>1</v>
      </c>
      <c r="N1105" s="12"/>
      <c r="O1105" s="8" t="s">
        <v>518</v>
      </c>
      <c r="P1105" s="8" t="s">
        <v>3</v>
      </c>
      <c r="Q1105" s="8" t="s">
        <v>367</v>
      </c>
      <c r="R1105" s="8">
        <v>2</v>
      </c>
      <c r="S1105" s="8" t="s">
        <v>194</v>
      </c>
      <c r="U110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values(1129,122,'','quinquenio','comuna','DAP','http://www.cali.gov.co/planeacion/publicaciones/informacion_estadistica_pub','personas','','edad:30-34, sexo:hombre*Comuna 14*DAP','Comuna 14',VERDADERO,NULL,'Proyecciones quinquenales de población en cabecera según sexo y grupos de edad, por comuna.','DANE','edad:30-34, sexo:hombre',2,'DBSIS','',now());</v>
      </c>
    </row>
    <row r="1106" spans="1:21" ht="16.5" x14ac:dyDescent="0.35">
      <c r="A1106" s="8">
        <v>1130</v>
      </c>
      <c r="B1106" s="17">
        <v>122</v>
      </c>
      <c r="C1106" s="17"/>
      <c r="D1106" s="8"/>
      <c r="E1106" s="8" t="s">
        <v>74</v>
      </c>
      <c r="F1106" s="8" t="s">
        <v>63</v>
      </c>
      <c r="G1106" s="8" t="s">
        <v>9</v>
      </c>
      <c r="H1106" s="9" t="s">
        <v>301</v>
      </c>
      <c r="I1106" s="8" t="s">
        <v>18</v>
      </c>
      <c r="J1106" s="8"/>
      <c r="K1106" s="7" t="str">
        <f t="shared" si="8"/>
        <v>edad:35-39, sexo:hombre*Comuna 14*DAP</v>
      </c>
      <c r="L1106" s="8" t="s">
        <v>449</v>
      </c>
      <c r="M1106" s="17" t="b">
        <v>1</v>
      </c>
      <c r="N1106" s="12"/>
      <c r="O1106" s="8" t="s">
        <v>518</v>
      </c>
      <c r="P1106" s="8" t="s">
        <v>3</v>
      </c>
      <c r="Q1106" s="8" t="s">
        <v>368</v>
      </c>
      <c r="R1106" s="8">
        <v>2</v>
      </c>
      <c r="S1106" s="8" t="s">
        <v>194</v>
      </c>
      <c r="U110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values(1130,122,'','quinquenio','comuna','DAP','http://www.cali.gov.co/planeacion/publicaciones/informacion_estadistica_pub','personas','','edad:35-39, sexo:hombre*Comuna 14*DAP','Comuna 14',VERDADERO,NULL,'Proyecciones quinquenales de población en cabecera según sexo y grupos de edad, por comuna.','DANE','edad:35-39, sexo:hombre',2,'DBSIS','',now());</v>
      </c>
    </row>
    <row r="1107" spans="1:21" ht="16.5" x14ac:dyDescent="0.35">
      <c r="A1107" s="8">
        <v>1131</v>
      </c>
      <c r="B1107" s="17">
        <v>122</v>
      </c>
      <c r="C1107" s="17"/>
      <c r="D1107" s="8"/>
      <c r="E1107" s="8" t="s">
        <v>74</v>
      </c>
      <c r="F1107" s="8" t="s">
        <v>63</v>
      </c>
      <c r="G1107" s="8" t="s">
        <v>9</v>
      </c>
      <c r="H1107" s="9" t="s">
        <v>301</v>
      </c>
      <c r="I1107" s="8" t="s">
        <v>18</v>
      </c>
      <c r="J1107" s="8"/>
      <c r="K1107" s="7" t="str">
        <f t="shared" si="8"/>
        <v>edad:40-44, sexo:hombre*Comuna 14*DAP</v>
      </c>
      <c r="L1107" s="8" t="s">
        <v>449</v>
      </c>
      <c r="M1107" s="17" t="b">
        <v>1</v>
      </c>
      <c r="N1107" s="12"/>
      <c r="O1107" s="8" t="s">
        <v>518</v>
      </c>
      <c r="P1107" s="8" t="s">
        <v>3</v>
      </c>
      <c r="Q1107" s="8" t="s">
        <v>369</v>
      </c>
      <c r="R1107" s="8">
        <v>2</v>
      </c>
      <c r="S1107" s="8" t="s">
        <v>194</v>
      </c>
      <c r="U110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values(1131,122,'','quinquenio','comuna','DAP','http://www.cali.gov.co/planeacion/publicaciones/informacion_estadistica_pub','personas','','edad:40-44, sexo:hombre*Comuna 14*DAP','Comuna 14',VERDADERO,NULL,'Proyecciones quinquenales de población en cabecera según sexo y grupos de edad, por comuna.','DANE','edad:40-44, sexo:hombre',2,'DBSIS','',now());</v>
      </c>
    </row>
    <row r="1108" spans="1:21" ht="16.5" x14ac:dyDescent="0.35">
      <c r="A1108" s="8">
        <v>1132</v>
      </c>
      <c r="B1108" s="17">
        <v>122</v>
      </c>
      <c r="C1108" s="17"/>
      <c r="D1108" s="8"/>
      <c r="E1108" s="8" t="s">
        <v>74</v>
      </c>
      <c r="F1108" s="8" t="s">
        <v>63</v>
      </c>
      <c r="G1108" s="8" t="s">
        <v>9</v>
      </c>
      <c r="H1108" s="9" t="s">
        <v>301</v>
      </c>
      <c r="I1108" s="8" t="s">
        <v>18</v>
      </c>
      <c r="J1108" s="8"/>
      <c r="K1108" s="7" t="str">
        <f t="shared" si="8"/>
        <v>edad:45-49, sexo:hombre*Comuna 14*DAP</v>
      </c>
      <c r="L1108" s="8" t="s">
        <v>449</v>
      </c>
      <c r="M1108" s="17" t="b">
        <v>1</v>
      </c>
      <c r="N1108" s="12"/>
      <c r="O1108" s="8" t="s">
        <v>518</v>
      </c>
      <c r="P1108" s="8" t="s">
        <v>3</v>
      </c>
      <c r="Q1108" s="8" t="s">
        <v>370</v>
      </c>
      <c r="R1108" s="8">
        <v>2</v>
      </c>
      <c r="S1108" s="8" t="s">
        <v>194</v>
      </c>
      <c r="U110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values(1132,122,'','quinquenio','comuna','DAP','http://www.cali.gov.co/planeacion/publicaciones/informacion_estadistica_pub','personas','','edad:45-49, sexo:hombre*Comuna 14*DAP','Comuna 14',VERDADERO,NULL,'Proyecciones quinquenales de población en cabecera según sexo y grupos de edad, por comuna.','DANE','edad:45-49, sexo:hombre',2,'DBSIS','',now());</v>
      </c>
    </row>
    <row r="1109" spans="1:21" ht="16.5" x14ac:dyDescent="0.35">
      <c r="A1109" s="8">
        <v>1133</v>
      </c>
      <c r="B1109" s="17">
        <v>122</v>
      </c>
      <c r="C1109" s="17"/>
      <c r="D1109" s="8"/>
      <c r="E1109" s="8" t="s">
        <v>74</v>
      </c>
      <c r="F1109" s="8" t="s">
        <v>63</v>
      </c>
      <c r="G1109" s="8" t="s">
        <v>9</v>
      </c>
      <c r="H1109" s="9" t="s">
        <v>301</v>
      </c>
      <c r="I1109" s="8" t="s">
        <v>18</v>
      </c>
      <c r="J1109" s="8"/>
      <c r="K1109" s="7" t="str">
        <f t="shared" si="8"/>
        <v>edad:50-54, sexo:hombre*Comuna 14*DAP</v>
      </c>
      <c r="L1109" s="8" t="s">
        <v>449</v>
      </c>
      <c r="M1109" s="17" t="b">
        <v>1</v>
      </c>
      <c r="N1109" s="12"/>
      <c r="O1109" s="8" t="s">
        <v>518</v>
      </c>
      <c r="P1109" s="8" t="s">
        <v>3</v>
      </c>
      <c r="Q1109" s="8" t="s">
        <v>371</v>
      </c>
      <c r="R1109" s="8">
        <v>2</v>
      </c>
      <c r="S1109" s="8" t="s">
        <v>194</v>
      </c>
      <c r="U110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values(1133,122,'','quinquenio','comuna','DAP','http://www.cali.gov.co/planeacion/publicaciones/informacion_estadistica_pub','personas','','edad:50-54, sexo:hombre*Comuna 14*DAP','Comuna 14',VERDADERO,NULL,'Proyecciones quinquenales de población en cabecera según sexo y grupos de edad, por comuna.','DANE','edad:50-54, sexo:hombre',2,'DBSIS','',now());</v>
      </c>
    </row>
    <row r="1110" spans="1:21" ht="16.5" x14ac:dyDescent="0.35">
      <c r="A1110" s="8">
        <v>1134</v>
      </c>
      <c r="B1110" s="17">
        <v>122</v>
      </c>
      <c r="C1110" s="17"/>
      <c r="D1110" s="8"/>
      <c r="E1110" s="8" t="s">
        <v>74</v>
      </c>
      <c r="F1110" s="8" t="s">
        <v>63</v>
      </c>
      <c r="G1110" s="8" t="s">
        <v>9</v>
      </c>
      <c r="H1110" s="9" t="s">
        <v>301</v>
      </c>
      <c r="I1110" s="8" t="s">
        <v>18</v>
      </c>
      <c r="J1110" s="8"/>
      <c r="K1110" s="7" t="str">
        <f t="shared" si="8"/>
        <v>edad:55-59, sexo:hombre*Comuna 14*DAP</v>
      </c>
      <c r="L1110" s="8" t="s">
        <v>449</v>
      </c>
      <c r="M1110" s="17" t="b">
        <v>1</v>
      </c>
      <c r="N1110" s="12"/>
      <c r="O1110" s="8" t="s">
        <v>518</v>
      </c>
      <c r="P1110" s="8" t="s">
        <v>3</v>
      </c>
      <c r="Q1110" s="8" t="s">
        <v>372</v>
      </c>
      <c r="R1110" s="8">
        <v>2</v>
      </c>
      <c r="S1110" s="8" t="s">
        <v>194</v>
      </c>
      <c r="U111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values(1134,122,'','quinquenio','comuna','DAP','http://www.cali.gov.co/planeacion/publicaciones/informacion_estadistica_pub','personas','','edad:55-59, sexo:hombre*Comuna 14*DAP','Comuna 14',VERDADERO,NULL,'Proyecciones quinquenales de población en cabecera según sexo y grupos de edad, por comuna.','DANE','edad:55-59, sexo:hombre',2,'DBSIS','',now());</v>
      </c>
    </row>
    <row r="1111" spans="1:21" ht="16.5" x14ac:dyDescent="0.35">
      <c r="A1111" s="8">
        <v>1135</v>
      </c>
      <c r="B1111" s="17">
        <v>122</v>
      </c>
      <c r="C1111" s="17"/>
      <c r="D1111" s="8"/>
      <c r="E1111" s="8" t="s">
        <v>74</v>
      </c>
      <c r="F1111" s="8" t="s">
        <v>63</v>
      </c>
      <c r="G1111" s="8" t="s">
        <v>9</v>
      </c>
      <c r="H1111" s="9" t="s">
        <v>301</v>
      </c>
      <c r="I1111" s="8" t="s">
        <v>18</v>
      </c>
      <c r="J1111" s="8"/>
      <c r="K1111" s="7" t="str">
        <f t="shared" si="8"/>
        <v>edad:60-64, sexo:hombre*Comuna 14*DAP</v>
      </c>
      <c r="L1111" s="8" t="s">
        <v>449</v>
      </c>
      <c r="M1111" s="17" t="b">
        <v>1</v>
      </c>
      <c r="N1111" s="12"/>
      <c r="O1111" s="8" t="s">
        <v>518</v>
      </c>
      <c r="P1111" s="8" t="s">
        <v>3</v>
      </c>
      <c r="Q1111" s="8" t="s">
        <v>373</v>
      </c>
      <c r="R1111" s="8">
        <v>2</v>
      </c>
      <c r="S1111" s="8" t="s">
        <v>194</v>
      </c>
      <c r="U111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values(1135,122,'','quinquenio','comuna','DAP','http://www.cali.gov.co/planeacion/publicaciones/informacion_estadistica_pub','personas','','edad:60-64, sexo:hombre*Comuna 14*DAP','Comuna 14',VERDADERO,NULL,'Proyecciones quinquenales de población en cabecera según sexo y grupos de edad, por comuna.','DANE','edad:60-64, sexo:hombre',2,'DBSIS','',now());</v>
      </c>
    </row>
    <row r="1112" spans="1:21" ht="16.5" x14ac:dyDescent="0.35">
      <c r="A1112" s="8">
        <v>1136</v>
      </c>
      <c r="B1112" s="17">
        <v>122</v>
      </c>
      <c r="C1112" s="17"/>
      <c r="D1112" s="8"/>
      <c r="E1112" s="8" t="s">
        <v>74</v>
      </c>
      <c r="F1112" s="8" t="s">
        <v>63</v>
      </c>
      <c r="G1112" s="8" t="s">
        <v>9</v>
      </c>
      <c r="H1112" s="9" t="s">
        <v>301</v>
      </c>
      <c r="I1112" s="8" t="s">
        <v>18</v>
      </c>
      <c r="J1112" s="8"/>
      <c r="K1112" s="7" t="str">
        <f t="shared" si="8"/>
        <v>edad:65-69, sexo:hombre*Comuna 14*DAP</v>
      </c>
      <c r="L1112" s="8" t="s">
        <v>449</v>
      </c>
      <c r="M1112" s="17" t="b">
        <v>1</v>
      </c>
      <c r="N1112" s="12"/>
      <c r="O1112" s="8" t="s">
        <v>518</v>
      </c>
      <c r="P1112" s="8" t="s">
        <v>3</v>
      </c>
      <c r="Q1112" s="8" t="s">
        <v>374</v>
      </c>
      <c r="R1112" s="8">
        <v>2</v>
      </c>
      <c r="S1112" s="8" t="s">
        <v>194</v>
      </c>
      <c r="U111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values(1136,122,'','quinquenio','comuna','DAP','http://www.cali.gov.co/planeacion/publicaciones/informacion_estadistica_pub','personas','','edad:65-69, sexo:hombre*Comuna 14*DAP','Comuna 14',VERDADERO,NULL,'Proyecciones quinquenales de población en cabecera según sexo y grupos de edad, por comuna.','DANE','edad:65-69, sexo:hombre',2,'DBSIS','',now());</v>
      </c>
    </row>
    <row r="1113" spans="1:21" ht="16.5" x14ac:dyDescent="0.35">
      <c r="A1113" s="8">
        <v>1137</v>
      </c>
      <c r="B1113" s="17">
        <v>122</v>
      </c>
      <c r="C1113" s="17"/>
      <c r="D1113" s="8"/>
      <c r="E1113" s="8" t="s">
        <v>74</v>
      </c>
      <c r="F1113" s="8" t="s">
        <v>63</v>
      </c>
      <c r="G1113" s="8" t="s">
        <v>9</v>
      </c>
      <c r="H1113" s="9" t="s">
        <v>301</v>
      </c>
      <c r="I1113" s="8" t="s">
        <v>18</v>
      </c>
      <c r="J1113" s="8"/>
      <c r="K1113" s="7" t="str">
        <f t="shared" si="8"/>
        <v>edad:70 o +, sexo:hombre*Comuna 14*DAP</v>
      </c>
      <c r="L1113" s="8" t="s">
        <v>449</v>
      </c>
      <c r="M1113" s="17" t="b">
        <v>1</v>
      </c>
      <c r="N1113" s="12"/>
      <c r="O1113" s="8" t="s">
        <v>518</v>
      </c>
      <c r="P1113" s="8" t="s">
        <v>3</v>
      </c>
      <c r="Q1113" s="8" t="s">
        <v>512</v>
      </c>
      <c r="R1113" s="8">
        <v>2</v>
      </c>
      <c r="S1113" s="8" t="s">
        <v>194</v>
      </c>
      <c r="U111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values(1137,122,'','quinquenio','comuna','DAP','http://www.cali.gov.co/planeacion/publicaciones/informacion_estadistica_pub','personas','','edad:70 o +, sexo:hombre*Comuna 14*DAP','Comuna 14',VERDADERO,NULL,'Proyecciones quinquenales de población en cabecera según sexo y grupos de edad, por comuna.','DANE','edad:70 o +, sexo:hombre',2,'DBSIS','',now());</v>
      </c>
    </row>
    <row r="1114" spans="1:21" ht="16.5" x14ac:dyDescent="0.35">
      <c r="A1114" s="8">
        <v>1138</v>
      </c>
      <c r="B1114" s="17">
        <v>122</v>
      </c>
      <c r="C1114" s="17"/>
      <c r="D1114" s="8"/>
      <c r="E1114" s="8" t="s">
        <v>74</v>
      </c>
      <c r="F1114" s="8" t="s">
        <v>63</v>
      </c>
      <c r="G1114" s="8" t="s">
        <v>9</v>
      </c>
      <c r="H1114" s="9" t="s">
        <v>301</v>
      </c>
      <c r="I1114" s="8" t="s">
        <v>18</v>
      </c>
      <c r="J1114" s="8"/>
      <c r="K1114" s="7" t="str">
        <f t="shared" si="8"/>
        <v>sexo:hombre*Comuna 15*DAP</v>
      </c>
      <c r="L1114" s="8" t="s">
        <v>451</v>
      </c>
      <c r="M1114" s="17" t="b">
        <v>1</v>
      </c>
      <c r="N1114" s="12"/>
      <c r="O1114" s="8" t="s">
        <v>518</v>
      </c>
      <c r="P1114" s="8" t="s">
        <v>3</v>
      </c>
      <c r="Q1114" s="8" t="s">
        <v>222</v>
      </c>
      <c r="R1114" s="8">
        <v>1</v>
      </c>
      <c r="S1114" s="8" t="s">
        <v>194</v>
      </c>
      <c r="U111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values(1138,122,'','quinquenio','comuna','DAP','http://www.cali.gov.co/planeacion/publicaciones/informacion_estadistica_pub','personas','','sexo:hombre*Comuna 15*DAP','Comuna 15',VERDADERO,NULL,'Proyecciones quinquenales de población en cabecera según sexo y grupos de edad, por comuna.','DANE','sexo:hombre',1,'DBSIS','',now());</v>
      </c>
    </row>
    <row r="1115" spans="1:21" ht="16.5" x14ac:dyDescent="0.35">
      <c r="A1115" s="8">
        <v>1139</v>
      </c>
      <c r="B1115" s="17">
        <v>122</v>
      </c>
      <c r="C1115" s="17"/>
      <c r="D1115" s="8"/>
      <c r="E1115" s="8" t="s">
        <v>74</v>
      </c>
      <c r="F1115" s="8" t="s">
        <v>63</v>
      </c>
      <c r="G1115" s="8" t="s">
        <v>9</v>
      </c>
      <c r="H1115" s="9" t="s">
        <v>301</v>
      </c>
      <c r="I1115" s="8" t="s">
        <v>18</v>
      </c>
      <c r="J1115" s="8"/>
      <c r="K1115" s="7" t="str">
        <f t="shared" si="8"/>
        <v>edad:0-4, sexo:hombre*Comuna 15*DAP</v>
      </c>
      <c r="L1115" s="8" t="s">
        <v>451</v>
      </c>
      <c r="M1115" s="17" t="b">
        <v>1</v>
      </c>
      <c r="N1115" s="12"/>
      <c r="O1115" s="8" t="s">
        <v>518</v>
      </c>
      <c r="P1115" s="8" t="s">
        <v>3</v>
      </c>
      <c r="Q1115" s="8" t="s">
        <v>361</v>
      </c>
      <c r="R1115" s="8">
        <v>2</v>
      </c>
      <c r="S1115" s="8" t="s">
        <v>194</v>
      </c>
      <c r="U111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values(1139,122,'','quinquenio','comuna','DAP','http://www.cali.gov.co/planeacion/publicaciones/informacion_estadistica_pub','personas','','edad:0-4, sexo:hombre*Comuna 15*DAP','Comuna 15',VERDADERO,NULL,'Proyecciones quinquenales de población en cabecera según sexo y grupos de edad, por comuna.','DANE','edad:0-4, sexo:hombre',2,'DBSIS','',now());</v>
      </c>
    </row>
    <row r="1116" spans="1:21" ht="16.5" x14ac:dyDescent="0.35">
      <c r="A1116" s="8">
        <v>1140</v>
      </c>
      <c r="B1116" s="17">
        <v>122</v>
      </c>
      <c r="C1116" s="17"/>
      <c r="D1116" s="8"/>
      <c r="E1116" s="8" t="s">
        <v>74</v>
      </c>
      <c r="F1116" s="8" t="s">
        <v>63</v>
      </c>
      <c r="G1116" s="8" t="s">
        <v>9</v>
      </c>
      <c r="H1116" s="9" t="s">
        <v>301</v>
      </c>
      <c r="I1116" s="8" t="s">
        <v>18</v>
      </c>
      <c r="J1116" s="8"/>
      <c r="K1116" s="7" t="str">
        <f t="shared" si="8"/>
        <v>edad:5-9, sexo:hombre*Comuna 15*DAP</v>
      </c>
      <c r="L1116" s="8" t="s">
        <v>451</v>
      </c>
      <c r="M1116" s="17" t="b">
        <v>1</v>
      </c>
      <c r="N1116" s="12"/>
      <c r="O1116" s="8" t="s">
        <v>518</v>
      </c>
      <c r="P1116" s="8" t="s">
        <v>3</v>
      </c>
      <c r="Q1116" s="8" t="s">
        <v>362</v>
      </c>
      <c r="R1116" s="8">
        <v>2</v>
      </c>
      <c r="S1116" s="8" t="s">
        <v>194</v>
      </c>
      <c r="U111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values(1140,122,'','quinquenio','comuna','DAP','http://www.cali.gov.co/planeacion/publicaciones/informacion_estadistica_pub','personas','','edad:5-9, sexo:hombre*Comuna 15*DAP','Comuna 15',VERDADERO,NULL,'Proyecciones quinquenales de población en cabecera según sexo y grupos de edad, por comuna.','DANE','edad:5-9, sexo:hombre',2,'DBSIS','',now());</v>
      </c>
    </row>
    <row r="1117" spans="1:21" ht="16.5" x14ac:dyDescent="0.35">
      <c r="A1117" s="8">
        <v>1141</v>
      </c>
      <c r="B1117" s="17">
        <v>122</v>
      </c>
      <c r="C1117" s="17"/>
      <c r="D1117" s="8"/>
      <c r="E1117" s="8" t="s">
        <v>74</v>
      </c>
      <c r="F1117" s="8" t="s">
        <v>63</v>
      </c>
      <c r="G1117" s="8" t="s">
        <v>9</v>
      </c>
      <c r="H1117" s="9" t="s">
        <v>301</v>
      </c>
      <c r="I1117" s="8" t="s">
        <v>18</v>
      </c>
      <c r="J1117" s="8"/>
      <c r="K1117" s="7" t="str">
        <f t="shared" si="8"/>
        <v>edad:10-14, sexo:hombre*Comuna 15*DAP</v>
      </c>
      <c r="L1117" s="8" t="s">
        <v>451</v>
      </c>
      <c r="M1117" s="17" t="b">
        <v>1</v>
      </c>
      <c r="N1117" s="12"/>
      <c r="O1117" s="8" t="s">
        <v>518</v>
      </c>
      <c r="P1117" s="8" t="s">
        <v>3</v>
      </c>
      <c r="Q1117" s="8" t="s">
        <v>363</v>
      </c>
      <c r="R1117" s="8">
        <v>2</v>
      </c>
      <c r="S1117" s="8" t="s">
        <v>194</v>
      </c>
      <c r="U111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values(1141,122,'','quinquenio','comuna','DAP','http://www.cali.gov.co/planeacion/publicaciones/informacion_estadistica_pub','personas','','edad:10-14, sexo:hombre*Comuna 15*DAP','Comuna 15',VERDADERO,NULL,'Proyecciones quinquenales de población en cabecera según sexo y grupos de edad, por comuna.','DANE','edad:10-14, sexo:hombre',2,'DBSIS','',now());</v>
      </c>
    </row>
    <row r="1118" spans="1:21" ht="16.5" x14ac:dyDescent="0.35">
      <c r="A1118" s="8">
        <v>1142</v>
      </c>
      <c r="B1118" s="17">
        <v>122</v>
      </c>
      <c r="C1118" s="17"/>
      <c r="D1118" s="8"/>
      <c r="E1118" s="8" t="s">
        <v>74</v>
      </c>
      <c r="F1118" s="8" t="s">
        <v>63</v>
      </c>
      <c r="G1118" s="8" t="s">
        <v>9</v>
      </c>
      <c r="H1118" s="9" t="s">
        <v>301</v>
      </c>
      <c r="I1118" s="8" t="s">
        <v>18</v>
      </c>
      <c r="J1118" s="8"/>
      <c r="K1118" s="7" t="str">
        <f t="shared" si="8"/>
        <v>edad:15-19, sexo:hombre*Comuna 15*DAP</v>
      </c>
      <c r="L1118" s="8" t="s">
        <v>451</v>
      </c>
      <c r="M1118" s="17" t="b">
        <v>1</v>
      </c>
      <c r="N1118" s="12"/>
      <c r="O1118" s="8" t="s">
        <v>518</v>
      </c>
      <c r="P1118" s="8" t="s">
        <v>3</v>
      </c>
      <c r="Q1118" s="8" t="s">
        <v>364</v>
      </c>
      <c r="R1118" s="8">
        <v>2</v>
      </c>
      <c r="S1118" s="8" t="s">
        <v>194</v>
      </c>
      <c r="U111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values(1142,122,'','quinquenio','comuna','DAP','http://www.cali.gov.co/planeacion/publicaciones/informacion_estadistica_pub','personas','','edad:15-19, sexo:hombre*Comuna 15*DAP','Comuna 15',VERDADERO,NULL,'Proyecciones quinquenales de población en cabecera según sexo y grupos de edad, por comuna.','DANE','edad:15-19, sexo:hombre',2,'DBSIS','',now());</v>
      </c>
    </row>
    <row r="1119" spans="1:21" ht="16.5" x14ac:dyDescent="0.35">
      <c r="A1119" s="8">
        <v>1143</v>
      </c>
      <c r="B1119" s="17">
        <v>122</v>
      </c>
      <c r="C1119" s="17"/>
      <c r="D1119" s="8"/>
      <c r="E1119" s="8" t="s">
        <v>74</v>
      </c>
      <c r="F1119" s="8" t="s">
        <v>63</v>
      </c>
      <c r="G1119" s="8" t="s">
        <v>9</v>
      </c>
      <c r="H1119" s="9" t="s">
        <v>301</v>
      </c>
      <c r="I1119" s="8" t="s">
        <v>18</v>
      </c>
      <c r="J1119" s="8"/>
      <c r="K1119" s="7" t="str">
        <f t="shared" si="8"/>
        <v>edad:20-24, sexo:hombre*Comuna 15*DAP</v>
      </c>
      <c r="L1119" s="8" t="s">
        <v>451</v>
      </c>
      <c r="M1119" s="17" t="b">
        <v>1</v>
      </c>
      <c r="N1119" s="12"/>
      <c r="O1119" s="8" t="s">
        <v>518</v>
      </c>
      <c r="P1119" s="8" t="s">
        <v>3</v>
      </c>
      <c r="Q1119" s="8" t="s">
        <v>365</v>
      </c>
      <c r="R1119" s="8">
        <v>2</v>
      </c>
      <c r="S1119" s="8" t="s">
        <v>194</v>
      </c>
      <c r="U111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values(1143,122,'','quinquenio','comuna','DAP','http://www.cali.gov.co/planeacion/publicaciones/informacion_estadistica_pub','personas','','edad:20-24, sexo:hombre*Comuna 15*DAP','Comuna 15',VERDADERO,NULL,'Proyecciones quinquenales de población en cabecera según sexo y grupos de edad, por comuna.','DANE','edad:20-24, sexo:hombre',2,'DBSIS','',now());</v>
      </c>
    </row>
    <row r="1120" spans="1:21" ht="16.5" x14ac:dyDescent="0.35">
      <c r="A1120" s="8">
        <v>1144</v>
      </c>
      <c r="B1120" s="17">
        <v>122</v>
      </c>
      <c r="C1120" s="17"/>
      <c r="D1120" s="8"/>
      <c r="E1120" s="8" t="s">
        <v>74</v>
      </c>
      <c r="F1120" s="8" t="s">
        <v>63</v>
      </c>
      <c r="G1120" s="8" t="s">
        <v>9</v>
      </c>
      <c r="H1120" s="9" t="s">
        <v>301</v>
      </c>
      <c r="I1120" s="8" t="s">
        <v>18</v>
      </c>
      <c r="J1120" s="8"/>
      <c r="K1120" s="7" t="str">
        <f t="shared" si="8"/>
        <v>edad:25-29, sexo:hombre*Comuna 15*DAP</v>
      </c>
      <c r="L1120" s="8" t="s">
        <v>451</v>
      </c>
      <c r="M1120" s="17" t="b">
        <v>1</v>
      </c>
      <c r="N1120" s="12"/>
      <c r="O1120" s="8" t="s">
        <v>518</v>
      </c>
      <c r="P1120" s="8" t="s">
        <v>3</v>
      </c>
      <c r="Q1120" s="8" t="s">
        <v>366</v>
      </c>
      <c r="R1120" s="8">
        <v>2</v>
      </c>
      <c r="S1120" s="8" t="s">
        <v>194</v>
      </c>
      <c r="U112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values(1144,122,'','quinquenio','comuna','DAP','http://www.cali.gov.co/planeacion/publicaciones/informacion_estadistica_pub','personas','','edad:25-29, sexo:hombre*Comuna 15*DAP','Comuna 15',VERDADERO,NULL,'Proyecciones quinquenales de población en cabecera según sexo y grupos de edad, por comuna.','DANE','edad:25-29, sexo:hombre',2,'DBSIS','',now());</v>
      </c>
    </row>
    <row r="1121" spans="1:21" ht="16.5" x14ac:dyDescent="0.35">
      <c r="A1121" s="8">
        <v>1145</v>
      </c>
      <c r="B1121" s="17">
        <v>122</v>
      </c>
      <c r="C1121" s="17"/>
      <c r="D1121" s="8"/>
      <c r="E1121" s="8" t="s">
        <v>74</v>
      </c>
      <c r="F1121" s="8" t="s">
        <v>63</v>
      </c>
      <c r="G1121" s="8" t="s">
        <v>9</v>
      </c>
      <c r="H1121" s="9" t="s">
        <v>301</v>
      </c>
      <c r="I1121" s="8" t="s">
        <v>18</v>
      </c>
      <c r="J1121" s="8"/>
      <c r="K1121" s="7" t="str">
        <f t="shared" si="8"/>
        <v>edad:30-34, sexo:hombre*Comuna 15*DAP</v>
      </c>
      <c r="L1121" s="8" t="s">
        <v>451</v>
      </c>
      <c r="M1121" s="17" t="b">
        <v>1</v>
      </c>
      <c r="N1121" s="12"/>
      <c r="O1121" s="8" t="s">
        <v>518</v>
      </c>
      <c r="P1121" s="8" t="s">
        <v>3</v>
      </c>
      <c r="Q1121" s="8" t="s">
        <v>367</v>
      </c>
      <c r="R1121" s="8">
        <v>2</v>
      </c>
      <c r="S1121" s="8" t="s">
        <v>194</v>
      </c>
      <c r="U112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values(1145,122,'','quinquenio','comuna','DAP','http://www.cali.gov.co/planeacion/publicaciones/informacion_estadistica_pub','personas','','edad:30-34, sexo:hombre*Comuna 15*DAP','Comuna 15',VERDADERO,NULL,'Proyecciones quinquenales de población en cabecera según sexo y grupos de edad, por comuna.','DANE','edad:30-34, sexo:hombre',2,'DBSIS','',now());</v>
      </c>
    </row>
    <row r="1122" spans="1:21" ht="16.5" x14ac:dyDescent="0.35">
      <c r="A1122" s="8">
        <v>1146</v>
      </c>
      <c r="B1122" s="17">
        <v>122</v>
      </c>
      <c r="C1122" s="17"/>
      <c r="D1122" s="8"/>
      <c r="E1122" s="8" t="s">
        <v>74</v>
      </c>
      <c r="F1122" s="8" t="s">
        <v>63</v>
      </c>
      <c r="G1122" s="8" t="s">
        <v>9</v>
      </c>
      <c r="H1122" s="9" t="s">
        <v>301</v>
      </c>
      <c r="I1122" s="8" t="s">
        <v>18</v>
      </c>
      <c r="J1122" s="8"/>
      <c r="K1122" s="7" t="str">
        <f t="shared" si="8"/>
        <v>edad:35-39, sexo:hombre*Comuna 15*DAP</v>
      </c>
      <c r="L1122" s="8" t="s">
        <v>451</v>
      </c>
      <c r="M1122" s="17" t="b">
        <v>1</v>
      </c>
      <c r="N1122" s="12"/>
      <c r="O1122" s="8" t="s">
        <v>518</v>
      </c>
      <c r="P1122" s="8" t="s">
        <v>3</v>
      </c>
      <c r="Q1122" s="8" t="s">
        <v>368</v>
      </c>
      <c r="R1122" s="8">
        <v>2</v>
      </c>
      <c r="S1122" s="8" t="s">
        <v>194</v>
      </c>
      <c r="U112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values(1146,122,'','quinquenio','comuna','DAP','http://www.cali.gov.co/planeacion/publicaciones/informacion_estadistica_pub','personas','','edad:35-39, sexo:hombre*Comuna 15*DAP','Comuna 15',VERDADERO,NULL,'Proyecciones quinquenales de población en cabecera según sexo y grupos de edad, por comuna.','DANE','edad:35-39, sexo:hombre',2,'DBSIS','',now());</v>
      </c>
    </row>
    <row r="1123" spans="1:21" ht="16.5" x14ac:dyDescent="0.35">
      <c r="A1123" s="8">
        <v>1147</v>
      </c>
      <c r="B1123" s="17">
        <v>122</v>
      </c>
      <c r="C1123" s="17"/>
      <c r="D1123" s="8"/>
      <c r="E1123" s="8" t="s">
        <v>74</v>
      </c>
      <c r="F1123" s="8" t="s">
        <v>63</v>
      </c>
      <c r="G1123" s="8" t="s">
        <v>9</v>
      </c>
      <c r="H1123" s="9" t="s">
        <v>301</v>
      </c>
      <c r="I1123" s="8" t="s">
        <v>18</v>
      </c>
      <c r="J1123" s="8"/>
      <c r="K1123" s="7" t="str">
        <f t="shared" si="8"/>
        <v>edad:40-44, sexo:hombre*Comuna 15*DAP</v>
      </c>
      <c r="L1123" s="8" t="s">
        <v>451</v>
      </c>
      <c r="M1123" s="17" t="b">
        <v>1</v>
      </c>
      <c r="N1123" s="12"/>
      <c r="O1123" s="8" t="s">
        <v>518</v>
      </c>
      <c r="P1123" s="8" t="s">
        <v>3</v>
      </c>
      <c r="Q1123" s="8" t="s">
        <v>369</v>
      </c>
      <c r="R1123" s="8">
        <v>2</v>
      </c>
      <c r="S1123" s="8" t="s">
        <v>194</v>
      </c>
      <c r="U11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values(1147,122,'','quinquenio','comuna','DAP','http://www.cali.gov.co/planeacion/publicaciones/informacion_estadistica_pub','personas','','edad:40-44, sexo:hombre*Comuna 15*DAP','Comuna 15',VERDADERO,NULL,'Proyecciones quinquenales de población en cabecera según sexo y grupos de edad, por comuna.','DANE','edad:40-44, sexo:hombre',2,'DBSIS','',now());</v>
      </c>
    </row>
    <row r="1124" spans="1:21" ht="16.5" x14ac:dyDescent="0.35">
      <c r="A1124" s="8">
        <v>1148</v>
      </c>
      <c r="B1124" s="17">
        <v>122</v>
      </c>
      <c r="C1124" s="17"/>
      <c r="D1124" s="8"/>
      <c r="E1124" s="8" t="s">
        <v>74</v>
      </c>
      <c r="F1124" s="8" t="s">
        <v>63</v>
      </c>
      <c r="G1124" s="8" t="s">
        <v>9</v>
      </c>
      <c r="H1124" s="9" t="s">
        <v>301</v>
      </c>
      <c r="I1124" s="8" t="s">
        <v>18</v>
      </c>
      <c r="J1124" s="8"/>
      <c r="K1124" s="7" t="str">
        <f t="shared" si="8"/>
        <v>edad:45-49, sexo:hombre*Comuna 15*DAP</v>
      </c>
      <c r="L1124" s="8" t="s">
        <v>451</v>
      </c>
      <c r="M1124" s="17" t="b">
        <v>1</v>
      </c>
      <c r="N1124" s="12"/>
      <c r="O1124" s="8" t="s">
        <v>518</v>
      </c>
      <c r="P1124" s="8" t="s">
        <v>3</v>
      </c>
      <c r="Q1124" s="8" t="s">
        <v>370</v>
      </c>
      <c r="R1124" s="8">
        <v>2</v>
      </c>
      <c r="S1124" s="8" t="s">
        <v>194</v>
      </c>
      <c r="U11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values(1148,122,'','quinquenio','comuna','DAP','http://www.cali.gov.co/planeacion/publicaciones/informacion_estadistica_pub','personas','','edad:45-49, sexo:hombre*Comuna 15*DAP','Comuna 15',VERDADERO,NULL,'Proyecciones quinquenales de población en cabecera según sexo y grupos de edad, por comuna.','DANE','edad:45-49, sexo:hombre',2,'DBSIS','',now());</v>
      </c>
    </row>
    <row r="1125" spans="1:21" ht="16.5" x14ac:dyDescent="0.35">
      <c r="A1125" s="8">
        <v>1149</v>
      </c>
      <c r="B1125" s="17">
        <v>122</v>
      </c>
      <c r="C1125" s="17"/>
      <c r="D1125" s="8"/>
      <c r="E1125" s="8" t="s">
        <v>74</v>
      </c>
      <c r="F1125" s="8" t="s">
        <v>63</v>
      </c>
      <c r="G1125" s="8" t="s">
        <v>9</v>
      </c>
      <c r="H1125" s="9" t="s">
        <v>301</v>
      </c>
      <c r="I1125" s="8" t="s">
        <v>18</v>
      </c>
      <c r="J1125" s="8"/>
      <c r="K1125" s="7" t="str">
        <f t="shared" si="8"/>
        <v>edad:50-54, sexo:hombre*Comuna 15*DAP</v>
      </c>
      <c r="L1125" s="8" t="s">
        <v>451</v>
      </c>
      <c r="M1125" s="17" t="b">
        <v>1</v>
      </c>
      <c r="N1125" s="12"/>
      <c r="O1125" s="8" t="s">
        <v>518</v>
      </c>
      <c r="P1125" s="8" t="s">
        <v>3</v>
      </c>
      <c r="Q1125" s="8" t="s">
        <v>371</v>
      </c>
      <c r="R1125" s="8">
        <v>2</v>
      </c>
      <c r="S1125" s="8" t="s">
        <v>194</v>
      </c>
      <c r="U11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values(1149,122,'','quinquenio','comuna','DAP','http://www.cali.gov.co/planeacion/publicaciones/informacion_estadistica_pub','personas','','edad:50-54, sexo:hombre*Comuna 15*DAP','Comuna 15',VERDADERO,NULL,'Proyecciones quinquenales de población en cabecera según sexo y grupos de edad, por comuna.','DANE','edad:50-54, sexo:hombre',2,'DBSIS','',now());</v>
      </c>
    </row>
    <row r="1126" spans="1:21" ht="16.5" x14ac:dyDescent="0.35">
      <c r="A1126" s="8">
        <v>1150</v>
      </c>
      <c r="B1126" s="17">
        <v>122</v>
      </c>
      <c r="C1126" s="17"/>
      <c r="D1126" s="8"/>
      <c r="E1126" s="8" t="s">
        <v>74</v>
      </c>
      <c r="F1126" s="8" t="s">
        <v>63</v>
      </c>
      <c r="G1126" s="8" t="s">
        <v>9</v>
      </c>
      <c r="H1126" s="9" t="s">
        <v>301</v>
      </c>
      <c r="I1126" s="8" t="s">
        <v>18</v>
      </c>
      <c r="J1126" s="8"/>
      <c r="K1126" s="7" t="str">
        <f t="shared" si="8"/>
        <v>edad:55-59, sexo:hombre*Comuna 15*DAP</v>
      </c>
      <c r="L1126" s="8" t="s">
        <v>451</v>
      </c>
      <c r="M1126" s="17" t="b">
        <v>1</v>
      </c>
      <c r="N1126" s="12"/>
      <c r="O1126" s="8" t="s">
        <v>518</v>
      </c>
      <c r="P1126" s="8" t="s">
        <v>3</v>
      </c>
      <c r="Q1126" s="8" t="s">
        <v>372</v>
      </c>
      <c r="R1126" s="8">
        <v>2</v>
      </c>
      <c r="S1126" s="8" t="s">
        <v>194</v>
      </c>
      <c r="U11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values(1150,122,'','quinquenio','comuna','DAP','http://www.cali.gov.co/planeacion/publicaciones/informacion_estadistica_pub','personas','','edad:55-59, sexo:hombre*Comuna 15*DAP','Comuna 15',VERDADERO,NULL,'Proyecciones quinquenales de población en cabecera según sexo y grupos de edad, por comuna.','DANE','edad:55-59, sexo:hombre',2,'DBSIS','',now());</v>
      </c>
    </row>
    <row r="1127" spans="1:21" ht="16.5" x14ac:dyDescent="0.35">
      <c r="A1127" s="8">
        <v>1151</v>
      </c>
      <c r="B1127" s="17">
        <v>122</v>
      </c>
      <c r="C1127" s="17"/>
      <c r="D1127" s="8"/>
      <c r="E1127" s="8" t="s">
        <v>74</v>
      </c>
      <c r="F1127" s="8" t="s">
        <v>63</v>
      </c>
      <c r="G1127" s="8" t="s">
        <v>9</v>
      </c>
      <c r="H1127" s="9" t="s">
        <v>301</v>
      </c>
      <c r="I1127" s="8" t="s">
        <v>18</v>
      </c>
      <c r="J1127" s="8"/>
      <c r="K1127" s="7" t="str">
        <f t="shared" si="8"/>
        <v>edad:60-64, sexo:hombre*Comuna 15*DAP</v>
      </c>
      <c r="L1127" s="8" t="s">
        <v>451</v>
      </c>
      <c r="M1127" s="17" t="b">
        <v>1</v>
      </c>
      <c r="N1127" s="12"/>
      <c r="O1127" s="8" t="s">
        <v>518</v>
      </c>
      <c r="P1127" s="8" t="s">
        <v>3</v>
      </c>
      <c r="Q1127" s="8" t="s">
        <v>373</v>
      </c>
      <c r="R1127" s="8">
        <v>2</v>
      </c>
      <c r="S1127" s="8" t="s">
        <v>194</v>
      </c>
      <c r="U11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values(1151,122,'','quinquenio','comuna','DAP','http://www.cali.gov.co/planeacion/publicaciones/informacion_estadistica_pub','personas','','edad:60-64, sexo:hombre*Comuna 15*DAP','Comuna 15',VERDADERO,NULL,'Proyecciones quinquenales de población en cabecera según sexo y grupos de edad, por comuna.','DANE','edad:60-64, sexo:hombre',2,'DBSIS','',now());</v>
      </c>
    </row>
    <row r="1128" spans="1:21" ht="16.5" x14ac:dyDescent="0.35">
      <c r="A1128" s="8">
        <v>1152</v>
      </c>
      <c r="B1128" s="17">
        <v>122</v>
      </c>
      <c r="C1128" s="17"/>
      <c r="D1128" s="8"/>
      <c r="E1128" s="8" t="s">
        <v>74</v>
      </c>
      <c r="F1128" s="8" t="s">
        <v>63</v>
      </c>
      <c r="G1128" s="8" t="s">
        <v>9</v>
      </c>
      <c r="H1128" s="9" t="s">
        <v>301</v>
      </c>
      <c r="I1128" s="8" t="s">
        <v>18</v>
      </c>
      <c r="J1128" s="8"/>
      <c r="K1128" s="7" t="str">
        <f t="shared" si="8"/>
        <v>edad:65-69, sexo:hombre*Comuna 15*DAP</v>
      </c>
      <c r="L1128" s="8" t="s">
        <v>451</v>
      </c>
      <c r="M1128" s="17" t="b">
        <v>1</v>
      </c>
      <c r="N1128" s="12"/>
      <c r="O1128" s="8" t="s">
        <v>518</v>
      </c>
      <c r="P1128" s="8" t="s">
        <v>3</v>
      </c>
      <c r="Q1128" s="8" t="s">
        <v>374</v>
      </c>
      <c r="R1128" s="8">
        <v>2</v>
      </c>
      <c r="S1128" s="8" t="s">
        <v>194</v>
      </c>
      <c r="U11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values(1152,122,'','quinquenio','comuna','DAP','http://www.cali.gov.co/planeacion/publicaciones/informacion_estadistica_pub','personas','','edad:65-69, sexo:hombre*Comuna 15*DAP','Comuna 15',VERDADERO,NULL,'Proyecciones quinquenales de población en cabecera según sexo y grupos de edad, por comuna.','DANE','edad:65-69, sexo:hombre',2,'DBSIS','',now());</v>
      </c>
    </row>
    <row r="1129" spans="1:21" ht="16.5" x14ac:dyDescent="0.35">
      <c r="A1129" s="8">
        <v>1153</v>
      </c>
      <c r="B1129" s="17">
        <v>122</v>
      </c>
      <c r="C1129" s="17"/>
      <c r="D1129" s="8"/>
      <c r="E1129" s="8" t="s">
        <v>74</v>
      </c>
      <c r="F1129" s="8" t="s">
        <v>63</v>
      </c>
      <c r="G1129" s="8" t="s">
        <v>9</v>
      </c>
      <c r="H1129" s="9" t="s">
        <v>301</v>
      </c>
      <c r="I1129" s="8" t="s">
        <v>18</v>
      </c>
      <c r="J1129" s="8"/>
      <c r="K1129" s="7" t="str">
        <f t="shared" si="8"/>
        <v>edad:70 o +, sexo:hombre*Comuna 15*DAP</v>
      </c>
      <c r="L1129" s="8" t="s">
        <v>451</v>
      </c>
      <c r="M1129" s="17" t="b">
        <v>1</v>
      </c>
      <c r="N1129" s="12"/>
      <c r="O1129" s="8" t="s">
        <v>518</v>
      </c>
      <c r="P1129" s="8" t="s">
        <v>3</v>
      </c>
      <c r="Q1129" s="8" t="s">
        <v>512</v>
      </c>
      <c r="R1129" s="8">
        <v>2</v>
      </c>
      <c r="S1129" s="8" t="s">
        <v>194</v>
      </c>
      <c r="U11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values(1153,122,'','quinquenio','comuna','DAP','http://www.cali.gov.co/planeacion/publicaciones/informacion_estadistica_pub','personas','','edad:70 o +, sexo:hombre*Comuna 15*DAP','Comuna 15',VERDADERO,NULL,'Proyecciones quinquenales de población en cabecera según sexo y grupos de edad, por comuna.','DANE','edad:70 o +, sexo:hombre',2,'DBSIS','',now());</v>
      </c>
    </row>
    <row r="1130" spans="1:21" ht="16.5" x14ac:dyDescent="0.35">
      <c r="A1130" s="8">
        <v>1154</v>
      </c>
      <c r="B1130" s="17">
        <v>122</v>
      </c>
      <c r="C1130" s="17"/>
      <c r="D1130" s="8"/>
      <c r="E1130" s="8" t="s">
        <v>74</v>
      </c>
      <c r="F1130" s="8" t="s">
        <v>63</v>
      </c>
      <c r="G1130" s="8" t="s">
        <v>9</v>
      </c>
      <c r="H1130" s="9" t="s">
        <v>301</v>
      </c>
      <c r="I1130" s="8" t="s">
        <v>18</v>
      </c>
      <c r="J1130" s="8"/>
      <c r="K1130" s="7" t="str">
        <f t="shared" si="8"/>
        <v>sexo:hombre*Comuna 16*DAP</v>
      </c>
      <c r="L1130" s="8" t="s">
        <v>453</v>
      </c>
      <c r="M1130" s="17" t="b">
        <v>1</v>
      </c>
      <c r="N1130" s="12"/>
      <c r="O1130" s="8" t="s">
        <v>518</v>
      </c>
      <c r="P1130" s="8" t="s">
        <v>3</v>
      </c>
      <c r="Q1130" s="8" t="s">
        <v>222</v>
      </c>
      <c r="R1130" s="8">
        <v>1</v>
      </c>
      <c r="S1130" s="8" t="s">
        <v>194</v>
      </c>
      <c r="U11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values(1154,122,'','quinquenio','comuna','DAP','http://www.cali.gov.co/planeacion/publicaciones/informacion_estadistica_pub','personas','','sexo:hombre*Comuna 16*DAP','Comuna 16',VERDADERO,NULL,'Proyecciones quinquenales de población en cabecera según sexo y grupos de edad, por comuna.','DANE','sexo:hombre',1,'DBSIS','',now());</v>
      </c>
    </row>
    <row r="1131" spans="1:21" ht="16.5" x14ac:dyDescent="0.35">
      <c r="A1131" s="8">
        <v>1155</v>
      </c>
      <c r="B1131" s="17">
        <v>122</v>
      </c>
      <c r="C1131" s="17"/>
      <c r="D1131" s="8"/>
      <c r="E1131" s="8" t="s">
        <v>74</v>
      </c>
      <c r="F1131" s="8" t="s">
        <v>63</v>
      </c>
      <c r="G1131" s="8" t="s">
        <v>9</v>
      </c>
      <c r="H1131" s="9" t="s">
        <v>301</v>
      </c>
      <c r="I1131" s="8" t="s">
        <v>18</v>
      </c>
      <c r="J1131" s="8"/>
      <c r="K1131" s="7" t="str">
        <f t="shared" si="8"/>
        <v>edad:0-4, sexo:hombre*Comuna 16*DAP</v>
      </c>
      <c r="L1131" s="8" t="s">
        <v>453</v>
      </c>
      <c r="M1131" s="17" t="b">
        <v>1</v>
      </c>
      <c r="N1131" s="12"/>
      <c r="O1131" s="8" t="s">
        <v>518</v>
      </c>
      <c r="P1131" s="8" t="s">
        <v>3</v>
      </c>
      <c r="Q1131" s="8" t="s">
        <v>361</v>
      </c>
      <c r="R1131" s="8">
        <v>2</v>
      </c>
      <c r="S1131" s="8" t="s">
        <v>194</v>
      </c>
      <c r="U11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values(1155,122,'','quinquenio','comuna','DAP','http://www.cali.gov.co/planeacion/publicaciones/informacion_estadistica_pub','personas','','edad:0-4, sexo:hombre*Comuna 16*DAP','Comuna 16',VERDADERO,NULL,'Proyecciones quinquenales de población en cabecera según sexo y grupos de edad, por comuna.','DANE','edad:0-4, sexo:hombre',2,'DBSIS','',now());</v>
      </c>
    </row>
    <row r="1132" spans="1:21" ht="16.5" x14ac:dyDescent="0.35">
      <c r="A1132" s="8">
        <v>1156</v>
      </c>
      <c r="B1132" s="17">
        <v>122</v>
      </c>
      <c r="C1132" s="17"/>
      <c r="D1132" s="8"/>
      <c r="E1132" s="8" t="s">
        <v>74</v>
      </c>
      <c r="F1132" s="8" t="s">
        <v>63</v>
      </c>
      <c r="G1132" s="8" t="s">
        <v>9</v>
      </c>
      <c r="H1132" s="9" t="s">
        <v>301</v>
      </c>
      <c r="I1132" s="8" t="s">
        <v>18</v>
      </c>
      <c r="J1132" s="8"/>
      <c r="K1132" s="7" t="str">
        <f t="shared" si="8"/>
        <v>edad:5-9, sexo:hombre*Comuna 16*DAP</v>
      </c>
      <c r="L1132" s="8" t="s">
        <v>453</v>
      </c>
      <c r="M1132" s="17" t="b">
        <v>1</v>
      </c>
      <c r="N1132" s="12"/>
      <c r="O1132" s="8" t="s">
        <v>518</v>
      </c>
      <c r="P1132" s="8" t="s">
        <v>3</v>
      </c>
      <c r="Q1132" s="8" t="s">
        <v>362</v>
      </c>
      <c r="R1132" s="8">
        <v>2</v>
      </c>
      <c r="S1132" s="8" t="s">
        <v>194</v>
      </c>
      <c r="U11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values(1156,122,'','quinquenio','comuna','DAP','http://www.cali.gov.co/planeacion/publicaciones/informacion_estadistica_pub','personas','','edad:5-9, sexo:hombre*Comuna 16*DAP','Comuna 16',VERDADERO,NULL,'Proyecciones quinquenales de población en cabecera según sexo y grupos de edad, por comuna.','DANE','edad:5-9, sexo:hombre',2,'DBSIS','',now());</v>
      </c>
    </row>
    <row r="1133" spans="1:21" ht="16.5" x14ac:dyDescent="0.35">
      <c r="A1133" s="8">
        <v>1157</v>
      </c>
      <c r="B1133" s="17">
        <v>122</v>
      </c>
      <c r="C1133" s="17"/>
      <c r="D1133" s="8"/>
      <c r="E1133" s="8" t="s">
        <v>74</v>
      </c>
      <c r="F1133" s="8" t="s">
        <v>63</v>
      </c>
      <c r="G1133" s="8" t="s">
        <v>9</v>
      </c>
      <c r="H1133" s="9" t="s">
        <v>301</v>
      </c>
      <c r="I1133" s="8" t="s">
        <v>18</v>
      </c>
      <c r="J1133" s="8"/>
      <c r="K1133" s="7" t="str">
        <f t="shared" si="8"/>
        <v>edad:10-14, sexo:hombre*Comuna 16*DAP</v>
      </c>
      <c r="L1133" s="8" t="s">
        <v>453</v>
      </c>
      <c r="M1133" s="17" t="b">
        <v>1</v>
      </c>
      <c r="N1133" s="12"/>
      <c r="O1133" s="8" t="s">
        <v>518</v>
      </c>
      <c r="P1133" s="8" t="s">
        <v>3</v>
      </c>
      <c r="Q1133" s="8" t="s">
        <v>363</v>
      </c>
      <c r="R1133" s="8">
        <v>2</v>
      </c>
      <c r="S1133" s="8" t="s">
        <v>194</v>
      </c>
      <c r="U11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values(1157,122,'','quinquenio','comuna','DAP','http://www.cali.gov.co/planeacion/publicaciones/informacion_estadistica_pub','personas','','edad:10-14, sexo:hombre*Comuna 16*DAP','Comuna 16',VERDADERO,NULL,'Proyecciones quinquenales de población en cabecera según sexo y grupos de edad, por comuna.','DANE','edad:10-14, sexo:hombre',2,'DBSIS','',now());</v>
      </c>
    </row>
    <row r="1134" spans="1:21" ht="16.5" x14ac:dyDescent="0.35">
      <c r="A1134" s="8">
        <v>1158</v>
      </c>
      <c r="B1134" s="17">
        <v>122</v>
      </c>
      <c r="C1134" s="17"/>
      <c r="D1134" s="8"/>
      <c r="E1134" s="8" t="s">
        <v>74</v>
      </c>
      <c r="F1134" s="8" t="s">
        <v>63</v>
      </c>
      <c r="G1134" s="8" t="s">
        <v>9</v>
      </c>
      <c r="H1134" s="9" t="s">
        <v>301</v>
      </c>
      <c r="I1134" s="8" t="s">
        <v>18</v>
      </c>
      <c r="J1134" s="8"/>
      <c r="K1134" s="7" t="str">
        <f t="shared" si="8"/>
        <v>edad:15-19, sexo:hombre*Comuna 16*DAP</v>
      </c>
      <c r="L1134" s="8" t="s">
        <v>453</v>
      </c>
      <c r="M1134" s="17" t="b">
        <v>1</v>
      </c>
      <c r="N1134" s="12"/>
      <c r="O1134" s="8" t="s">
        <v>518</v>
      </c>
      <c r="P1134" s="8" t="s">
        <v>3</v>
      </c>
      <c r="Q1134" s="8" t="s">
        <v>364</v>
      </c>
      <c r="R1134" s="8">
        <v>2</v>
      </c>
      <c r="S1134" s="8" t="s">
        <v>194</v>
      </c>
      <c r="U11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values(1158,122,'','quinquenio','comuna','DAP','http://www.cali.gov.co/planeacion/publicaciones/informacion_estadistica_pub','personas','','edad:15-19, sexo:hombre*Comuna 16*DAP','Comuna 16',VERDADERO,NULL,'Proyecciones quinquenales de población en cabecera según sexo y grupos de edad, por comuna.','DANE','edad:15-19, sexo:hombre',2,'DBSIS','',now());</v>
      </c>
    </row>
    <row r="1135" spans="1:21" ht="16.5" x14ac:dyDescent="0.35">
      <c r="A1135" s="8">
        <v>1159</v>
      </c>
      <c r="B1135" s="17">
        <v>122</v>
      </c>
      <c r="C1135" s="17"/>
      <c r="D1135" s="8"/>
      <c r="E1135" s="8" t="s">
        <v>74</v>
      </c>
      <c r="F1135" s="8" t="s">
        <v>63</v>
      </c>
      <c r="G1135" s="8" t="s">
        <v>9</v>
      </c>
      <c r="H1135" s="9" t="s">
        <v>301</v>
      </c>
      <c r="I1135" s="8" t="s">
        <v>18</v>
      </c>
      <c r="J1135" s="8"/>
      <c r="K1135" s="7" t="str">
        <f t="shared" si="8"/>
        <v>edad:20-24, sexo:hombre*Comuna 16*DAP</v>
      </c>
      <c r="L1135" s="8" t="s">
        <v>453</v>
      </c>
      <c r="M1135" s="17" t="b">
        <v>1</v>
      </c>
      <c r="N1135" s="12"/>
      <c r="O1135" s="8" t="s">
        <v>518</v>
      </c>
      <c r="P1135" s="8" t="s">
        <v>3</v>
      </c>
      <c r="Q1135" s="8" t="s">
        <v>365</v>
      </c>
      <c r="R1135" s="8">
        <v>2</v>
      </c>
      <c r="S1135" s="8" t="s">
        <v>194</v>
      </c>
      <c r="U11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values(1159,122,'','quinquenio','comuna','DAP','http://www.cali.gov.co/planeacion/publicaciones/informacion_estadistica_pub','personas','','edad:20-24, sexo:hombre*Comuna 16*DAP','Comuna 16',VERDADERO,NULL,'Proyecciones quinquenales de población en cabecera según sexo y grupos de edad, por comuna.','DANE','edad:20-24, sexo:hombre',2,'DBSIS','',now());</v>
      </c>
    </row>
    <row r="1136" spans="1:21" ht="16.5" x14ac:dyDescent="0.35">
      <c r="A1136" s="8">
        <v>1160</v>
      </c>
      <c r="B1136" s="17">
        <v>122</v>
      </c>
      <c r="C1136" s="17"/>
      <c r="D1136" s="8"/>
      <c r="E1136" s="8" t="s">
        <v>74</v>
      </c>
      <c r="F1136" s="8" t="s">
        <v>63</v>
      </c>
      <c r="G1136" s="8" t="s">
        <v>9</v>
      </c>
      <c r="H1136" s="9" t="s">
        <v>301</v>
      </c>
      <c r="I1136" s="8" t="s">
        <v>18</v>
      </c>
      <c r="J1136" s="8"/>
      <c r="K1136" s="7" t="str">
        <f t="shared" si="8"/>
        <v>edad:25-29, sexo:hombre*Comuna 16*DAP</v>
      </c>
      <c r="L1136" s="8" t="s">
        <v>453</v>
      </c>
      <c r="M1136" s="17" t="b">
        <v>1</v>
      </c>
      <c r="N1136" s="12"/>
      <c r="O1136" s="8" t="s">
        <v>518</v>
      </c>
      <c r="P1136" s="8" t="s">
        <v>3</v>
      </c>
      <c r="Q1136" s="8" t="s">
        <v>366</v>
      </c>
      <c r="R1136" s="8">
        <v>2</v>
      </c>
      <c r="S1136" s="8" t="s">
        <v>194</v>
      </c>
      <c r="U11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values(1160,122,'','quinquenio','comuna','DAP','http://www.cali.gov.co/planeacion/publicaciones/informacion_estadistica_pub','personas','','edad:25-29, sexo:hombre*Comuna 16*DAP','Comuna 16',VERDADERO,NULL,'Proyecciones quinquenales de población en cabecera según sexo y grupos de edad, por comuna.','DANE','edad:25-29, sexo:hombre',2,'DBSIS','',now());</v>
      </c>
    </row>
    <row r="1137" spans="1:21" ht="16.5" x14ac:dyDescent="0.35">
      <c r="A1137" s="8">
        <v>1161</v>
      </c>
      <c r="B1137" s="17">
        <v>122</v>
      </c>
      <c r="C1137" s="17"/>
      <c r="D1137" s="8"/>
      <c r="E1137" s="8" t="s">
        <v>74</v>
      </c>
      <c r="F1137" s="8" t="s">
        <v>63</v>
      </c>
      <c r="G1137" s="8" t="s">
        <v>9</v>
      </c>
      <c r="H1137" s="9" t="s">
        <v>301</v>
      </c>
      <c r="I1137" s="8" t="s">
        <v>18</v>
      </c>
      <c r="J1137" s="8"/>
      <c r="K1137" s="7" t="str">
        <f t="shared" si="8"/>
        <v>edad:30-34, sexo:hombre*Comuna 16*DAP</v>
      </c>
      <c r="L1137" s="8" t="s">
        <v>453</v>
      </c>
      <c r="M1137" s="17" t="b">
        <v>1</v>
      </c>
      <c r="N1137" s="12"/>
      <c r="O1137" s="8" t="s">
        <v>518</v>
      </c>
      <c r="P1137" s="8" t="s">
        <v>3</v>
      </c>
      <c r="Q1137" s="8" t="s">
        <v>367</v>
      </c>
      <c r="R1137" s="8">
        <v>2</v>
      </c>
      <c r="S1137" s="8" t="s">
        <v>194</v>
      </c>
      <c r="U11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values(1161,122,'','quinquenio','comuna','DAP','http://www.cali.gov.co/planeacion/publicaciones/informacion_estadistica_pub','personas','','edad:30-34, sexo:hombre*Comuna 16*DAP','Comuna 16',VERDADERO,NULL,'Proyecciones quinquenales de población en cabecera según sexo y grupos de edad, por comuna.','DANE','edad:30-34, sexo:hombre',2,'DBSIS','',now());</v>
      </c>
    </row>
    <row r="1138" spans="1:21" ht="16.5" x14ac:dyDescent="0.35">
      <c r="A1138" s="8">
        <v>1162</v>
      </c>
      <c r="B1138" s="17">
        <v>122</v>
      </c>
      <c r="C1138" s="17"/>
      <c r="D1138" s="8"/>
      <c r="E1138" s="8" t="s">
        <v>74</v>
      </c>
      <c r="F1138" s="8" t="s">
        <v>63</v>
      </c>
      <c r="G1138" s="8" t="s">
        <v>9</v>
      </c>
      <c r="H1138" s="9" t="s">
        <v>301</v>
      </c>
      <c r="I1138" s="8" t="s">
        <v>18</v>
      </c>
      <c r="J1138" s="8"/>
      <c r="K1138" s="7" t="str">
        <f t="shared" si="8"/>
        <v>edad:35-39, sexo:hombre*Comuna 16*DAP</v>
      </c>
      <c r="L1138" s="8" t="s">
        <v>453</v>
      </c>
      <c r="M1138" s="17" t="b">
        <v>1</v>
      </c>
      <c r="N1138" s="12"/>
      <c r="O1138" s="8" t="s">
        <v>518</v>
      </c>
      <c r="P1138" s="8" t="s">
        <v>3</v>
      </c>
      <c r="Q1138" s="8" t="s">
        <v>368</v>
      </c>
      <c r="R1138" s="8">
        <v>2</v>
      </c>
      <c r="S1138" s="8" t="s">
        <v>194</v>
      </c>
      <c r="U11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values(1162,122,'','quinquenio','comuna','DAP','http://www.cali.gov.co/planeacion/publicaciones/informacion_estadistica_pub','personas','','edad:35-39, sexo:hombre*Comuna 16*DAP','Comuna 16',VERDADERO,NULL,'Proyecciones quinquenales de población en cabecera según sexo y grupos de edad, por comuna.','DANE','edad:35-39, sexo:hombre',2,'DBSIS','',now());</v>
      </c>
    </row>
    <row r="1139" spans="1:21" ht="16.5" x14ac:dyDescent="0.35">
      <c r="A1139" s="8">
        <v>1163</v>
      </c>
      <c r="B1139" s="17">
        <v>122</v>
      </c>
      <c r="C1139" s="17"/>
      <c r="D1139" s="8"/>
      <c r="E1139" s="8" t="s">
        <v>74</v>
      </c>
      <c r="F1139" s="8" t="s">
        <v>63</v>
      </c>
      <c r="G1139" s="8" t="s">
        <v>9</v>
      </c>
      <c r="H1139" s="9" t="s">
        <v>301</v>
      </c>
      <c r="I1139" s="8" t="s">
        <v>18</v>
      </c>
      <c r="J1139" s="8"/>
      <c r="K1139" s="7" t="str">
        <f t="shared" si="8"/>
        <v>edad:40-44, sexo:hombre*Comuna 16*DAP</v>
      </c>
      <c r="L1139" s="8" t="s">
        <v>453</v>
      </c>
      <c r="M1139" s="17" t="b">
        <v>1</v>
      </c>
      <c r="N1139" s="12"/>
      <c r="O1139" s="8" t="s">
        <v>518</v>
      </c>
      <c r="P1139" s="8" t="s">
        <v>3</v>
      </c>
      <c r="Q1139" s="8" t="s">
        <v>369</v>
      </c>
      <c r="R1139" s="8">
        <v>2</v>
      </c>
      <c r="S1139" s="8" t="s">
        <v>194</v>
      </c>
      <c r="U11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values(1163,122,'','quinquenio','comuna','DAP','http://www.cali.gov.co/planeacion/publicaciones/informacion_estadistica_pub','personas','','edad:40-44, sexo:hombre*Comuna 16*DAP','Comuna 16',VERDADERO,NULL,'Proyecciones quinquenales de población en cabecera según sexo y grupos de edad, por comuna.','DANE','edad:40-44, sexo:hombre',2,'DBSIS','',now());</v>
      </c>
    </row>
    <row r="1140" spans="1:21" ht="16.5" x14ac:dyDescent="0.35">
      <c r="A1140" s="8">
        <v>1164</v>
      </c>
      <c r="B1140" s="17">
        <v>122</v>
      </c>
      <c r="C1140" s="17"/>
      <c r="D1140" s="8"/>
      <c r="E1140" s="8" t="s">
        <v>74</v>
      </c>
      <c r="F1140" s="8" t="s">
        <v>63</v>
      </c>
      <c r="G1140" s="8" t="s">
        <v>9</v>
      </c>
      <c r="H1140" s="9" t="s">
        <v>301</v>
      </c>
      <c r="I1140" s="8" t="s">
        <v>18</v>
      </c>
      <c r="J1140" s="8"/>
      <c r="K1140" s="7" t="str">
        <f t="shared" si="8"/>
        <v>edad:45-49, sexo:hombre*Comuna 16*DAP</v>
      </c>
      <c r="L1140" s="8" t="s">
        <v>453</v>
      </c>
      <c r="M1140" s="17" t="b">
        <v>1</v>
      </c>
      <c r="N1140" s="12"/>
      <c r="O1140" s="8" t="s">
        <v>518</v>
      </c>
      <c r="P1140" s="8" t="s">
        <v>3</v>
      </c>
      <c r="Q1140" s="8" t="s">
        <v>370</v>
      </c>
      <c r="R1140" s="8">
        <v>2</v>
      </c>
      <c r="S1140" s="8" t="s">
        <v>194</v>
      </c>
      <c r="U11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values(1164,122,'','quinquenio','comuna','DAP','http://www.cali.gov.co/planeacion/publicaciones/informacion_estadistica_pub','personas','','edad:45-49, sexo:hombre*Comuna 16*DAP','Comuna 16',VERDADERO,NULL,'Proyecciones quinquenales de población en cabecera según sexo y grupos de edad, por comuna.','DANE','edad:45-49, sexo:hombre',2,'DBSIS','',now());</v>
      </c>
    </row>
    <row r="1141" spans="1:21" ht="16.5" x14ac:dyDescent="0.35">
      <c r="A1141" s="8">
        <v>1165</v>
      </c>
      <c r="B1141" s="17">
        <v>122</v>
      </c>
      <c r="C1141" s="17"/>
      <c r="D1141" s="8"/>
      <c r="E1141" s="8" t="s">
        <v>74</v>
      </c>
      <c r="F1141" s="8" t="s">
        <v>63</v>
      </c>
      <c r="G1141" s="8" t="s">
        <v>9</v>
      </c>
      <c r="H1141" s="9" t="s">
        <v>301</v>
      </c>
      <c r="I1141" s="8" t="s">
        <v>18</v>
      </c>
      <c r="J1141" s="8"/>
      <c r="K1141" s="7" t="str">
        <f t="shared" si="8"/>
        <v>edad:50-54, sexo:hombre*Comuna 16*DAP</v>
      </c>
      <c r="L1141" s="8" t="s">
        <v>453</v>
      </c>
      <c r="M1141" s="17" t="b">
        <v>1</v>
      </c>
      <c r="N1141" s="12"/>
      <c r="O1141" s="8" t="s">
        <v>518</v>
      </c>
      <c r="P1141" s="8" t="s">
        <v>3</v>
      </c>
      <c r="Q1141" s="8" t="s">
        <v>371</v>
      </c>
      <c r="R1141" s="8">
        <v>2</v>
      </c>
      <c r="S1141" s="8" t="s">
        <v>194</v>
      </c>
      <c r="U11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values(1165,122,'','quinquenio','comuna','DAP','http://www.cali.gov.co/planeacion/publicaciones/informacion_estadistica_pub','personas','','edad:50-54, sexo:hombre*Comuna 16*DAP','Comuna 16',VERDADERO,NULL,'Proyecciones quinquenales de población en cabecera según sexo y grupos de edad, por comuna.','DANE','edad:50-54, sexo:hombre',2,'DBSIS','',now());</v>
      </c>
    </row>
    <row r="1142" spans="1:21" ht="16.5" x14ac:dyDescent="0.35">
      <c r="A1142" s="8">
        <v>1166</v>
      </c>
      <c r="B1142" s="17">
        <v>122</v>
      </c>
      <c r="C1142" s="17"/>
      <c r="D1142" s="8"/>
      <c r="E1142" s="8" t="s">
        <v>74</v>
      </c>
      <c r="F1142" s="8" t="s">
        <v>63</v>
      </c>
      <c r="G1142" s="8" t="s">
        <v>9</v>
      </c>
      <c r="H1142" s="9" t="s">
        <v>301</v>
      </c>
      <c r="I1142" s="8" t="s">
        <v>18</v>
      </c>
      <c r="J1142" s="8"/>
      <c r="K1142" s="7" t="str">
        <f t="shared" si="8"/>
        <v>edad:55-59, sexo:hombre*Comuna 16*DAP</v>
      </c>
      <c r="L1142" s="8" t="s">
        <v>453</v>
      </c>
      <c r="M1142" s="17" t="b">
        <v>1</v>
      </c>
      <c r="N1142" s="12"/>
      <c r="O1142" s="8" t="s">
        <v>518</v>
      </c>
      <c r="P1142" s="8" t="s">
        <v>3</v>
      </c>
      <c r="Q1142" s="8" t="s">
        <v>372</v>
      </c>
      <c r="R1142" s="8">
        <v>2</v>
      </c>
      <c r="S1142" s="8" t="s">
        <v>194</v>
      </c>
      <c r="U11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values(1166,122,'','quinquenio','comuna','DAP','http://www.cali.gov.co/planeacion/publicaciones/informacion_estadistica_pub','personas','','edad:55-59, sexo:hombre*Comuna 16*DAP','Comuna 16',VERDADERO,NULL,'Proyecciones quinquenales de población en cabecera según sexo y grupos de edad, por comuna.','DANE','edad:55-59, sexo:hombre',2,'DBSIS','',now());</v>
      </c>
    </row>
    <row r="1143" spans="1:21" ht="16.5" x14ac:dyDescent="0.35">
      <c r="A1143" s="8">
        <v>1167</v>
      </c>
      <c r="B1143" s="17">
        <v>122</v>
      </c>
      <c r="C1143" s="17"/>
      <c r="D1143" s="8"/>
      <c r="E1143" s="8" t="s">
        <v>74</v>
      </c>
      <c r="F1143" s="8" t="s">
        <v>63</v>
      </c>
      <c r="G1143" s="8" t="s">
        <v>9</v>
      </c>
      <c r="H1143" s="9" t="s">
        <v>301</v>
      </c>
      <c r="I1143" s="8" t="s">
        <v>18</v>
      </c>
      <c r="J1143" s="8"/>
      <c r="K1143" s="7" t="str">
        <f t="shared" si="8"/>
        <v>edad:60-64, sexo:hombre*Comuna 16*DAP</v>
      </c>
      <c r="L1143" s="8" t="s">
        <v>453</v>
      </c>
      <c r="M1143" s="17" t="b">
        <v>1</v>
      </c>
      <c r="N1143" s="12"/>
      <c r="O1143" s="8" t="s">
        <v>518</v>
      </c>
      <c r="P1143" s="8" t="s">
        <v>3</v>
      </c>
      <c r="Q1143" s="8" t="s">
        <v>373</v>
      </c>
      <c r="R1143" s="8">
        <v>2</v>
      </c>
      <c r="S1143" s="8" t="s">
        <v>194</v>
      </c>
      <c r="U11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values(1167,122,'','quinquenio','comuna','DAP','http://www.cali.gov.co/planeacion/publicaciones/informacion_estadistica_pub','personas','','edad:60-64, sexo:hombre*Comuna 16*DAP','Comuna 16',VERDADERO,NULL,'Proyecciones quinquenales de población en cabecera según sexo y grupos de edad, por comuna.','DANE','edad:60-64, sexo:hombre',2,'DBSIS','',now());</v>
      </c>
    </row>
    <row r="1144" spans="1:21" ht="16.5" x14ac:dyDescent="0.35">
      <c r="A1144" s="8">
        <v>1168</v>
      </c>
      <c r="B1144" s="17">
        <v>122</v>
      </c>
      <c r="C1144" s="17"/>
      <c r="D1144" s="8"/>
      <c r="E1144" s="8" t="s">
        <v>74</v>
      </c>
      <c r="F1144" s="8" t="s">
        <v>63</v>
      </c>
      <c r="G1144" s="8" t="s">
        <v>9</v>
      </c>
      <c r="H1144" s="9" t="s">
        <v>301</v>
      </c>
      <c r="I1144" s="8" t="s">
        <v>18</v>
      </c>
      <c r="J1144" s="8"/>
      <c r="K1144" s="7" t="str">
        <f t="shared" si="8"/>
        <v>edad:65-69, sexo:hombre*Comuna 16*DAP</v>
      </c>
      <c r="L1144" s="8" t="s">
        <v>453</v>
      </c>
      <c r="M1144" s="17" t="b">
        <v>1</v>
      </c>
      <c r="N1144" s="12"/>
      <c r="O1144" s="8" t="s">
        <v>518</v>
      </c>
      <c r="P1144" s="8" t="s">
        <v>3</v>
      </c>
      <c r="Q1144" s="8" t="s">
        <v>374</v>
      </c>
      <c r="R1144" s="8">
        <v>2</v>
      </c>
      <c r="S1144" s="8" t="s">
        <v>194</v>
      </c>
      <c r="U11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values(1168,122,'','quinquenio','comuna','DAP','http://www.cali.gov.co/planeacion/publicaciones/informacion_estadistica_pub','personas','','edad:65-69, sexo:hombre*Comuna 16*DAP','Comuna 16',VERDADERO,NULL,'Proyecciones quinquenales de población en cabecera según sexo y grupos de edad, por comuna.','DANE','edad:65-69, sexo:hombre',2,'DBSIS','',now());</v>
      </c>
    </row>
    <row r="1145" spans="1:21" ht="16.5" x14ac:dyDescent="0.35">
      <c r="A1145" s="8">
        <v>1169</v>
      </c>
      <c r="B1145" s="17">
        <v>122</v>
      </c>
      <c r="C1145" s="17"/>
      <c r="D1145" s="8"/>
      <c r="E1145" s="8" t="s">
        <v>74</v>
      </c>
      <c r="F1145" s="8" t="s">
        <v>63</v>
      </c>
      <c r="G1145" s="8" t="s">
        <v>9</v>
      </c>
      <c r="H1145" s="9" t="s">
        <v>301</v>
      </c>
      <c r="I1145" s="8" t="s">
        <v>18</v>
      </c>
      <c r="J1145" s="8"/>
      <c r="K1145" s="7" t="str">
        <f t="shared" si="8"/>
        <v>edad:70 o +, sexo:hombre*Comuna 16*DAP</v>
      </c>
      <c r="L1145" s="8" t="s">
        <v>453</v>
      </c>
      <c r="M1145" s="17" t="b">
        <v>1</v>
      </c>
      <c r="N1145" s="12"/>
      <c r="O1145" s="8" t="s">
        <v>518</v>
      </c>
      <c r="P1145" s="8" t="s">
        <v>3</v>
      </c>
      <c r="Q1145" s="8" t="s">
        <v>512</v>
      </c>
      <c r="R1145" s="8">
        <v>2</v>
      </c>
      <c r="S1145" s="8" t="s">
        <v>194</v>
      </c>
      <c r="U11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values(1169,122,'','quinquenio','comuna','DAP','http://www.cali.gov.co/planeacion/publicaciones/informacion_estadistica_pub','personas','','edad:70 o +, sexo:hombre*Comuna 16*DAP','Comuna 16',VERDADERO,NULL,'Proyecciones quinquenales de población en cabecera según sexo y grupos de edad, por comuna.','DANE','edad:70 o +, sexo:hombre',2,'DBSIS','',now());</v>
      </c>
    </row>
    <row r="1146" spans="1:21" ht="16.5" x14ac:dyDescent="0.35">
      <c r="A1146" s="8">
        <v>1170</v>
      </c>
      <c r="B1146" s="17">
        <v>122</v>
      </c>
      <c r="C1146" s="17"/>
      <c r="D1146" s="8"/>
      <c r="E1146" s="8" t="s">
        <v>74</v>
      </c>
      <c r="F1146" s="8" t="s">
        <v>63</v>
      </c>
      <c r="G1146" s="8" t="s">
        <v>9</v>
      </c>
      <c r="H1146" s="9" t="s">
        <v>301</v>
      </c>
      <c r="I1146" s="8" t="s">
        <v>18</v>
      </c>
      <c r="J1146" s="8"/>
      <c r="K1146" s="7" t="str">
        <f t="shared" si="8"/>
        <v>sexo:hombre*Comuna 17*DAP</v>
      </c>
      <c r="L1146" s="8" t="s">
        <v>455</v>
      </c>
      <c r="M1146" s="17" t="b">
        <v>1</v>
      </c>
      <c r="N1146" s="12"/>
      <c r="O1146" s="8" t="s">
        <v>518</v>
      </c>
      <c r="P1146" s="8" t="s">
        <v>3</v>
      </c>
      <c r="Q1146" s="8" t="s">
        <v>222</v>
      </c>
      <c r="R1146" s="8">
        <v>1</v>
      </c>
      <c r="S1146" s="8" t="s">
        <v>194</v>
      </c>
      <c r="U11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values(1170,122,'','quinquenio','comuna','DAP','http://www.cali.gov.co/planeacion/publicaciones/informacion_estadistica_pub','personas','','sexo:hombre*Comuna 17*DAP','Comuna 17',VERDADERO,NULL,'Proyecciones quinquenales de población en cabecera según sexo y grupos de edad, por comuna.','DANE','sexo:hombre',1,'DBSIS','',now());</v>
      </c>
    </row>
    <row r="1147" spans="1:21" ht="16.5" x14ac:dyDescent="0.35">
      <c r="A1147" s="8">
        <v>1171</v>
      </c>
      <c r="B1147" s="17">
        <v>122</v>
      </c>
      <c r="C1147" s="17"/>
      <c r="D1147" s="8"/>
      <c r="E1147" s="8" t="s">
        <v>74</v>
      </c>
      <c r="F1147" s="8" t="s">
        <v>63</v>
      </c>
      <c r="G1147" s="8" t="s">
        <v>9</v>
      </c>
      <c r="H1147" s="9" t="s">
        <v>301</v>
      </c>
      <c r="I1147" s="8" t="s">
        <v>18</v>
      </c>
      <c r="J1147" s="8"/>
      <c r="K1147" s="7" t="str">
        <f t="shared" si="8"/>
        <v>edad:0-4, sexo:hombre*Comuna 17*DAP</v>
      </c>
      <c r="L1147" s="8" t="s">
        <v>455</v>
      </c>
      <c r="M1147" s="17" t="b">
        <v>1</v>
      </c>
      <c r="N1147" s="12"/>
      <c r="O1147" s="8" t="s">
        <v>518</v>
      </c>
      <c r="P1147" s="8" t="s">
        <v>3</v>
      </c>
      <c r="Q1147" s="8" t="s">
        <v>361</v>
      </c>
      <c r="R1147" s="8">
        <v>2</v>
      </c>
      <c r="S1147" s="8" t="s">
        <v>194</v>
      </c>
      <c r="U11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values(1171,122,'','quinquenio','comuna','DAP','http://www.cali.gov.co/planeacion/publicaciones/informacion_estadistica_pub','personas','','edad:0-4, sexo:hombre*Comuna 17*DAP','Comuna 17',VERDADERO,NULL,'Proyecciones quinquenales de población en cabecera según sexo y grupos de edad, por comuna.','DANE','edad:0-4, sexo:hombre',2,'DBSIS','',now());</v>
      </c>
    </row>
    <row r="1148" spans="1:21" ht="16.5" x14ac:dyDescent="0.35">
      <c r="A1148" s="8">
        <v>1172</v>
      </c>
      <c r="B1148" s="17">
        <v>122</v>
      </c>
      <c r="C1148" s="17"/>
      <c r="D1148" s="8"/>
      <c r="E1148" s="8" t="s">
        <v>74</v>
      </c>
      <c r="F1148" s="8" t="s">
        <v>63</v>
      </c>
      <c r="G1148" s="8" t="s">
        <v>9</v>
      </c>
      <c r="H1148" s="9" t="s">
        <v>301</v>
      </c>
      <c r="I1148" s="8" t="s">
        <v>18</v>
      </c>
      <c r="J1148" s="8"/>
      <c r="K1148" s="7" t="str">
        <f t="shared" si="8"/>
        <v>edad:5-9, sexo:hombre*Comuna 17*DAP</v>
      </c>
      <c r="L1148" s="8" t="s">
        <v>455</v>
      </c>
      <c r="M1148" s="17" t="b">
        <v>1</v>
      </c>
      <c r="N1148" s="12"/>
      <c r="O1148" s="8" t="s">
        <v>518</v>
      </c>
      <c r="P1148" s="8" t="s">
        <v>3</v>
      </c>
      <c r="Q1148" s="8" t="s">
        <v>362</v>
      </c>
      <c r="R1148" s="8">
        <v>2</v>
      </c>
      <c r="S1148" s="8" t="s">
        <v>194</v>
      </c>
      <c r="U11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values(1172,122,'','quinquenio','comuna','DAP','http://www.cali.gov.co/planeacion/publicaciones/informacion_estadistica_pub','personas','','edad:5-9, sexo:hombre*Comuna 17*DAP','Comuna 17',VERDADERO,NULL,'Proyecciones quinquenales de población en cabecera según sexo y grupos de edad, por comuna.','DANE','edad:5-9, sexo:hombre',2,'DBSIS','',now());</v>
      </c>
    </row>
    <row r="1149" spans="1:21" ht="16.5" x14ac:dyDescent="0.35">
      <c r="A1149" s="8">
        <v>1173</v>
      </c>
      <c r="B1149" s="17">
        <v>122</v>
      </c>
      <c r="C1149" s="17"/>
      <c r="D1149" s="8"/>
      <c r="E1149" s="8" t="s">
        <v>74</v>
      </c>
      <c r="F1149" s="8" t="s">
        <v>63</v>
      </c>
      <c r="G1149" s="8" t="s">
        <v>9</v>
      </c>
      <c r="H1149" s="9" t="s">
        <v>301</v>
      </c>
      <c r="I1149" s="8" t="s">
        <v>18</v>
      </c>
      <c r="J1149" s="8"/>
      <c r="K1149" s="7" t="str">
        <f t="shared" si="8"/>
        <v>edad:10-14, sexo:hombre*Comuna 17*DAP</v>
      </c>
      <c r="L1149" s="8" t="s">
        <v>455</v>
      </c>
      <c r="M1149" s="17" t="b">
        <v>1</v>
      </c>
      <c r="N1149" s="12"/>
      <c r="O1149" s="8" t="s">
        <v>518</v>
      </c>
      <c r="P1149" s="8" t="s">
        <v>3</v>
      </c>
      <c r="Q1149" s="8" t="s">
        <v>363</v>
      </c>
      <c r="R1149" s="8">
        <v>2</v>
      </c>
      <c r="S1149" s="8" t="s">
        <v>194</v>
      </c>
      <c r="U11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values(1173,122,'','quinquenio','comuna','DAP','http://www.cali.gov.co/planeacion/publicaciones/informacion_estadistica_pub','personas','','edad:10-14, sexo:hombre*Comuna 17*DAP','Comuna 17',VERDADERO,NULL,'Proyecciones quinquenales de población en cabecera según sexo y grupos de edad, por comuna.','DANE','edad:10-14, sexo:hombre',2,'DBSIS','',now());</v>
      </c>
    </row>
    <row r="1150" spans="1:21" ht="16.5" x14ac:dyDescent="0.35">
      <c r="A1150" s="8">
        <v>1174</v>
      </c>
      <c r="B1150" s="17">
        <v>122</v>
      </c>
      <c r="C1150" s="17"/>
      <c r="D1150" s="8"/>
      <c r="E1150" s="8" t="s">
        <v>74</v>
      </c>
      <c r="F1150" s="8" t="s">
        <v>63</v>
      </c>
      <c r="G1150" s="8" t="s">
        <v>9</v>
      </c>
      <c r="H1150" s="9" t="s">
        <v>301</v>
      </c>
      <c r="I1150" s="8" t="s">
        <v>18</v>
      </c>
      <c r="J1150" s="8"/>
      <c r="K1150" s="7" t="str">
        <f t="shared" si="8"/>
        <v>edad:15-19, sexo:hombre*Comuna 17*DAP</v>
      </c>
      <c r="L1150" s="8" t="s">
        <v>455</v>
      </c>
      <c r="M1150" s="17" t="b">
        <v>1</v>
      </c>
      <c r="N1150" s="12"/>
      <c r="O1150" s="8" t="s">
        <v>518</v>
      </c>
      <c r="P1150" s="8" t="s">
        <v>3</v>
      </c>
      <c r="Q1150" s="8" t="s">
        <v>364</v>
      </c>
      <c r="R1150" s="8">
        <v>2</v>
      </c>
      <c r="S1150" s="8" t="s">
        <v>194</v>
      </c>
      <c r="U11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values(1174,122,'','quinquenio','comuna','DAP','http://www.cali.gov.co/planeacion/publicaciones/informacion_estadistica_pub','personas','','edad:15-19, sexo:hombre*Comuna 17*DAP','Comuna 17',VERDADERO,NULL,'Proyecciones quinquenales de población en cabecera según sexo y grupos de edad, por comuna.','DANE','edad:15-19, sexo:hombre',2,'DBSIS','',now());</v>
      </c>
    </row>
    <row r="1151" spans="1:21" ht="16.5" x14ac:dyDescent="0.35">
      <c r="A1151" s="8">
        <v>1175</v>
      </c>
      <c r="B1151" s="17">
        <v>122</v>
      </c>
      <c r="C1151" s="17"/>
      <c r="D1151" s="8"/>
      <c r="E1151" s="8" t="s">
        <v>74</v>
      </c>
      <c r="F1151" s="8" t="s">
        <v>63</v>
      </c>
      <c r="G1151" s="8" t="s">
        <v>9</v>
      </c>
      <c r="H1151" s="9" t="s">
        <v>301</v>
      </c>
      <c r="I1151" s="8" t="s">
        <v>18</v>
      </c>
      <c r="J1151" s="8"/>
      <c r="K1151" s="7" t="str">
        <f t="shared" si="8"/>
        <v>edad:20-24, sexo:hombre*Comuna 17*DAP</v>
      </c>
      <c r="L1151" s="8" t="s">
        <v>455</v>
      </c>
      <c r="M1151" s="17" t="b">
        <v>1</v>
      </c>
      <c r="N1151" s="12"/>
      <c r="O1151" s="8" t="s">
        <v>518</v>
      </c>
      <c r="P1151" s="8" t="s">
        <v>3</v>
      </c>
      <c r="Q1151" s="8" t="s">
        <v>365</v>
      </c>
      <c r="R1151" s="8">
        <v>2</v>
      </c>
      <c r="S1151" s="8" t="s">
        <v>194</v>
      </c>
      <c r="U11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values(1175,122,'','quinquenio','comuna','DAP','http://www.cali.gov.co/planeacion/publicaciones/informacion_estadistica_pub','personas','','edad:20-24, sexo:hombre*Comuna 17*DAP','Comuna 17',VERDADERO,NULL,'Proyecciones quinquenales de población en cabecera según sexo y grupos de edad, por comuna.','DANE','edad:20-24, sexo:hombre',2,'DBSIS','',now());</v>
      </c>
    </row>
    <row r="1152" spans="1:21" ht="16.5" x14ac:dyDescent="0.35">
      <c r="A1152" s="8">
        <v>1176</v>
      </c>
      <c r="B1152" s="17">
        <v>122</v>
      </c>
      <c r="C1152" s="17"/>
      <c r="D1152" s="8"/>
      <c r="E1152" s="8" t="s">
        <v>74</v>
      </c>
      <c r="F1152" s="8" t="s">
        <v>63</v>
      </c>
      <c r="G1152" s="8" t="s">
        <v>9</v>
      </c>
      <c r="H1152" s="9" t="s">
        <v>301</v>
      </c>
      <c r="I1152" s="8" t="s">
        <v>18</v>
      </c>
      <c r="J1152" s="8"/>
      <c r="K1152" s="7" t="str">
        <f t="shared" si="8"/>
        <v>edad:25-29, sexo:hombre*Comuna 17*DAP</v>
      </c>
      <c r="L1152" s="8" t="s">
        <v>455</v>
      </c>
      <c r="M1152" s="17" t="b">
        <v>1</v>
      </c>
      <c r="N1152" s="12"/>
      <c r="O1152" s="8" t="s">
        <v>518</v>
      </c>
      <c r="P1152" s="8" t="s">
        <v>3</v>
      </c>
      <c r="Q1152" s="8" t="s">
        <v>366</v>
      </c>
      <c r="R1152" s="8">
        <v>2</v>
      </c>
      <c r="S1152" s="8" t="s">
        <v>194</v>
      </c>
      <c r="U11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values(1176,122,'','quinquenio','comuna','DAP','http://www.cali.gov.co/planeacion/publicaciones/informacion_estadistica_pub','personas','','edad:25-29, sexo:hombre*Comuna 17*DAP','Comuna 17',VERDADERO,NULL,'Proyecciones quinquenales de población en cabecera según sexo y grupos de edad, por comuna.','DANE','edad:25-29, sexo:hombre',2,'DBSIS','',now());</v>
      </c>
    </row>
    <row r="1153" spans="1:21" ht="16.5" x14ac:dyDescent="0.35">
      <c r="A1153" s="8">
        <v>1177</v>
      </c>
      <c r="B1153" s="17">
        <v>122</v>
      </c>
      <c r="C1153" s="17"/>
      <c r="D1153" s="8"/>
      <c r="E1153" s="8" t="s">
        <v>74</v>
      </c>
      <c r="F1153" s="8" t="s">
        <v>63</v>
      </c>
      <c r="G1153" s="8" t="s">
        <v>9</v>
      </c>
      <c r="H1153" s="9" t="s">
        <v>301</v>
      </c>
      <c r="I1153" s="8" t="s">
        <v>18</v>
      </c>
      <c r="J1153" s="8"/>
      <c r="K1153" s="7" t="str">
        <f t="shared" si="8"/>
        <v>edad:30-34, sexo:hombre*Comuna 17*DAP</v>
      </c>
      <c r="L1153" s="8" t="s">
        <v>455</v>
      </c>
      <c r="M1153" s="17" t="b">
        <v>1</v>
      </c>
      <c r="N1153" s="12"/>
      <c r="O1153" s="8" t="s">
        <v>518</v>
      </c>
      <c r="P1153" s="8" t="s">
        <v>3</v>
      </c>
      <c r="Q1153" s="8" t="s">
        <v>367</v>
      </c>
      <c r="R1153" s="8">
        <v>2</v>
      </c>
      <c r="S1153" s="8" t="s">
        <v>194</v>
      </c>
      <c r="U11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values(1177,122,'','quinquenio','comuna','DAP','http://www.cali.gov.co/planeacion/publicaciones/informacion_estadistica_pub','personas','','edad:30-34, sexo:hombre*Comuna 17*DAP','Comuna 17',VERDADERO,NULL,'Proyecciones quinquenales de población en cabecera según sexo y grupos de edad, por comuna.','DANE','edad:30-34, sexo:hombre',2,'DBSIS','',now());</v>
      </c>
    </row>
    <row r="1154" spans="1:21" ht="16.5" x14ac:dyDescent="0.35">
      <c r="A1154" s="8">
        <v>1178</v>
      </c>
      <c r="B1154" s="17">
        <v>122</v>
      </c>
      <c r="C1154" s="17"/>
      <c r="D1154" s="8"/>
      <c r="E1154" s="8" t="s">
        <v>74</v>
      </c>
      <c r="F1154" s="8" t="s">
        <v>63</v>
      </c>
      <c r="G1154" s="8" t="s">
        <v>9</v>
      </c>
      <c r="H1154" s="9" t="s">
        <v>301</v>
      </c>
      <c r="I1154" s="8" t="s">
        <v>18</v>
      </c>
      <c r="J1154" s="8"/>
      <c r="K1154" s="7" t="str">
        <f t="shared" si="8"/>
        <v>edad:35-39, sexo:hombre*Comuna 17*DAP</v>
      </c>
      <c r="L1154" s="8" t="s">
        <v>455</v>
      </c>
      <c r="M1154" s="17" t="b">
        <v>1</v>
      </c>
      <c r="N1154" s="12"/>
      <c r="O1154" s="8" t="s">
        <v>518</v>
      </c>
      <c r="P1154" s="8" t="s">
        <v>3</v>
      </c>
      <c r="Q1154" s="8" t="s">
        <v>368</v>
      </c>
      <c r="R1154" s="8">
        <v>2</v>
      </c>
      <c r="S1154" s="8" t="s">
        <v>194</v>
      </c>
      <c r="U11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values(1178,122,'','quinquenio','comuna','DAP','http://www.cali.gov.co/planeacion/publicaciones/informacion_estadistica_pub','personas','','edad:35-39, sexo:hombre*Comuna 17*DAP','Comuna 17',VERDADERO,NULL,'Proyecciones quinquenales de población en cabecera según sexo y grupos de edad, por comuna.','DANE','edad:35-39, sexo:hombre',2,'DBSIS','',now());</v>
      </c>
    </row>
    <row r="1155" spans="1:21" ht="16.5" x14ac:dyDescent="0.35">
      <c r="A1155" s="8">
        <v>1179</v>
      </c>
      <c r="B1155" s="17">
        <v>122</v>
      </c>
      <c r="C1155" s="17"/>
      <c r="D1155" s="8"/>
      <c r="E1155" s="8" t="s">
        <v>74</v>
      </c>
      <c r="F1155" s="8" t="s">
        <v>63</v>
      </c>
      <c r="G1155" s="8" t="s">
        <v>9</v>
      </c>
      <c r="H1155" s="9" t="s">
        <v>301</v>
      </c>
      <c r="I1155" s="8" t="s">
        <v>18</v>
      </c>
      <c r="J1155" s="8"/>
      <c r="K1155" s="7" t="str">
        <f t="shared" si="8"/>
        <v>edad:40-44, sexo:hombre*Comuna 17*DAP</v>
      </c>
      <c r="L1155" s="8" t="s">
        <v>455</v>
      </c>
      <c r="M1155" s="17" t="b">
        <v>1</v>
      </c>
      <c r="N1155" s="12"/>
      <c r="O1155" s="8" t="s">
        <v>518</v>
      </c>
      <c r="P1155" s="8" t="s">
        <v>3</v>
      </c>
      <c r="Q1155" s="8" t="s">
        <v>369</v>
      </c>
      <c r="R1155" s="8">
        <v>2</v>
      </c>
      <c r="S1155" s="8" t="s">
        <v>194</v>
      </c>
      <c r="U11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values(1179,122,'','quinquenio','comuna','DAP','http://www.cali.gov.co/planeacion/publicaciones/informacion_estadistica_pub','personas','','edad:40-44, sexo:hombre*Comuna 17*DAP','Comuna 17',VERDADERO,NULL,'Proyecciones quinquenales de población en cabecera según sexo y grupos de edad, por comuna.','DANE','edad:40-44, sexo:hombre',2,'DBSIS','',now());</v>
      </c>
    </row>
    <row r="1156" spans="1:21" ht="16.5" x14ac:dyDescent="0.35">
      <c r="A1156" s="8">
        <v>1180</v>
      </c>
      <c r="B1156" s="17">
        <v>122</v>
      </c>
      <c r="C1156" s="17"/>
      <c r="D1156" s="8"/>
      <c r="E1156" s="8" t="s">
        <v>74</v>
      </c>
      <c r="F1156" s="8" t="s">
        <v>63</v>
      </c>
      <c r="G1156" s="8" t="s">
        <v>9</v>
      </c>
      <c r="H1156" s="9" t="s">
        <v>301</v>
      </c>
      <c r="I1156" s="8" t="s">
        <v>18</v>
      </c>
      <c r="J1156" s="8"/>
      <c r="K1156" s="7" t="str">
        <f t="shared" si="8"/>
        <v>edad:45-49, sexo:hombre*Comuna 17*DAP</v>
      </c>
      <c r="L1156" s="8" t="s">
        <v>455</v>
      </c>
      <c r="M1156" s="17" t="b">
        <v>1</v>
      </c>
      <c r="N1156" s="12"/>
      <c r="O1156" s="8" t="s">
        <v>518</v>
      </c>
      <c r="P1156" s="8" t="s">
        <v>3</v>
      </c>
      <c r="Q1156" s="8" t="s">
        <v>370</v>
      </c>
      <c r="R1156" s="8">
        <v>2</v>
      </c>
      <c r="S1156" s="8" t="s">
        <v>194</v>
      </c>
      <c r="U11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values(1180,122,'','quinquenio','comuna','DAP','http://www.cali.gov.co/planeacion/publicaciones/informacion_estadistica_pub','personas','','edad:45-49, sexo:hombre*Comuna 17*DAP','Comuna 17',VERDADERO,NULL,'Proyecciones quinquenales de población en cabecera según sexo y grupos de edad, por comuna.','DANE','edad:45-49, sexo:hombre',2,'DBSIS','',now());</v>
      </c>
    </row>
    <row r="1157" spans="1:21" ht="16.5" x14ac:dyDescent="0.35">
      <c r="A1157" s="8">
        <v>1181</v>
      </c>
      <c r="B1157" s="17">
        <v>122</v>
      </c>
      <c r="C1157" s="17"/>
      <c r="D1157" s="8"/>
      <c r="E1157" s="8" t="s">
        <v>74</v>
      </c>
      <c r="F1157" s="8" t="s">
        <v>63</v>
      </c>
      <c r="G1157" s="8" t="s">
        <v>9</v>
      </c>
      <c r="H1157" s="9" t="s">
        <v>301</v>
      </c>
      <c r="I1157" s="8" t="s">
        <v>18</v>
      </c>
      <c r="J1157" s="8"/>
      <c r="K1157" s="7" t="str">
        <f t="shared" si="8"/>
        <v>edad:50-54, sexo:hombre*Comuna 17*DAP</v>
      </c>
      <c r="L1157" s="8" t="s">
        <v>455</v>
      </c>
      <c r="M1157" s="17" t="b">
        <v>1</v>
      </c>
      <c r="N1157" s="12"/>
      <c r="O1157" s="8" t="s">
        <v>518</v>
      </c>
      <c r="P1157" s="8" t="s">
        <v>3</v>
      </c>
      <c r="Q1157" s="8" t="s">
        <v>371</v>
      </c>
      <c r="R1157" s="8">
        <v>2</v>
      </c>
      <c r="S1157" s="8" t="s">
        <v>194</v>
      </c>
      <c r="U11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values(1181,122,'','quinquenio','comuna','DAP','http://www.cali.gov.co/planeacion/publicaciones/informacion_estadistica_pub','personas','','edad:50-54, sexo:hombre*Comuna 17*DAP','Comuna 17',VERDADERO,NULL,'Proyecciones quinquenales de población en cabecera según sexo y grupos de edad, por comuna.','DANE','edad:50-54, sexo:hombre',2,'DBSIS','',now());</v>
      </c>
    </row>
    <row r="1158" spans="1:21" ht="16.5" x14ac:dyDescent="0.35">
      <c r="A1158" s="8">
        <v>1182</v>
      </c>
      <c r="B1158" s="17">
        <v>122</v>
      </c>
      <c r="C1158" s="17"/>
      <c r="D1158" s="8"/>
      <c r="E1158" s="8" t="s">
        <v>74</v>
      </c>
      <c r="F1158" s="8" t="s">
        <v>63</v>
      </c>
      <c r="G1158" s="8" t="s">
        <v>9</v>
      </c>
      <c r="H1158" s="9" t="s">
        <v>301</v>
      </c>
      <c r="I1158" s="8" t="s">
        <v>18</v>
      </c>
      <c r="J1158" s="8"/>
      <c r="K1158" s="7" t="str">
        <f t="shared" si="8"/>
        <v>edad:55-59, sexo:hombre*Comuna 17*DAP</v>
      </c>
      <c r="L1158" s="8" t="s">
        <v>455</v>
      </c>
      <c r="M1158" s="17" t="b">
        <v>1</v>
      </c>
      <c r="N1158" s="12"/>
      <c r="O1158" s="8" t="s">
        <v>518</v>
      </c>
      <c r="P1158" s="8" t="s">
        <v>3</v>
      </c>
      <c r="Q1158" s="8" t="s">
        <v>372</v>
      </c>
      <c r="R1158" s="8">
        <v>2</v>
      </c>
      <c r="S1158" s="8" t="s">
        <v>194</v>
      </c>
      <c r="U11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values(1182,122,'','quinquenio','comuna','DAP','http://www.cali.gov.co/planeacion/publicaciones/informacion_estadistica_pub','personas','','edad:55-59, sexo:hombre*Comuna 17*DAP','Comuna 17',VERDADERO,NULL,'Proyecciones quinquenales de población en cabecera según sexo y grupos de edad, por comuna.','DANE','edad:55-59, sexo:hombre',2,'DBSIS','',now());</v>
      </c>
    </row>
    <row r="1159" spans="1:21" ht="16.5" x14ac:dyDescent="0.35">
      <c r="A1159" s="8">
        <v>1183</v>
      </c>
      <c r="B1159" s="17">
        <v>122</v>
      </c>
      <c r="C1159" s="17"/>
      <c r="D1159" s="8"/>
      <c r="E1159" s="8" t="s">
        <v>74</v>
      </c>
      <c r="F1159" s="8" t="s">
        <v>63</v>
      </c>
      <c r="G1159" s="8" t="s">
        <v>9</v>
      </c>
      <c r="H1159" s="9" t="s">
        <v>301</v>
      </c>
      <c r="I1159" s="8" t="s">
        <v>18</v>
      </c>
      <c r="J1159" s="8"/>
      <c r="K1159" s="7" t="str">
        <f t="shared" si="8"/>
        <v>edad:60-64, sexo:hombre*Comuna 17*DAP</v>
      </c>
      <c r="L1159" s="8" t="s">
        <v>455</v>
      </c>
      <c r="M1159" s="17" t="b">
        <v>1</v>
      </c>
      <c r="N1159" s="12"/>
      <c r="O1159" s="8" t="s">
        <v>518</v>
      </c>
      <c r="P1159" s="8" t="s">
        <v>3</v>
      </c>
      <c r="Q1159" s="8" t="s">
        <v>373</v>
      </c>
      <c r="R1159" s="8">
        <v>2</v>
      </c>
      <c r="S1159" s="8" t="s">
        <v>194</v>
      </c>
      <c r="U11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values(1183,122,'','quinquenio','comuna','DAP','http://www.cali.gov.co/planeacion/publicaciones/informacion_estadistica_pub','personas','','edad:60-64, sexo:hombre*Comuna 17*DAP','Comuna 17',VERDADERO,NULL,'Proyecciones quinquenales de población en cabecera según sexo y grupos de edad, por comuna.','DANE','edad:60-64, sexo:hombre',2,'DBSIS','',now());</v>
      </c>
    </row>
    <row r="1160" spans="1:21" ht="16.5" x14ac:dyDescent="0.35">
      <c r="A1160" s="8">
        <v>1184</v>
      </c>
      <c r="B1160" s="17">
        <v>122</v>
      </c>
      <c r="C1160" s="17"/>
      <c r="D1160" s="8"/>
      <c r="E1160" s="8" t="s">
        <v>74</v>
      </c>
      <c r="F1160" s="8" t="s">
        <v>63</v>
      </c>
      <c r="G1160" s="8" t="s">
        <v>9</v>
      </c>
      <c r="H1160" s="9" t="s">
        <v>301</v>
      </c>
      <c r="I1160" s="8" t="s">
        <v>18</v>
      </c>
      <c r="J1160" s="8"/>
      <c r="K1160" s="7" t="str">
        <f t="shared" si="8"/>
        <v>edad:65-69, sexo:hombre*Comuna 17*DAP</v>
      </c>
      <c r="L1160" s="8" t="s">
        <v>455</v>
      </c>
      <c r="M1160" s="17" t="b">
        <v>1</v>
      </c>
      <c r="N1160" s="12"/>
      <c r="O1160" s="8" t="s">
        <v>518</v>
      </c>
      <c r="P1160" s="8" t="s">
        <v>3</v>
      </c>
      <c r="Q1160" s="8" t="s">
        <v>374</v>
      </c>
      <c r="R1160" s="8">
        <v>2</v>
      </c>
      <c r="S1160" s="8" t="s">
        <v>194</v>
      </c>
      <c r="U11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values(1184,122,'','quinquenio','comuna','DAP','http://www.cali.gov.co/planeacion/publicaciones/informacion_estadistica_pub','personas','','edad:65-69, sexo:hombre*Comuna 17*DAP','Comuna 17',VERDADERO,NULL,'Proyecciones quinquenales de población en cabecera según sexo y grupos de edad, por comuna.','DANE','edad:65-69, sexo:hombre',2,'DBSIS','',now());</v>
      </c>
    </row>
    <row r="1161" spans="1:21" ht="16.5" x14ac:dyDescent="0.35">
      <c r="A1161" s="8">
        <v>1185</v>
      </c>
      <c r="B1161" s="17">
        <v>122</v>
      </c>
      <c r="C1161" s="17"/>
      <c r="D1161" s="8"/>
      <c r="E1161" s="8" t="s">
        <v>74</v>
      </c>
      <c r="F1161" s="8" t="s">
        <v>63</v>
      </c>
      <c r="G1161" s="8" t="s">
        <v>9</v>
      </c>
      <c r="H1161" s="9" t="s">
        <v>301</v>
      </c>
      <c r="I1161" s="8" t="s">
        <v>18</v>
      </c>
      <c r="J1161" s="8"/>
      <c r="K1161" s="7" t="str">
        <f t="shared" si="8"/>
        <v>edad:70 o +, sexo:hombre*Comuna 17*DAP</v>
      </c>
      <c r="L1161" s="8" t="s">
        <v>455</v>
      </c>
      <c r="M1161" s="17" t="b">
        <v>1</v>
      </c>
      <c r="N1161" s="12"/>
      <c r="O1161" s="8" t="s">
        <v>518</v>
      </c>
      <c r="P1161" s="8" t="s">
        <v>3</v>
      </c>
      <c r="Q1161" s="8" t="s">
        <v>512</v>
      </c>
      <c r="R1161" s="8">
        <v>2</v>
      </c>
      <c r="S1161" s="8" t="s">
        <v>194</v>
      </c>
      <c r="U11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values(1185,122,'','quinquenio','comuna','DAP','http://www.cali.gov.co/planeacion/publicaciones/informacion_estadistica_pub','personas','','edad:70 o +, sexo:hombre*Comuna 17*DAP','Comuna 17',VERDADERO,NULL,'Proyecciones quinquenales de población en cabecera según sexo y grupos de edad, por comuna.','DANE','edad:70 o +, sexo:hombre',2,'DBSIS','',now());</v>
      </c>
    </row>
    <row r="1162" spans="1:21" ht="16.5" x14ac:dyDescent="0.35">
      <c r="A1162" s="8">
        <v>1186</v>
      </c>
      <c r="B1162" s="17">
        <v>122</v>
      </c>
      <c r="C1162" s="17"/>
      <c r="D1162" s="8"/>
      <c r="E1162" s="8" t="s">
        <v>74</v>
      </c>
      <c r="F1162" s="8" t="s">
        <v>63</v>
      </c>
      <c r="G1162" s="8" t="s">
        <v>9</v>
      </c>
      <c r="H1162" s="9" t="s">
        <v>301</v>
      </c>
      <c r="I1162" s="8" t="s">
        <v>18</v>
      </c>
      <c r="J1162" s="8"/>
      <c r="K1162" s="7" t="str">
        <f t="shared" si="8"/>
        <v>sexo:hombre*Comuna 18*DAP</v>
      </c>
      <c r="L1162" s="8" t="s">
        <v>457</v>
      </c>
      <c r="M1162" s="17" t="b">
        <v>1</v>
      </c>
      <c r="N1162" s="12"/>
      <c r="O1162" s="8" t="s">
        <v>518</v>
      </c>
      <c r="P1162" s="8" t="s">
        <v>3</v>
      </c>
      <c r="Q1162" s="8" t="s">
        <v>222</v>
      </c>
      <c r="R1162" s="8">
        <v>1</v>
      </c>
      <c r="S1162" s="8" t="s">
        <v>194</v>
      </c>
      <c r="U11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values(1186,122,'','quinquenio','comuna','DAP','http://www.cali.gov.co/planeacion/publicaciones/informacion_estadistica_pub','personas','','sexo:hombre*Comuna 18*DAP','Comuna 18',VERDADERO,NULL,'Proyecciones quinquenales de población en cabecera según sexo y grupos de edad, por comuna.','DANE','sexo:hombre',1,'DBSIS','',now());</v>
      </c>
    </row>
    <row r="1163" spans="1:21" ht="16.5" x14ac:dyDescent="0.35">
      <c r="A1163" s="8">
        <v>1187</v>
      </c>
      <c r="B1163" s="17">
        <v>122</v>
      </c>
      <c r="C1163" s="17"/>
      <c r="D1163" s="8"/>
      <c r="E1163" s="8" t="s">
        <v>74</v>
      </c>
      <c r="F1163" s="8" t="s">
        <v>63</v>
      </c>
      <c r="G1163" s="8" t="s">
        <v>9</v>
      </c>
      <c r="H1163" s="9" t="s">
        <v>301</v>
      </c>
      <c r="I1163" s="8" t="s">
        <v>18</v>
      </c>
      <c r="J1163" s="8"/>
      <c r="K1163" s="7" t="str">
        <f t="shared" si="8"/>
        <v>edad:0-4, sexo:hombre*Comuna 18*DAP</v>
      </c>
      <c r="L1163" s="8" t="s">
        <v>457</v>
      </c>
      <c r="M1163" s="17" t="b">
        <v>1</v>
      </c>
      <c r="N1163" s="12"/>
      <c r="O1163" s="8" t="s">
        <v>518</v>
      </c>
      <c r="P1163" s="8" t="s">
        <v>3</v>
      </c>
      <c r="Q1163" s="8" t="s">
        <v>361</v>
      </c>
      <c r="R1163" s="8">
        <v>2</v>
      </c>
      <c r="S1163" s="8" t="s">
        <v>194</v>
      </c>
      <c r="U11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values(1187,122,'','quinquenio','comuna','DAP','http://www.cali.gov.co/planeacion/publicaciones/informacion_estadistica_pub','personas','','edad:0-4, sexo:hombre*Comuna 18*DAP','Comuna 18',VERDADERO,NULL,'Proyecciones quinquenales de población en cabecera según sexo y grupos de edad, por comuna.','DANE','edad:0-4, sexo:hombre',2,'DBSIS','',now());</v>
      </c>
    </row>
    <row r="1164" spans="1:21" ht="16.5" x14ac:dyDescent="0.35">
      <c r="A1164" s="8">
        <v>1188</v>
      </c>
      <c r="B1164" s="17">
        <v>122</v>
      </c>
      <c r="C1164" s="17"/>
      <c r="D1164" s="8"/>
      <c r="E1164" s="8" t="s">
        <v>74</v>
      </c>
      <c r="F1164" s="8" t="s">
        <v>63</v>
      </c>
      <c r="G1164" s="8" t="s">
        <v>9</v>
      </c>
      <c r="H1164" s="9" t="s">
        <v>301</v>
      </c>
      <c r="I1164" s="8" t="s">
        <v>18</v>
      </c>
      <c r="J1164" s="8"/>
      <c r="K1164" s="7" t="str">
        <f t="shared" si="8"/>
        <v>edad:5-9, sexo:hombre*Comuna 18*DAP</v>
      </c>
      <c r="L1164" s="8" t="s">
        <v>457</v>
      </c>
      <c r="M1164" s="17" t="b">
        <v>1</v>
      </c>
      <c r="N1164" s="12"/>
      <c r="O1164" s="8" t="s">
        <v>518</v>
      </c>
      <c r="P1164" s="8" t="s">
        <v>3</v>
      </c>
      <c r="Q1164" s="8" t="s">
        <v>362</v>
      </c>
      <c r="R1164" s="8">
        <v>2</v>
      </c>
      <c r="S1164" s="8" t="s">
        <v>194</v>
      </c>
      <c r="U11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values(1188,122,'','quinquenio','comuna','DAP','http://www.cali.gov.co/planeacion/publicaciones/informacion_estadistica_pub','personas','','edad:5-9, sexo:hombre*Comuna 18*DAP','Comuna 18',VERDADERO,NULL,'Proyecciones quinquenales de población en cabecera según sexo y grupos de edad, por comuna.','DANE','edad:5-9, sexo:hombre',2,'DBSIS','',now());</v>
      </c>
    </row>
    <row r="1165" spans="1:21" ht="16.5" x14ac:dyDescent="0.35">
      <c r="A1165" s="8">
        <v>1189</v>
      </c>
      <c r="B1165" s="17">
        <v>122</v>
      </c>
      <c r="C1165" s="17"/>
      <c r="D1165" s="8"/>
      <c r="E1165" s="8" t="s">
        <v>74</v>
      </c>
      <c r="F1165" s="8" t="s">
        <v>63</v>
      </c>
      <c r="G1165" s="8" t="s">
        <v>9</v>
      </c>
      <c r="H1165" s="9" t="s">
        <v>301</v>
      </c>
      <c r="I1165" s="8" t="s">
        <v>18</v>
      </c>
      <c r="J1165" s="8"/>
      <c r="K1165" s="7" t="str">
        <f t="shared" si="8"/>
        <v>edad:10-14, sexo:hombre*Comuna 18*DAP</v>
      </c>
      <c r="L1165" s="8" t="s">
        <v>457</v>
      </c>
      <c r="M1165" s="17" t="b">
        <v>1</v>
      </c>
      <c r="N1165" s="12"/>
      <c r="O1165" s="8" t="s">
        <v>518</v>
      </c>
      <c r="P1165" s="8" t="s">
        <v>3</v>
      </c>
      <c r="Q1165" s="8" t="s">
        <v>363</v>
      </c>
      <c r="R1165" s="8">
        <v>2</v>
      </c>
      <c r="S1165" s="8" t="s">
        <v>194</v>
      </c>
      <c r="U11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values(1189,122,'','quinquenio','comuna','DAP','http://www.cali.gov.co/planeacion/publicaciones/informacion_estadistica_pub','personas','','edad:10-14, sexo:hombre*Comuna 18*DAP','Comuna 18',VERDADERO,NULL,'Proyecciones quinquenales de población en cabecera según sexo y grupos de edad, por comuna.','DANE','edad:10-14, sexo:hombre',2,'DBSIS','',now());</v>
      </c>
    </row>
    <row r="1166" spans="1:21" ht="16.5" x14ac:dyDescent="0.35">
      <c r="A1166" s="8">
        <v>1190</v>
      </c>
      <c r="B1166" s="17">
        <v>122</v>
      </c>
      <c r="C1166" s="17"/>
      <c r="D1166" s="8"/>
      <c r="E1166" s="8" t="s">
        <v>74</v>
      </c>
      <c r="F1166" s="8" t="s">
        <v>63</v>
      </c>
      <c r="G1166" s="8" t="s">
        <v>9</v>
      </c>
      <c r="H1166" s="9" t="s">
        <v>301</v>
      </c>
      <c r="I1166" s="8" t="s">
        <v>18</v>
      </c>
      <c r="J1166" s="8"/>
      <c r="K1166" s="7" t="str">
        <f t="shared" si="8"/>
        <v>edad:15-19, sexo:hombre*Comuna 18*DAP</v>
      </c>
      <c r="L1166" s="8" t="s">
        <v>457</v>
      </c>
      <c r="M1166" s="17" t="b">
        <v>1</v>
      </c>
      <c r="N1166" s="12"/>
      <c r="O1166" s="8" t="s">
        <v>518</v>
      </c>
      <c r="P1166" s="8" t="s">
        <v>3</v>
      </c>
      <c r="Q1166" s="8" t="s">
        <v>364</v>
      </c>
      <c r="R1166" s="8">
        <v>2</v>
      </c>
      <c r="S1166" s="8" t="s">
        <v>194</v>
      </c>
      <c r="U11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values(1190,122,'','quinquenio','comuna','DAP','http://www.cali.gov.co/planeacion/publicaciones/informacion_estadistica_pub','personas','','edad:15-19, sexo:hombre*Comuna 18*DAP','Comuna 18',VERDADERO,NULL,'Proyecciones quinquenales de población en cabecera según sexo y grupos de edad, por comuna.','DANE','edad:15-19, sexo:hombre',2,'DBSIS','',now());</v>
      </c>
    </row>
    <row r="1167" spans="1:21" ht="16.5" x14ac:dyDescent="0.35">
      <c r="A1167" s="8">
        <v>1191</v>
      </c>
      <c r="B1167" s="17">
        <v>122</v>
      </c>
      <c r="C1167" s="17"/>
      <c r="D1167" s="8"/>
      <c r="E1167" s="8" t="s">
        <v>74</v>
      </c>
      <c r="F1167" s="8" t="s">
        <v>63</v>
      </c>
      <c r="G1167" s="8" t="s">
        <v>9</v>
      </c>
      <c r="H1167" s="9" t="s">
        <v>301</v>
      </c>
      <c r="I1167" s="8" t="s">
        <v>18</v>
      </c>
      <c r="J1167" s="8"/>
      <c r="K1167" s="7" t="str">
        <f t="shared" si="8"/>
        <v>edad:20-24, sexo:hombre*Comuna 18*DAP</v>
      </c>
      <c r="L1167" s="8" t="s">
        <v>457</v>
      </c>
      <c r="M1167" s="17" t="b">
        <v>1</v>
      </c>
      <c r="N1167" s="12"/>
      <c r="O1167" s="8" t="s">
        <v>518</v>
      </c>
      <c r="P1167" s="8" t="s">
        <v>3</v>
      </c>
      <c r="Q1167" s="8" t="s">
        <v>365</v>
      </c>
      <c r="R1167" s="8">
        <v>2</v>
      </c>
      <c r="S1167" s="8" t="s">
        <v>194</v>
      </c>
      <c r="U11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values(1191,122,'','quinquenio','comuna','DAP','http://www.cali.gov.co/planeacion/publicaciones/informacion_estadistica_pub','personas','','edad:20-24, sexo:hombre*Comuna 18*DAP','Comuna 18',VERDADERO,NULL,'Proyecciones quinquenales de población en cabecera según sexo y grupos de edad, por comuna.','DANE','edad:20-24, sexo:hombre',2,'DBSIS','',now());</v>
      </c>
    </row>
    <row r="1168" spans="1:21" ht="16.5" x14ac:dyDescent="0.35">
      <c r="A1168" s="8">
        <v>1192</v>
      </c>
      <c r="B1168" s="17">
        <v>122</v>
      </c>
      <c r="C1168" s="17"/>
      <c r="D1168" s="8"/>
      <c r="E1168" s="8" t="s">
        <v>74</v>
      </c>
      <c r="F1168" s="8" t="s">
        <v>63</v>
      </c>
      <c r="G1168" s="8" t="s">
        <v>9</v>
      </c>
      <c r="H1168" s="9" t="s">
        <v>301</v>
      </c>
      <c r="I1168" s="8" t="s">
        <v>18</v>
      </c>
      <c r="J1168" s="8"/>
      <c r="K1168" s="7" t="str">
        <f t="shared" si="8"/>
        <v>edad:25-29, sexo:hombre*Comuna 18*DAP</v>
      </c>
      <c r="L1168" s="8" t="s">
        <v>457</v>
      </c>
      <c r="M1168" s="17" t="b">
        <v>1</v>
      </c>
      <c r="N1168" s="12"/>
      <c r="O1168" s="8" t="s">
        <v>518</v>
      </c>
      <c r="P1168" s="8" t="s">
        <v>3</v>
      </c>
      <c r="Q1168" s="8" t="s">
        <v>366</v>
      </c>
      <c r="R1168" s="8">
        <v>2</v>
      </c>
      <c r="S1168" s="8" t="s">
        <v>194</v>
      </c>
      <c r="U11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values(1192,122,'','quinquenio','comuna','DAP','http://www.cali.gov.co/planeacion/publicaciones/informacion_estadistica_pub','personas','','edad:25-29, sexo:hombre*Comuna 18*DAP','Comuna 18',VERDADERO,NULL,'Proyecciones quinquenales de población en cabecera según sexo y grupos de edad, por comuna.','DANE','edad:25-29, sexo:hombre',2,'DBSIS','',now());</v>
      </c>
    </row>
    <row r="1169" spans="1:21" ht="16.5" x14ac:dyDescent="0.35">
      <c r="A1169" s="8">
        <v>1193</v>
      </c>
      <c r="B1169" s="17">
        <v>122</v>
      </c>
      <c r="C1169" s="17"/>
      <c r="D1169" s="8"/>
      <c r="E1169" s="8" t="s">
        <v>74</v>
      </c>
      <c r="F1169" s="8" t="s">
        <v>63</v>
      </c>
      <c r="G1169" s="8" t="s">
        <v>9</v>
      </c>
      <c r="H1169" s="9" t="s">
        <v>301</v>
      </c>
      <c r="I1169" s="8" t="s">
        <v>18</v>
      </c>
      <c r="J1169" s="8"/>
      <c r="K1169" s="7" t="str">
        <f t="shared" si="8"/>
        <v>edad:30-34, sexo:hombre*Comuna 18*DAP</v>
      </c>
      <c r="L1169" s="8" t="s">
        <v>457</v>
      </c>
      <c r="M1169" s="17" t="b">
        <v>1</v>
      </c>
      <c r="N1169" s="12"/>
      <c r="O1169" s="8" t="s">
        <v>518</v>
      </c>
      <c r="P1169" s="8" t="s">
        <v>3</v>
      </c>
      <c r="Q1169" s="8" t="s">
        <v>367</v>
      </c>
      <c r="R1169" s="8">
        <v>2</v>
      </c>
      <c r="S1169" s="8" t="s">
        <v>194</v>
      </c>
      <c r="U11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values(1193,122,'','quinquenio','comuna','DAP','http://www.cali.gov.co/planeacion/publicaciones/informacion_estadistica_pub','personas','','edad:30-34, sexo:hombre*Comuna 18*DAP','Comuna 18',VERDADERO,NULL,'Proyecciones quinquenales de población en cabecera según sexo y grupos de edad, por comuna.','DANE','edad:30-34, sexo:hombre',2,'DBSIS','',now());</v>
      </c>
    </row>
    <row r="1170" spans="1:21" ht="16.5" x14ac:dyDescent="0.35">
      <c r="A1170" s="8">
        <v>1194</v>
      </c>
      <c r="B1170" s="17">
        <v>122</v>
      </c>
      <c r="C1170" s="17"/>
      <c r="D1170" s="8"/>
      <c r="E1170" s="8" t="s">
        <v>74</v>
      </c>
      <c r="F1170" s="8" t="s">
        <v>63</v>
      </c>
      <c r="G1170" s="8" t="s">
        <v>9</v>
      </c>
      <c r="H1170" s="9" t="s">
        <v>301</v>
      </c>
      <c r="I1170" s="8" t="s">
        <v>18</v>
      </c>
      <c r="J1170" s="8"/>
      <c r="K1170" s="7" t="str">
        <f t="shared" si="8"/>
        <v>edad:35-39, sexo:hombre*Comuna 18*DAP</v>
      </c>
      <c r="L1170" s="8" t="s">
        <v>457</v>
      </c>
      <c r="M1170" s="17" t="b">
        <v>1</v>
      </c>
      <c r="N1170" s="12"/>
      <c r="O1170" s="8" t="s">
        <v>518</v>
      </c>
      <c r="P1170" s="8" t="s">
        <v>3</v>
      </c>
      <c r="Q1170" s="8" t="s">
        <v>368</v>
      </c>
      <c r="R1170" s="8">
        <v>2</v>
      </c>
      <c r="S1170" s="8" t="s">
        <v>194</v>
      </c>
      <c r="U11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values(1194,122,'','quinquenio','comuna','DAP','http://www.cali.gov.co/planeacion/publicaciones/informacion_estadistica_pub','personas','','edad:35-39, sexo:hombre*Comuna 18*DAP','Comuna 18',VERDADERO,NULL,'Proyecciones quinquenales de población en cabecera según sexo y grupos de edad, por comuna.','DANE','edad:35-39, sexo:hombre',2,'DBSIS','',now());</v>
      </c>
    </row>
    <row r="1171" spans="1:21" ht="16.5" x14ac:dyDescent="0.35">
      <c r="A1171" s="8">
        <v>1195</v>
      </c>
      <c r="B1171" s="17">
        <v>122</v>
      </c>
      <c r="C1171" s="17"/>
      <c r="D1171" s="8"/>
      <c r="E1171" s="8" t="s">
        <v>74</v>
      </c>
      <c r="F1171" s="8" t="s">
        <v>63</v>
      </c>
      <c r="G1171" s="8" t="s">
        <v>9</v>
      </c>
      <c r="H1171" s="9" t="s">
        <v>301</v>
      </c>
      <c r="I1171" s="8" t="s">
        <v>18</v>
      </c>
      <c r="J1171" s="8"/>
      <c r="K1171" s="7" t="str">
        <f t="shared" si="8"/>
        <v>edad:40-44, sexo:hombre*Comuna 18*DAP</v>
      </c>
      <c r="L1171" s="8" t="s">
        <v>457</v>
      </c>
      <c r="M1171" s="17" t="b">
        <v>1</v>
      </c>
      <c r="N1171" s="12"/>
      <c r="O1171" s="8" t="s">
        <v>518</v>
      </c>
      <c r="P1171" s="8" t="s">
        <v>3</v>
      </c>
      <c r="Q1171" s="8" t="s">
        <v>369</v>
      </c>
      <c r="R1171" s="8">
        <v>2</v>
      </c>
      <c r="S1171" s="8" t="s">
        <v>194</v>
      </c>
      <c r="U11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values(1195,122,'','quinquenio','comuna','DAP','http://www.cali.gov.co/planeacion/publicaciones/informacion_estadistica_pub','personas','','edad:40-44, sexo:hombre*Comuna 18*DAP','Comuna 18',VERDADERO,NULL,'Proyecciones quinquenales de población en cabecera según sexo y grupos de edad, por comuna.','DANE','edad:40-44, sexo:hombre',2,'DBSIS','',now());</v>
      </c>
    </row>
    <row r="1172" spans="1:21" ht="16.5" x14ac:dyDescent="0.35">
      <c r="A1172" s="8">
        <v>1196</v>
      </c>
      <c r="B1172" s="17">
        <v>122</v>
      </c>
      <c r="C1172" s="17"/>
      <c r="D1172" s="8"/>
      <c r="E1172" s="8" t="s">
        <v>74</v>
      </c>
      <c r="F1172" s="8" t="s">
        <v>63</v>
      </c>
      <c r="G1172" s="8" t="s">
        <v>9</v>
      </c>
      <c r="H1172" s="9" t="s">
        <v>301</v>
      </c>
      <c r="I1172" s="8" t="s">
        <v>18</v>
      </c>
      <c r="J1172" s="8"/>
      <c r="K1172" s="7" t="str">
        <f t="shared" si="8"/>
        <v>edad:45-49, sexo:hombre*Comuna 18*DAP</v>
      </c>
      <c r="L1172" s="8" t="s">
        <v>457</v>
      </c>
      <c r="M1172" s="17" t="b">
        <v>1</v>
      </c>
      <c r="N1172" s="12"/>
      <c r="O1172" s="8" t="s">
        <v>518</v>
      </c>
      <c r="P1172" s="8" t="s">
        <v>3</v>
      </c>
      <c r="Q1172" s="8" t="s">
        <v>370</v>
      </c>
      <c r="R1172" s="8">
        <v>2</v>
      </c>
      <c r="S1172" s="8" t="s">
        <v>194</v>
      </c>
      <c r="U11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values(1196,122,'','quinquenio','comuna','DAP','http://www.cali.gov.co/planeacion/publicaciones/informacion_estadistica_pub','personas','','edad:45-49, sexo:hombre*Comuna 18*DAP','Comuna 18',VERDADERO,NULL,'Proyecciones quinquenales de población en cabecera según sexo y grupos de edad, por comuna.','DANE','edad:45-49, sexo:hombre',2,'DBSIS','',now());</v>
      </c>
    </row>
    <row r="1173" spans="1:21" ht="16.5" x14ac:dyDescent="0.35">
      <c r="A1173" s="8">
        <v>1197</v>
      </c>
      <c r="B1173" s="17">
        <v>122</v>
      </c>
      <c r="C1173" s="17"/>
      <c r="D1173" s="8"/>
      <c r="E1173" s="8" t="s">
        <v>74</v>
      </c>
      <c r="F1173" s="8" t="s">
        <v>63</v>
      </c>
      <c r="G1173" s="8" t="s">
        <v>9</v>
      </c>
      <c r="H1173" s="9" t="s">
        <v>301</v>
      </c>
      <c r="I1173" s="8" t="s">
        <v>18</v>
      </c>
      <c r="J1173" s="8"/>
      <c r="K1173" s="7" t="str">
        <f t="shared" si="8"/>
        <v>edad:50-54, sexo:hombre*Comuna 18*DAP</v>
      </c>
      <c r="L1173" s="8" t="s">
        <v>457</v>
      </c>
      <c r="M1173" s="17" t="b">
        <v>1</v>
      </c>
      <c r="N1173" s="12"/>
      <c r="O1173" s="8" t="s">
        <v>518</v>
      </c>
      <c r="P1173" s="8" t="s">
        <v>3</v>
      </c>
      <c r="Q1173" s="8" t="s">
        <v>371</v>
      </c>
      <c r="R1173" s="8">
        <v>2</v>
      </c>
      <c r="S1173" s="8" t="s">
        <v>194</v>
      </c>
      <c r="U11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values(1197,122,'','quinquenio','comuna','DAP','http://www.cali.gov.co/planeacion/publicaciones/informacion_estadistica_pub','personas','','edad:50-54, sexo:hombre*Comuna 18*DAP','Comuna 18',VERDADERO,NULL,'Proyecciones quinquenales de población en cabecera según sexo y grupos de edad, por comuna.','DANE','edad:50-54, sexo:hombre',2,'DBSIS','',now());</v>
      </c>
    </row>
    <row r="1174" spans="1:21" ht="16.5" x14ac:dyDescent="0.35">
      <c r="A1174" s="8">
        <v>1198</v>
      </c>
      <c r="B1174" s="17">
        <v>122</v>
      </c>
      <c r="C1174" s="17"/>
      <c r="D1174" s="8"/>
      <c r="E1174" s="8" t="s">
        <v>74</v>
      </c>
      <c r="F1174" s="8" t="s">
        <v>63</v>
      </c>
      <c r="G1174" s="8" t="s">
        <v>9</v>
      </c>
      <c r="H1174" s="9" t="s">
        <v>301</v>
      </c>
      <c r="I1174" s="8" t="s">
        <v>18</v>
      </c>
      <c r="J1174" s="8"/>
      <c r="K1174" s="7" t="str">
        <f t="shared" si="8"/>
        <v>edad:55-59, sexo:hombre*Comuna 18*DAP</v>
      </c>
      <c r="L1174" s="8" t="s">
        <v>457</v>
      </c>
      <c r="M1174" s="17" t="b">
        <v>1</v>
      </c>
      <c r="N1174" s="12"/>
      <c r="O1174" s="8" t="s">
        <v>518</v>
      </c>
      <c r="P1174" s="8" t="s">
        <v>3</v>
      </c>
      <c r="Q1174" s="8" t="s">
        <v>372</v>
      </c>
      <c r="R1174" s="8">
        <v>2</v>
      </c>
      <c r="S1174" s="8" t="s">
        <v>194</v>
      </c>
      <c r="U11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values(1198,122,'','quinquenio','comuna','DAP','http://www.cali.gov.co/planeacion/publicaciones/informacion_estadistica_pub','personas','','edad:55-59, sexo:hombre*Comuna 18*DAP','Comuna 18',VERDADERO,NULL,'Proyecciones quinquenales de población en cabecera según sexo y grupos de edad, por comuna.','DANE','edad:55-59, sexo:hombre',2,'DBSIS','',now());</v>
      </c>
    </row>
    <row r="1175" spans="1:21" ht="16.5" x14ac:dyDescent="0.35">
      <c r="A1175" s="8">
        <v>1199</v>
      </c>
      <c r="B1175" s="17">
        <v>122</v>
      </c>
      <c r="C1175" s="17"/>
      <c r="D1175" s="8"/>
      <c r="E1175" s="8" t="s">
        <v>74</v>
      </c>
      <c r="F1175" s="8" t="s">
        <v>63</v>
      </c>
      <c r="G1175" s="8" t="s">
        <v>9</v>
      </c>
      <c r="H1175" s="9" t="s">
        <v>301</v>
      </c>
      <c r="I1175" s="8" t="s">
        <v>18</v>
      </c>
      <c r="J1175" s="8"/>
      <c r="K1175" s="7" t="str">
        <f t="shared" si="8"/>
        <v>edad:60-64, sexo:hombre*Comuna 18*DAP</v>
      </c>
      <c r="L1175" s="8" t="s">
        <v>457</v>
      </c>
      <c r="M1175" s="17" t="b">
        <v>1</v>
      </c>
      <c r="N1175" s="12"/>
      <c r="O1175" s="8" t="s">
        <v>518</v>
      </c>
      <c r="P1175" s="8" t="s">
        <v>3</v>
      </c>
      <c r="Q1175" s="8" t="s">
        <v>373</v>
      </c>
      <c r="R1175" s="8">
        <v>2</v>
      </c>
      <c r="S1175" s="8" t="s">
        <v>194</v>
      </c>
      <c r="U11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values(1199,122,'','quinquenio','comuna','DAP','http://www.cali.gov.co/planeacion/publicaciones/informacion_estadistica_pub','personas','','edad:60-64, sexo:hombre*Comuna 18*DAP','Comuna 18',VERDADERO,NULL,'Proyecciones quinquenales de población en cabecera según sexo y grupos de edad, por comuna.','DANE','edad:60-64, sexo:hombre',2,'DBSIS','',now());</v>
      </c>
    </row>
    <row r="1176" spans="1:21" ht="16.5" x14ac:dyDescent="0.35">
      <c r="A1176" s="8">
        <v>1200</v>
      </c>
      <c r="B1176" s="17">
        <v>122</v>
      </c>
      <c r="C1176" s="17"/>
      <c r="D1176" s="8"/>
      <c r="E1176" s="8" t="s">
        <v>74</v>
      </c>
      <c r="F1176" s="8" t="s">
        <v>63</v>
      </c>
      <c r="G1176" s="8" t="s">
        <v>9</v>
      </c>
      <c r="H1176" s="9" t="s">
        <v>301</v>
      </c>
      <c r="I1176" s="8" t="s">
        <v>18</v>
      </c>
      <c r="J1176" s="8"/>
      <c r="K1176" s="7" t="str">
        <f t="shared" si="8"/>
        <v>edad:65-69, sexo:hombre*Comuna 18*DAP</v>
      </c>
      <c r="L1176" s="8" t="s">
        <v>457</v>
      </c>
      <c r="M1176" s="17" t="b">
        <v>1</v>
      </c>
      <c r="N1176" s="12"/>
      <c r="O1176" s="8" t="s">
        <v>518</v>
      </c>
      <c r="P1176" s="8" t="s">
        <v>3</v>
      </c>
      <c r="Q1176" s="8" t="s">
        <v>374</v>
      </c>
      <c r="R1176" s="8">
        <v>2</v>
      </c>
      <c r="S1176" s="8" t="s">
        <v>194</v>
      </c>
      <c r="U11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values(1200,122,'','quinquenio','comuna','DAP','http://www.cali.gov.co/planeacion/publicaciones/informacion_estadistica_pub','personas','','edad:65-69, sexo:hombre*Comuna 18*DAP','Comuna 18',VERDADERO,NULL,'Proyecciones quinquenales de población en cabecera según sexo y grupos de edad, por comuna.','DANE','edad:65-69, sexo:hombre',2,'DBSIS','',now());</v>
      </c>
    </row>
    <row r="1177" spans="1:21" ht="16.5" x14ac:dyDescent="0.35">
      <c r="A1177" s="8">
        <v>1201</v>
      </c>
      <c r="B1177" s="17">
        <v>122</v>
      </c>
      <c r="C1177" s="17"/>
      <c r="D1177" s="8"/>
      <c r="E1177" s="8" t="s">
        <v>74</v>
      </c>
      <c r="F1177" s="8" t="s">
        <v>63</v>
      </c>
      <c r="G1177" s="8" t="s">
        <v>9</v>
      </c>
      <c r="H1177" s="9" t="s">
        <v>301</v>
      </c>
      <c r="I1177" s="8" t="s">
        <v>18</v>
      </c>
      <c r="J1177" s="8"/>
      <c r="K1177" s="7" t="str">
        <f t="shared" si="8"/>
        <v>edad:70 o +, sexo:hombre*Comuna 18*DAP</v>
      </c>
      <c r="L1177" s="8" t="s">
        <v>457</v>
      </c>
      <c r="M1177" s="17" t="b">
        <v>1</v>
      </c>
      <c r="N1177" s="12"/>
      <c r="O1177" s="8" t="s">
        <v>518</v>
      </c>
      <c r="P1177" s="8" t="s">
        <v>3</v>
      </c>
      <c r="Q1177" s="8" t="s">
        <v>512</v>
      </c>
      <c r="R1177" s="8">
        <v>2</v>
      </c>
      <c r="S1177" s="8" t="s">
        <v>194</v>
      </c>
      <c r="U117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values(1201,122,'','quinquenio','comuna','DAP','http://www.cali.gov.co/planeacion/publicaciones/informacion_estadistica_pub','personas','','edad:70 o +, sexo:hombre*Comuna 18*DAP','Comuna 18',VERDADERO,NULL,'Proyecciones quinquenales de población en cabecera según sexo y grupos de edad, por comuna.','DANE','edad:70 o +, sexo:hombre',2,'DBSIS','',now());</v>
      </c>
    </row>
    <row r="1178" spans="1:21" ht="16.5" x14ac:dyDescent="0.35">
      <c r="A1178" s="8">
        <v>1202</v>
      </c>
      <c r="B1178" s="17">
        <v>122</v>
      </c>
      <c r="C1178" s="17"/>
      <c r="D1178" s="8"/>
      <c r="E1178" s="8" t="s">
        <v>74</v>
      </c>
      <c r="F1178" s="8" t="s">
        <v>63</v>
      </c>
      <c r="G1178" s="8" t="s">
        <v>9</v>
      </c>
      <c r="H1178" s="9" t="s">
        <v>301</v>
      </c>
      <c r="I1178" s="8" t="s">
        <v>18</v>
      </c>
      <c r="J1178" s="8"/>
      <c r="K1178" s="7" t="str">
        <f t="shared" si="8"/>
        <v>sexo:hombre*Comuna 19*DAP</v>
      </c>
      <c r="L1178" s="8" t="s">
        <v>459</v>
      </c>
      <c r="M1178" s="17" t="b">
        <v>1</v>
      </c>
      <c r="N1178" s="12"/>
      <c r="O1178" s="8" t="s">
        <v>518</v>
      </c>
      <c r="P1178" s="8" t="s">
        <v>3</v>
      </c>
      <c r="Q1178" s="8" t="s">
        <v>222</v>
      </c>
      <c r="R1178" s="8">
        <v>1</v>
      </c>
      <c r="S1178" s="8" t="s">
        <v>194</v>
      </c>
      <c r="U117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values(1202,122,'','quinquenio','comuna','DAP','http://www.cali.gov.co/planeacion/publicaciones/informacion_estadistica_pub','personas','','sexo:hombre*Comuna 19*DAP','Comuna 19',VERDADERO,NULL,'Proyecciones quinquenales de población en cabecera según sexo y grupos de edad, por comuna.','DANE','sexo:hombre',1,'DBSIS','',now());</v>
      </c>
    </row>
    <row r="1179" spans="1:21" ht="16.5" x14ac:dyDescent="0.35">
      <c r="A1179" s="8">
        <v>1203</v>
      </c>
      <c r="B1179" s="17">
        <v>122</v>
      </c>
      <c r="C1179" s="17"/>
      <c r="D1179" s="8"/>
      <c r="E1179" s="8" t="s">
        <v>74</v>
      </c>
      <c r="F1179" s="8" t="s">
        <v>63</v>
      </c>
      <c r="G1179" s="8" t="s">
        <v>9</v>
      </c>
      <c r="H1179" s="9" t="s">
        <v>301</v>
      </c>
      <c r="I1179" s="8" t="s">
        <v>18</v>
      </c>
      <c r="J1179" s="8"/>
      <c r="K1179" s="7" t="str">
        <f t="shared" si="8"/>
        <v>edad:0-4, sexo:hombre*Comuna 19*DAP</v>
      </c>
      <c r="L1179" s="8" t="s">
        <v>459</v>
      </c>
      <c r="M1179" s="17" t="b">
        <v>1</v>
      </c>
      <c r="N1179" s="12"/>
      <c r="O1179" s="8" t="s">
        <v>518</v>
      </c>
      <c r="P1179" s="8" t="s">
        <v>3</v>
      </c>
      <c r="Q1179" s="8" t="s">
        <v>361</v>
      </c>
      <c r="R1179" s="8">
        <v>2</v>
      </c>
      <c r="S1179" s="8" t="s">
        <v>194</v>
      </c>
      <c r="U117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values(1203,122,'','quinquenio','comuna','DAP','http://www.cali.gov.co/planeacion/publicaciones/informacion_estadistica_pub','personas','','edad:0-4, sexo:hombre*Comuna 19*DAP','Comuna 19',VERDADERO,NULL,'Proyecciones quinquenales de población en cabecera según sexo y grupos de edad, por comuna.','DANE','edad:0-4, sexo:hombre',2,'DBSIS','',now());</v>
      </c>
    </row>
    <row r="1180" spans="1:21" ht="16.5" x14ac:dyDescent="0.35">
      <c r="A1180" s="8">
        <v>1204</v>
      </c>
      <c r="B1180" s="17">
        <v>122</v>
      </c>
      <c r="C1180" s="17"/>
      <c r="D1180" s="8"/>
      <c r="E1180" s="8" t="s">
        <v>74</v>
      </c>
      <c r="F1180" s="8" t="s">
        <v>63</v>
      </c>
      <c r="G1180" s="8" t="s">
        <v>9</v>
      </c>
      <c r="H1180" s="9" t="s">
        <v>301</v>
      </c>
      <c r="I1180" s="8" t="s">
        <v>18</v>
      </c>
      <c r="J1180" s="8"/>
      <c r="K1180" s="7" t="str">
        <f t="shared" si="8"/>
        <v>edad:5-9, sexo:hombre*Comuna 19*DAP</v>
      </c>
      <c r="L1180" s="8" t="s">
        <v>459</v>
      </c>
      <c r="M1180" s="17" t="b">
        <v>1</v>
      </c>
      <c r="N1180" s="12"/>
      <c r="O1180" s="8" t="s">
        <v>518</v>
      </c>
      <c r="P1180" s="8" t="s">
        <v>3</v>
      </c>
      <c r="Q1180" s="8" t="s">
        <v>362</v>
      </c>
      <c r="R1180" s="8">
        <v>2</v>
      </c>
      <c r="S1180" s="8" t="s">
        <v>194</v>
      </c>
      <c r="U118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values(1204,122,'','quinquenio','comuna','DAP','http://www.cali.gov.co/planeacion/publicaciones/informacion_estadistica_pub','personas','','edad:5-9, sexo:hombre*Comuna 19*DAP','Comuna 19',VERDADERO,NULL,'Proyecciones quinquenales de población en cabecera según sexo y grupos de edad, por comuna.','DANE','edad:5-9, sexo:hombre',2,'DBSIS','',now());</v>
      </c>
    </row>
    <row r="1181" spans="1:21" ht="16.5" x14ac:dyDescent="0.35">
      <c r="A1181" s="8">
        <v>1205</v>
      </c>
      <c r="B1181" s="17">
        <v>122</v>
      </c>
      <c r="C1181" s="17"/>
      <c r="D1181" s="8"/>
      <c r="E1181" s="8" t="s">
        <v>74</v>
      </c>
      <c r="F1181" s="8" t="s">
        <v>63</v>
      </c>
      <c r="G1181" s="8" t="s">
        <v>9</v>
      </c>
      <c r="H1181" s="9" t="s">
        <v>301</v>
      </c>
      <c r="I1181" s="8" t="s">
        <v>18</v>
      </c>
      <c r="J1181" s="8"/>
      <c r="K1181" s="7" t="str">
        <f t="shared" si="8"/>
        <v>edad:10-14, sexo:hombre*Comuna 19*DAP</v>
      </c>
      <c r="L1181" s="8" t="s">
        <v>459</v>
      </c>
      <c r="M1181" s="17" t="b">
        <v>1</v>
      </c>
      <c r="N1181" s="12"/>
      <c r="O1181" s="8" t="s">
        <v>518</v>
      </c>
      <c r="P1181" s="8" t="s">
        <v>3</v>
      </c>
      <c r="Q1181" s="8" t="s">
        <v>363</v>
      </c>
      <c r="R1181" s="8">
        <v>2</v>
      </c>
      <c r="S1181" s="8" t="s">
        <v>194</v>
      </c>
      <c r="U118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values(1205,122,'','quinquenio','comuna','DAP','http://www.cali.gov.co/planeacion/publicaciones/informacion_estadistica_pub','personas','','edad:10-14, sexo:hombre*Comuna 19*DAP','Comuna 19',VERDADERO,NULL,'Proyecciones quinquenales de población en cabecera según sexo y grupos de edad, por comuna.','DANE','edad:10-14, sexo:hombre',2,'DBSIS','',now());</v>
      </c>
    </row>
    <row r="1182" spans="1:21" ht="16.5" x14ac:dyDescent="0.35">
      <c r="A1182" s="8">
        <v>1206</v>
      </c>
      <c r="B1182" s="17">
        <v>122</v>
      </c>
      <c r="C1182" s="17"/>
      <c r="D1182" s="8"/>
      <c r="E1182" s="8" t="s">
        <v>74</v>
      </c>
      <c r="F1182" s="8" t="s">
        <v>63</v>
      </c>
      <c r="G1182" s="8" t="s">
        <v>9</v>
      </c>
      <c r="H1182" s="9" t="s">
        <v>301</v>
      </c>
      <c r="I1182" s="8" t="s">
        <v>18</v>
      </c>
      <c r="J1182" s="8"/>
      <c r="K1182" s="7" t="str">
        <f t="shared" si="8"/>
        <v>edad:15-19, sexo:hombre*Comuna 19*DAP</v>
      </c>
      <c r="L1182" s="8" t="s">
        <v>459</v>
      </c>
      <c r="M1182" s="17" t="b">
        <v>1</v>
      </c>
      <c r="N1182" s="12"/>
      <c r="O1182" s="8" t="s">
        <v>518</v>
      </c>
      <c r="P1182" s="8" t="s">
        <v>3</v>
      </c>
      <c r="Q1182" s="8" t="s">
        <v>364</v>
      </c>
      <c r="R1182" s="8">
        <v>2</v>
      </c>
      <c r="S1182" s="8" t="s">
        <v>194</v>
      </c>
      <c r="U118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values(1206,122,'','quinquenio','comuna','DAP','http://www.cali.gov.co/planeacion/publicaciones/informacion_estadistica_pub','personas','','edad:15-19, sexo:hombre*Comuna 19*DAP','Comuna 19',VERDADERO,NULL,'Proyecciones quinquenales de población en cabecera según sexo y grupos de edad, por comuna.','DANE','edad:15-19, sexo:hombre',2,'DBSIS','',now());</v>
      </c>
    </row>
    <row r="1183" spans="1:21" ht="16.5" x14ac:dyDescent="0.35">
      <c r="A1183" s="8">
        <v>1207</v>
      </c>
      <c r="B1183" s="17">
        <v>122</v>
      </c>
      <c r="C1183" s="17"/>
      <c r="D1183" s="8"/>
      <c r="E1183" s="8" t="s">
        <v>74</v>
      </c>
      <c r="F1183" s="8" t="s">
        <v>63</v>
      </c>
      <c r="G1183" s="8" t="s">
        <v>9</v>
      </c>
      <c r="H1183" s="9" t="s">
        <v>301</v>
      </c>
      <c r="I1183" s="8" t="s">
        <v>18</v>
      </c>
      <c r="J1183" s="8"/>
      <c r="K1183" s="7" t="str">
        <f t="shared" si="8"/>
        <v>edad:20-24, sexo:hombre*Comuna 19*DAP</v>
      </c>
      <c r="L1183" s="8" t="s">
        <v>459</v>
      </c>
      <c r="M1183" s="17" t="b">
        <v>1</v>
      </c>
      <c r="N1183" s="12"/>
      <c r="O1183" s="8" t="s">
        <v>518</v>
      </c>
      <c r="P1183" s="8" t="s">
        <v>3</v>
      </c>
      <c r="Q1183" s="8" t="s">
        <v>365</v>
      </c>
      <c r="R1183" s="8">
        <v>2</v>
      </c>
      <c r="S1183" s="8" t="s">
        <v>194</v>
      </c>
      <c r="U118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values(1207,122,'','quinquenio','comuna','DAP','http://www.cali.gov.co/planeacion/publicaciones/informacion_estadistica_pub','personas','','edad:20-24, sexo:hombre*Comuna 19*DAP','Comuna 19',VERDADERO,NULL,'Proyecciones quinquenales de población en cabecera según sexo y grupos de edad, por comuna.','DANE','edad:20-24, sexo:hombre',2,'DBSIS','',now());</v>
      </c>
    </row>
    <row r="1184" spans="1:21" ht="16.5" x14ac:dyDescent="0.35">
      <c r="A1184" s="8">
        <v>1208</v>
      </c>
      <c r="B1184" s="17">
        <v>122</v>
      </c>
      <c r="C1184" s="17"/>
      <c r="D1184" s="8"/>
      <c r="E1184" s="8" t="s">
        <v>74</v>
      </c>
      <c r="F1184" s="8" t="s">
        <v>63</v>
      </c>
      <c r="G1184" s="8" t="s">
        <v>9</v>
      </c>
      <c r="H1184" s="9" t="s">
        <v>301</v>
      </c>
      <c r="I1184" s="8" t="s">
        <v>18</v>
      </c>
      <c r="J1184" s="8"/>
      <c r="K1184" s="7" t="str">
        <f t="shared" si="8"/>
        <v>edad:25-29, sexo:hombre*Comuna 19*DAP</v>
      </c>
      <c r="L1184" s="8" t="s">
        <v>459</v>
      </c>
      <c r="M1184" s="17" t="b">
        <v>1</v>
      </c>
      <c r="N1184" s="12"/>
      <c r="O1184" s="8" t="s">
        <v>518</v>
      </c>
      <c r="P1184" s="8" t="s">
        <v>3</v>
      </c>
      <c r="Q1184" s="8" t="s">
        <v>366</v>
      </c>
      <c r="R1184" s="8">
        <v>2</v>
      </c>
      <c r="S1184" s="8" t="s">
        <v>194</v>
      </c>
      <c r="U118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values(1208,122,'','quinquenio','comuna','DAP','http://www.cali.gov.co/planeacion/publicaciones/informacion_estadistica_pub','personas','','edad:25-29, sexo:hombre*Comuna 19*DAP','Comuna 19',VERDADERO,NULL,'Proyecciones quinquenales de población en cabecera según sexo y grupos de edad, por comuna.','DANE','edad:25-29, sexo:hombre',2,'DBSIS','',now());</v>
      </c>
    </row>
    <row r="1185" spans="1:21" ht="16.5" x14ac:dyDescent="0.35">
      <c r="A1185" s="8">
        <v>1209</v>
      </c>
      <c r="B1185" s="17">
        <v>122</v>
      </c>
      <c r="C1185" s="17"/>
      <c r="D1185" s="8"/>
      <c r="E1185" s="8" t="s">
        <v>74</v>
      </c>
      <c r="F1185" s="8" t="s">
        <v>63</v>
      </c>
      <c r="G1185" s="8" t="s">
        <v>9</v>
      </c>
      <c r="H1185" s="9" t="s">
        <v>301</v>
      </c>
      <c r="I1185" s="8" t="s">
        <v>18</v>
      </c>
      <c r="J1185" s="8"/>
      <c r="K1185" s="7" t="str">
        <f t="shared" si="8"/>
        <v>edad:30-34, sexo:hombre*Comuna 19*DAP</v>
      </c>
      <c r="L1185" s="8" t="s">
        <v>459</v>
      </c>
      <c r="M1185" s="17" t="b">
        <v>1</v>
      </c>
      <c r="N1185" s="12"/>
      <c r="O1185" s="8" t="s">
        <v>518</v>
      </c>
      <c r="P1185" s="8" t="s">
        <v>3</v>
      </c>
      <c r="Q1185" s="8" t="s">
        <v>367</v>
      </c>
      <c r="R1185" s="8">
        <v>2</v>
      </c>
      <c r="S1185" s="8" t="s">
        <v>194</v>
      </c>
      <c r="U118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values(1209,122,'','quinquenio','comuna','DAP','http://www.cali.gov.co/planeacion/publicaciones/informacion_estadistica_pub','personas','','edad:30-34, sexo:hombre*Comuna 19*DAP','Comuna 19',VERDADERO,NULL,'Proyecciones quinquenales de población en cabecera según sexo y grupos de edad, por comuna.','DANE','edad:30-34, sexo:hombre',2,'DBSIS','',now());</v>
      </c>
    </row>
    <row r="1186" spans="1:21" ht="16.5" x14ac:dyDescent="0.35">
      <c r="A1186" s="8">
        <v>1210</v>
      </c>
      <c r="B1186" s="17">
        <v>122</v>
      </c>
      <c r="C1186" s="17"/>
      <c r="D1186" s="8"/>
      <c r="E1186" s="8" t="s">
        <v>74</v>
      </c>
      <c r="F1186" s="8" t="s">
        <v>63</v>
      </c>
      <c r="G1186" s="8" t="s">
        <v>9</v>
      </c>
      <c r="H1186" s="9" t="s">
        <v>301</v>
      </c>
      <c r="I1186" s="8" t="s">
        <v>18</v>
      </c>
      <c r="J1186" s="8"/>
      <c r="K1186" s="7" t="str">
        <f t="shared" si="8"/>
        <v>edad:35-39, sexo:hombre*Comuna 19*DAP</v>
      </c>
      <c r="L1186" s="8" t="s">
        <v>459</v>
      </c>
      <c r="M1186" s="17" t="b">
        <v>1</v>
      </c>
      <c r="N1186" s="12"/>
      <c r="O1186" s="8" t="s">
        <v>518</v>
      </c>
      <c r="P1186" s="8" t="s">
        <v>3</v>
      </c>
      <c r="Q1186" s="8" t="s">
        <v>368</v>
      </c>
      <c r="R1186" s="8">
        <v>2</v>
      </c>
      <c r="S1186" s="8" t="s">
        <v>194</v>
      </c>
      <c r="U118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values(1210,122,'','quinquenio','comuna','DAP','http://www.cali.gov.co/planeacion/publicaciones/informacion_estadistica_pub','personas','','edad:35-39, sexo:hombre*Comuna 19*DAP','Comuna 19',VERDADERO,NULL,'Proyecciones quinquenales de población en cabecera según sexo y grupos de edad, por comuna.','DANE','edad:35-39, sexo:hombre',2,'DBSIS','',now());</v>
      </c>
    </row>
    <row r="1187" spans="1:21" ht="16.5" x14ac:dyDescent="0.35">
      <c r="A1187" s="8">
        <v>1211</v>
      </c>
      <c r="B1187" s="17">
        <v>122</v>
      </c>
      <c r="C1187" s="17"/>
      <c r="D1187" s="8"/>
      <c r="E1187" s="8" t="s">
        <v>74</v>
      </c>
      <c r="F1187" s="8" t="s">
        <v>63</v>
      </c>
      <c r="G1187" s="8" t="s">
        <v>9</v>
      </c>
      <c r="H1187" s="9" t="s">
        <v>301</v>
      </c>
      <c r="I1187" s="8" t="s">
        <v>18</v>
      </c>
      <c r="J1187" s="8"/>
      <c r="K1187" s="7" t="str">
        <f t="shared" si="8"/>
        <v>edad:40-44, sexo:hombre*Comuna 19*DAP</v>
      </c>
      <c r="L1187" s="8" t="s">
        <v>459</v>
      </c>
      <c r="M1187" s="17" t="b">
        <v>1</v>
      </c>
      <c r="N1187" s="12"/>
      <c r="O1187" s="8" t="s">
        <v>518</v>
      </c>
      <c r="P1187" s="8" t="s">
        <v>3</v>
      </c>
      <c r="Q1187" s="8" t="s">
        <v>369</v>
      </c>
      <c r="R1187" s="8">
        <v>2</v>
      </c>
      <c r="S1187" s="8" t="s">
        <v>194</v>
      </c>
      <c r="U118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values(1211,122,'','quinquenio','comuna','DAP','http://www.cali.gov.co/planeacion/publicaciones/informacion_estadistica_pub','personas','','edad:40-44, sexo:hombre*Comuna 19*DAP','Comuna 19',VERDADERO,NULL,'Proyecciones quinquenales de población en cabecera según sexo y grupos de edad, por comuna.','DANE','edad:40-44, sexo:hombre',2,'DBSIS','',now());</v>
      </c>
    </row>
    <row r="1188" spans="1:21" ht="16.5" x14ac:dyDescent="0.35">
      <c r="A1188" s="8">
        <v>1212</v>
      </c>
      <c r="B1188" s="17">
        <v>122</v>
      </c>
      <c r="C1188" s="17"/>
      <c r="D1188" s="8"/>
      <c r="E1188" s="8" t="s">
        <v>74</v>
      </c>
      <c r="F1188" s="8" t="s">
        <v>63</v>
      </c>
      <c r="G1188" s="8" t="s">
        <v>9</v>
      </c>
      <c r="H1188" s="9" t="s">
        <v>301</v>
      </c>
      <c r="I1188" s="8" t="s">
        <v>18</v>
      </c>
      <c r="J1188" s="8"/>
      <c r="K1188" s="7" t="str">
        <f t="shared" si="8"/>
        <v>edad:45-49, sexo:hombre*Comuna 19*DAP</v>
      </c>
      <c r="L1188" s="8" t="s">
        <v>459</v>
      </c>
      <c r="M1188" s="17" t="b">
        <v>1</v>
      </c>
      <c r="N1188" s="12"/>
      <c r="O1188" s="8" t="s">
        <v>518</v>
      </c>
      <c r="P1188" s="8" t="s">
        <v>3</v>
      </c>
      <c r="Q1188" s="8" t="s">
        <v>370</v>
      </c>
      <c r="R1188" s="8">
        <v>2</v>
      </c>
      <c r="S1188" s="8" t="s">
        <v>194</v>
      </c>
      <c r="U118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values(1212,122,'','quinquenio','comuna','DAP','http://www.cali.gov.co/planeacion/publicaciones/informacion_estadistica_pub','personas','','edad:45-49, sexo:hombre*Comuna 19*DAP','Comuna 19',VERDADERO,NULL,'Proyecciones quinquenales de población en cabecera según sexo y grupos de edad, por comuna.','DANE','edad:45-49, sexo:hombre',2,'DBSIS','',now());</v>
      </c>
    </row>
    <row r="1189" spans="1:21" ht="16.5" x14ac:dyDescent="0.35">
      <c r="A1189" s="8">
        <v>1213</v>
      </c>
      <c r="B1189" s="17">
        <v>122</v>
      </c>
      <c r="C1189" s="17"/>
      <c r="D1189" s="8"/>
      <c r="E1189" s="8" t="s">
        <v>74</v>
      </c>
      <c r="F1189" s="8" t="s">
        <v>63</v>
      </c>
      <c r="G1189" s="8" t="s">
        <v>9</v>
      </c>
      <c r="H1189" s="9" t="s">
        <v>301</v>
      </c>
      <c r="I1189" s="8" t="s">
        <v>18</v>
      </c>
      <c r="J1189" s="8"/>
      <c r="K1189" s="7" t="str">
        <f t="shared" si="8"/>
        <v>edad:50-54, sexo:hombre*Comuna 19*DAP</v>
      </c>
      <c r="L1189" s="8" t="s">
        <v>459</v>
      </c>
      <c r="M1189" s="17" t="b">
        <v>1</v>
      </c>
      <c r="N1189" s="12"/>
      <c r="O1189" s="8" t="s">
        <v>518</v>
      </c>
      <c r="P1189" s="8" t="s">
        <v>3</v>
      </c>
      <c r="Q1189" s="8" t="s">
        <v>371</v>
      </c>
      <c r="R1189" s="8">
        <v>2</v>
      </c>
      <c r="S1189" s="8" t="s">
        <v>194</v>
      </c>
      <c r="U118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values(1213,122,'','quinquenio','comuna','DAP','http://www.cali.gov.co/planeacion/publicaciones/informacion_estadistica_pub','personas','','edad:50-54, sexo:hombre*Comuna 19*DAP','Comuna 19',VERDADERO,NULL,'Proyecciones quinquenales de población en cabecera según sexo y grupos de edad, por comuna.','DANE','edad:50-54, sexo:hombre',2,'DBSIS','',now());</v>
      </c>
    </row>
    <row r="1190" spans="1:21" ht="16.5" x14ac:dyDescent="0.35">
      <c r="A1190" s="8">
        <v>1214</v>
      </c>
      <c r="B1190" s="17">
        <v>122</v>
      </c>
      <c r="C1190" s="17"/>
      <c r="D1190" s="8"/>
      <c r="E1190" s="8" t="s">
        <v>74</v>
      </c>
      <c r="F1190" s="8" t="s">
        <v>63</v>
      </c>
      <c r="G1190" s="8" t="s">
        <v>9</v>
      </c>
      <c r="H1190" s="9" t="s">
        <v>301</v>
      </c>
      <c r="I1190" s="8" t="s">
        <v>18</v>
      </c>
      <c r="J1190" s="8"/>
      <c r="K1190" s="7" t="str">
        <f t="shared" si="8"/>
        <v>edad:55-59, sexo:hombre*Comuna 19*DAP</v>
      </c>
      <c r="L1190" s="8" t="s">
        <v>459</v>
      </c>
      <c r="M1190" s="17" t="b">
        <v>1</v>
      </c>
      <c r="N1190" s="12"/>
      <c r="O1190" s="8" t="s">
        <v>518</v>
      </c>
      <c r="P1190" s="8" t="s">
        <v>3</v>
      </c>
      <c r="Q1190" s="8" t="s">
        <v>372</v>
      </c>
      <c r="R1190" s="8">
        <v>2</v>
      </c>
      <c r="S1190" s="8" t="s">
        <v>194</v>
      </c>
      <c r="U119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values(1214,122,'','quinquenio','comuna','DAP','http://www.cali.gov.co/planeacion/publicaciones/informacion_estadistica_pub','personas','','edad:55-59, sexo:hombre*Comuna 19*DAP','Comuna 19',VERDADERO,NULL,'Proyecciones quinquenales de población en cabecera según sexo y grupos de edad, por comuna.','DANE','edad:55-59, sexo:hombre',2,'DBSIS','',now());</v>
      </c>
    </row>
    <row r="1191" spans="1:21" ht="16.5" x14ac:dyDescent="0.35">
      <c r="A1191" s="8">
        <v>1215</v>
      </c>
      <c r="B1191" s="17">
        <v>122</v>
      </c>
      <c r="C1191" s="17"/>
      <c r="D1191" s="8"/>
      <c r="E1191" s="8" t="s">
        <v>74</v>
      </c>
      <c r="F1191" s="8" t="s">
        <v>63</v>
      </c>
      <c r="G1191" s="8" t="s">
        <v>9</v>
      </c>
      <c r="H1191" s="9" t="s">
        <v>301</v>
      </c>
      <c r="I1191" s="8" t="s">
        <v>18</v>
      </c>
      <c r="J1191" s="8"/>
      <c r="K1191" s="7" t="str">
        <f t="shared" si="8"/>
        <v>edad:60-64, sexo:hombre*Comuna 19*DAP</v>
      </c>
      <c r="L1191" s="8" t="s">
        <v>459</v>
      </c>
      <c r="M1191" s="17" t="b">
        <v>1</v>
      </c>
      <c r="N1191" s="12"/>
      <c r="O1191" s="8" t="s">
        <v>518</v>
      </c>
      <c r="P1191" s="8" t="s">
        <v>3</v>
      </c>
      <c r="Q1191" s="8" t="s">
        <v>373</v>
      </c>
      <c r="R1191" s="8">
        <v>2</v>
      </c>
      <c r="S1191" s="8" t="s">
        <v>194</v>
      </c>
      <c r="U119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values(1215,122,'','quinquenio','comuna','DAP','http://www.cali.gov.co/planeacion/publicaciones/informacion_estadistica_pub','personas','','edad:60-64, sexo:hombre*Comuna 19*DAP','Comuna 19',VERDADERO,NULL,'Proyecciones quinquenales de población en cabecera según sexo y grupos de edad, por comuna.','DANE','edad:60-64, sexo:hombre',2,'DBSIS','',now());</v>
      </c>
    </row>
    <row r="1192" spans="1:21" ht="16.5" x14ac:dyDescent="0.35">
      <c r="A1192" s="8">
        <v>1216</v>
      </c>
      <c r="B1192" s="17">
        <v>122</v>
      </c>
      <c r="C1192" s="17"/>
      <c r="D1192" s="8"/>
      <c r="E1192" s="8" t="s">
        <v>74</v>
      </c>
      <c r="F1192" s="8" t="s">
        <v>63</v>
      </c>
      <c r="G1192" s="8" t="s">
        <v>9</v>
      </c>
      <c r="H1192" s="9" t="s">
        <v>301</v>
      </c>
      <c r="I1192" s="8" t="s">
        <v>18</v>
      </c>
      <c r="J1192" s="8"/>
      <c r="K1192" s="7" t="str">
        <f t="shared" si="8"/>
        <v>edad:65-69, sexo:hombre*Comuna 19*DAP</v>
      </c>
      <c r="L1192" s="8" t="s">
        <v>459</v>
      </c>
      <c r="M1192" s="17" t="b">
        <v>1</v>
      </c>
      <c r="N1192" s="12"/>
      <c r="O1192" s="8" t="s">
        <v>518</v>
      </c>
      <c r="P1192" s="8" t="s">
        <v>3</v>
      </c>
      <c r="Q1192" s="8" t="s">
        <v>374</v>
      </c>
      <c r="R1192" s="8">
        <v>2</v>
      </c>
      <c r="S1192" s="8" t="s">
        <v>194</v>
      </c>
      <c r="U119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values(1216,122,'','quinquenio','comuna','DAP','http://www.cali.gov.co/planeacion/publicaciones/informacion_estadistica_pub','personas','','edad:65-69, sexo:hombre*Comuna 19*DAP','Comuna 19',VERDADERO,NULL,'Proyecciones quinquenales de población en cabecera según sexo y grupos de edad, por comuna.','DANE','edad:65-69, sexo:hombre',2,'DBSIS','',now());</v>
      </c>
    </row>
    <row r="1193" spans="1:21" ht="16.5" x14ac:dyDescent="0.35">
      <c r="A1193" s="8">
        <v>1217</v>
      </c>
      <c r="B1193" s="17">
        <v>122</v>
      </c>
      <c r="C1193" s="17"/>
      <c r="D1193" s="8"/>
      <c r="E1193" s="8" t="s">
        <v>74</v>
      </c>
      <c r="F1193" s="8" t="s">
        <v>63</v>
      </c>
      <c r="G1193" s="8" t="s">
        <v>9</v>
      </c>
      <c r="H1193" s="9" t="s">
        <v>301</v>
      </c>
      <c r="I1193" s="8" t="s">
        <v>18</v>
      </c>
      <c r="J1193" s="8"/>
      <c r="K1193" s="7" t="str">
        <f t="shared" si="8"/>
        <v>edad:70 o +, sexo:hombre*Comuna 19*DAP</v>
      </c>
      <c r="L1193" s="8" t="s">
        <v>459</v>
      </c>
      <c r="M1193" s="17" t="b">
        <v>1</v>
      </c>
      <c r="N1193" s="12"/>
      <c r="O1193" s="8" t="s">
        <v>518</v>
      </c>
      <c r="P1193" s="8" t="s">
        <v>3</v>
      </c>
      <c r="Q1193" s="8" t="s">
        <v>512</v>
      </c>
      <c r="R1193" s="8">
        <v>2</v>
      </c>
      <c r="S1193" s="8" t="s">
        <v>194</v>
      </c>
      <c r="U119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values(1217,122,'','quinquenio','comuna','DAP','http://www.cali.gov.co/planeacion/publicaciones/informacion_estadistica_pub','personas','','edad:70 o +, sexo:hombre*Comuna 19*DAP','Comuna 19',VERDADERO,NULL,'Proyecciones quinquenales de población en cabecera según sexo y grupos de edad, por comuna.','DANE','edad:70 o +, sexo:hombre',2,'DBSIS','',now());</v>
      </c>
    </row>
    <row r="1194" spans="1:21" ht="16.5" x14ac:dyDescent="0.35">
      <c r="A1194" s="8">
        <v>1218</v>
      </c>
      <c r="B1194" s="17">
        <v>122</v>
      </c>
      <c r="C1194" s="17"/>
      <c r="D1194" s="8"/>
      <c r="E1194" s="8" t="s">
        <v>74</v>
      </c>
      <c r="F1194" s="8" t="s">
        <v>63</v>
      </c>
      <c r="G1194" s="8" t="s">
        <v>9</v>
      </c>
      <c r="H1194" s="9" t="s">
        <v>301</v>
      </c>
      <c r="I1194" s="8" t="s">
        <v>18</v>
      </c>
      <c r="J1194" s="8"/>
      <c r="K1194" s="7" t="str">
        <f t="shared" si="8"/>
        <v>sexo:hombre*Comuna 20*DAP</v>
      </c>
      <c r="L1194" s="8" t="s">
        <v>461</v>
      </c>
      <c r="M1194" s="17" t="b">
        <v>1</v>
      </c>
      <c r="N1194" s="12"/>
      <c r="O1194" s="8" t="s">
        <v>518</v>
      </c>
      <c r="P1194" s="8" t="s">
        <v>3</v>
      </c>
      <c r="Q1194" s="8" t="s">
        <v>222</v>
      </c>
      <c r="R1194" s="8">
        <v>1</v>
      </c>
      <c r="S1194" s="8" t="s">
        <v>194</v>
      </c>
      <c r="U119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values(1218,122,'','quinquenio','comuna','DAP','http://www.cali.gov.co/planeacion/publicaciones/informacion_estadistica_pub','personas','','sexo:hombre*Comuna 20*DAP','Comuna 20',VERDADERO,NULL,'Proyecciones quinquenales de población en cabecera según sexo y grupos de edad, por comuna.','DANE','sexo:hombre',1,'DBSIS','',now());</v>
      </c>
    </row>
    <row r="1195" spans="1:21" ht="16.5" x14ac:dyDescent="0.35">
      <c r="A1195" s="8">
        <v>1219</v>
      </c>
      <c r="B1195" s="17">
        <v>122</v>
      </c>
      <c r="C1195" s="17"/>
      <c r="D1195" s="8"/>
      <c r="E1195" s="8" t="s">
        <v>74</v>
      </c>
      <c r="F1195" s="8" t="s">
        <v>63</v>
      </c>
      <c r="G1195" s="8" t="s">
        <v>9</v>
      </c>
      <c r="H1195" s="9" t="s">
        <v>301</v>
      </c>
      <c r="I1195" s="8" t="s">
        <v>18</v>
      </c>
      <c r="J1195" s="8"/>
      <c r="K1195" s="7" t="str">
        <f t="shared" si="8"/>
        <v>edad:0-4, sexo:hombre*Comuna 20*DAP</v>
      </c>
      <c r="L1195" s="8" t="s">
        <v>461</v>
      </c>
      <c r="M1195" s="17" t="b">
        <v>1</v>
      </c>
      <c r="N1195" s="12"/>
      <c r="O1195" s="8" t="s">
        <v>518</v>
      </c>
      <c r="P1195" s="8" t="s">
        <v>3</v>
      </c>
      <c r="Q1195" s="8" t="s">
        <v>361</v>
      </c>
      <c r="R1195" s="8">
        <v>2</v>
      </c>
      <c r="S1195" s="8" t="s">
        <v>194</v>
      </c>
      <c r="U119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values(1219,122,'','quinquenio','comuna','DAP','http://www.cali.gov.co/planeacion/publicaciones/informacion_estadistica_pub','personas','','edad:0-4, sexo:hombre*Comuna 20*DAP','Comuna 20',VERDADERO,NULL,'Proyecciones quinquenales de población en cabecera según sexo y grupos de edad, por comuna.','DANE','edad:0-4, sexo:hombre',2,'DBSIS','',now());</v>
      </c>
    </row>
    <row r="1196" spans="1:21" ht="16.5" x14ac:dyDescent="0.35">
      <c r="A1196" s="8">
        <v>1220</v>
      </c>
      <c r="B1196" s="17">
        <v>122</v>
      </c>
      <c r="C1196" s="17"/>
      <c r="D1196" s="8"/>
      <c r="E1196" s="8" t="s">
        <v>74</v>
      </c>
      <c r="F1196" s="8" t="s">
        <v>63</v>
      </c>
      <c r="G1196" s="8" t="s">
        <v>9</v>
      </c>
      <c r="H1196" s="9" t="s">
        <v>301</v>
      </c>
      <c r="I1196" s="8" t="s">
        <v>18</v>
      </c>
      <c r="J1196" s="8"/>
      <c r="K1196" s="7" t="str">
        <f t="shared" si="8"/>
        <v>edad:5-9, sexo:hombre*Comuna 20*DAP</v>
      </c>
      <c r="L1196" s="8" t="s">
        <v>461</v>
      </c>
      <c r="M1196" s="17" t="b">
        <v>1</v>
      </c>
      <c r="N1196" s="12"/>
      <c r="O1196" s="8" t="s">
        <v>518</v>
      </c>
      <c r="P1196" s="8" t="s">
        <v>3</v>
      </c>
      <c r="Q1196" s="8" t="s">
        <v>362</v>
      </c>
      <c r="R1196" s="8">
        <v>2</v>
      </c>
      <c r="S1196" s="8" t="s">
        <v>194</v>
      </c>
      <c r="U119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values(1220,122,'','quinquenio','comuna','DAP','http://www.cali.gov.co/planeacion/publicaciones/informacion_estadistica_pub','personas','','edad:5-9, sexo:hombre*Comuna 20*DAP','Comuna 20',VERDADERO,NULL,'Proyecciones quinquenales de población en cabecera según sexo y grupos de edad, por comuna.','DANE','edad:5-9, sexo:hombre',2,'DBSIS','',now());</v>
      </c>
    </row>
    <row r="1197" spans="1:21" ht="16.5" x14ac:dyDescent="0.35">
      <c r="A1197" s="8">
        <v>1221</v>
      </c>
      <c r="B1197" s="17">
        <v>122</v>
      </c>
      <c r="C1197" s="17"/>
      <c r="D1197" s="8"/>
      <c r="E1197" s="8" t="s">
        <v>74</v>
      </c>
      <c r="F1197" s="8" t="s">
        <v>63</v>
      </c>
      <c r="G1197" s="8" t="s">
        <v>9</v>
      </c>
      <c r="H1197" s="9" t="s">
        <v>301</v>
      </c>
      <c r="I1197" s="8" t="s">
        <v>18</v>
      </c>
      <c r="J1197" s="8"/>
      <c r="K1197" s="7" t="str">
        <f t="shared" si="8"/>
        <v>edad:10-14, sexo:hombre*Comuna 20*DAP</v>
      </c>
      <c r="L1197" s="8" t="s">
        <v>461</v>
      </c>
      <c r="M1197" s="17" t="b">
        <v>1</v>
      </c>
      <c r="N1197" s="12"/>
      <c r="O1197" s="8" t="s">
        <v>518</v>
      </c>
      <c r="P1197" s="8" t="s">
        <v>3</v>
      </c>
      <c r="Q1197" s="8" t="s">
        <v>363</v>
      </c>
      <c r="R1197" s="8">
        <v>2</v>
      </c>
      <c r="S1197" s="8" t="s">
        <v>194</v>
      </c>
      <c r="U119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values(1221,122,'','quinquenio','comuna','DAP','http://www.cali.gov.co/planeacion/publicaciones/informacion_estadistica_pub','personas','','edad:10-14, sexo:hombre*Comuna 20*DAP','Comuna 20',VERDADERO,NULL,'Proyecciones quinquenales de población en cabecera según sexo y grupos de edad, por comuna.','DANE','edad:10-14, sexo:hombre',2,'DBSIS','',now());</v>
      </c>
    </row>
    <row r="1198" spans="1:21" ht="16.5" x14ac:dyDescent="0.35">
      <c r="A1198" s="8">
        <v>1222</v>
      </c>
      <c r="B1198" s="17">
        <v>122</v>
      </c>
      <c r="C1198" s="17"/>
      <c r="D1198" s="8"/>
      <c r="E1198" s="8" t="s">
        <v>74</v>
      </c>
      <c r="F1198" s="8" t="s">
        <v>63</v>
      </c>
      <c r="G1198" s="8" t="s">
        <v>9</v>
      </c>
      <c r="H1198" s="9" t="s">
        <v>301</v>
      </c>
      <c r="I1198" s="8" t="s">
        <v>18</v>
      </c>
      <c r="J1198" s="8"/>
      <c r="K1198" s="7" t="str">
        <f t="shared" si="8"/>
        <v>edad:15-19, sexo:hombre*Comuna 20*DAP</v>
      </c>
      <c r="L1198" s="8" t="s">
        <v>461</v>
      </c>
      <c r="M1198" s="17" t="b">
        <v>1</v>
      </c>
      <c r="N1198" s="12"/>
      <c r="O1198" s="8" t="s">
        <v>518</v>
      </c>
      <c r="P1198" s="8" t="s">
        <v>3</v>
      </c>
      <c r="Q1198" s="8" t="s">
        <v>364</v>
      </c>
      <c r="R1198" s="8">
        <v>2</v>
      </c>
      <c r="S1198" s="8" t="s">
        <v>194</v>
      </c>
      <c r="U119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values(1222,122,'','quinquenio','comuna','DAP','http://www.cali.gov.co/planeacion/publicaciones/informacion_estadistica_pub','personas','','edad:15-19, sexo:hombre*Comuna 20*DAP','Comuna 20',VERDADERO,NULL,'Proyecciones quinquenales de población en cabecera según sexo y grupos de edad, por comuna.','DANE','edad:15-19, sexo:hombre',2,'DBSIS','',now());</v>
      </c>
    </row>
    <row r="1199" spans="1:21" ht="16.5" x14ac:dyDescent="0.35">
      <c r="A1199" s="8">
        <v>1223</v>
      </c>
      <c r="B1199" s="17">
        <v>122</v>
      </c>
      <c r="C1199" s="17"/>
      <c r="D1199" s="8"/>
      <c r="E1199" s="8" t="s">
        <v>74</v>
      </c>
      <c r="F1199" s="8" t="s">
        <v>63</v>
      </c>
      <c r="G1199" s="8" t="s">
        <v>9</v>
      </c>
      <c r="H1199" s="9" t="s">
        <v>301</v>
      </c>
      <c r="I1199" s="8" t="s">
        <v>18</v>
      </c>
      <c r="J1199" s="8"/>
      <c r="K1199" s="7" t="str">
        <f t="shared" si="8"/>
        <v>edad:20-24, sexo:hombre*Comuna 20*DAP</v>
      </c>
      <c r="L1199" s="8" t="s">
        <v>461</v>
      </c>
      <c r="M1199" s="17" t="b">
        <v>1</v>
      </c>
      <c r="N1199" s="12"/>
      <c r="O1199" s="8" t="s">
        <v>518</v>
      </c>
      <c r="P1199" s="8" t="s">
        <v>3</v>
      </c>
      <c r="Q1199" s="8" t="s">
        <v>365</v>
      </c>
      <c r="R1199" s="8">
        <v>2</v>
      </c>
      <c r="S1199" s="8" t="s">
        <v>194</v>
      </c>
      <c r="U119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values(1223,122,'','quinquenio','comuna','DAP','http://www.cali.gov.co/planeacion/publicaciones/informacion_estadistica_pub','personas','','edad:20-24, sexo:hombre*Comuna 20*DAP','Comuna 20',VERDADERO,NULL,'Proyecciones quinquenales de población en cabecera según sexo y grupos de edad, por comuna.','DANE','edad:20-24, sexo:hombre',2,'DBSIS','',now());</v>
      </c>
    </row>
    <row r="1200" spans="1:21" ht="16.5" x14ac:dyDescent="0.35">
      <c r="A1200" s="8">
        <v>1224</v>
      </c>
      <c r="B1200" s="17">
        <v>122</v>
      </c>
      <c r="C1200" s="17"/>
      <c r="D1200" s="8"/>
      <c r="E1200" s="8" t="s">
        <v>74</v>
      </c>
      <c r="F1200" s="8" t="s">
        <v>63</v>
      </c>
      <c r="G1200" s="8" t="s">
        <v>9</v>
      </c>
      <c r="H1200" s="9" t="s">
        <v>301</v>
      </c>
      <c r="I1200" s="8" t="s">
        <v>18</v>
      </c>
      <c r="J1200" s="8"/>
      <c r="K1200" s="7" t="str">
        <f t="shared" si="8"/>
        <v>edad:25-29, sexo:hombre*Comuna 20*DAP</v>
      </c>
      <c r="L1200" s="8" t="s">
        <v>461</v>
      </c>
      <c r="M1200" s="17" t="b">
        <v>1</v>
      </c>
      <c r="N1200" s="12"/>
      <c r="O1200" s="8" t="s">
        <v>518</v>
      </c>
      <c r="P1200" s="8" t="s">
        <v>3</v>
      </c>
      <c r="Q1200" s="8" t="s">
        <v>366</v>
      </c>
      <c r="R1200" s="8">
        <v>2</v>
      </c>
      <c r="S1200" s="8" t="s">
        <v>194</v>
      </c>
      <c r="U120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values(1224,122,'','quinquenio','comuna','DAP','http://www.cali.gov.co/planeacion/publicaciones/informacion_estadistica_pub','personas','','edad:25-29, sexo:hombre*Comuna 20*DAP','Comuna 20',VERDADERO,NULL,'Proyecciones quinquenales de población en cabecera según sexo y grupos de edad, por comuna.','DANE','edad:25-29, sexo:hombre',2,'DBSIS','',now());</v>
      </c>
    </row>
    <row r="1201" spans="1:21" ht="16.5" x14ac:dyDescent="0.35">
      <c r="A1201" s="8">
        <v>1225</v>
      </c>
      <c r="B1201" s="17">
        <v>122</v>
      </c>
      <c r="C1201" s="17"/>
      <c r="D1201" s="8"/>
      <c r="E1201" s="8" t="s">
        <v>74</v>
      </c>
      <c r="F1201" s="8" t="s">
        <v>63</v>
      </c>
      <c r="G1201" s="8" t="s">
        <v>9</v>
      </c>
      <c r="H1201" s="9" t="s">
        <v>301</v>
      </c>
      <c r="I1201" s="8" t="s">
        <v>18</v>
      </c>
      <c r="J1201" s="8"/>
      <c r="K1201" s="7" t="str">
        <f t="shared" si="8"/>
        <v>edad:30-34, sexo:hombre*Comuna 20*DAP</v>
      </c>
      <c r="L1201" s="8" t="s">
        <v>461</v>
      </c>
      <c r="M1201" s="17" t="b">
        <v>1</v>
      </c>
      <c r="N1201" s="12"/>
      <c r="O1201" s="8" t="s">
        <v>518</v>
      </c>
      <c r="P1201" s="8" t="s">
        <v>3</v>
      </c>
      <c r="Q1201" s="8" t="s">
        <v>367</v>
      </c>
      <c r="R1201" s="8">
        <v>2</v>
      </c>
      <c r="S1201" s="8" t="s">
        <v>194</v>
      </c>
      <c r="U120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values(1225,122,'','quinquenio','comuna','DAP','http://www.cali.gov.co/planeacion/publicaciones/informacion_estadistica_pub','personas','','edad:30-34, sexo:hombre*Comuna 20*DAP','Comuna 20',VERDADERO,NULL,'Proyecciones quinquenales de población en cabecera según sexo y grupos de edad, por comuna.','DANE','edad:30-34, sexo:hombre',2,'DBSIS','',now());</v>
      </c>
    </row>
    <row r="1202" spans="1:21" ht="16.5" x14ac:dyDescent="0.35">
      <c r="A1202" s="8">
        <v>1226</v>
      </c>
      <c r="B1202" s="17">
        <v>122</v>
      </c>
      <c r="C1202" s="17"/>
      <c r="D1202" s="8"/>
      <c r="E1202" s="8" t="s">
        <v>74</v>
      </c>
      <c r="F1202" s="8" t="s">
        <v>63</v>
      </c>
      <c r="G1202" s="8" t="s">
        <v>9</v>
      </c>
      <c r="H1202" s="9" t="s">
        <v>301</v>
      </c>
      <c r="I1202" s="8" t="s">
        <v>18</v>
      </c>
      <c r="J1202" s="8"/>
      <c r="K1202" s="7" t="str">
        <f t="shared" si="8"/>
        <v>edad:35-39, sexo:hombre*Comuna 20*DAP</v>
      </c>
      <c r="L1202" s="8" t="s">
        <v>461</v>
      </c>
      <c r="M1202" s="17" t="b">
        <v>1</v>
      </c>
      <c r="N1202" s="12"/>
      <c r="O1202" s="8" t="s">
        <v>518</v>
      </c>
      <c r="P1202" s="8" t="s">
        <v>3</v>
      </c>
      <c r="Q1202" s="8" t="s">
        <v>368</v>
      </c>
      <c r="R1202" s="8">
        <v>2</v>
      </c>
      <c r="S1202" s="8" t="s">
        <v>194</v>
      </c>
      <c r="U120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values(1226,122,'','quinquenio','comuna','DAP','http://www.cali.gov.co/planeacion/publicaciones/informacion_estadistica_pub','personas','','edad:35-39, sexo:hombre*Comuna 20*DAP','Comuna 20',VERDADERO,NULL,'Proyecciones quinquenales de población en cabecera según sexo y grupos de edad, por comuna.','DANE','edad:35-39, sexo:hombre',2,'DBSIS','',now());</v>
      </c>
    </row>
    <row r="1203" spans="1:21" ht="16.5" x14ac:dyDescent="0.35">
      <c r="A1203" s="8">
        <v>1227</v>
      </c>
      <c r="B1203" s="17">
        <v>122</v>
      </c>
      <c r="C1203" s="17"/>
      <c r="D1203" s="8"/>
      <c r="E1203" s="8" t="s">
        <v>74</v>
      </c>
      <c r="F1203" s="8" t="s">
        <v>63</v>
      </c>
      <c r="G1203" s="8" t="s">
        <v>9</v>
      </c>
      <c r="H1203" s="9" t="s">
        <v>301</v>
      </c>
      <c r="I1203" s="8" t="s">
        <v>18</v>
      </c>
      <c r="J1203" s="8"/>
      <c r="K1203" s="7" t="str">
        <f t="shared" si="8"/>
        <v>edad:40-44, sexo:hombre*Comuna 20*DAP</v>
      </c>
      <c r="L1203" s="8" t="s">
        <v>461</v>
      </c>
      <c r="M1203" s="17" t="b">
        <v>1</v>
      </c>
      <c r="N1203" s="12"/>
      <c r="O1203" s="8" t="s">
        <v>518</v>
      </c>
      <c r="P1203" s="8" t="s">
        <v>3</v>
      </c>
      <c r="Q1203" s="8" t="s">
        <v>369</v>
      </c>
      <c r="R1203" s="8">
        <v>2</v>
      </c>
      <c r="S1203" s="8" t="s">
        <v>194</v>
      </c>
      <c r="U120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values(1227,122,'','quinquenio','comuna','DAP','http://www.cali.gov.co/planeacion/publicaciones/informacion_estadistica_pub','personas','','edad:40-44, sexo:hombre*Comuna 20*DAP','Comuna 20',VERDADERO,NULL,'Proyecciones quinquenales de población en cabecera según sexo y grupos de edad, por comuna.','DANE','edad:40-44, sexo:hombre',2,'DBSIS','',now());</v>
      </c>
    </row>
    <row r="1204" spans="1:21" ht="16.5" x14ac:dyDescent="0.35">
      <c r="A1204" s="8">
        <v>1228</v>
      </c>
      <c r="B1204" s="17">
        <v>122</v>
      </c>
      <c r="C1204" s="17"/>
      <c r="D1204" s="8"/>
      <c r="E1204" s="8" t="s">
        <v>74</v>
      </c>
      <c r="F1204" s="8" t="s">
        <v>63</v>
      </c>
      <c r="G1204" s="8" t="s">
        <v>9</v>
      </c>
      <c r="H1204" s="9" t="s">
        <v>301</v>
      </c>
      <c r="I1204" s="8" t="s">
        <v>18</v>
      </c>
      <c r="J1204" s="8"/>
      <c r="K1204" s="7" t="str">
        <f t="shared" si="8"/>
        <v>edad:45-49, sexo:hombre*Comuna 20*DAP</v>
      </c>
      <c r="L1204" s="8" t="s">
        <v>461</v>
      </c>
      <c r="M1204" s="17" t="b">
        <v>1</v>
      </c>
      <c r="N1204" s="12"/>
      <c r="O1204" s="8" t="s">
        <v>518</v>
      </c>
      <c r="P1204" s="8" t="s">
        <v>3</v>
      </c>
      <c r="Q1204" s="8" t="s">
        <v>370</v>
      </c>
      <c r="R1204" s="8">
        <v>2</v>
      </c>
      <c r="S1204" s="8" t="s">
        <v>194</v>
      </c>
      <c r="U120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values(1228,122,'','quinquenio','comuna','DAP','http://www.cali.gov.co/planeacion/publicaciones/informacion_estadistica_pub','personas','','edad:45-49, sexo:hombre*Comuna 20*DAP','Comuna 20',VERDADERO,NULL,'Proyecciones quinquenales de población en cabecera según sexo y grupos de edad, por comuna.','DANE','edad:45-49, sexo:hombre',2,'DBSIS','',now());</v>
      </c>
    </row>
    <row r="1205" spans="1:21" ht="16.5" x14ac:dyDescent="0.35">
      <c r="A1205" s="8">
        <v>1229</v>
      </c>
      <c r="B1205" s="17">
        <v>122</v>
      </c>
      <c r="C1205" s="17"/>
      <c r="D1205" s="8"/>
      <c r="E1205" s="8" t="s">
        <v>74</v>
      </c>
      <c r="F1205" s="8" t="s">
        <v>63</v>
      </c>
      <c r="G1205" s="8" t="s">
        <v>9</v>
      </c>
      <c r="H1205" s="9" t="s">
        <v>301</v>
      </c>
      <c r="I1205" s="8" t="s">
        <v>18</v>
      </c>
      <c r="J1205" s="8"/>
      <c r="K1205" s="7" t="str">
        <f t="shared" si="8"/>
        <v>edad:50-54, sexo:hombre*Comuna 20*DAP</v>
      </c>
      <c r="L1205" s="8" t="s">
        <v>461</v>
      </c>
      <c r="M1205" s="17" t="b">
        <v>1</v>
      </c>
      <c r="N1205" s="12"/>
      <c r="O1205" s="8" t="s">
        <v>518</v>
      </c>
      <c r="P1205" s="8" t="s">
        <v>3</v>
      </c>
      <c r="Q1205" s="8" t="s">
        <v>371</v>
      </c>
      <c r="R1205" s="8">
        <v>2</v>
      </c>
      <c r="S1205" s="8" t="s">
        <v>194</v>
      </c>
      <c r="U120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values(1229,122,'','quinquenio','comuna','DAP','http://www.cali.gov.co/planeacion/publicaciones/informacion_estadistica_pub','personas','','edad:50-54, sexo:hombre*Comuna 20*DAP','Comuna 20',VERDADERO,NULL,'Proyecciones quinquenales de población en cabecera según sexo y grupos de edad, por comuna.','DANE','edad:50-54, sexo:hombre',2,'DBSIS','',now());</v>
      </c>
    </row>
    <row r="1206" spans="1:21" ht="16.5" x14ac:dyDescent="0.35">
      <c r="A1206" s="8">
        <v>1230</v>
      </c>
      <c r="B1206" s="17">
        <v>122</v>
      </c>
      <c r="C1206" s="17"/>
      <c r="D1206" s="8"/>
      <c r="E1206" s="8" t="s">
        <v>74</v>
      </c>
      <c r="F1206" s="8" t="s">
        <v>63</v>
      </c>
      <c r="G1206" s="8" t="s">
        <v>9</v>
      </c>
      <c r="H1206" s="9" t="s">
        <v>301</v>
      </c>
      <c r="I1206" s="8" t="s">
        <v>18</v>
      </c>
      <c r="J1206" s="8"/>
      <c r="K1206" s="7" t="str">
        <f t="shared" si="8"/>
        <v>edad:55-59, sexo:hombre*Comuna 20*DAP</v>
      </c>
      <c r="L1206" s="8" t="s">
        <v>461</v>
      </c>
      <c r="M1206" s="17" t="b">
        <v>1</v>
      </c>
      <c r="N1206" s="12"/>
      <c r="O1206" s="8" t="s">
        <v>518</v>
      </c>
      <c r="P1206" s="8" t="s">
        <v>3</v>
      </c>
      <c r="Q1206" s="8" t="s">
        <v>372</v>
      </c>
      <c r="R1206" s="8">
        <v>2</v>
      </c>
      <c r="S1206" s="8" t="s">
        <v>194</v>
      </c>
      <c r="U120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values(1230,122,'','quinquenio','comuna','DAP','http://www.cali.gov.co/planeacion/publicaciones/informacion_estadistica_pub','personas','','edad:55-59, sexo:hombre*Comuna 20*DAP','Comuna 20',VERDADERO,NULL,'Proyecciones quinquenales de población en cabecera según sexo y grupos de edad, por comuna.','DANE','edad:55-59, sexo:hombre',2,'DBSIS','',now());</v>
      </c>
    </row>
    <row r="1207" spans="1:21" ht="16.5" x14ac:dyDescent="0.35">
      <c r="A1207" s="8">
        <v>1231</v>
      </c>
      <c r="B1207" s="17">
        <v>122</v>
      </c>
      <c r="C1207" s="17"/>
      <c r="D1207" s="8"/>
      <c r="E1207" s="8" t="s">
        <v>74</v>
      </c>
      <c r="F1207" s="8" t="s">
        <v>63</v>
      </c>
      <c r="G1207" s="8" t="s">
        <v>9</v>
      </c>
      <c r="H1207" s="9" t="s">
        <v>301</v>
      </c>
      <c r="I1207" s="8" t="s">
        <v>18</v>
      </c>
      <c r="J1207" s="8"/>
      <c r="K1207" s="7" t="str">
        <f t="shared" si="8"/>
        <v>edad:60-64, sexo:hombre*Comuna 20*DAP</v>
      </c>
      <c r="L1207" s="8" t="s">
        <v>461</v>
      </c>
      <c r="M1207" s="17" t="b">
        <v>1</v>
      </c>
      <c r="N1207" s="12"/>
      <c r="O1207" s="8" t="s">
        <v>518</v>
      </c>
      <c r="P1207" s="8" t="s">
        <v>3</v>
      </c>
      <c r="Q1207" s="8" t="s">
        <v>373</v>
      </c>
      <c r="R1207" s="8">
        <v>2</v>
      </c>
      <c r="S1207" s="8" t="s">
        <v>194</v>
      </c>
      <c r="U120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values(1231,122,'','quinquenio','comuna','DAP','http://www.cali.gov.co/planeacion/publicaciones/informacion_estadistica_pub','personas','','edad:60-64, sexo:hombre*Comuna 20*DAP','Comuna 20',VERDADERO,NULL,'Proyecciones quinquenales de población en cabecera según sexo y grupos de edad, por comuna.','DANE','edad:60-64, sexo:hombre',2,'DBSIS','',now());</v>
      </c>
    </row>
    <row r="1208" spans="1:21" ht="16.5" x14ac:dyDescent="0.35">
      <c r="A1208" s="8">
        <v>1232</v>
      </c>
      <c r="B1208" s="17">
        <v>122</v>
      </c>
      <c r="C1208" s="17"/>
      <c r="D1208" s="8"/>
      <c r="E1208" s="8" t="s">
        <v>74</v>
      </c>
      <c r="F1208" s="8" t="s">
        <v>63</v>
      </c>
      <c r="G1208" s="8" t="s">
        <v>9</v>
      </c>
      <c r="H1208" s="9" t="s">
        <v>301</v>
      </c>
      <c r="I1208" s="8" t="s">
        <v>18</v>
      </c>
      <c r="J1208" s="8"/>
      <c r="K1208" s="7" t="str">
        <f t="shared" si="8"/>
        <v>edad:65-69, sexo:hombre*Comuna 20*DAP</v>
      </c>
      <c r="L1208" s="8" t="s">
        <v>461</v>
      </c>
      <c r="M1208" s="17" t="b">
        <v>1</v>
      </c>
      <c r="N1208" s="12"/>
      <c r="O1208" s="8" t="s">
        <v>518</v>
      </c>
      <c r="P1208" s="8" t="s">
        <v>3</v>
      </c>
      <c r="Q1208" s="8" t="s">
        <v>374</v>
      </c>
      <c r="R1208" s="8">
        <v>2</v>
      </c>
      <c r="S1208" s="8" t="s">
        <v>194</v>
      </c>
      <c r="U120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values(1232,122,'','quinquenio','comuna','DAP','http://www.cali.gov.co/planeacion/publicaciones/informacion_estadistica_pub','personas','','edad:65-69, sexo:hombre*Comuna 20*DAP','Comuna 20',VERDADERO,NULL,'Proyecciones quinquenales de población en cabecera según sexo y grupos de edad, por comuna.','DANE','edad:65-69, sexo:hombre',2,'DBSIS','',now());</v>
      </c>
    </row>
    <row r="1209" spans="1:21" ht="16.5" x14ac:dyDescent="0.35">
      <c r="A1209" s="8">
        <v>1233</v>
      </c>
      <c r="B1209" s="17">
        <v>122</v>
      </c>
      <c r="C1209" s="17"/>
      <c r="D1209" s="8"/>
      <c r="E1209" s="8" t="s">
        <v>74</v>
      </c>
      <c r="F1209" s="8" t="s">
        <v>63</v>
      </c>
      <c r="G1209" s="8" t="s">
        <v>9</v>
      </c>
      <c r="H1209" s="9" t="s">
        <v>301</v>
      </c>
      <c r="I1209" s="8" t="s">
        <v>18</v>
      </c>
      <c r="J1209" s="8"/>
      <c r="K1209" s="7" t="str">
        <f t="shared" si="8"/>
        <v>edad:70 o +, sexo:hombre*Comuna 20*DAP</v>
      </c>
      <c r="L1209" s="8" t="s">
        <v>461</v>
      </c>
      <c r="M1209" s="17" t="b">
        <v>1</v>
      </c>
      <c r="N1209" s="12"/>
      <c r="O1209" s="8" t="s">
        <v>518</v>
      </c>
      <c r="P1209" s="8" t="s">
        <v>3</v>
      </c>
      <c r="Q1209" s="8" t="s">
        <v>512</v>
      </c>
      <c r="R1209" s="8">
        <v>2</v>
      </c>
      <c r="S1209" s="8" t="s">
        <v>194</v>
      </c>
      <c r="U120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values(1233,122,'','quinquenio','comuna','DAP','http://www.cali.gov.co/planeacion/publicaciones/informacion_estadistica_pub','personas','','edad:70 o +, sexo:hombre*Comuna 20*DAP','Comuna 20',VERDADERO,NULL,'Proyecciones quinquenales de población en cabecera según sexo y grupos de edad, por comuna.','DANE','edad:70 o +, sexo:hombre',2,'DBSIS','',now());</v>
      </c>
    </row>
    <row r="1210" spans="1:21" ht="16.5" x14ac:dyDescent="0.35">
      <c r="A1210" s="8">
        <v>1234</v>
      </c>
      <c r="B1210" s="17">
        <v>122</v>
      </c>
      <c r="C1210" s="17"/>
      <c r="D1210" s="8"/>
      <c r="E1210" s="8" t="s">
        <v>74</v>
      </c>
      <c r="F1210" s="8" t="s">
        <v>63</v>
      </c>
      <c r="G1210" s="8" t="s">
        <v>9</v>
      </c>
      <c r="H1210" s="9" t="s">
        <v>301</v>
      </c>
      <c r="I1210" s="8" t="s">
        <v>18</v>
      </c>
      <c r="J1210" s="8"/>
      <c r="K1210" s="7" t="str">
        <f t="shared" si="8"/>
        <v>sexo:hombre*Comuna 21*DAP</v>
      </c>
      <c r="L1210" s="8" t="s">
        <v>463</v>
      </c>
      <c r="M1210" s="17" t="b">
        <v>1</v>
      </c>
      <c r="N1210" s="12"/>
      <c r="O1210" s="8" t="s">
        <v>518</v>
      </c>
      <c r="P1210" s="8" t="s">
        <v>3</v>
      </c>
      <c r="Q1210" s="8" t="s">
        <v>222</v>
      </c>
      <c r="R1210" s="8">
        <v>1</v>
      </c>
      <c r="S1210" s="8" t="s">
        <v>194</v>
      </c>
      <c r="U121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values(1234,122,'','quinquenio','comuna','DAP','http://www.cali.gov.co/planeacion/publicaciones/informacion_estadistica_pub','personas','','sexo:hombre*Comuna 21*DAP','Comuna 21',VERDADERO,NULL,'Proyecciones quinquenales de población en cabecera según sexo y grupos de edad, por comuna.','DANE','sexo:hombre',1,'DBSIS','',now());</v>
      </c>
    </row>
    <row r="1211" spans="1:21" ht="16.5" x14ac:dyDescent="0.35">
      <c r="A1211" s="8">
        <v>1235</v>
      </c>
      <c r="B1211" s="17">
        <v>122</v>
      </c>
      <c r="C1211" s="17"/>
      <c r="D1211" s="8"/>
      <c r="E1211" s="8" t="s">
        <v>74</v>
      </c>
      <c r="F1211" s="8" t="s">
        <v>63</v>
      </c>
      <c r="G1211" s="8" t="s">
        <v>9</v>
      </c>
      <c r="H1211" s="9" t="s">
        <v>301</v>
      </c>
      <c r="I1211" s="8" t="s">
        <v>18</v>
      </c>
      <c r="J1211" s="8"/>
      <c r="K1211" s="7" t="str">
        <f t="shared" si="8"/>
        <v>edad:0-4, sexo:hombre*Comuna 21*DAP</v>
      </c>
      <c r="L1211" s="8" t="s">
        <v>463</v>
      </c>
      <c r="M1211" s="17" t="b">
        <v>1</v>
      </c>
      <c r="N1211" s="12"/>
      <c r="O1211" s="8" t="s">
        <v>518</v>
      </c>
      <c r="P1211" s="8" t="s">
        <v>3</v>
      </c>
      <c r="Q1211" s="8" t="s">
        <v>361</v>
      </c>
      <c r="R1211" s="8">
        <v>2</v>
      </c>
      <c r="S1211" s="8" t="s">
        <v>194</v>
      </c>
      <c r="U121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values(1235,122,'','quinquenio','comuna','DAP','http://www.cali.gov.co/planeacion/publicaciones/informacion_estadistica_pub','personas','','edad:0-4, sexo:hombre*Comuna 21*DAP','Comuna 21',VERDADERO,NULL,'Proyecciones quinquenales de población en cabecera según sexo y grupos de edad, por comuna.','DANE','edad:0-4, sexo:hombre',2,'DBSIS','',now());</v>
      </c>
    </row>
    <row r="1212" spans="1:21" ht="16.5" x14ac:dyDescent="0.35">
      <c r="A1212" s="8">
        <v>1236</v>
      </c>
      <c r="B1212" s="17">
        <v>122</v>
      </c>
      <c r="C1212" s="17"/>
      <c r="D1212" s="8"/>
      <c r="E1212" s="8" t="s">
        <v>74</v>
      </c>
      <c r="F1212" s="8" t="s">
        <v>63</v>
      </c>
      <c r="G1212" s="8" t="s">
        <v>9</v>
      </c>
      <c r="H1212" s="9" t="s">
        <v>301</v>
      </c>
      <c r="I1212" s="8" t="s">
        <v>18</v>
      </c>
      <c r="J1212" s="8"/>
      <c r="K1212" s="7" t="str">
        <f t="shared" si="8"/>
        <v>edad:5-9, sexo:hombre*Comuna 21*DAP</v>
      </c>
      <c r="L1212" s="8" t="s">
        <v>463</v>
      </c>
      <c r="M1212" s="17" t="b">
        <v>1</v>
      </c>
      <c r="N1212" s="12"/>
      <c r="O1212" s="8" t="s">
        <v>518</v>
      </c>
      <c r="P1212" s="8" t="s">
        <v>3</v>
      </c>
      <c r="Q1212" s="8" t="s">
        <v>362</v>
      </c>
      <c r="R1212" s="8">
        <v>2</v>
      </c>
      <c r="S1212" s="8" t="s">
        <v>194</v>
      </c>
      <c r="U121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values(1236,122,'','quinquenio','comuna','DAP','http://www.cali.gov.co/planeacion/publicaciones/informacion_estadistica_pub','personas','','edad:5-9, sexo:hombre*Comuna 21*DAP','Comuna 21',VERDADERO,NULL,'Proyecciones quinquenales de población en cabecera según sexo y grupos de edad, por comuna.','DANE','edad:5-9, sexo:hombre',2,'DBSIS','',now());</v>
      </c>
    </row>
    <row r="1213" spans="1:21" ht="16.5" x14ac:dyDescent="0.35">
      <c r="A1213" s="8">
        <v>1237</v>
      </c>
      <c r="B1213" s="17">
        <v>122</v>
      </c>
      <c r="C1213" s="17"/>
      <c r="D1213" s="8"/>
      <c r="E1213" s="8" t="s">
        <v>74</v>
      </c>
      <c r="F1213" s="8" t="s">
        <v>63</v>
      </c>
      <c r="G1213" s="8" t="s">
        <v>9</v>
      </c>
      <c r="H1213" s="9" t="s">
        <v>301</v>
      </c>
      <c r="I1213" s="8" t="s">
        <v>18</v>
      </c>
      <c r="J1213" s="8"/>
      <c r="K1213" s="7" t="str">
        <f t="shared" si="8"/>
        <v>edad:10-14, sexo:hombre*Comuna 21*DAP</v>
      </c>
      <c r="L1213" s="8" t="s">
        <v>463</v>
      </c>
      <c r="M1213" s="17" t="b">
        <v>1</v>
      </c>
      <c r="N1213" s="12"/>
      <c r="O1213" s="8" t="s">
        <v>518</v>
      </c>
      <c r="P1213" s="8" t="s">
        <v>3</v>
      </c>
      <c r="Q1213" s="8" t="s">
        <v>363</v>
      </c>
      <c r="R1213" s="8">
        <v>2</v>
      </c>
      <c r="S1213" s="8" t="s">
        <v>194</v>
      </c>
      <c r="U121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values(1237,122,'','quinquenio','comuna','DAP','http://www.cali.gov.co/planeacion/publicaciones/informacion_estadistica_pub','personas','','edad:10-14, sexo:hombre*Comuna 21*DAP','Comuna 21',VERDADERO,NULL,'Proyecciones quinquenales de población en cabecera según sexo y grupos de edad, por comuna.','DANE','edad:10-14, sexo:hombre',2,'DBSIS','',now());</v>
      </c>
    </row>
    <row r="1214" spans="1:21" ht="16.5" x14ac:dyDescent="0.35">
      <c r="A1214" s="8">
        <v>1238</v>
      </c>
      <c r="B1214" s="17">
        <v>122</v>
      </c>
      <c r="C1214" s="17"/>
      <c r="D1214" s="8"/>
      <c r="E1214" s="8" t="s">
        <v>74</v>
      </c>
      <c r="F1214" s="8" t="s">
        <v>63</v>
      </c>
      <c r="G1214" s="8" t="s">
        <v>9</v>
      </c>
      <c r="H1214" s="9" t="s">
        <v>301</v>
      </c>
      <c r="I1214" s="8" t="s">
        <v>18</v>
      </c>
      <c r="J1214" s="8"/>
      <c r="K1214" s="7" t="str">
        <f t="shared" si="8"/>
        <v>edad:15-19, sexo:hombre*Comuna 21*DAP</v>
      </c>
      <c r="L1214" s="8" t="s">
        <v>463</v>
      </c>
      <c r="M1214" s="17" t="b">
        <v>1</v>
      </c>
      <c r="N1214" s="12"/>
      <c r="O1214" s="8" t="s">
        <v>518</v>
      </c>
      <c r="P1214" s="8" t="s">
        <v>3</v>
      </c>
      <c r="Q1214" s="8" t="s">
        <v>364</v>
      </c>
      <c r="R1214" s="8">
        <v>2</v>
      </c>
      <c r="S1214" s="8" t="s">
        <v>194</v>
      </c>
      <c r="U121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values(1238,122,'','quinquenio','comuna','DAP','http://www.cali.gov.co/planeacion/publicaciones/informacion_estadistica_pub','personas','','edad:15-19, sexo:hombre*Comuna 21*DAP','Comuna 21',VERDADERO,NULL,'Proyecciones quinquenales de población en cabecera según sexo y grupos de edad, por comuna.','DANE','edad:15-19, sexo:hombre',2,'DBSIS','',now());</v>
      </c>
    </row>
    <row r="1215" spans="1:21" ht="16.5" x14ac:dyDescent="0.35">
      <c r="A1215" s="8">
        <v>1239</v>
      </c>
      <c r="B1215" s="17">
        <v>122</v>
      </c>
      <c r="C1215" s="17"/>
      <c r="D1215" s="8"/>
      <c r="E1215" s="8" t="s">
        <v>74</v>
      </c>
      <c r="F1215" s="8" t="s">
        <v>63</v>
      </c>
      <c r="G1215" s="8" t="s">
        <v>9</v>
      </c>
      <c r="H1215" s="9" t="s">
        <v>301</v>
      </c>
      <c r="I1215" s="8" t="s">
        <v>18</v>
      </c>
      <c r="J1215" s="8"/>
      <c r="K1215" s="7" t="str">
        <f t="shared" si="8"/>
        <v>edad:20-24, sexo:hombre*Comuna 21*DAP</v>
      </c>
      <c r="L1215" s="8" t="s">
        <v>463</v>
      </c>
      <c r="M1215" s="17" t="b">
        <v>1</v>
      </c>
      <c r="N1215" s="12"/>
      <c r="O1215" s="8" t="s">
        <v>518</v>
      </c>
      <c r="P1215" s="8" t="s">
        <v>3</v>
      </c>
      <c r="Q1215" s="8" t="s">
        <v>365</v>
      </c>
      <c r="R1215" s="8">
        <v>2</v>
      </c>
      <c r="S1215" s="8" t="s">
        <v>194</v>
      </c>
      <c r="U121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values(1239,122,'','quinquenio','comuna','DAP','http://www.cali.gov.co/planeacion/publicaciones/informacion_estadistica_pub','personas','','edad:20-24, sexo:hombre*Comuna 21*DAP','Comuna 21',VERDADERO,NULL,'Proyecciones quinquenales de población en cabecera según sexo y grupos de edad, por comuna.','DANE','edad:20-24, sexo:hombre',2,'DBSIS','',now());</v>
      </c>
    </row>
    <row r="1216" spans="1:21" ht="16.5" x14ac:dyDescent="0.35">
      <c r="A1216" s="8">
        <v>1240</v>
      </c>
      <c r="B1216" s="17">
        <v>122</v>
      </c>
      <c r="C1216" s="17"/>
      <c r="D1216" s="8"/>
      <c r="E1216" s="8" t="s">
        <v>74</v>
      </c>
      <c r="F1216" s="8" t="s">
        <v>63</v>
      </c>
      <c r="G1216" s="8" t="s">
        <v>9</v>
      </c>
      <c r="H1216" s="9" t="s">
        <v>301</v>
      </c>
      <c r="I1216" s="8" t="s">
        <v>18</v>
      </c>
      <c r="J1216" s="8"/>
      <c r="K1216" s="7" t="str">
        <f t="shared" si="8"/>
        <v>edad:25-29, sexo:hombre*Comuna 21*DAP</v>
      </c>
      <c r="L1216" s="8" t="s">
        <v>463</v>
      </c>
      <c r="M1216" s="17" t="b">
        <v>1</v>
      </c>
      <c r="N1216" s="12"/>
      <c r="O1216" s="8" t="s">
        <v>518</v>
      </c>
      <c r="P1216" s="8" t="s">
        <v>3</v>
      </c>
      <c r="Q1216" s="8" t="s">
        <v>366</v>
      </c>
      <c r="R1216" s="8">
        <v>2</v>
      </c>
      <c r="S1216" s="8" t="s">
        <v>194</v>
      </c>
      <c r="U121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values(1240,122,'','quinquenio','comuna','DAP','http://www.cali.gov.co/planeacion/publicaciones/informacion_estadistica_pub','personas','','edad:25-29, sexo:hombre*Comuna 21*DAP','Comuna 21',VERDADERO,NULL,'Proyecciones quinquenales de población en cabecera según sexo y grupos de edad, por comuna.','DANE','edad:25-29, sexo:hombre',2,'DBSIS','',now());</v>
      </c>
    </row>
    <row r="1217" spans="1:21" ht="16.5" x14ac:dyDescent="0.35">
      <c r="A1217" s="8">
        <v>1241</v>
      </c>
      <c r="B1217" s="17">
        <v>122</v>
      </c>
      <c r="C1217" s="17"/>
      <c r="D1217" s="8"/>
      <c r="E1217" s="8" t="s">
        <v>74</v>
      </c>
      <c r="F1217" s="8" t="s">
        <v>63</v>
      </c>
      <c r="G1217" s="8" t="s">
        <v>9</v>
      </c>
      <c r="H1217" s="9" t="s">
        <v>301</v>
      </c>
      <c r="I1217" s="8" t="s">
        <v>18</v>
      </c>
      <c r="J1217" s="8"/>
      <c r="K1217" s="7" t="str">
        <f t="shared" si="8"/>
        <v>edad:30-34, sexo:hombre*Comuna 21*DAP</v>
      </c>
      <c r="L1217" s="8" t="s">
        <v>463</v>
      </c>
      <c r="M1217" s="17" t="b">
        <v>1</v>
      </c>
      <c r="N1217" s="12"/>
      <c r="O1217" s="8" t="s">
        <v>518</v>
      </c>
      <c r="P1217" s="8" t="s">
        <v>3</v>
      </c>
      <c r="Q1217" s="8" t="s">
        <v>367</v>
      </c>
      <c r="R1217" s="8">
        <v>2</v>
      </c>
      <c r="S1217" s="8" t="s">
        <v>194</v>
      </c>
      <c r="U121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values(1241,122,'','quinquenio','comuna','DAP','http://www.cali.gov.co/planeacion/publicaciones/informacion_estadistica_pub','personas','','edad:30-34, sexo:hombre*Comuna 21*DAP','Comuna 21',VERDADERO,NULL,'Proyecciones quinquenales de población en cabecera según sexo y grupos de edad, por comuna.','DANE','edad:30-34, sexo:hombre',2,'DBSIS','',now());</v>
      </c>
    </row>
    <row r="1218" spans="1:21" ht="16.5" x14ac:dyDescent="0.35">
      <c r="A1218" s="8">
        <v>1242</v>
      </c>
      <c r="B1218" s="17">
        <v>122</v>
      </c>
      <c r="C1218" s="17"/>
      <c r="D1218" s="8"/>
      <c r="E1218" s="8" t="s">
        <v>74</v>
      </c>
      <c r="F1218" s="8" t="s">
        <v>63</v>
      </c>
      <c r="G1218" s="8" t="s">
        <v>9</v>
      </c>
      <c r="H1218" s="9" t="s">
        <v>301</v>
      </c>
      <c r="I1218" s="8" t="s">
        <v>18</v>
      </c>
      <c r="J1218" s="8"/>
      <c r="K1218" s="7" t="str">
        <f t="shared" si="8"/>
        <v>edad:35-39, sexo:hombre*Comuna 21*DAP</v>
      </c>
      <c r="L1218" s="8" t="s">
        <v>463</v>
      </c>
      <c r="M1218" s="17" t="b">
        <v>1</v>
      </c>
      <c r="N1218" s="12"/>
      <c r="O1218" s="8" t="s">
        <v>518</v>
      </c>
      <c r="P1218" s="8" t="s">
        <v>3</v>
      </c>
      <c r="Q1218" s="8" t="s">
        <v>368</v>
      </c>
      <c r="R1218" s="8">
        <v>2</v>
      </c>
      <c r="S1218" s="8" t="s">
        <v>194</v>
      </c>
      <c r="U121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values(1242,122,'','quinquenio','comuna','DAP','http://www.cali.gov.co/planeacion/publicaciones/informacion_estadistica_pub','personas','','edad:35-39, sexo:hombre*Comuna 21*DAP','Comuna 21',VERDADERO,NULL,'Proyecciones quinquenales de población en cabecera según sexo y grupos de edad, por comuna.','DANE','edad:35-39, sexo:hombre',2,'DBSIS','',now());</v>
      </c>
    </row>
    <row r="1219" spans="1:21" ht="16.5" x14ac:dyDescent="0.35">
      <c r="A1219" s="8">
        <v>1243</v>
      </c>
      <c r="B1219" s="17">
        <v>122</v>
      </c>
      <c r="C1219" s="17"/>
      <c r="D1219" s="8"/>
      <c r="E1219" s="8" t="s">
        <v>74</v>
      </c>
      <c r="F1219" s="8" t="s">
        <v>63</v>
      </c>
      <c r="G1219" s="8" t="s">
        <v>9</v>
      </c>
      <c r="H1219" s="9" t="s">
        <v>301</v>
      </c>
      <c r="I1219" s="8" t="s">
        <v>18</v>
      </c>
      <c r="J1219" s="8"/>
      <c r="K1219" s="7" t="str">
        <f t="shared" si="8"/>
        <v>edad:40-44, sexo:hombre*Comuna 21*DAP</v>
      </c>
      <c r="L1219" s="8" t="s">
        <v>463</v>
      </c>
      <c r="M1219" s="17" t="b">
        <v>1</v>
      </c>
      <c r="N1219" s="12"/>
      <c r="O1219" s="8" t="s">
        <v>518</v>
      </c>
      <c r="P1219" s="8" t="s">
        <v>3</v>
      </c>
      <c r="Q1219" s="8" t="s">
        <v>369</v>
      </c>
      <c r="R1219" s="8">
        <v>2</v>
      </c>
      <c r="S1219" s="8" t="s">
        <v>194</v>
      </c>
      <c r="U121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values(1243,122,'','quinquenio','comuna','DAP','http://www.cali.gov.co/planeacion/publicaciones/informacion_estadistica_pub','personas','','edad:40-44, sexo:hombre*Comuna 21*DAP','Comuna 21',VERDADERO,NULL,'Proyecciones quinquenales de población en cabecera según sexo y grupos de edad, por comuna.','DANE','edad:40-44, sexo:hombre',2,'DBSIS','',now());</v>
      </c>
    </row>
    <row r="1220" spans="1:21" ht="16.5" x14ac:dyDescent="0.35">
      <c r="A1220" s="8">
        <v>1244</v>
      </c>
      <c r="B1220" s="17">
        <v>122</v>
      </c>
      <c r="C1220" s="17"/>
      <c r="D1220" s="8"/>
      <c r="E1220" s="8" t="s">
        <v>74</v>
      </c>
      <c r="F1220" s="8" t="s">
        <v>63</v>
      </c>
      <c r="G1220" s="8" t="s">
        <v>9</v>
      </c>
      <c r="H1220" s="9" t="s">
        <v>301</v>
      </c>
      <c r="I1220" s="8" t="s">
        <v>18</v>
      </c>
      <c r="J1220" s="8"/>
      <c r="K1220" s="7" t="str">
        <f t="shared" si="8"/>
        <v>edad:45-49, sexo:hombre*Comuna 21*DAP</v>
      </c>
      <c r="L1220" s="8" t="s">
        <v>463</v>
      </c>
      <c r="M1220" s="17" t="b">
        <v>1</v>
      </c>
      <c r="N1220" s="12"/>
      <c r="O1220" s="8" t="s">
        <v>518</v>
      </c>
      <c r="P1220" s="8" t="s">
        <v>3</v>
      </c>
      <c r="Q1220" s="8" t="s">
        <v>370</v>
      </c>
      <c r="R1220" s="8">
        <v>2</v>
      </c>
      <c r="S1220" s="8" t="s">
        <v>194</v>
      </c>
      <c r="U122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values(1244,122,'','quinquenio','comuna','DAP','http://www.cali.gov.co/planeacion/publicaciones/informacion_estadistica_pub','personas','','edad:45-49, sexo:hombre*Comuna 21*DAP','Comuna 21',VERDADERO,NULL,'Proyecciones quinquenales de población en cabecera según sexo y grupos de edad, por comuna.','DANE','edad:45-49, sexo:hombre',2,'DBSIS','',now());</v>
      </c>
    </row>
    <row r="1221" spans="1:21" ht="16.5" x14ac:dyDescent="0.35">
      <c r="A1221" s="8">
        <v>1245</v>
      </c>
      <c r="B1221" s="17">
        <v>122</v>
      </c>
      <c r="C1221" s="17"/>
      <c r="D1221" s="8"/>
      <c r="E1221" s="8" t="s">
        <v>74</v>
      </c>
      <c r="F1221" s="8" t="s">
        <v>63</v>
      </c>
      <c r="G1221" s="8" t="s">
        <v>9</v>
      </c>
      <c r="H1221" s="9" t="s">
        <v>301</v>
      </c>
      <c r="I1221" s="8" t="s">
        <v>18</v>
      </c>
      <c r="J1221" s="8"/>
      <c r="K1221" s="7" t="str">
        <f t="shared" si="8"/>
        <v>edad:50-54, sexo:hombre*Comuna 21*DAP</v>
      </c>
      <c r="L1221" s="8" t="s">
        <v>463</v>
      </c>
      <c r="M1221" s="17" t="b">
        <v>1</v>
      </c>
      <c r="N1221" s="12"/>
      <c r="O1221" s="8" t="s">
        <v>518</v>
      </c>
      <c r="P1221" s="8" t="s">
        <v>3</v>
      </c>
      <c r="Q1221" s="8" t="s">
        <v>371</v>
      </c>
      <c r="R1221" s="8">
        <v>2</v>
      </c>
      <c r="S1221" s="8" t="s">
        <v>194</v>
      </c>
      <c r="U122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values(1245,122,'','quinquenio','comuna','DAP','http://www.cali.gov.co/planeacion/publicaciones/informacion_estadistica_pub','personas','','edad:50-54, sexo:hombre*Comuna 21*DAP','Comuna 21',VERDADERO,NULL,'Proyecciones quinquenales de población en cabecera según sexo y grupos de edad, por comuna.','DANE','edad:50-54, sexo:hombre',2,'DBSIS','',now());</v>
      </c>
    </row>
    <row r="1222" spans="1:21" ht="16.5" x14ac:dyDescent="0.35">
      <c r="A1222" s="8">
        <v>1246</v>
      </c>
      <c r="B1222" s="17">
        <v>122</v>
      </c>
      <c r="C1222" s="17"/>
      <c r="D1222" s="8"/>
      <c r="E1222" s="8" t="s">
        <v>74</v>
      </c>
      <c r="F1222" s="8" t="s">
        <v>63</v>
      </c>
      <c r="G1222" s="8" t="s">
        <v>9</v>
      </c>
      <c r="H1222" s="9" t="s">
        <v>301</v>
      </c>
      <c r="I1222" s="8" t="s">
        <v>18</v>
      </c>
      <c r="J1222" s="8"/>
      <c r="K1222" s="7" t="str">
        <f t="shared" si="8"/>
        <v>edad:55-59, sexo:hombre*Comuna 21*DAP</v>
      </c>
      <c r="L1222" s="8" t="s">
        <v>463</v>
      </c>
      <c r="M1222" s="17" t="b">
        <v>1</v>
      </c>
      <c r="N1222" s="12"/>
      <c r="O1222" s="8" t="s">
        <v>518</v>
      </c>
      <c r="P1222" s="8" t="s">
        <v>3</v>
      </c>
      <c r="Q1222" s="8" t="s">
        <v>372</v>
      </c>
      <c r="R1222" s="8">
        <v>2</v>
      </c>
      <c r="S1222" s="8" t="s">
        <v>194</v>
      </c>
      <c r="U122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values(1246,122,'','quinquenio','comuna','DAP','http://www.cali.gov.co/planeacion/publicaciones/informacion_estadistica_pub','personas','','edad:55-59, sexo:hombre*Comuna 21*DAP','Comuna 21',VERDADERO,NULL,'Proyecciones quinquenales de población en cabecera según sexo y grupos de edad, por comuna.','DANE','edad:55-59, sexo:hombre',2,'DBSIS','',now());</v>
      </c>
    </row>
    <row r="1223" spans="1:21" ht="16.5" x14ac:dyDescent="0.35">
      <c r="A1223" s="8">
        <v>1247</v>
      </c>
      <c r="B1223" s="17">
        <v>122</v>
      </c>
      <c r="C1223" s="17"/>
      <c r="D1223" s="8"/>
      <c r="E1223" s="8" t="s">
        <v>74</v>
      </c>
      <c r="F1223" s="8" t="s">
        <v>63</v>
      </c>
      <c r="G1223" s="8" t="s">
        <v>9</v>
      </c>
      <c r="H1223" s="9" t="s">
        <v>301</v>
      </c>
      <c r="I1223" s="8" t="s">
        <v>18</v>
      </c>
      <c r="J1223" s="8"/>
      <c r="K1223" s="7" t="str">
        <f t="shared" si="8"/>
        <v>edad:60-64, sexo:hombre*Comuna 21*DAP</v>
      </c>
      <c r="L1223" s="8" t="s">
        <v>463</v>
      </c>
      <c r="M1223" s="17" t="b">
        <v>1</v>
      </c>
      <c r="N1223" s="12"/>
      <c r="O1223" s="8" t="s">
        <v>518</v>
      </c>
      <c r="P1223" s="8" t="s">
        <v>3</v>
      </c>
      <c r="Q1223" s="8" t="s">
        <v>373</v>
      </c>
      <c r="R1223" s="8">
        <v>2</v>
      </c>
      <c r="S1223" s="8" t="s">
        <v>194</v>
      </c>
      <c r="U122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values(1247,122,'','quinquenio','comuna','DAP','http://www.cali.gov.co/planeacion/publicaciones/informacion_estadistica_pub','personas','','edad:60-64, sexo:hombre*Comuna 21*DAP','Comuna 21',VERDADERO,NULL,'Proyecciones quinquenales de población en cabecera según sexo y grupos de edad, por comuna.','DANE','edad:60-64, sexo:hombre',2,'DBSIS','',now());</v>
      </c>
    </row>
    <row r="1224" spans="1:21" ht="16.5" x14ac:dyDescent="0.35">
      <c r="A1224" s="8">
        <v>1248</v>
      </c>
      <c r="B1224" s="17">
        <v>122</v>
      </c>
      <c r="C1224" s="17"/>
      <c r="D1224" s="8"/>
      <c r="E1224" s="8" t="s">
        <v>74</v>
      </c>
      <c r="F1224" s="8" t="s">
        <v>63</v>
      </c>
      <c r="G1224" s="8" t="s">
        <v>9</v>
      </c>
      <c r="H1224" s="9" t="s">
        <v>301</v>
      </c>
      <c r="I1224" s="8" t="s">
        <v>18</v>
      </c>
      <c r="J1224" s="8"/>
      <c r="K1224" s="7" t="str">
        <f t="shared" si="8"/>
        <v>edad:65-69, sexo:hombre*Comuna 21*DAP</v>
      </c>
      <c r="L1224" s="8" t="s">
        <v>463</v>
      </c>
      <c r="M1224" s="17" t="b">
        <v>1</v>
      </c>
      <c r="N1224" s="12"/>
      <c r="O1224" s="8" t="s">
        <v>518</v>
      </c>
      <c r="P1224" s="8" t="s">
        <v>3</v>
      </c>
      <c r="Q1224" s="8" t="s">
        <v>374</v>
      </c>
      <c r="R1224" s="8">
        <v>2</v>
      </c>
      <c r="S1224" s="8" t="s">
        <v>194</v>
      </c>
      <c r="U122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values(1248,122,'','quinquenio','comuna','DAP','http://www.cali.gov.co/planeacion/publicaciones/informacion_estadistica_pub','personas','','edad:65-69, sexo:hombre*Comuna 21*DAP','Comuna 21',VERDADERO,NULL,'Proyecciones quinquenales de población en cabecera según sexo y grupos de edad, por comuna.','DANE','edad:65-69, sexo:hombre',2,'DBSIS','',now());</v>
      </c>
    </row>
    <row r="1225" spans="1:21" ht="16.5" x14ac:dyDescent="0.35">
      <c r="A1225" s="8">
        <v>1249</v>
      </c>
      <c r="B1225" s="17">
        <v>122</v>
      </c>
      <c r="C1225" s="17"/>
      <c r="D1225" s="8"/>
      <c r="E1225" s="8" t="s">
        <v>74</v>
      </c>
      <c r="F1225" s="8" t="s">
        <v>63</v>
      </c>
      <c r="G1225" s="8" t="s">
        <v>9</v>
      </c>
      <c r="H1225" s="9" t="s">
        <v>301</v>
      </c>
      <c r="I1225" s="8" t="s">
        <v>18</v>
      </c>
      <c r="J1225" s="8"/>
      <c r="K1225" s="7" t="str">
        <f t="shared" si="8"/>
        <v>edad:70 o +, sexo:hombre*Comuna 21*DAP</v>
      </c>
      <c r="L1225" s="8" t="s">
        <v>463</v>
      </c>
      <c r="M1225" s="17" t="b">
        <v>1</v>
      </c>
      <c r="N1225" s="12"/>
      <c r="O1225" s="8" t="s">
        <v>518</v>
      </c>
      <c r="P1225" s="8" t="s">
        <v>3</v>
      </c>
      <c r="Q1225" s="8" t="s">
        <v>512</v>
      </c>
      <c r="R1225" s="8">
        <v>2</v>
      </c>
      <c r="S1225" s="8" t="s">
        <v>194</v>
      </c>
      <c r="U122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values(1249,122,'','quinquenio','comuna','DAP','http://www.cali.gov.co/planeacion/publicaciones/informacion_estadistica_pub','personas','','edad:70 o +, sexo:hombre*Comuna 21*DAP','Comuna 21',VERDADERO,NULL,'Proyecciones quinquenales de población en cabecera según sexo y grupos de edad, por comuna.','DANE','edad:70 o +, sexo:hombre',2,'DBSIS','',now());</v>
      </c>
    </row>
    <row r="1226" spans="1:21" ht="16.5" x14ac:dyDescent="0.35">
      <c r="A1226" s="8">
        <v>1250</v>
      </c>
      <c r="B1226" s="17">
        <v>122</v>
      </c>
      <c r="C1226" s="17"/>
      <c r="D1226" s="8"/>
      <c r="E1226" s="8" t="s">
        <v>74</v>
      </c>
      <c r="F1226" s="8" t="s">
        <v>63</v>
      </c>
      <c r="G1226" s="8" t="s">
        <v>9</v>
      </c>
      <c r="H1226" s="9" t="s">
        <v>301</v>
      </c>
      <c r="I1226" s="8" t="s">
        <v>18</v>
      </c>
      <c r="J1226" s="8"/>
      <c r="K1226" s="7" t="str">
        <f t="shared" si="8"/>
        <v>sexo:hombre*Comuna 22*DAP</v>
      </c>
      <c r="L1226" s="8" t="s">
        <v>465</v>
      </c>
      <c r="M1226" s="17" t="b">
        <v>1</v>
      </c>
      <c r="N1226" s="12"/>
      <c r="O1226" s="8" t="s">
        <v>518</v>
      </c>
      <c r="P1226" s="8" t="s">
        <v>3</v>
      </c>
      <c r="Q1226" s="8" t="s">
        <v>222</v>
      </c>
      <c r="R1226" s="8">
        <v>1</v>
      </c>
      <c r="S1226" s="8" t="s">
        <v>194</v>
      </c>
      <c r="U122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values(1250,122,'','quinquenio','comuna','DAP','http://www.cali.gov.co/planeacion/publicaciones/informacion_estadistica_pub','personas','','sexo:hombre*Comuna 22*DAP','Comuna 22',VERDADERO,NULL,'Proyecciones quinquenales de población en cabecera según sexo y grupos de edad, por comuna.','DANE','sexo:hombre',1,'DBSIS','',now());</v>
      </c>
    </row>
    <row r="1227" spans="1:21" ht="16.5" x14ac:dyDescent="0.35">
      <c r="A1227" s="8">
        <v>1251</v>
      </c>
      <c r="B1227" s="17">
        <v>122</v>
      </c>
      <c r="C1227" s="17"/>
      <c r="D1227" s="8"/>
      <c r="E1227" s="8" t="s">
        <v>74</v>
      </c>
      <c r="F1227" s="8" t="s">
        <v>63</v>
      </c>
      <c r="G1227" s="8" t="s">
        <v>9</v>
      </c>
      <c r="H1227" s="9" t="s">
        <v>301</v>
      </c>
      <c r="I1227" s="8" t="s">
        <v>18</v>
      </c>
      <c r="J1227" s="8"/>
      <c r="K1227" s="7" t="str">
        <f t="shared" si="8"/>
        <v>edad:0-4, sexo:hombre*Comuna 22*DAP</v>
      </c>
      <c r="L1227" s="8" t="s">
        <v>465</v>
      </c>
      <c r="M1227" s="17" t="b">
        <v>1</v>
      </c>
      <c r="N1227" s="12"/>
      <c r="O1227" s="8" t="s">
        <v>518</v>
      </c>
      <c r="P1227" s="8" t="s">
        <v>3</v>
      </c>
      <c r="Q1227" s="8" t="s">
        <v>361</v>
      </c>
      <c r="R1227" s="8">
        <v>2</v>
      </c>
      <c r="S1227" s="8" t="s">
        <v>194</v>
      </c>
      <c r="U122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values(1251,122,'','quinquenio','comuna','DAP','http://www.cali.gov.co/planeacion/publicaciones/informacion_estadistica_pub','personas','','edad:0-4, sexo:hombre*Comuna 22*DAP','Comuna 22',VERDADERO,NULL,'Proyecciones quinquenales de población en cabecera según sexo y grupos de edad, por comuna.','DANE','edad:0-4, sexo:hombre',2,'DBSIS','',now());</v>
      </c>
    </row>
    <row r="1228" spans="1:21" ht="16.5" x14ac:dyDescent="0.35">
      <c r="A1228" s="8">
        <v>1252</v>
      </c>
      <c r="B1228" s="17">
        <v>122</v>
      </c>
      <c r="C1228" s="17"/>
      <c r="D1228" s="8"/>
      <c r="E1228" s="8" t="s">
        <v>74</v>
      </c>
      <c r="F1228" s="8" t="s">
        <v>63</v>
      </c>
      <c r="G1228" s="8" t="s">
        <v>9</v>
      </c>
      <c r="H1228" s="9" t="s">
        <v>301</v>
      </c>
      <c r="I1228" s="8" t="s">
        <v>18</v>
      </c>
      <c r="J1228" s="8"/>
      <c r="K1228" s="7" t="str">
        <f t="shared" si="8"/>
        <v>edad:5-9, sexo:hombre*Comuna 22*DAP</v>
      </c>
      <c r="L1228" s="8" t="s">
        <v>465</v>
      </c>
      <c r="M1228" s="17" t="b">
        <v>1</v>
      </c>
      <c r="N1228" s="12"/>
      <c r="O1228" s="8" t="s">
        <v>518</v>
      </c>
      <c r="P1228" s="8" t="s">
        <v>3</v>
      </c>
      <c r="Q1228" s="8" t="s">
        <v>362</v>
      </c>
      <c r="R1228" s="8">
        <v>2</v>
      </c>
      <c r="S1228" s="8" t="s">
        <v>194</v>
      </c>
      <c r="U122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values(1252,122,'','quinquenio','comuna','DAP','http://www.cali.gov.co/planeacion/publicaciones/informacion_estadistica_pub','personas','','edad:5-9, sexo:hombre*Comuna 22*DAP','Comuna 22',VERDADERO,NULL,'Proyecciones quinquenales de población en cabecera según sexo y grupos de edad, por comuna.','DANE','edad:5-9, sexo:hombre',2,'DBSIS','',now());</v>
      </c>
    </row>
    <row r="1229" spans="1:21" ht="16.5" x14ac:dyDescent="0.35">
      <c r="A1229" s="8">
        <v>1253</v>
      </c>
      <c r="B1229" s="17">
        <v>122</v>
      </c>
      <c r="C1229" s="17"/>
      <c r="D1229" s="8"/>
      <c r="E1229" s="8" t="s">
        <v>74</v>
      </c>
      <c r="F1229" s="8" t="s">
        <v>63</v>
      </c>
      <c r="G1229" s="8" t="s">
        <v>9</v>
      </c>
      <c r="H1229" s="9" t="s">
        <v>301</v>
      </c>
      <c r="I1229" s="8" t="s">
        <v>18</v>
      </c>
      <c r="J1229" s="8"/>
      <c r="K1229" s="7" t="str">
        <f t="shared" si="8"/>
        <v>edad:10-14, sexo:hombre*Comuna 22*DAP</v>
      </c>
      <c r="L1229" s="8" t="s">
        <v>465</v>
      </c>
      <c r="M1229" s="17" t="b">
        <v>1</v>
      </c>
      <c r="N1229" s="12"/>
      <c r="O1229" s="8" t="s">
        <v>518</v>
      </c>
      <c r="P1229" s="8" t="s">
        <v>3</v>
      </c>
      <c r="Q1229" s="8" t="s">
        <v>363</v>
      </c>
      <c r="R1229" s="8">
        <v>2</v>
      </c>
      <c r="S1229" s="8" t="s">
        <v>194</v>
      </c>
      <c r="U122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values(1253,122,'','quinquenio','comuna','DAP','http://www.cali.gov.co/planeacion/publicaciones/informacion_estadistica_pub','personas','','edad:10-14, sexo:hombre*Comuna 22*DAP','Comuna 22',VERDADERO,NULL,'Proyecciones quinquenales de población en cabecera según sexo y grupos de edad, por comuna.','DANE','edad:10-14, sexo:hombre',2,'DBSIS','',now());</v>
      </c>
    </row>
    <row r="1230" spans="1:21" ht="16.5" x14ac:dyDescent="0.35">
      <c r="A1230" s="8">
        <v>1254</v>
      </c>
      <c r="B1230" s="17">
        <v>122</v>
      </c>
      <c r="C1230" s="17"/>
      <c r="D1230" s="8"/>
      <c r="E1230" s="8" t="s">
        <v>74</v>
      </c>
      <c r="F1230" s="8" t="s">
        <v>63</v>
      </c>
      <c r="G1230" s="8" t="s">
        <v>9</v>
      </c>
      <c r="H1230" s="9" t="s">
        <v>301</v>
      </c>
      <c r="I1230" s="8" t="s">
        <v>18</v>
      </c>
      <c r="J1230" s="8"/>
      <c r="K1230" s="7" t="str">
        <f t="shared" si="8"/>
        <v>edad:15-19, sexo:hombre*Comuna 22*DAP</v>
      </c>
      <c r="L1230" s="8" t="s">
        <v>465</v>
      </c>
      <c r="M1230" s="17" t="b">
        <v>1</v>
      </c>
      <c r="N1230" s="12"/>
      <c r="O1230" s="8" t="s">
        <v>518</v>
      </c>
      <c r="P1230" s="8" t="s">
        <v>3</v>
      </c>
      <c r="Q1230" s="8" t="s">
        <v>364</v>
      </c>
      <c r="R1230" s="8">
        <v>2</v>
      </c>
      <c r="S1230" s="8" t="s">
        <v>194</v>
      </c>
      <c r="U123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values(1254,122,'','quinquenio','comuna','DAP','http://www.cali.gov.co/planeacion/publicaciones/informacion_estadistica_pub','personas','','edad:15-19, sexo:hombre*Comuna 22*DAP','Comuna 22',VERDADERO,NULL,'Proyecciones quinquenales de población en cabecera según sexo y grupos de edad, por comuna.','DANE','edad:15-19, sexo:hombre',2,'DBSIS','',now());</v>
      </c>
    </row>
    <row r="1231" spans="1:21" ht="16.5" x14ac:dyDescent="0.35">
      <c r="A1231" s="8">
        <v>1255</v>
      </c>
      <c r="B1231" s="17">
        <v>122</v>
      </c>
      <c r="C1231" s="17"/>
      <c r="D1231" s="8"/>
      <c r="E1231" s="8" t="s">
        <v>74</v>
      </c>
      <c r="F1231" s="8" t="s">
        <v>63</v>
      </c>
      <c r="G1231" s="8" t="s">
        <v>9</v>
      </c>
      <c r="H1231" s="9" t="s">
        <v>301</v>
      </c>
      <c r="I1231" s="8" t="s">
        <v>18</v>
      </c>
      <c r="J1231" s="8"/>
      <c r="K1231" s="7" t="str">
        <f t="shared" si="8"/>
        <v>edad:20-24, sexo:hombre*Comuna 22*DAP</v>
      </c>
      <c r="L1231" s="8" t="s">
        <v>465</v>
      </c>
      <c r="M1231" s="17" t="b">
        <v>1</v>
      </c>
      <c r="N1231" s="12"/>
      <c r="O1231" s="8" t="s">
        <v>518</v>
      </c>
      <c r="P1231" s="8" t="s">
        <v>3</v>
      </c>
      <c r="Q1231" s="8" t="s">
        <v>365</v>
      </c>
      <c r="R1231" s="8">
        <v>2</v>
      </c>
      <c r="S1231" s="8" t="s">
        <v>194</v>
      </c>
      <c r="U123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values(1255,122,'','quinquenio','comuna','DAP','http://www.cali.gov.co/planeacion/publicaciones/informacion_estadistica_pub','personas','','edad:20-24, sexo:hombre*Comuna 22*DAP','Comuna 22',VERDADERO,NULL,'Proyecciones quinquenales de población en cabecera según sexo y grupos de edad, por comuna.','DANE','edad:20-24, sexo:hombre',2,'DBSIS','',now());</v>
      </c>
    </row>
    <row r="1232" spans="1:21" ht="16.5" x14ac:dyDescent="0.35">
      <c r="A1232" s="8">
        <v>1256</v>
      </c>
      <c r="B1232" s="17">
        <v>122</v>
      </c>
      <c r="C1232" s="17"/>
      <c r="D1232" s="8"/>
      <c r="E1232" s="8" t="s">
        <v>74</v>
      </c>
      <c r="F1232" s="8" t="s">
        <v>63</v>
      </c>
      <c r="G1232" s="8" t="s">
        <v>9</v>
      </c>
      <c r="H1232" s="9" t="s">
        <v>301</v>
      </c>
      <c r="I1232" s="8" t="s">
        <v>18</v>
      </c>
      <c r="J1232" s="8"/>
      <c r="K1232" s="7" t="str">
        <f t="shared" si="8"/>
        <v>edad:25-29, sexo:hombre*Comuna 22*DAP</v>
      </c>
      <c r="L1232" s="8" t="s">
        <v>465</v>
      </c>
      <c r="M1232" s="17" t="b">
        <v>1</v>
      </c>
      <c r="N1232" s="12"/>
      <c r="O1232" s="8" t="s">
        <v>518</v>
      </c>
      <c r="P1232" s="8" t="s">
        <v>3</v>
      </c>
      <c r="Q1232" s="8" t="s">
        <v>366</v>
      </c>
      <c r="R1232" s="8">
        <v>2</v>
      </c>
      <c r="S1232" s="8" t="s">
        <v>194</v>
      </c>
      <c r="U123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values(1256,122,'','quinquenio','comuna','DAP','http://www.cali.gov.co/planeacion/publicaciones/informacion_estadistica_pub','personas','','edad:25-29, sexo:hombre*Comuna 22*DAP','Comuna 22',VERDADERO,NULL,'Proyecciones quinquenales de población en cabecera según sexo y grupos de edad, por comuna.','DANE','edad:25-29, sexo:hombre',2,'DBSIS','',now());</v>
      </c>
    </row>
    <row r="1233" spans="1:21" ht="16.5" x14ac:dyDescent="0.35">
      <c r="A1233" s="8">
        <v>1257</v>
      </c>
      <c r="B1233" s="17">
        <v>122</v>
      </c>
      <c r="C1233" s="17"/>
      <c r="D1233" s="8"/>
      <c r="E1233" s="8" t="s">
        <v>74</v>
      </c>
      <c r="F1233" s="8" t="s">
        <v>63</v>
      </c>
      <c r="G1233" s="8" t="s">
        <v>9</v>
      </c>
      <c r="H1233" s="9" t="s">
        <v>301</v>
      </c>
      <c r="I1233" s="8" t="s">
        <v>18</v>
      </c>
      <c r="J1233" s="8"/>
      <c r="K1233" s="7" t="str">
        <f t="shared" si="8"/>
        <v>edad:30-34, sexo:hombre*Comuna 22*DAP</v>
      </c>
      <c r="L1233" s="8" t="s">
        <v>465</v>
      </c>
      <c r="M1233" s="17" t="b">
        <v>1</v>
      </c>
      <c r="N1233" s="12"/>
      <c r="O1233" s="8" t="s">
        <v>518</v>
      </c>
      <c r="P1233" s="8" t="s">
        <v>3</v>
      </c>
      <c r="Q1233" s="8" t="s">
        <v>367</v>
      </c>
      <c r="R1233" s="8">
        <v>2</v>
      </c>
      <c r="S1233" s="8" t="s">
        <v>194</v>
      </c>
      <c r="U123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values(1257,122,'','quinquenio','comuna','DAP','http://www.cali.gov.co/planeacion/publicaciones/informacion_estadistica_pub','personas','','edad:30-34, sexo:hombre*Comuna 22*DAP','Comuna 22',VERDADERO,NULL,'Proyecciones quinquenales de población en cabecera según sexo y grupos de edad, por comuna.','DANE','edad:30-34, sexo:hombre',2,'DBSIS','',now());</v>
      </c>
    </row>
    <row r="1234" spans="1:21" ht="16.5" x14ac:dyDescent="0.35">
      <c r="A1234" s="8">
        <v>1258</v>
      </c>
      <c r="B1234" s="17">
        <v>122</v>
      </c>
      <c r="C1234" s="17"/>
      <c r="D1234" s="8"/>
      <c r="E1234" s="8" t="s">
        <v>74</v>
      </c>
      <c r="F1234" s="8" t="s">
        <v>63</v>
      </c>
      <c r="G1234" s="8" t="s">
        <v>9</v>
      </c>
      <c r="H1234" s="9" t="s">
        <v>301</v>
      </c>
      <c r="I1234" s="8" t="s">
        <v>18</v>
      </c>
      <c r="J1234" s="8"/>
      <c r="K1234" s="7" t="str">
        <f t="shared" si="8"/>
        <v>edad:35-39, sexo:hombre*Comuna 22*DAP</v>
      </c>
      <c r="L1234" s="8" t="s">
        <v>465</v>
      </c>
      <c r="M1234" s="17" t="b">
        <v>1</v>
      </c>
      <c r="N1234" s="12"/>
      <c r="O1234" s="8" t="s">
        <v>518</v>
      </c>
      <c r="P1234" s="8" t="s">
        <v>3</v>
      </c>
      <c r="Q1234" s="8" t="s">
        <v>368</v>
      </c>
      <c r="R1234" s="8">
        <v>2</v>
      </c>
      <c r="S1234" s="8" t="s">
        <v>194</v>
      </c>
      <c r="U123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values(1258,122,'','quinquenio','comuna','DAP','http://www.cali.gov.co/planeacion/publicaciones/informacion_estadistica_pub','personas','','edad:35-39, sexo:hombre*Comuna 22*DAP','Comuna 22',VERDADERO,NULL,'Proyecciones quinquenales de población en cabecera según sexo y grupos de edad, por comuna.','DANE','edad:35-39, sexo:hombre',2,'DBSIS','',now());</v>
      </c>
    </row>
    <row r="1235" spans="1:21" ht="16.5" x14ac:dyDescent="0.35">
      <c r="A1235" s="8">
        <v>1259</v>
      </c>
      <c r="B1235" s="17">
        <v>122</v>
      </c>
      <c r="C1235" s="17"/>
      <c r="D1235" s="8"/>
      <c r="E1235" s="8" t="s">
        <v>74</v>
      </c>
      <c r="F1235" s="8" t="s">
        <v>63</v>
      </c>
      <c r="G1235" s="8" t="s">
        <v>9</v>
      </c>
      <c r="H1235" s="9" t="s">
        <v>301</v>
      </c>
      <c r="I1235" s="8" t="s">
        <v>18</v>
      </c>
      <c r="J1235" s="8"/>
      <c r="K1235" s="7" t="str">
        <f t="shared" si="8"/>
        <v>edad:40-44, sexo:hombre*Comuna 22*DAP</v>
      </c>
      <c r="L1235" s="8" t="s">
        <v>465</v>
      </c>
      <c r="M1235" s="17" t="b">
        <v>1</v>
      </c>
      <c r="N1235" s="12"/>
      <c r="O1235" s="8" t="s">
        <v>518</v>
      </c>
      <c r="P1235" s="8" t="s">
        <v>3</v>
      </c>
      <c r="Q1235" s="8" t="s">
        <v>369</v>
      </c>
      <c r="R1235" s="8">
        <v>2</v>
      </c>
      <c r="S1235" s="8" t="s">
        <v>194</v>
      </c>
      <c r="U123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values(1259,122,'','quinquenio','comuna','DAP','http://www.cali.gov.co/planeacion/publicaciones/informacion_estadistica_pub','personas','','edad:40-44, sexo:hombre*Comuna 22*DAP','Comuna 22',VERDADERO,NULL,'Proyecciones quinquenales de población en cabecera según sexo y grupos de edad, por comuna.','DANE','edad:40-44, sexo:hombre',2,'DBSIS','',now());</v>
      </c>
    </row>
    <row r="1236" spans="1:21" ht="16.5" x14ac:dyDescent="0.35">
      <c r="A1236" s="8">
        <v>1260</v>
      </c>
      <c r="B1236" s="17">
        <v>122</v>
      </c>
      <c r="C1236" s="17"/>
      <c r="D1236" s="8"/>
      <c r="E1236" s="8" t="s">
        <v>74</v>
      </c>
      <c r="F1236" s="8" t="s">
        <v>63</v>
      </c>
      <c r="G1236" s="8" t="s">
        <v>9</v>
      </c>
      <c r="H1236" s="9" t="s">
        <v>301</v>
      </c>
      <c r="I1236" s="8" t="s">
        <v>18</v>
      </c>
      <c r="J1236" s="8"/>
      <c r="K1236" s="7" t="str">
        <f t="shared" si="8"/>
        <v>edad:45-49, sexo:hombre*Comuna 22*DAP</v>
      </c>
      <c r="L1236" s="8" t="s">
        <v>465</v>
      </c>
      <c r="M1236" s="17" t="b">
        <v>1</v>
      </c>
      <c r="N1236" s="12"/>
      <c r="O1236" s="8" t="s">
        <v>518</v>
      </c>
      <c r="P1236" s="8" t="s">
        <v>3</v>
      </c>
      <c r="Q1236" s="8" t="s">
        <v>370</v>
      </c>
      <c r="R1236" s="8">
        <v>2</v>
      </c>
      <c r="S1236" s="8" t="s">
        <v>194</v>
      </c>
      <c r="U123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values(1260,122,'','quinquenio','comuna','DAP','http://www.cali.gov.co/planeacion/publicaciones/informacion_estadistica_pub','personas','','edad:45-49, sexo:hombre*Comuna 22*DAP','Comuna 22',VERDADERO,NULL,'Proyecciones quinquenales de población en cabecera según sexo y grupos de edad, por comuna.','DANE','edad:45-49, sexo:hombre',2,'DBSIS','',now());</v>
      </c>
    </row>
    <row r="1237" spans="1:21" ht="16.5" x14ac:dyDescent="0.35">
      <c r="A1237" s="8">
        <v>1261</v>
      </c>
      <c r="B1237" s="17">
        <v>122</v>
      </c>
      <c r="C1237" s="17"/>
      <c r="D1237" s="8"/>
      <c r="E1237" s="8" t="s">
        <v>74</v>
      </c>
      <c r="F1237" s="8" t="s">
        <v>63</v>
      </c>
      <c r="G1237" s="8" t="s">
        <v>9</v>
      </c>
      <c r="H1237" s="9" t="s">
        <v>301</v>
      </c>
      <c r="I1237" s="8" t="s">
        <v>18</v>
      </c>
      <c r="J1237" s="8"/>
      <c r="K1237" s="7" t="str">
        <f t="shared" si="8"/>
        <v>edad:50-54, sexo:hombre*Comuna 22*DAP</v>
      </c>
      <c r="L1237" s="8" t="s">
        <v>465</v>
      </c>
      <c r="M1237" s="17" t="b">
        <v>1</v>
      </c>
      <c r="N1237" s="12"/>
      <c r="O1237" s="8" t="s">
        <v>518</v>
      </c>
      <c r="P1237" s="8" t="s">
        <v>3</v>
      </c>
      <c r="Q1237" s="8" t="s">
        <v>371</v>
      </c>
      <c r="R1237" s="8">
        <v>2</v>
      </c>
      <c r="S1237" s="8" t="s">
        <v>194</v>
      </c>
      <c r="U123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values(1261,122,'','quinquenio','comuna','DAP','http://www.cali.gov.co/planeacion/publicaciones/informacion_estadistica_pub','personas','','edad:50-54, sexo:hombre*Comuna 22*DAP','Comuna 22',VERDADERO,NULL,'Proyecciones quinquenales de población en cabecera según sexo y grupos de edad, por comuna.','DANE','edad:50-54, sexo:hombre',2,'DBSIS','',now());</v>
      </c>
    </row>
    <row r="1238" spans="1:21" ht="16.5" x14ac:dyDescent="0.35">
      <c r="A1238" s="8">
        <v>1262</v>
      </c>
      <c r="B1238" s="17">
        <v>122</v>
      </c>
      <c r="C1238" s="17"/>
      <c r="D1238" s="8"/>
      <c r="E1238" s="8" t="s">
        <v>74</v>
      </c>
      <c r="F1238" s="8" t="s">
        <v>63</v>
      </c>
      <c r="G1238" s="8" t="s">
        <v>9</v>
      </c>
      <c r="H1238" s="9" t="s">
        <v>301</v>
      </c>
      <c r="I1238" s="8" t="s">
        <v>18</v>
      </c>
      <c r="J1238" s="8"/>
      <c r="K1238" s="7" t="str">
        <f t="shared" si="8"/>
        <v>edad:55-59, sexo:hombre*Comuna 22*DAP</v>
      </c>
      <c r="L1238" s="8" t="s">
        <v>465</v>
      </c>
      <c r="M1238" s="17" t="b">
        <v>1</v>
      </c>
      <c r="N1238" s="12"/>
      <c r="O1238" s="8" t="s">
        <v>518</v>
      </c>
      <c r="P1238" s="8" t="s">
        <v>3</v>
      </c>
      <c r="Q1238" s="8" t="s">
        <v>372</v>
      </c>
      <c r="R1238" s="8">
        <v>2</v>
      </c>
      <c r="S1238" s="8" t="s">
        <v>194</v>
      </c>
      <c r="U123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values(1262,122,'','quinquenio','comuna','DAP','http://www.cali.gov.co/planeacion/publicaciones/informacion_estadistica_pub','personas','','edad:55-59, sexo:hombre*Comuna 22*DAP','Comuna 22',VERDADERO,NULL,'Proyecciones quinquenales de población en cabecera según sexo y grupos de edad, por comuna.','DANE','edad:55-59, sexo:hombre',2,'DBSIS','',now());</v>
      </c>
    </row>
    <row r="1239" spans="1:21" ht="16.5" x14ac:dyDescent="0.35">
      <c r="A1239" s="8">
        <v>1263</v>
      </c>
      <c r="B1239" s="17">
        <v>122</v>
      </c>
      <c r="C1239" s="17"/>
      <c r="D1239" s="8"/>
      <c r="E1239" s="8" t="s">
        <v>74</v>
      </c>
      <c r="F1239" s="8" t="s">
        <v>63</v>
      </c>
      <c r="G1239" s="8" t="s">
        <v>9</v>
      </c>
      <c r="H1239" s="9" t="s">
        <v>301</v>
      </c>
      <c r="I1239" s="8" t="s">
        <v>18</v>
      </c>
      <c r="J1239" s="8"/>
      <c r="K1239" s="7" t="str">
        <f t="shared" si="8"/>
        <v>edad:60-64, sexo:hombre*Comuna 22*DAP</v>
      </c>
      <c r="L1239" s="8" t="s">
        <v>465</v>
      </c>
      <c r="M1239" s="17" t="b">
        <v>1</v>
      </c>
      <c r="N1239" s="12"/>
      <c r="O1239" s="8" t="s">
        <v>518</v>
      </c>
      <c r="P1239" s="8" t="s">
        <v>3</v>
      </c>
      <c r="Q1239" s="8" t="s">
        <v>373</v>
      </c>
      <c r="R1239" s="8">
        <v>2</v>
      </c>
      <c r="S1239" s="8" t="s">
        <v>194</v>
      </c>
      <c r="U123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values(1263,122,'','quinquenio','comuna','DAP','http://www.cali.gov.co/planeacion/publicaciones/informacion_estadistica_pub','personas','','edad:60-64, sexo:hombre*Comuna 22*DAP','Comuna 22',VERDADERO,NULL,'Proyecciones quinquenales de población en cabecera según sexo y grupos de edad, por comuna.','DANE','edad:60-64, sexo:hombre',2,'DBSIS','',now());</v>
      </c>
    </row>
    <row r="1240" spans="1:21" ht="16.5" x14ac:dyDescent="0.35">
      <c r="A1240" s="8">
        <v>1264</v>
      </c>
      <c r="B1240" s="17">
        <v>122</v>
      </c>
      <c r="C1240" s="17"/>
      <c r="D1240" s="8"/>
      <c r="E1240" s="8" t="s">
        <v>74</v>
      </c>
      <c r="F1240" s="8" t="s">
        <v>63</v>
      </c>
      <c r="G1240" s="8" t="s">
        <v>9</v>
      </c>
      <c r="H1240" s="9" t="s">
        <v>301</v>
      </c>
      <c r="I1240" s="8" t="s">
        <v>18</v>
      </c>
      <c r="J1240" s="8"/>
      <c r="K1240" s="7" t="str">
        <f t="shared" si="8"/>
        <v>edad:65-69, sexo:hombre*Comuna 22*DAP</v>
      </c>
      <c r="L1240" s="8" t="s">
        <v>465</v>
      </c>
      <c r="M1240" s="17" t="b">
        <v>1</v>
      </c>
      <c r="N1240" s="12"/>
      <c r="O1240" s="8" t="s">
        <v>518</v>
      </c>
      <c r="P1240" s="8" t="s">
        <v>3</v>
      </c>
      <c r="Q1240" s="8" t="s">
        <v>374</v>
      </c>
      <c r="R1240" s="8">
        <v>2</v>
      </c>
      <c r="S1240" s="8" t="s">
        <v>194</v>
      </c>
      <c r="U124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values(1264,122,'','quinquenio','comuna','DAP','http://www.cali.gov.co/planeacion/publicaciones/informacion_estadistica_pub','personas','','edad:65-69, sexo:hombre*Comuna 22*DAP','Comuna 22',VERDADERO,NULL,'Proyecciones quinquenales de población en cabecera según sexo y grupos de edad, por comuna.','DANE','edad:65-69, sexo:hombre',2,'DBSIS','',now());</v>
      </c>
    </row>
    <row r="1241" spans="1:21" ht="16.5" x14ac:dyDescent="0.35">
      <c r="A1241" s="8">
        <v>1265</v>
      </c>
      <c r="B1241" s="17">
        <v>122</v>
      </c>
      <c r="C1241" s="17"/>
      <c r="D1241" s="8"/>
      <c r="E1241" s="8" t="s">
        <v>74</v>
      </c>
      <c r="F1241" s="8" t="s">
        <v>63</v>
      </c>
      <c r="G1241" s="8" t="s">
        <v>9</v>
      </c>
      <c r="H1241" s="9" t="s">
        <v>301</v>
      </c>
      <c r="I1241" s="8" t="s">
        <v>18</v>
      </c>
      <c r="J1241" s="8"/>
      <c r="K1241" s="7" t="str">
        <f t="shared" si="8"/>
        <v>edad:70 o +, sexo:hombre*Comuna 22*DAP</v>
      </c>
      <c r="L1241" s="8" t="s">
        <v>465</v>
      </c>
      <c r="M1241" s="17" t="b">
        <v>1</v>
      </c>
      <c r="N1241" s="12"/>
      <c r="O1241" s="8" t="s">
        <v>518</v>
      </c>
      <c r="P1241" s="8" t="s">
        <v>3</v>
      </c>
      <c r="Q1241" s="8" t="s">
        <v>512</v>
      </c>
      <c r="R1241" s="8">
        <v>2</v>
      </c>
      <c r="S1241" s="8" t="s">
        <v>194</v>
      </c>
      <c r="U124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values(1265,122,'','quinquenio','comuna','DAP','http://www.cali.gov.co/planeacion/publicaciones/informacion_estadistica_pub','personas','','edad:70 o +, sexo:hombre*Comuna 22*DAP','Comuna 22',VERDADERO,NULL,'Proyecciones quinquenales de población en cabecera según sexo y grupos de edad, por comuna.','DANE','edad:70 o +, sexo:hombre',2,'DBSIS','',now());</v>
      </c>
    </row>
    <row r="1242" spans="1:21" ht="16.5" x14ac:dyDescent="0.35">
      <c r="A1242" s="8">
        <v>1266</v>
      </c>
      <c r="B1242" s="17">
        <v>122</v>
      </c>
      <c r="C1242" s="17"/>
      <c r="D1242" s="8"/>
      <c r="E1242" s="8" t="s">
        <v>74</v>
      </c>
      <c r="F1242" s="8" t="s">
        <v>64</v>
      </c>
      <c r="G1242" s="8" t="s">
        <v>9</v>
      </c>
      <c r="H1242" s="9" t="s">
        <v>301</v>
      </c>
      <c r="I1242" s="8" t="s">
        <v>18</v>
      </c>
      <c r="J1242" s="8"/>
      <c r="K1242" s="7" t="str">
        <f t="shared" si="8"/>
        <v>sexo:hombre*Cali otros*DAP</v>
      </c>
      <c r="L1242" s="8" t="s">
        <v>467</v>
      </c>
      <c r="M1242" s="17" t="b">
        <v>1</v>
      </c>
      <c r="N1242" s="12"/>
      <c r="O1242" s="8" t="s">
        <v>518</v>
      </c>
      <c r="P1242" s="8" t="s">
        <v>3</v>
      </c>
      <c r="Q1242" s="8" t="s">
        <v>222</v>
      </c>
      <c r="R1242" s="8">
        <v>1</v>
      </c>
      <c r="S1242" s="8" t="s">
        <v>194</v>
      </c>
      <c r="U124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values(1266,122,'','quinquenio','área específica','DAP','http://www.cali.gov.co/planeacion/publicaciones/informacion_estadistica_pub','personas','','sexo:hombre*Cali otros*DAP','Cali otros',VERDADERO,NULL,'Proyecciones quinquenales de población en cabecera según sexo y grupos de edad, por comuna.','DANE','sexo:hombre',1,'DBSIS','',now());</v>
      </c>
    </row>
    <row r="1243" spans="1:21" ht="16.5" x14ac:dyDescent="0.35">
      <c r="A1243" s="8">
        <v>1267</v>
      </c>
      <c r="B1243" s="17">
        <v>122</v>
      </c>
      <c r="C1243" s="17"/>
      <c r="D1243" s="8"/>
      <c r="E1243" s="8" t="s">
        <v>74</v>
      </c>
      <c r="F1243" s="8" t="s">
        <v>63</v>
      </c>
      <c r="G1243" s="8" t="s">
        <v>9</v>
      </c>
      <c r="H1243" s="9" t="s">
        <v>301</v>
      </c>
      <c r="I1243" s="8" t="s">
        <v>18</v>
      </c>
      <c r="J1243" s="8"/>
      <c r="K1243" s="7" t="str">
        <f t="shared" si="8"/>
        <v>edad:0-4, sexo:hombre*Cali otros*DAP</v>
      </c>
      <c r="L1243" s="8" t="s">
        <v>467</v>
      </c>
      <c r="M1243" s="17" t="b">
        <v>1</v>
      </c>
      <c r="N1243" s="12"/>
      <c r="O1243" s="8" t="s">
        <v>518</v>
      </c>
      <c r="P1243" s="8" t="s">
        <v>3</v>
      </c>
      <c r="Q1243" s="8" t="s">
        <v>361</v>
      </c>
      <c r="R1243" s="8">
        <v>2</v>
      </c>
      <c r="S1243" s="8" t="s">
        <v>194</v>
      </c>
      <c r="U124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values(1267,122,'','quinquenio','comuna','DAP','http://www.cali.gov.co/planeacion/publicaciones/informacion_estadistica_pub','personas','','edad:0-4, sexo:hombre*Cali otros*DAP','Cali otros',VERDADERO,NULL,'Proyecciones quinquenales de población en cabecera según sexo y grupos de edad, por comuna.','DANE','edad:0-4, sexo:hombre',2,'DBSIS','',now());</v>
      </c>
    </row>
    <row r="1244" spans="1:21" ht="16.5" x14ac:dyDescent="0.35">
      <c r="A1244" s="8">
        <v>1268</v>
      </c>
      <c r="B1244" s="17">
        <v>122</v>
      </c>
      <c r="C1244" s="17"/>
      <c r="D1244" s="8"/>
      <c r="E1244" s="8" t="s">
        <v>74</v>
      </c>
      <c r="F1244" s="8" t="s">
        <v>63</v>
      </c>
      <c r="G1244" s="8" t="s">
        <v>9</v>
      </c>
      <c r="H1244" s="9" t="s">
        <v>301</v>
      </c>
      <c r="I1244" s="8" t="s">
        <v>18</v>
      </c>
      <c r="J1244" s="8"/>
      <c r="K1244" s="7" t="str">
        <f t="shared" si="8"/>
        <v>edad:5-9, sexo:hombre*Cali otros*DAP</v>
      </c>
      <c r="L1244" s="8" t="s">
        <v>467</v>
      </c>
      <c r="M1244" s="17" t="b">
        <v>1</v>
      </c>
      <c r="N1244" s="12"/>
      <c r="O1244" s="8" t="s">
        <v>518</v>
      </c>
      <c r="P1244" s="8" t="s">
        <v>3</v>
      </c>
      <c r="Q1244" s="8" t="s">
        <v>362</v>
      </c>
      <c r="R1244" s="8">
        <v>2</v>
      </c>
      <c r="S1244" s="8" t="s">
        <v>194</v>
      </c>
      <c r="U124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values(1268,122,'','quinquenio','comuna','DAP','http://www.cali.gov.co/planeacion/publicaciones/informacion_estadistica_pub','personas','','edad:5-9, sexo:hombre*Cali otros*DAP','Cali otros',VERDADERO,NULL,'Proyecciones quinquenales de población en cabecera según sexo y grupos de edad, por comuna.','DANE','edad:5-9, sexo:hombre',2,'DBSIS','',now());</v>
      </c>
    </row>
    <row r="1245" spans="1:21" ht="16.5" x14ac:dyDescent="0.35">
      <c r="A1245" s="8">
        <v>1269</v>
      </c>
      <c r="B1245" s="17">
        <v>122</v>
      </c>
      <c r="C1245" s="17"/>
      <c r="D1245" s="8"/>
      <c r="E1245" s="8" t="s">
        <v>74</v>
      </c>
      <c r="F1245" s="8" t="s">
        <v>63</v>
      </c>
      <c r="G1245" s="8" t="s">
        <v>9</v>
      </c>
      <c r="H1245" s="9" t="s">
        <v>301</v>
      </c>
      <c r="I1245" s="8" t="s">
        <v>18</v>
      </c>
      <c r="J1245" s="8"/>
      <c r="K1245" s="7" t="str">
        <f t="shared" si="8"/>
        <v>edad:10-14, sexo:hombre*Cali otros*DAP</v>
      </c>
      <c r="L1245" s="8" t="s">
        <v>467</v>
      </c>
      <c r="M1245" s="17" t="b">
        <v>1</v>
      </c>
      <c r="N1245" s="12"/>
      <c r="O1245" s="8" t="s">
        <v>518</v>
      </c>
      <c r="P1245" s="8" t="s">
        <v>3</v>
      </c>
      <c r="Q1245" s="8" t="s">
        <v>363</v>
      </c>
      <c r="R1245" s="8">
        <v>2</v>
      </c>
      <c r="S1245" s="8" t="s">
        <v>194</v>
      </c>
      <c r="U124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values(1269,122,'','quinquenio','comuna','DAP','http://www.cali.gov.co/planeacion/publicaciones/informacion_estadistica_pub','personas','','edad:10-14, sexo:hombre*Cali otros*DAP','Cali otros',VERDADERO,NULL,'Proyecciones quinquenales de población en cabecera según sexo y grupos de edad, por comuna.','DANE','edad:10-14, sexo:hombre',2,'DBSIS','',now());</v>
      </c>
    </row>
    <row r="1246" spans="1:21" ht="16.5" x14ac:dyDescent="0.35">
      <c r="A1246" s="8">
        <v>1270</v>
      </c>
      <c r="B1246" s="17">
        <v>122</v>
      </c>
      <c r="C1246" s="17"/>
      <c r="D1246" s="8"/>
      <c r="E1246" s="8" t="s">
        <v>74</v>
      </c>
      <c r="F1246" s="8" t="s">
        <v>63</v>
      </c>
      <c r="G1246" s="8" t="s">
        <v>9</v>
      </c>
      <c r="H1246" s="9" t="s">
        <v>301</v>
      </c>
      <c r="I1246" s="8" t="s">
        <v>18</v>
      </c>
      <c r="J1246" s="8"/>
      <c r="K1246" s="7" t="str">
        <f t="shared" si="8"/>
        <v>edad:15-19, sexo:hombre*Cali otros*DAP</v>
      </c>
      <c r="L1246" s="8" t="s">
        <v>467</v>
      </c>
      <c r="M1246" s="17" t="b">
        <v>1</v>
      </c>
      <c r="N1246" s="12"/>
      <c r="O1246" s="8" t="s">
        <v>518</v>
      </c>
      <c r="P1246" s="8" t="s">
        <v>3</v>
      </c>
      <c r="Q1246" s="8" t="s">
        <v>364</v>
      </c>
      <c r="R1246" s="8">
        <v>2</v>
      </c>
      <c r="S1246" s="8" t="s">
        <v>194</v>
      </c>
      <c r="U124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values(1270,122,'','quinquenio','comuna','DAP','http://www.cali.gov.co/planeacion/publicaciones/informacion_estadistica_pub','personas','','edad:15-19, sexo:hombre*Cali otros*DAP','Cali otros',VERDADERO,NULL,'Proyecciones quinquenales de población en cabecera según sexo y grupos de edad, por comuna.','DANE','edad:15-19, sexo:hombre',2,'DBSIS','',now());</v>
      </c>
    </row>
    <row r="1247" spans="1:21" ht="16.5" x14ac:dyDescent="0.35">
      <c r="A1247" s="8">
        <v>1271</v>
      </c>
      <c r="B1247" s="17">
        <v>122</v>
      </c>
      <c r="C1247" s="17"/>
      <c r="D1247" s="8"/>
      <c r="E1247" s="8" t="s">
        <v>74</v>
      </c>
      <c r="F1247" s="8" t="s">
        <v>63</v>
      </c>
      <c r="G1247" s="8" t="s">
        <v>9</v>
      </c>
      <c r="H1247" s="9" t="s">
        <v>301</v>
      </c>
      <c r="I1247" s="8" t="s">
        <v>18</v>
      </c>
      <c r="J1247" s="8"/>
      <c r="K1247" s="7" t="str">
        <f t="shared" si="8"/>
        <v>edad:20-24, sexo:hombre*Cali otros*DAP</v>
      </c>
      <c r="L1247" s="8" t="s">
        <v>467</v>
      </c>
      <c r="M1247" s="17" t="b">
        <v>1</v>
      </c>
      <c r="N1247" s="12"/>
      <c r="O1247" s="8" t="s">
        <v>518</v>
      </c>
      <c r="P1247" s="8" t="s">
        <v>3</v>
      </c>
      <c r="Q1247" s="8" t="s">
        <v>365</v>
      </c>
      <c r="R1247" s="8">
        <v>2</v>
      </c>
      <c r="S1247" s="8" t="s">
        <v>194</v>
      </c>
      <c r="U124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values(1271,122,'','quinquenio','comuna','DAP','http://www.cali.gov.co/planeacion/publicaciones/informacion_estadistica_pub','personas','','edad:20-24, sexo:hombre*Cali otros*DAP','Cali otros',VERDADERO,NULL,'Proyecciones quinquenales de población en cabecera según sexo y grupos de edad, por comuna.','DANE','edad:20-24, sexo:hombre',2,'DBSIS','',now());</v>
      </c>
    </row>
    <row r="1248" spans="1:21" ht="16.5" x14ac:dyDescent="0.35">
      <c r="A1248" s="8">
        <v>1272</v>
      </c>
      <c r="B1248" s="17">
        <v>122</v>
      </c>
      <c r="C1248" s="17"/>
      <c r="D1248" s="8"/>
      <c r="E1248" s="8" t="s">
        <v>74</v>
      </c>
      <c r="F1248" s="8" t="s">
        <v>63</v>
      </c>
      <c r="G1248" s="8" t="s">
        <v>9</v>
      </c>
      <c r="H1248" s="9" t="s">
        <v>301</v>
      </c>
      <c r="I1248" s="8" t="s">
        <v>18</v>
      </c>
      <c r="J1248" s="8"/>
      <c r="K1248" s="7" t="str">
        <f t="shared" si="8"/>
        <v>edad:25-29, sexo:hombre*Cali otros*DAP</v>
      </c>
      <c r="L1248" s="8" t="s">
        <v>467</v>
      </c>
      <c r="M1248" s="17" t="b">
        <v>1</v>
      </c>
      <c r="N1248" s="12"/>
      <c r="O1248" s="8" t="s">
        <v>518</v>
      </c>
      <c r="P1248" s="8" t="s">
        <v>3</v>
      </c>
      <c r="Q1248" s="8" t="s">
        <v>366</v>
      </c>
      <c r="R1248" s="8">
        <v>2</v>
      </c>
      <c r="S1248" s="8" t="s">
        <v>194</v>
      </c>
      <c r="U124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values(1272,122,'','quinquenio','comuna','DAP','http://www.cali.gov.co/planeacion/publicaciones/informacion_estadistica_pub','personas','','edad:25-29, sexo:hombre*Cali otros*DAP','Cali otros',VERDADERO,NULL,'Proyecciones quinquenales de población en cabecera según sexo y grupos de edad, por comuna.','DANE','edad:25-29, sexo:hombre',2,'DBSIS','',now());</v>
      </c>
    </row>
    <row r="1249" spans="1:21" ht="16.5" x14ac:dyDescent="0.35">
      <c r="A1249" s="8">
        <v>1273</v>
      </c>
      <c r="B1249" s="17">
        <v>122</v>
      </c>
      <c r="C1249" s="17"/>
      <c r="D1249" s="8"/>
      <c r="E1249" s="8" t="s">
        <v>74</v>
      </c>
      <c r="F1249" s="8" t="s">
        <v>63</v>
      </c>
      <c r="G1249" s="8" t="s">
        <v>9</v>
      </c>
      <c r="H1249" s="9" t="s">
        <v>301</v>
      </c>
      <c r="I1249" s="8" t="s">
        <v>18</v>
      </c>
      <c r="J1249" s="8"/>
      <c r="K1249" s="7" t="str">
        <f t="shared" si="8"/>
        <v>edad:30-34, sexo:hombre*Cali otros*DAP</v>
      </c>
      <c r="L1249" s="8" t="s">
        <v>467</v>
      </c>
      <c r="M1249" s="17" t="b">
        <v>1</v>
      </c>
      <c r="N1249" s="12"/>
      <c r="O1249" s="8" t="s">
        <v>518</v>
      </c>
      <c r="P1249" s="8" t="s">
        <v>3</v>
      </c>
      <c r="Q1249" s="8" t="s">
        <v>367</v>
      </c>
      <c r="R1249" s="8">
        <v>2</v>
      </c>
      <c r="S1249" s="8" t="s">
        <v>194</v>
      </c>
      <c r="U124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values(1273,122,'','quinquenio','comuna','DAP','http://www.cali.gov.co/planeacion/publicaciones/informacion_estadistica_pub','personas','','edad:30-34, sexo:hombre*Cali otros*DAP','Cali otros',VERDADERO,NULL,'Proyecciones quinquenales de población en cabecera según sexo y grupos de edad, por comuna.','DANE','edad:30-34, sexo:hombre',2,'DBSIS','',now());</v>
      </c>
    </row>
    <row r="1250" spans="1:21" ht="16.5" x14ac:dyDescent="0.35">
      <c r="A1250" s="8">
        <v>1274</v>
      </c>
      <c r="B1250" s="17">
        <v>122</v>
      </c>
      <c r="C1250" s="17"/>
      <c r="D1250" s="8"/>
      <c r="E1250" s="8" t="s">
        <v>74</v>
      </c>
      <c r="F1250" s="8" t="s">
        <v>63</v>
      </c>
      <c r="G1250" s="8" t="s">
        <v>9</v>
      </c>
      <c r="H1250" s="9" t="s">
        <v>301</v>
      </c>
      <c r="I1250" s="8" t="s">
        <v>18</v>
      </c>
      <c r="J1250" s="8"/>
      <c r="K1250" s="7" t="str">
        <f t="shared" si="8"/>
        <v>edad:35-39, sexo:hombre*Cali otros*DAP</v>
      </c>
      <c r="L1250" s="8" t="s">
        <v>467</v>
      </c>
      <c r="M1250" s="17" t="b">
        <v>1</v>
      </c>
      <c r="N1250" s="12"/>
      <c r="O1250" s="8" t="s">
        <v>518</v>
      </c>
      <c r="P1250" s="8" t="s">
        <v>3</v>
      </c>
      <c r="Q1250" s="8" t="s">
        <v>368</v>
      </c>
      <c r="R1250" s="8">
        <v>2</v>
      </c>
      <c r="S1250" s="8" t="s">
        <v>194</v>
      </c>
      <c r="U125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values(1274,122,'','quinquenio','comuna','DAP','http://www.cali.gov.co/planeacion/publicaciones/informacion_estadistica_pub','personas','','edad:35-39, sexo:hombre*Cali otros*DAP','Cali otros',VERDADERO,NULL,'Proyecciones quinquenales de población en cabecera según sexo y grupos de edad, por comuna.','DANE','edad:35-39, sexo:hombre',2,'DBSIS','',now());</v>
      </c>
    </row>
    <row r="1251" spans="1:21" ht="16.5" x14ac:dyDescent="0.35">
      <c r="A1251" s="8">
        <v>1275</v>
      </c>
      <c r="B1251" s="17">
        <v>122</v>
      </c>
      <c r="C1251" s="17"/>
      <c r="D1251" s="8"/>
      <c r="E1251" s="8" t="s">
        <v>74</v>
      </c>
      <c r="F1251" s="8" t="s">
        <v>63</v>
      </c>
      <c r="G1251" s="8" t="s">
        <v>9</v>
      </c>
      <c r="H1251" s="9" t="s">
        <v>301</v>
      </c>
      <c r="I1251" s="8" t="s">
        <v>18</v>
      </c>
      <c r="J1251" s="8"/>
      <c r="K1251" s="7" t="str">
        <f t="shared" si="8"/>
        <v>edad:40-44, sexo:hombre*Cali otros*DAP</v>
      </c>
      <c r="L1251" s="8" t="s">
        <v>467</v>
      </c>
      <c r="M1251" s="17" t="b">
        <v>1</v>
      </c>
      <c r="N1251" s="12"/>
      <c r="O1251" s="8" t="s">
        <v>518</v>
      </c>
      <c r="P1251" s="8" t="s">
        <v>3</v>
      </c>
      <c r="Q1251" s="8" t="s">
        <v>369</v>
      </c>
      <c r="R1251" s="8">
        <v>2</v>
      </c>
      <c r="S1251" s="8" t="s">
        <v>194</v>
      </c>
      <c r="U125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values(1275,122,'','quinquenio','comuna','DAP','http://www.cali.gov.co/planeacion/publicaciones/informacion_estadistica_pub','personas','','edad:40-44, sexo:hombre*Cali otros*DAP','Cali otros',VERDADERO,NULL,'Proyecciones quinquenales de población en cabecera según sexo y grupos de edad, por comuna.','DANE','edad:40-44, sexo:hombre',2,'DBSIS','',now());</v>
      </c>
    </row>
    <row r="1252" spans="1:21" ht="16.5" x14ac:dyDescent="0.35">
      <c r="A1252" s="8">
        <v>1276</v>
      </c>
      <c r="B1252" s="17">
        <v>122</v>
      </c>
      <c r="C1252" s="17"/>
      <c r="D1252" s="8"/>
      <c r="E1252" s="8" t="s">
        <v>74</v>
      </c>
      <c r="F1252" s="8" t="s">
        <v>63</v>
      </c>
      <c r="G1252" s="8" t="s">
        <v>9</v>
      </c>
      <c r="H1252" s="9" t="s">
        <v>301</v>
      </c>
      <c r="I1252" s="8" t="s">
        <v>18</v>
      </c>
      <c r="J1252" s="8"/>
      <c r="K1252" s="7" t="str">
        <f t="shared" si="8"/>
        <v>edad:45-49, sexo:hombre*Cali otros*DAP</v>
      </c>
      <c r="L1252" s="8" t="s">
        <v>467</v>
      </c>
      <c r="M1252" s="17" t="b">
        <v>1</v>
      </c>
      <c r="N1252" s="12"/>
      <c r="O1252" s="8" t="s">
        <v>518</v>
      </c>
      <c r="P1252" s="8" t="s">
        <v>3</v>
      </c>
      <c r="Q1252" s="8" t="s">
        <v>370</v>
      </c>
      <c r="R1252" s="8">
        <v>2</v>
      </c>
      <c r="S1252" s="8" t="s">
        <v>194</v>
      </c>
      <c r="U125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values(1276,122,'','quinquenio','comuna','DAP','http://www.cali.gov.co/planeacion/publicaciones/informacion_estadistica_pub','personas','','edad:45-49, sexo:hombre*Cali otros*DAP','Cali otros',VERDADERO,NULL,'Proyecciones quinquenales de población en cabecera según sexo y grupos de edad, por comuna.','DANE','edad:45-49, sexo:hombre',2,'DBSIS','',now());</v>
      </c>
    </row>
    <row r="1253" spans="1:21" ht="16.5" x14ac:dyDescent="0.35">
      <c r="A1253" s="8">
        <v>1277</v>
      </c>
      <c r="B1253" s="17">
        <v>122</v>
      </c>
      <c r="C1253" s="17"/>
      <c r="D1253" s="8"/>
      <c r="E1253" s="8" t="s">
        <v>74</v>
      </c>
      <c r="F1253" s="8" t="s">
        <v>63</v>
      </c>
      <c r="G1253" s="8" t="s">
        <v>9</v>
      </c>
      <c r="H1253" s="9" t="s">
        <v>301</v>
      </c>
      <c r="I1253" s="8" t="s">
        <v>18</v>
      </c>
      <c r="J1253" s="8"/>
      <c r="K1253" s="7" t="str">
        <f t="shared" si="8"/>
        <v>edad:50-54, sexo:hombre*Cali otros*DAP</v>
      </c>
      <c r="L1253" s="8" t="s">
        <v>467</v>
      </c>
      <c r="M1253" s="17" t="b">
        <v>1</v>
      </c>
      <c r="N1253" s="12"/>
      <c r="O1253" s="8" t="s">
        <v>518</v>
      </c>
      <c r="P1253" s="8" t="s">
        <v>3</v>
      </c>
      <c r="Q1253" s="8" t="s">
        <v>371</v>
      </c>
      <c r="R1253" s="8">
        <v>2</v>
      </c>
      <c r="S1253" s="8" t="s">
        <v>194</v>
      </c>
      <c r="U125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values(1277,122,'','quinquenio','comuna','DAP','http://www.cali.gov.co/planeacion/publicaciones/informacion_estadistica_pub','personas','','edad:50-54, sexo:hombre*Cali otros*DAP','Cali otros',VERDADERO,NULL,'Proyecciones quinquenales de población en cabecera según sexo y grupos de edad, por comuna.','DANE','edad:50-54, sexo:hombre',2,'DBSIS','',now());</v>
      </c>
    </row>
    <row r="1254" spans="1:21" ht="16.5" x14ac:dyDescent="0.35">
      <c r="A1254" s="8">
        <v>1278</v>
      </c>
      <c r="B1254" s="17">
        <v>122</v>
      </c>
      <c r="C1254" s="17"/>
      <c r="D1254" s="8"/>
      <c r="E1254" s="8" t="s">
        <v>74</v>
      </c>
      <c r="F1254" s="8" t="s">
        <v>63</v>
      </c>
      <c r="G1254" s="8" t="s">
        <v>9</v>
      </c>
      <c r="H1254" s="9" t="s">
        <v>301</v>
      </c>
      <c r="I1254" s="8" t="s">
        <v>18</v>
      </c>
      <c r="J1254" s="8"/>
      <c r="K1254" s="7" t="str">
        <f t="shared" si="8"/>
        <v>edad:55-59, sexo:hombre*Cali otros*DAP</v>
      </c>
      <c r="L1254" s="8" t="s">
        <v>467</v>
      </c>
      <c r="M1254" s="17" t="b">
        <v>1</v>
      </c>
      <c r="N1254" s="12"/>
      <c r="O1254" s="8" t="s">
        <v>518</v>
      </c>
      <c r="P1254" s="8" t="s">
        <v>3</v>
      </c>
      <c r="Q1254" s="8" t="s">
        <v>372</v>
      </c>
      <c r="R1254" s="8">
        <v>2</v>
      </c>
      <c r="S1254" s="8" t="s">
        <v>194</v>
      </c>
      <c r="U125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values(1278,122,'','quinquenio','comuna','DAP','http://www.cali.gov.co/planeacion/publicaciones/informacion_estadistica_pub','personas','','edad:55-59, sexo:hombre*Cali otros*DAP','Cali otros',VERDADERO,NULL,'Proyecciones quinquenales de población en cabecera según sexo y grupos de edad, por comuna.','DANE','edad:55-59, sexo:hombre',2,'DBSIS','',now());</v>
      </c>
    </row>
    <row r="1255" spans="1:21" ht="16.5" x14ac:dyDescent="0.35">
      <c r="A1255" s="8">
        <v>1279</v>
      </c>
      <c r="B1255" s="17">
        <v>122</v>
      </c>
      <c r="C1255" s="17"/>
      <c r="D1255" s="8"/>
      <c r="E1255" s="8" t="s">
        <v>74</v>
      </c>
      <c r="F1255" s="8" t="s">
        <v>63</v>
      </c>
      <c r="G1255" s="8" t="s">
        <v>9</v>
      </c>
      <c r="H1255" s="9" t="s">
        <v>301</v>
      </c>
      <c r="I1255" s="8" t="s">
        <v>18</v>
      </c>
      <c r="J1255" s="8"/>
      <c r="K1255" s="7" t="str">
        <f t="shared" si="8"/>
        <v>edad:60-64, sexo:hombre*Cali otros*DAP</v>
      </c>
      <c r="L1255" s="8" t="s">
        <v>467</v>
      </c>
      <c r="M1255" s="17" t="b">
        <v>1</v>
      </c>
      <c r="N1255" s="12"/>
      <c r="O1255" s="8" t="s">
        <v>518</v>
      </c>
      <c r="P1255" s="8" t="s">
        <v>3</v>
      </c>
      <c r="Q1255" s="8" t="s">
        <v>373</v>
      </c>
      <c r="R1255" s="8">
        <v>2</v>
      </c>
      <c r="S1255" s="8" t="s">
        <v>194</v>
      </c>
      <c r="U125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values(1279,122,'','quinquenio','comuna','DAP','http://www.cali.gov.co/planeacion/publicaciones/informacion_estadistica_pub','personas','','edad:60-64, sexo:hombre*Cali otros*DAP','Cali otros',VERDADERO,NULL,'Proyecciones quinquenales de población en cabecera según sexo y grupos de edad, por comuna.','DANE','edad:60-64, sexo:hombre',2,'DBSIS','',now());</v>
      </c>
    </row>
    <row r="1256" spans="1:21" ht="16.5" x14ac:dyDescent="0.35">
      <c r="A1256" s="8">
        <v>1280</v>
      </c>
      <c r="B1256" s="17">
        <v>122</v>
      </c>
      <c r="C1256" s="17"/>
      <c r="D1256" s="8"/>
      <c r="E1256" s="8" t="s">
        <v>74</v>
      </c>
      <c r="F1256" s="8" t="s">
        <v>63</v>
      </c>
      <c r="G1256" s="8" t="s">
        <v>9</v>
      </c>
      <c r="H1256" s="9" t="s">
        <v>301</v>
      </c>
      <c r="I1256" s="8" t="s">
        <v>18</v>
      </c>
      <c r="J1256" s="8"/>
      <c r="K1256" s="7" t="str">
        <f t="shared" si="8"/>
        <v>edad:65-69, sexo:hombre*Cali otros*DAP</v>
      </c>
      <c r="L1256" s="8" t="s">
        <v>467</v>
      </c>
      <c r="M1256" s="17" t="b">
        <v>1</v>
      </c>
      <c r="N1256" s="12"/>
      <c r="O1256" s="8" t="s">
        <v>518</v>
      </c>
      <c r="P1256" s="8" t="s">
        <v>3</v>
      </c>
      <c r="Q1256" s="8" t="s">
        <v>374</v>
      </c>
      <c r="R1256" s="8">
        <v>2</v>
      </c>
      <c r="S1256" s="8" t="s">
        <v>194</v>
      </c>
      <c r="U125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values(1280,122,'','quinquenio','comuna','DAP','http://www.cali.gov.co/planeacion/publicaciones/informacion_estadistica_pub','personas','','edad:65-69, sexo:hombre*Cali otros*DAP','Cali otros',VERDADERO,NULL,'Proyecciones quinquenales de población en cabecera según sexo y grupos de edad, por comuna.','DANE','edad:65-69, sexo:hombre',2,'DBSIS','',now());</v>
      </c>
    </row>
    <row r="1257" spans="1:21" ht="16.5" x14ac:dyDescent="0.35">
      <c r="A1257" s="8">
        <v>1281</v>
      </c>
      <c r="B1257" s="17">
        <v>122</v>
      </c>
      <c r="C1257" s="17"/>
      <c r="D1257" s="8"/>
      <c r="E1257" s="8" t="s">
        <v>74</v>
      </c>
      <c r="F1257" s="8" t="s">
        <v>63</v>
      </c>
      <c r="G1257" s="8" t="s">
        <v>9</v>
      </c>
      <c r="H1257" s="9" t="s">
        <v>301</v>
      </c>
      <c r="I1257" s="8" t="s">
        <v>18</v>
      </c>
      <c r="J1257" s="8"/>
      <c r="K1257" s="7" t="str">
        <f t="shared" si="8"/>
        <v>edad:70 o +, sexo:hombre*Cali otros*DAP</v>
      </c>
      <c r="L1257" s="8" t="s">
        <v>467</v>
      </c>
      <c r="M1257" s="17" t="b">
        <v>1</v>
      </c>
      <c r="N1257" s="12"/>
      <c r="O1257" s="8" t="s">
        <v>518</v>
      </c>
      <c r="P1257" s="8" t="s">
        <v>3</v>
      </c>
      <c r="Q1257" s="8" t="s">
        <v>512</v>
      </c>
      <c r="R1257" s="8">
        <v>2</v>
      </c>
      <c r="S1257" s="8" t="s">
        <v>194</v>
      </c>
      <c r="U125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values(1281,122,'','quinquenio','comuna','DAP','http://www.cali.gov.co/planeacion/publicaciones/informacion_estadistica_pub','personas','','edad:70 o +, sexo:hombre*Cali otros*DAP','Cali otros',VERDADERO,NULL,'Proyecciones quinquenales de población en cabecera según sexo y grupos de edad, por comuna.','DANE','edad:70 o +, sexo:hombre',2,'DBSIS','',now());</v>
      </c>
    </row>
    <row r="1258" spans="1:21" ht="16.5" x14ac:dyDescent="0.35">
      <c r="A1258" s="8">
        <v>1282</v>
      </c>
      <c r="B1258" s="17">
        <v>122</v>
      </c>
      <c r="C1258" s="17"/>
      <c r="D1258" s="8"/>
      <c r="E1258" s="8" t="s">
        <v>74</v>
      </c>
      <c r="F1258" s="8" t="s">
        <v>62</v>
      </c>
      <c r="G1258" s="8" t="s">
        <v>9</v>
      </c>
      <c r="H1258" s="9" t="s">
        <v>301</v>
      </c>
      <c r="I1258" s="8" t="s">
        <v>18</v>
      </c>
      <c r="J1258" s="8"/>
      <c r="K1258" s="7" t="str">
        <f t="shared" si="8"/>
        <v>sexo:mujer*Cali Cabecera*DAP</v>
      </c>
      <c r="L1258" s="8" t="s">
        <v>422</v>
      </c>
      <c r="M1258" s="17" t="b">
        <v>1</v>
      </c>
      <c r="N1258" s="12"/>
      <c r="O1258" s="8" t="s">
        <v>518</v>
      </c>
      <c r="P1258" s="8" t="s">
        <v>3</v>
      </c>
      <c r="Q1258" s="8" t="s">
        <v>220</v>
      </c>
      <c r="R1258" s="8">
        <v>1</v>
      </c>
      <c r="S1258" s="8" t="s">
        <v>194</v>
      </c>
      <c r="U125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values(1282,122,'','quinquenio','cabecera municipal','DAP','http://www.cali.gov.co/planeacion/publicaciones/informacion_estadistica_pub','personas','','sexo:mujer*Cali Cabecera*DAP','Cali Cabecera',VERDADERO,NULL,'Proyecciones quinquenales de población en cabecera según sexo y grupos de edad, por comuna.','DANE','sexo:mujer',1,'DBSIS','',now());</v>
      </c>
    </row>
    <row r="1259" spans="1:21" ht="16.5" x14ac:dyDescent="0.35">
      <c r="A1259" s="8">
        <v>1283</v>
      </c>
      <c r="B1259" s="17">
        <v>122</v>
      </c>
      <c r="C1259" s="17"/>
      <c r="D1259" s="8"/>
      <c r="E1259" s="8" t="s">
        <v>74</v>
      </c>
      <c r="F1259" s="8" t="s">
        <v>62</v>
      </c>
      <c r="G1259" s="8" t="s">
        <v>9</v>
      </c>
      <c r="H1259" s="9" t="s">
        <v>301</v>
      </c>
      <c r="I1259" s="8" t="s">
        <v>18</v>
      </c>
      <c r="J1259" s="8"/>
      <c r="K1259" s="7" t="str">
        <f t="shared" si="8"/>
        <v>edad:0-4, sexo:mujer*Cali Cabecera*DAP</v>
      </c>
      <c r="L1259" s="8" t="s">
        <v>422</v>
      </c>
      <c r="M1259" s="17" t="b">
        <v>1</v>
      </c>
      <c r="N1259" s="12"/>
      <c r="O1259" s="8" t="s">
        <v>518</v>
      </c>
      <c r="P1259" s="8" t="s">
        <v>3</v>
      </c>
      <c r="Q1259" s="8" t="s">
        <v>344</v>
      </c>
      <c r="R1259" s="8">
        <v>2</v>
      </c>
      <c r="S1259" s="8" t="s">
        <v>194</v>
      </c>
      <c r="U125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values(1283,122,'','quinquenio','cabecera municipal','DAP','http://www.cali.gov.co/planeacion/publicaciones/informacion_estadistica_pub','personas','','edad:0-4, sexo:mujer*Cali Cabecera*DAP','Cali Cabecera',VERDADERO,NULL,'Proyecciones quinquenales de población en cabecera según sexo y grupos de edad, por comuna.','DANE','edad:0-4, sexo:mujer',2,'DBSIS','',now());</v>
      </c>
    </row>
    <row r="1260" spans="1:21" ht="16.5" x14ac:dyDescent="0.35">
      <c r="A1260" s="8">
        <v>1284</v>
      </c>
      <c r="B1260" s="17">
        <v>122</v>
      </c>
      <c r="C1260" s="17"/>
      <c r="D1260" s="8"/>
      <c r="E1260" s="8" t="s">
        <v>74</v>
      </c>
      <c r="F1260" s="8" t="s">
        <v>62</v>
      </c>
      <c r="G1260" s="8" t="s">
        <v>9</v>
      </c>
      <c r="H1260" s="9" t="s">
        <v>301</v>
      </c>
      <c r="I1260" s="8" t="s">
        <v>18</v>
      </c>
      <c r="J1260" s="8"/>
      <c r="K1260" s="7" t="str">
        <f t="shared" si="8"/>
        <v>edad:5-9, sexo:mujer*Cali Cabecera*DAP</v>
      </c>
      <c r="L1260" s="8" t="s">
        <v>422</v>
      </c>
      <c r="M1260" s="17" t="b">
        <v>1</v>
      </c>
      <c r="N1260" s="12"/>
      <c r="O1260" s="8" t="s">
        <v>518</v>
      </c>
      <c r="P1260" s="8" t="s">
        <v>3</v>
      </c>
      <c r="Q1260" s="8" t="s">
        <v>345</v>
      </c>
      <c r="R1260" s="8">
        <v>2</v>
      </c>
      <c r="S1260" s="8" t="s">
        <v>194</v>
      </c>
      <c r="U126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values(1284,122,'','quinquenio','cabecera municipal','DAP','http://www.cali.gov.co/planeacion/publicaciones/informacion_estadistica_pub','personas','','edad:5-9, sexo:mujer*Cali Cabecera*DAP','Cali Cabecera',VERDADERO,NULL,'Proyecciones quinquenales de población en cabecera según sexo y grupos de edad, por comuna.','DANE','edad:5-9, sexo:mujer',2,'DBSIS','',now());</v>
      </c>
    </row>
    <row r="1261" spans="1:21" ht="16.5" x14ac:dyDescent="0.35">
      <c r="A1261" s="8">
        <v>1285</v>
      </c>
      <c r="B1261" s="17">
        <v>122</v>
      </c>
      <c r="C1261" s="17"/>
      <c r="D1261" s="8"/>
      <c r="E1261" s="8" t="s">
        <v>74</v>
      </c>
      <c r="F1261" s="8" t="s">
        <v>62</v>
      </c>
      <c r="G1261" s="8" t="s">
        <v>9</v>
      </c>
      <c r="H1261" s="9" t="s">
        <v>301</v>
      </c>
      <c r="I1261" s="8" t="s">
        <v>18</v>
      </c>
      <c r="J1261" s="8"/>
      <c r="K1261" s="7" t="str">
        <f t="shared" si="8"/>
        <v>edad:10-14, sexo:mujer*Cali Cabecera*DAP</v>
      </c>
      <c r="L1261" s="8" t="s">
        <v>422</v>
      </c>
      <c r="M1261" s="17" t="b">
        <v>1</v>
      </c>
      <c r="N1261" s="12"/>
      <c r="O1261" s="8" t="s">
        <v>518</v>
      </c>
      <c r="P1261" s="8" t="s">
        <v>3</v>
      </c>
      <c r="Q1261" s="8" t="s">
        <v>346</v>
      </c>
      <c r="R1261" s="8">
        <v>2</v>
      </c>
      <c r="S1261" s="8" t="s">
        <v>194</v>
      </c>
      <c r="U126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values(1285,122,'','quinquenio','cabecera municipal','DAP','http://www.cali.gov.co/planeacion/publicaciones/informacion_estadistica_pub','personas','','edad:10-14, sexo:mujer*Cali Cabecera*DAP','Cali Cabecera',VERDADERO,NULL,'Proyecciones quinquenales de población en cabecera según sexo y grupos de edad, por comuna.','DANE','edad:10-14, sexo:mujer',2,'DBSIS','',now());</v>
      </c>
    </row>
    <row r="1262" spans="1:21" ht="16.5" x14ac:dyDescent="0.35">
      <c r="A1262" s="8">
        <v>1286</v>
      </c>
      <c r="B1262" s="17">
        <v>122</v>
      </c>
      <c r="C1262" s="17"/>
      <c r="D1262" s="8"/>
      <c r="E1262" s="8" t="s">
        <v>74</v>
      </c>
      <c r="F1262" s="8" t="s">
        <v>62</v>
      </c>
      <c r="G1262" s="8" t="s">
        <v>9</v>
      </c>
      <c r="H1262" s="9" t="s">
        <v>301</v>
      </c>
      <c r="I1262" s="8" t="s">
        <v>18</v>
      </c>
      <c r="J1262" s="8"/>
      <c r="K1262" s="7" t="str">
        <f t="shared" si="8"/>
        <v>edad:15-19, sexo:mujer*Cali Cabecera*DAP</v>
      </c>
      <c r="L1262" s="8" t="s">
        <v>422</v>
      </c>
      <c r="M1262" s="17" t="b">
        <v>1</v>
      </c>
      <c r="N1262" s="12"/>
      <c r="O1262" s="8" t="s">
        <v>518</v>
      </c>
      <c r="P1262" s="8" t="s">
        <v>3</v>
      </c>
      <c r="Q1262" s="8" t="s">
        <v>347</v>
      </c>
      <c r="R1262" s="8">
        <v>2</v>
      </c>
      <c r="S1262" s="8" t="s">
        <v>194</v>
      </c>
      <c r="U126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values(1286,122,'','quinquenio','cabecera municipal','DAP','http://www.cali.gov.co/planeacion/publicaciones/informacion_estadistica_pub','personas','','edad:15-19, sexo:mujer*Cali Cabecera*DAP','Cali Cabecera',VERDADERO,NULL,'Proyecciones quinquenales de población en cabecera según sexo y grupos de edad, por comuna.','DANE','edad:15-19, sexo:mujer',2,'DBSIS','',now());</v>
      </c>
    </row>
    <row r="1263" spans="1:21" ht="16.5" x14ac:dyDescent="0.35">
      <c r="A1263" s="8">
        <v>1287</v>
      </c>
      <c r="B1263" s="17">
        <v>122</v>
      </c>
      <c r="C1263" s="17"/>
      <c r="D1263" s="8"/>
      <c r="E1263" s="8" t="s">
        <v>74</v>
      </c>
      <c r="F1263" s="8" t="s">
        <v>62</v>
      </c>
      <c r="G1263" s="8" t="s">
        <v>9</v>
      </c>
      <c r="H1263" s="9" t="s">
        <v>301</v>
      </c>
      <c r="I1263" s="8" t="s">
        <v>18</v>
      </c>
      <c r="J1263" s="8"/>
      <c r="K1263" s="7" t="str">
        <f t="shared" si="8"/>
        <v>edad:20-24, sexo:mujer*Cali Cabecera*DAP</v>
      </c>
      <c r="L1263" s="8" t="s">
        <v>422</v>
      </c>
      <c r="M1263" s="17" t="b">
        <v>1</v>
      </c>
      <c r="N1263" s="12"/>
      <c r="O1263" s="8" t="s">
        <v>518</v>
      </c>
      <c r="P1263" s="8" t="s">
        <v>3</v>
      </c>
      <c r="Q1263" s="8" t="s">
        <v>348</v>
      </c>
      <c r="R1263" s="8">
        <v>2</v>
      </c>
      <c r="S1263" s="8" t="s">
        <v>194</v>
      </c>
      <c r="U126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values(1287,122,'','quinquenio','cabecera municipal','DAP','http://www.cali.gov.co/planeacion/publicaciones/informacion_estadistica_pub','personas','','edad:20-24, sexo:mujer*Cali Cabecera*DAP','Cali Cabecera',VERDADERO,NULL,'Proyecciones quinquenales de población en cabecera según sexo y grupos de edad, por comuna.','DANE','edad:20-24, sexo:mujer',2,'DBSIS','',now());</v>
      </c>
    </row>
    <row r="1264" spans="1:21" ht="16.5" x14ac:dyDescent="0.35">
      <c r="A1264" s="8">
        <v>1288</v>
      </c>
      <c r="B1264" s="17">
        <v>122</v>
      </c>
      <c r="C1264" s="17"/>
      <c r="D1264" s="8"/>
      <c r="E1264" s="8" t="s">
        <v>74</v>
      </c>
      <c r="F1264" s="8" t="s">
        <v>62</v>
      </c>
      <c r="G1264" s="8" t="s">
        <v>9</v>
      </c>
      <c r="H1264" s="9" t="s">
        <v>301</v>
      </c>
      <c r="I1264" s="8" t="s">
        <v>18</v>
      </c>
      <c r="J1264" s="8"/>
      <c r="K1264" s="7" t="str">
        <f t="shared" si="8"/>
        <v>edad:25-29, sexo:mujer*Cali Cabecera*DAP</v>
      </c>
      <c r="L1264" s="8" t="s">
        <v>422</v>
      </c>
      <c r="M1264" s="17" t="b">
        <v>1</v>
      </c>
      <c r="N1264" s="12"/>
      <c r="O1264" s="8" t="s">
        <v>518</v>
      </c>
      <c r="P1264" s="8" t="s">
        <v>3</v>
      </c>
      <c r="Q1264" s="8" t="s">
        <v>349</v>
      </c>
      <c r="R1264" s="8">
        <v>2</v>
      </c>
      <c r="S1264" s="8" t="s">
        <v>194</v>
      </c>
      <c r="U126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values(1288,122,'','quinquenio','cabecera municipal','DAP','http://www.cali.gov.co/planeacion/publicaciones/informacion_estadistica_pub','personas','','edad:25-29, sexo:mujer*Cali Cabecera*DAP','Cali Cabecera',VERDADERO,NULL,'Proyecciones quinquenales de población en cabecera según sexo y grupos de edad, por comuna.','DANE','edad:25-29, sexo:mujer',2,'DBSIS','',now());</v>
      </c>
    </row>
    <row r="1265" spans="1:21" ht="16.5" x14ac:dyDescent="0.35">
      <c r="A1265" s="8">
        <v>1289</v>
      </c>
      <c r="B1265" s="17">
        <v>122</v>
      </c>
      <c r="C1265" s="17"/>
      <c r="D1265" s="8"/>
      <c r="E1265" s="8" t="s">
        <v>74</v>
      </c>
      <c r="F1265" s="8" t="s">
        <v>62</v>
      </c>
      <c r="G1265" s="8" t="s">
        <v>9</v>
      </c>
      <c r="H1265" s="9" t="s">
        <v>301</v>
      </c>
      <c r="I1265" s="8" t="s">
        <v>18</v>
      </c>
      <c r="J1265" s="8"/>
      <c r="K1265" s="7" t="str">
        <f t="shared" si="8"/>
        <v>edad:30-34, sexo:mujer*Cali Cabecera*DAP</v>
      </c>
      <c r="L1265" s="8" t="s">
        <v>422</v>
      </c>
      <c r="M1265" s="17" t="b">
        <v>1</v>
      </c>
      <c r="N1265" s="12"/>
      <c r="O1265" s="8" t="s">
        <v>518</v>
      </c>
      <c r="P1265" s="8" t="s">
        <v>3</v>
      </c>
      <c r="Q1265" s="8" t="s">
        <v>350</v>
      </c>
      <c r="R1265" s="8">
        <v>2</v>
      </c>
      <c r="S1265" s="8" t="s">
        <v>194</v>
      </c>
      <c r="U126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values(1289,122,'','quinquenio','cabecera municipal','DAP','http://www.cali.gov.co/planeacion/publicaciones/informacion_estadistica_pub','personas','','edad:30-34, sexo:mujer*Cali Cabecera*DAP','Cali Cabecera',VERDADERO,NULL,'Proyecciones quinquenales de población en cabecera según sexo y grupos de edad, por comuna.','DANE','edad:30-34, sexo:mujer',2,'DBSIS','',now());</v>
      </c>
    </row>
    <row r="1266" spans="1:21" ht="16.5" x14ac:dyDescent="0.35">
      <c r="A1266" s="8">
        <v>1290</v>
      </c>
      <c r="B1266" s="17">
        <v>122</v>
      </c>
      <c r="C1266" s="17"/>
      <c r="D1266" s="8"/>
      <c r="E1266" s="8" t="s">
        <v>74</v>
      </c>
      <c r="F1266" s="8" t="s">
        <v>62</v>
      </c>
      <c r="G1266" s="8" t="s">
        <v>9</v>
      </c>
      <c r="H1266" s="9" t="s">
        <v>301</v>
      </c>
      <c r="I1266" s="8" t="s">
        <v>18</v>
      </c>
      <c r="J1266" s="8"/>
      <c r="K1266" s="7" t="str">
        <f t="shared" si="8"/>
        <v>edad:35-39, sexo:mujer*Cali Cabecera*DAP</v>
      </c>
      <c r="L1266" s="8" t="s">
        <v>422</v>
      </c>
      <c r="M1266" s="17" t="b">
        <v>1</v>
      </c>
      <c r="N1266" s="12"/>
      <c r="O1266" s="8" t="s">
        <v>518</v>
      </c>
      <c r="P1266" s="8" t="s">
        <v>3</v>
      </c>
      <c r="Q1266" s="8" t="s">
        <v>351</v>
      </c>
      <c r="R1266" s="8">
        <v>2</v>
      </c>
      <c r="S1266" s="8" t="s">
        <v>194</v>
      </c>
      <c r="U126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values(1290,122,'','quinquenio','cabecera municipal','DAP','http://www.cali.gov.co/planeacion/publicaciones/informacion_estadistica_pub','personas','','edad:35-39, sexo:mujer*Cali Cabecera*DAP','Cali Cabecera',VERDADERO,NULL,'Proyecciones quinquenales de población en cabecera según sexo y grupos de edad, por comuna.','DANE','edad:35-39, sexo:mujer',2,'DBSIS','',now());</v>
      </c>
    </row>
    <row r="1267" spans="1:21" ht="16.5" x14ac:dyDescent="0.35">
      <c r="A1267" s="8">
        <v>1291</v>
      </c>
      <c r="B1267" s="17">
        <v>122</v>
      </c>
      <c r="C1267" s="17"/>
      <c r="D1267" s="8"/>
      <c r="E1267" s="8" t="s">
        <v>74</v>
      </c>
      <c r="F1267" s="8" t="s">
        <v>62</v>
      </c>
      <c r="G1267" s="8" t="s">
        <v>9</v>
      </c>
      <c r="H1267" s="9" t="s">
        <v>301</v>
      </c>
      <c r="I1267" s="8" t="s">
        <v>18</v>
      </c>
      <c r="J1267" s="8"/>
      <c r="K1267" s="7" t="str">
        <f t="shared" si="8"/>
        <v>edad:40-44, sexo:mujer*Cali Cabecera*DAP</v>
      </c>
      <c r="L1267" s="8" t="s">
        <v>422</v>
      </c>
      <c r="M1267" s="17" t="b">
        <v>1</v>
      </c>
      <c r="N1267" s="12"/>
      <c r="O1267" s="8" t="s">
        <v>518</v>
      </c>
      <c r="P1267" s="8" t="s">
        <v>3</v>
      </c>
      <c r="Q1267" s="8" t="s">
        <v>352</v>
      </c>
      <c r="R1267" s="8">
        <v>2</v>
      </c>
      <c r="S1267" s="8" t="s">
        <v>194</v>
      </c>
      <c r="U1267"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values(1291,122,'','quinquenio','cabecera municipal','DAP','http://www.cali.gov.co/planeacion/publicaciones/informacion_estadistica_pub','personas','','edad:40-44, sexo:mujer*Cali Cabecera*DAP','Cali Cabecera',VERDADERO,NULL,'Proyecciones quinquenales de población en cabecera según sexo y grupos de edad, por comuna.','DANE','edad:40-44, sexo:mujer',2,'DBSIS','',now());</v>
      </c>
    </row>
    <row r="1268" spans="1:21" ht="16.5" x14ac:dyDescent="0.35">
      <c r="A1268" s="8">
        <v>1292</v>
      </c>
      <c r="B1268" s="17">
        <v>122</v>
      </c>
      <c r="C1268" s="17"/>
      <c r="D1268" s="8"/>
      <c r="E1268" s="8" t="s">
        <v>74</v>
      </c>
      <c r="F1268" s="8" t="s">
        <v>62</v>
      </c>
      <c r="G1268" s="8" t="s">
        <v>9</v>
      </c>
      <c r="H1268" s="9" t="s">
        <v>301</v>
      </c>
      <c r="I1268" s="8" t="s">
        <v>18</v>
      </c>
      <c r="J1268" s="8"/>
      <c r="K1268" s="7" t="str">
        <f t="shared" si="8"/>
        <v>edad:45-49, sexo:mujer*Cali Cabecera*DAP</v>
      </c>
      <c r="L1268" s="8" t="s">
        <v>422</v>
      </c>
      <c r="M1268" s="17" t="b">
        <v>1</v>
      </c>
      <c r="N1268" s="12"/>
      <c r="O1268" s="8" t="s">
        <v>518</v>
      </c>
      <c r="P1268" s="8" t="s">
        <v>3</v>
      </c>
      <c r="Q1268" s="8" t="s">
        <v>353</v>
      </c>
      <c r="R1268" s="8">
        <v>2</v>
      </c>
      <c r="S1268" s="8" t="s">
        <v>194</v>
      </c>
      <c r="U1268"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values(1292,122,'','quinquenio','cabecera municipal','DAP','http://www.cali.gov.co/planeacion/publicaciones/informacion_estadistica_pub','personas','','edad:45-49, sexo:mujer*Cali Cabecera*DAP','Cali Cabecera',VERDADERO,NULL,'Proyecciones quinquenales de población en cabecera según sexo y grupos de edad, por comuna.','DANE','edad:45-49, sexo:mujer',2,'DBSIS','',now());</v>
      </c>
    </row>
    <row r="1269" spans="1:21" ht="16.5" x14ac:dyDescent="0.35">
      <c r="A1269" s="8">
        <v>1293</v>
      </c>
      <c r="B1269" s="17">
        <v>122</v>
      </c>
      <c r="C1269" s="17"/>
      <c r="D1269" s="8"/>
      <c r="E1269" s="8" t="s">
        <v>74</v>
      </c>
      <c r="F1269" s="8" t="s">
        <v>62</v>
      </c>
      <c r="G1269" s="8" t="s">
        <v>9</v>
      </c>
      <c r="H1269" s="9" t="s">
        <v>301</v>
      </c>
      <c r="I1269" s="8" t="s">
        <v>18</v>
      </c>
      <c r="J1269" s="8"/>
      <c r="K1269" s="7" t="str">
        <f t="shared" si="8"/>
        <v>edad:50-54, sexo:mujer*Cali Cabecera*DAP</v>
      </c>
      <c r="L1269" s="8" t="s">
        <v>422</v>
      </c>
      <c r="M1269" s="17" t="b">
        <v>1</v>
      </c>
      <c r="N1269" s="12"/>
      <c r="O1269" s="8" t="s">
        <v>518</v>
      </c>
      <c r="P1269" s="8" t="s">
        <v>3</v>
      </c>
      <c r="Q1269" s="8" t="s">
        <v>354</v>
      </c>
      <c r="R1269" s="8">
        <v>2</v>
      </c>
      <c r="S1269" s="8" t="s">
        <v>194</v>
      </c>
      <c r="U1269"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values(1293,122,'','quinquenio','cabecera municipal','DAP','http://www.cali.gov.co/planeacion/publicaciones/informacion_estadistica_pub','personas','','edad:50-54, sexo:mujer*Cali Cabecera*DAP','Cali Cabecera',VERDADERO,NULL,'Proyecciones quinquenales de población en cabecera según sexo y grupos de edad, por comuna.','DANE','edad:50-54, sexo:mujer',2,'DBSIS','',now());</v>
      </c>
    </row>
    <row r="1270" spans="1:21" ht="16.5" x14ac:dyDescent="0.35">
      <c r="A1270" s="8">
        <v>1294</v>
      </c>
      <c r="B1270" s="17">
        <v>122</v>
      </c>
      <c r="C1270" s="17"/>
      <c r="D1270" s="8"/>
      <c r="E1270" s="8" t="s">
        <v>74</v>
      </c>
      <c r="F1270" s="8" t="s">
        <v>62</v>
      </c>
      <c r="G1270" s="8" t="s">
        <v>9</v>
      </c>
      <c r="H1270" s="9" t="s">
        <v>301</v>
      </c>
      <c r="I1270" s="8" t="s">
        <v>18</v>
      </c>
      <c r="J1270" s="8"/>
      <c r="K1270" s="7" t="str">
        <f t="shared" si="8"/>
        <v>edad:55-59, sexo:mujer*Cali Cabecera*DAP</v>
      </c>
      <c r="L1270" s="8" t="s">
        <v>422</v>
      </c>
      <c r="M1270" s="17" t="b">
        <v>1</v>
      </c>
      <c r="N1270" s="12"/>
      <c r="O1270" s="8" t="s">
        <v>518</v>
      </c>
      <c r="P1270" s="8" t="s">
        <v>3</v>
      </c>
      <c r="Q1270" s="8" t="s">
        <v>355</v>
      </c>
      <c r="R1270" s="8">
        <v>2</v>
      </c>
      <c r="S1270" s="8" t="s">
        <v>194</v>
      </c>
      <c r="U1270"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values(1294,122,'','quinquenio','cabecera municipal','DAP','http://www.cali.gov.co/planeacion/publicaciones/informacion_estadistica_pub','personas','','edad:55-59, sexo:mujer*Cali Cabecera*DAP','Cali Cabecera',VERDADERO,NULL,'Proyecciones quinquenales de población en cabecera según sexo y grupos de edad, por comuna.','DANE','edad:55-59, sexo:mujer',2,'DBSIS','',now());</v>
      </c>
    </row>
    <row r="1271" spans="1:21" ht="16.5" x14ac:dyDescent="0.35">
      <c r="A1271" s="8">
        <v>1295</v>
      </c>
      <c r="B1271" s="17">
        <v>122</v>
      </c>
      <c r="C1271" s="17"/>
      <c r="D1271" s="8"/>
      <c r="E1271" s="8" t="s">
        <v>74</v>
      </c>
      <c r="F1271" s="8" t="s">
        <v>62</v>
      </c>
      <c r="G1271" s="8" t="s">
        <v>9</v>
      </c>
      <c r="H1271" s="9" t="s">
        <v>301</v>
      </c>
      <c r="I1271" s="8" t="s">
        <v>18</v>
      </c>
      <c r="J1271" s="8"/>
      <c r="K1271" s="7" t="str">
        <f t="shared" si="8"/>
        <v>edad:60-64, sexo:mujer*Cali Cabecera*DAP</v>
      </c>
      <c r="L1271" s="8" t="s">
        <v>422</v>
      </c>
      <c r="M1271" s="17" t="b">
        <v>1</v>
      </c>
      <c r="N1271" s="12"/>
      <c r="O1271" s="8" t="s">
        <v>518</v>
      </c>
      <c r="P1271" s="8" t="s">
        <v>3</v>
      </c>
      <c r="Q1271" s="8" t="s">
        <v>356</v>
      </c>
      <c r="R1271" s="8">
        <v>2</v>
      </c>
      <c r="S1271" s="8" t="s">
        <v>194</v>
      </c>
      <c r="U1271"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values(1295,122,'','quinquenio','cabecera municipal','DAP','http://www.cali.gov.co/planeacion/publicaciones/informacion_estadistica_pub','personas','','edad:60-64, sexo:mujer*Cali Cabecera*DAP','Cali Cabecera',VERDADERO,NULL,'Proyecciones quinquenales de población en cabecera según sexo y grupos de edad, por comuna.','DANE','edad:60-64, sexo:mujer',2,'DBSIS','',now());</v>
      </c>
    </row>
    <row r="1272" spans="1:21" ht="16.5" x14ac:dyDescent="0.35">
      <c r="A1272" s="8">
        <v>1296</v>
      </c>
      <c r="B1272" s="17">
        <v>122</v>
      </c>
      <c r="C1272" s="17"/>
      <c r="D1272" s="8"/>
      <c r="E1272" s="8" t="s">
        <v>74</v>
      </c>
      <c r="F1272" s="8" t="s">
        <v>62</v>
      </c>
      <c r="G1272" s="8" t="s">
        <v>9</v>
      </c>
      <c r="H1272" s="9" t="s">
        <v>301</v>
      </c>
      <c r="I1272" s="8" t="s">
        <v>18</v>
      </c>
      <c r="J1272" s="8"/>
      <c r="K1272" s="7" t="str">
        <f t="shared" si="8"/>
        <v>edad:65-69, sexo:mujer*Cali Cabecera*DAP</v>
      </c>
      <c r="L1272" s="8" t="s">
        <v>422</v>
      </c>
      <c r="M1272" s="17" t="b">
        <v>1</v>
      </c>
      <c r="N1272" s="12"/>
      <c r="O1272" s="8" t="s">
        <v>518</v>
      </c>
      <c r="P1272" s="8" t="s">
        <v>3</v>
      </c>
      <c r="Q1272" s="8" t="s">
        <v>357</v>
      </c>
      <c r="R1272" s="8">
        <v>2</v>
      </c>
      <c r="S1272" s="8" t="s">
        <v>194</v>
      </c>
      <c r="U1272"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values(1296,122,'','quinquenio','cabecera municipal','DAP','http://www.cali.gov.co/planeacion/publicaciones/informacion_estadistica_pub','personas','','edad:65-69, sexo:mujer*Cali Cabecera*DAP','Cali Cabecera',VERDADERO,NULL,'Proyecciones quinquenales de población en cabecera según sexo y grupos de edad, por comuna.','DANE','edad:65-69, sexo:mujer',2,'DBSIS','',now());</v>
      </c>
    </row>
    <row r="1273" spans="1:21" ht="16.5" x14ac:dyDescent="0.35">
      <c r="A1273" s="8">
        <v>1297</v>
      </c>
      <c r="B1273" s="17">
        <v>122</v>
      </c>
      <c r="C1273" s="17"/>
      <c r="D1273" s="8"/>
      <c r="E1273" s="8" t="s">
        <v>74</v>
      </c>
      <c r="F1273" s="8" t="s">
        <v>62</v>
      </c>
      <c r="G1273" s="8" t="s">
        <v>9</v>
      </c>
      <c r="H1273" s="9" t="s">
        <v>301</v>
      </c>
      <c r="I1273" s="8" t="s">
        <v>18</v>
      </c>
      <c r="J1273" s="8"/>
      <c r="K1273" s="7" t="str">
        <f t="shared" si="8"/>
        <v>edad:70 o +, sexo:mujer*Cali Cabecera*DAP</v>
      </c>
      <c r="L1273" s="8" t="s">
        <v>422</v>
      </c>
      <c r="M1273" s="17" t="b">
        <v>1</v>
      </c>
      <c r="N1273" s="12"/>
      <c r="O1273" s="8" t="s">
        <v>518</v>
      </c>
      <c r="P1273" s="8" t="s">
        <v>3</v>
      </c>
      <c r="Q1273" s="8" t="s">
        <v>511</v>
      </c>
      <c r="R1273" s="8">
        <v>2</v>
      </c>
      <c r="S1273" s="8" t="s">
        <v>194</v>
      </c>
      <c r="U1273"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values(1297,122,'','quinquenio','cabecera municipal','DAP','http://www.cali.gov.co/planeacion/publicaciones/informacion_estadistica_pub','personas','','edad:70 o +, sexo:mujer*Cali Cabecera*DAP','Cali Cabecera',VERDADERO,NULL,'Proyecciones quinquenales de población en cabecera según sexo y grupos de edad, por comuna.','DANE','edad:70 o +, sexo:mujer',2,'DBSIS','',now());</v>
      </c>
    </row>
    <row r="1274" spans="1:21" ht="16.5" x14ac:dyDescent="0.35">
      <c r="A1274" s="8">
        <v>1298</v>
      </c>
      <c r="B1274" s="17">
        <v>122</v>
      </c>
      <c r="C1274" s="17"/>
      <c r="D1274" s="8"/>
      <c r="E1274" s="8" t="s">
        <v>74</v>
      </c>
      <c r="F1274" s="8" t="s">
        <v>63</v>
      </c>
      <c r="G1274" s="8" t="s">
        <v>9</v>
      </c>
      <c r="H1274" s="9" t="s">
        <v>301</v>
      </c>
      <c r="I1274" s="8" t="s">
        <v>18</v>
      </c>
      <c r="J1274" s="8"/>
      <c r="K1274" s="7" t="str">
        <f t="shared" si="8"/>
        <v>sexo:mujer*Comuna 1*DAP</v>
      </c>
      <c r="L1274" s="8" t="s">
        <v>423</v>
      </c>
      <c r="M1274" s="17" t="b">
        <v>1</v>
      </c>
      <c r="N1274" s="12"/>
      <c r="O1274" s="8" t="s">
        <v>518</v>
      </c>
      <c r="P1274" s="8" t="s">
        <v>3</v>
      </c>
      <c r="Q1274" s="8" t="s">
        <v>220</v>
      </c>
      <c r="R1274" s="8">
        <v>1</v>
      </c>
      <c r="S1274" s="8" t="s">
        <v>194</v>
      </c>
      <c r="U1274"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values(1298,122,'','quinquenio','comuna','DAP','http://www.cali.gov.co/planeacion/publicaciones/informacion_estadistica_pub','personas','','sexo:mujer*Comuna 1*DAP','Comuna 1',VERDADERO,NULL,'Proyecciones quinquenales de población en cabecera según sexo y grupos de edad, por comuna.','DANE','sexo:mujer',1,'DBSIS','',now());</v>
      </c>
    </row>
    <row r="1275" spans="1:21" ht="16.5" x14ac:dyDescent="0.35">
      <c r="A1275" s="8">
        <v>1299</v>
      </c>
      <c r="B1275" s="17">
        <v>122</v>
      </c>
      <c r="C1275" s="17"/>
      <c r="D1275" s="8"/>
      <c r="E1275" s="8" t="s">
        <v>74</v>
      </c>
      <c r="F1275" s="8" t="s">
        <v>63</v>
      </c>
      <c r="G1275" s="8" t="s">
        <v>9</v>
      </c>
      <c r="H1275" s="9" t="s">
        <v>301</v>
      </c>
      <c r="I1275" s="8" t="s">
        <v>18</v>
      </c>
      <c r="J1275" s="8"/>
      <c r="K1275" s="7" t="str">
        <f t="shared" si="8"/>
        <v>edad:0-4, sexo:mujer*Comuna 1*DAP</v>
      </c>
      <c r="L1275" s="8" t="s">
        <v>423</v>
      </c>
      <c r="M1275" s="17" t="b">
        <v>1</v>
      </c>
      <c r="N1275" s="12"/>
      <c r="O1275" s="8" t="s">
        <v>518</v>
      </c>
      <c r="P1275" s="8" t="s">
        <v>3</v>
      </c>
      <c r="Q1275" s="8" t="s">
        <v>344</v>
      </c>
      <c r="R1275" s="8">
        <v>2</v>
      </c>
      <c r="S1275" s="8" t="s">
        <v>194</v>
      </c>
      <c r="U1275"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values(1299,122,'','quinquenio','comuna','DAP','http://www.cali.gov.co/planeacion/publicaciones/informacion_estadistica_pub','personas','','edad:0-4, sexo:mujer*Comuna 1*DAP','Comuna 1',VERDADERO,NULL,'Proyecciones quinquenales de población en cabecera según sexo y grupos de edad, por comuna.','DANE','edad:0-4, sexo:mujer',2,'DBSIS','',now());</v>
      </c>
    </row>
    <row r="1276" spans="1:21" ht="16.5" x14ac:dyDescent="0.35">
      <c r="A1276" s="8">
        <v>1300</v>
      </c>
      <c r="B1276" s="17">
        <v>122</v>
      </c>
      <c r="C1276" s="17"/>
      <c r="D1276" s="8"/>
      <c r="E1276" s="8" t="s">
        <v>74</v>
      </c>
      <c r="F1276" s="8" t="s">
        <v>63</v>
      </c>
      <c r="G1276" s="8" t="s">
        <v>9</v>
      </c>
      <c r="H1276" s="9" t="s">
        <v>301</v>
      </c>
      <c r="I1276" s="8" t="s">
        <v>18</v>
      </c>
      <c r="J1276" s="8"/>
      <c r="K1276" s="7" t="str">
        <f t="shared" si="8"/>
        <v>edad:5-9, sexo:mujer*Comuna 1*DAP</v>
      </c>
      <c r="L1276" s="8" t="s">
        <v>423</v>
      </c>
      <c r="M1276" s="17" t="b">
        <v>1</v>
      </c>
      <c r="N1276" s="12"/>
      <c r="O1276" s="8" t="s">
        <v>518</v>
      </c>
      <c r="P1276" s="8" t="s">
        <v>3</v>
      </c>
      <c r="Q1276" s="8" t="s">
        <v>345</v>
      </c>
      <c r="R1276" s="8">
        <v>2</v>
      </c>
      <c r="S1276" s="8" t="s">
        <v>194</v>
      </c>
      <c r="U1276" s="13" t="str">
        <f t="shared" si="9"/>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values(1300,122,'','quinquenio','comuna','DAP','http://www.cali.gov.co/planeacion/publicaciones/informacion_estadistica_pub','personas','','edad:5-9, sexo:mujer*Comuna 1*DAP','Comuna 1',VERDADERO,NULL,'Proyecciones quinquenales de población en cabecera según sexo y grupos de edad, por comuna.','DANE','edad:5-9, sexo:mujer',2,'DBSIS','',now());</v>
      </c>
    </row>
    <row r="1277" spans="1:21" ht="16.5" x14ac:dyDescent="0.35">
      <c r="A1277" s="8">
        <v>1301</v>
      </c>
      <c r="B1277" s="17">
        <v>122</v>
      </c>
      <c r="C1277" s="17"/>
      <c r="D1277" s="8"/>
      <c r="E1277" s="8" t="s">
        <v>74</v>
      </c>
      <c r="F1277" s="8" t="s">
        <v>63</v>
      </c>
      <c r="G1277" s="8" t="s">
        <v>9</v>
      </c>
      <c r="H1277" s="9" t="s">
        <v>301</v>
      </c>
      <c r="I1277" s="8" t="s">
        <v>18</v>
      </c>
      <c r="J1277" s="8"/>
      <c r="K1277" s="7" t="str">
        <f t="shared" ref="K1277:K1531" si="10">CONCATENATE(IF(ISBLANK(Q1277),"",CONCATENATE(Q1277,"*")),L1277,"*",G1277)</f>
        <v>edad:10-14, sexo:mujer*Comuna 1*DAP</v>
      </c>
      <c r="L1277" s="8" t="s">
        <v>423</v>
      </c>
      <c r="M1277" s="17" t="b">
        <v>1</v>
      </c>
      <c r="N1277" s="12"/>
      <c r="O1277" s="8" t="s">
        <v>518</v>
      </c>
      <c r="P1277" s="8" t="s">
        <v>3</v>
      </c>
      <c r="Q1277" s="8" t="s">
        <v>346</v>
      </c>
      <c r="R1277" s="8">
        <v>2</v>
      </c>
      <c r="S1277" s="8" t="s">
        <v>194</v>
      </c>
      <c r="U1277" s="13" t="str">
        <f t="shared" ref="U1277:U1531" si="11">CONCATENATE("insert into series_indicadores(",A$1,",",B$1,",",D$1,",",E$1,",",F$1,",",G$1,",",H$1,",",I$1,",",J$1,",",K$1,",",L$1,",",M$1,",",N$1,",",O$1,",",P$1,",",Q$1,",",R$1,",",S$1,",",T$1,",","ultima_actualizacion) ","values(",A1277,",",B1277,",'",D1277,"','",E1277,"','",F1277,"','",G1277,"','",H1277,"','",I1277,"','",J1277,"','",K1277,"','",L1277,"',",M1277,",",IF(ISBLANK(N1277),"NULL",CONCATENATE("'",TEXT(N1277,"yyyy-mm-dd"),"'")),",'",O1277,"','",P1277,"','",Q1277,"',",R1277,",'",S1277,"','",T1277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values(1301,122,'','quinquenio','comuna','DAP','http://www.cali.gov.co/planeacion/publicaciones/informacion_estadistica_pub','personas','','edad:10-14, sexo:mujer*Comuna 1*DAP','Comuna 1',VERDADERO,NULL,'Proyecciones quinquenales de población en cabecera según sexo y grupos de edad, por comuna.','DANE','edad:10-14, sexo:mujer',2,'DBSIS','',now());</v>
      </c>
    </row>
    <row r="1278" spans="1:21" ht="16.5" x14ac:dyDescent="0.35">
      <c r="A1278" s="8">
        <v>1302</v>
      </c>
      <c r="B1278" s="17">
        <v>122</v>
      </c>
      <c r="C1278" s="17"/>
      <c r="D1278" s="8"/>
      <c r="E1278" s="8" t="s">
        <v>74</v>
      </c>
      <c r="F1278" s="8" t="s">
        <v>63</v>
      </c>
      <c r="G1278" s="8" t="s">
        <v>9</v>
      </c>
      <c r="H1278" s="9" t="s">
        <v>301</v>
      </c>
      <c r="I1278" s="8" t="s">
        <v>18</v>
      </c>
      <c r="J1278" s="8"/>
      <c r="K1278" s="7" t="str">
        <f t="shared" si="10"/>
        <v>edad:15-19, sexo:mujer*Comuna 1*DAP</v>
      </c>
      <c r="L1278" s="8" t="s">
        <v>423</v>
      </c>
      <c r="M1278" s="17" t="b">
        <v>1</v>
      </c>
      <c r="N1278" s="12"/>
      <c r="O1278" s="8" t="s">
        <v>518</v>
      </c>
      <c r="P1278" s="8" t="s">
        <v>3</v>
      </c>
      <c r="Q1278" s="8" t="s">
        <v>347</v>
      </c>
      <c r="R1278" s="8">
        <v>2</v>
      </c>
      <c r="S1278" s="8" t="s">
        <v>194</v>
      </c>
      <c r="U12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values(1302,122,'','quinquenio','comuna','DAP','http://www.cali.gov.co/planeacion/publicaciones/informacion_estadistica_pub','personas','','edad:15-19, sexo:mujer*Comuna 1*DAP','Comuna 1',VERDADERO,NULL,'Proyecciones quinquenales de población en cabecera según sexo y grupos de edad, por comuna.','DANE','edad:15-19, sexo:mujer',2,'DBSIS','',now());</v>
      </c>
    </row>
    <row r="1279" spans="1:21" ht="16.5" x14ac:dyDescent="0.35">
      <c r="A1279" s="8">
        <v>1303</v>
      </c>
      <c r="B1279" s="17">
        <v>122</v>
      </c>
      <c r="C1279" s="17"/>
      <c r="D1279" s="8"/>
      <c r="E1279" s="8" t="s">
        <v>74</v>
      </c>
      <c r="F1279" s="8" t="s">
        <v>63</v>
      </c>
      <c r="G1279" s="8" t="s">
        <v>9</v>
      </c>
      <c r="H1279" s="9" t="s">
        <v>301</v>
      </c>
      <c r="I1279" s="8" t="s">
        <v>18</v>
      </c>
      <c r="J1279" s="8"/>
      <c r="K1279" s="7" t="str">
        <f t="shared" si="10"/>
        <v>edad:20-24, sexo:mujer*Comuna 1*DAP</v>
      </c>
      <c r="L1279" s="8" t="s">
        <v>423</v>
      </c>
      <c r="M1279" s="17" t="b">
        <v>1</v>
      </c>
      <c r="N1279" s="12"/>
      <c r="O1279" s="8" t="s">
        <v>518</v>
      </c>
      <c r="P1279" s="8" t="s">
        <v>3</v>
      </c>
      <c r="Q1279" s="8" t="s">
        <v>348</v>
      </c>
      <c r="R1279" s="8">
        <v>2</v>
      </c>
      <c r="S1279" s="8" t="s">
        <v>194</v>
      </c>
      <c r="U12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values(1303,122,'','quinquenio','comuna','DAP','http://www.cali.gov.co/planeacion/publicaciones/informacion_estadistica_pub','personas','','edad:20-24, sexo:mujer*Comuna 1*DAP','Comuna 1',VERDADERO,NULL,'Proyecciones quinquenales de población en cabecera según sexo y grupos de edad, por comuna.','DANE','edad:20-24, sexo:mujer',2,'DBSIS','',now());</v>
      </c>
    </row>
    <row r="1280" spans="1:21" ht="16.5" x14ac:dyDescent="0.35">
      <c r="A1280" s="8">
        <v>1304</v>
      </c>
      <c r="B1280" s="17">
        <v>122</v>
      </c>
      <c r="C1280" s="17"/>
      <c r="D1280" s="8"/>
      <c r="E1280" s="8" t="s">
        <v>74</v>
      </c>
      <c r="F1280" s="8" t="s">
        <v>63</v>
      </c>
      <c r="G1280" s="8" t="s">
        <v>9</v>
      </c>
      <c r="H1280" s="9" t="s">
        <v>301</v>
      </c>
      <c r="I1280" s="8" t="s">
        <v>18</v>
      </c>
      <c r="J1280" s="8"/>
      <c r="K1280" s="7" t="str">
        <f t="shared" si="10"/>
        <v>edad:25-29, sexo:mujer*Comuna 1*DAP</v>
      </c>
      <c r="L1280" s="8" t="s">
        <v>423</v>
      </c>
      <c r="M1280" s="17" t="b">
        <v>1</v>
      </c>
      <c r="N1280" s="12"/>
      <c r="O1280" s="8" t="s">
        <v>518</v>
      </c>
      <c r="P1280" s="8" t="s">
        <v>3</v>
      </c>
      <c r="Q1280" s="8" t="s">
        <v>349</v>
      </c>
      <c r="R1280" s="8">
        <v>2</v>
      </c>
      <c r="S1280" s="8" t="s">
        <v>194</v>
      </c>
      <c r="U12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values(1304,122,'','quinquenio','comuna','DAP','http://www.cali.gov.co/planeacion/publicaciones/informacion_estadistica_pub','personas','','edad:25-29, sexo:mujer*Comuna 1*DAP','Comuna 1',VERDADERO,NULL,'Proyecciones quinquenales de población en cabecera según sexo y grupos de edad, por comuna.','DANE','edad:25-29, sexo:mujer',2,'DBSIS','',now());</v>
      </c>
    </row>
    <row r="1281" spans="1:21" ht="16.5" x14ac:dyDescent="0.35">
      <c r="A1281" s="8">
        <v>1305</v>
      </c>
      <c r="B1281" s="17">
        <v>122</v>
      </c>
      <c r="C1281" s="17"/>
      <c r="D1281" s="8"/>
      <c r="E1281" s="8" t="s">
        <v>74</v>
      </c>
      <c r="F1281" s="8" t="s">
        <v>63</v>
      </c>
      <c r="G1281" s="8" t="s">
        <v>9</v>
      </c>
      <c r="H1281" s="9" t="s">
        <v>301</v>
      </c>
      <c r="I1281" s="8" t="s">
        <v>18</v>
      </c>
      <c r="J1281" s="8"/>
      <c r="K1281" s="7" t="str">
        <f t="shared" si="10"/>
        <v>edad:30-34, sexo:mujer*Comuna 1*DAP</v>
      </c>
      <c r="L1281" s="8" t="s">
        <v>423</v>
      </c>
      <c r="M1281" s="17" t="b">
        <v>1</v>
      </c>
      <c r="N1281" s="12"/>
      <c r="O1281" s="8" t="s">
        <v>518</v>
      </c>
      <c r="P1281" s="8" t="s">
        <v>3</v>
      </c>
      <c r="Q1281" s="8" t="s">
        <v>350</v>
      </c>
      <c r="R1281" s="8">
        <v>2</v>
      </c>
      <c r="S1281" s="8" t="s">
        <v>194</v>
      </c>
      <c r="U12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values(1305,122,'','quinquenio','comuna','DAP','http://www.cali.gov.co/planeacion/publicaciones/informacion_estadistica_pub','personas','','edad:30-34, sexo:mujer*Comuna 1*DAP','Comuna 1',VERDADERO,NULL,'Proyecciones quinquenales de población en cabecera según sexo y grupos de edad, por comuna.','DANE','edad:30-34, sexo:mujer',2,'DBSIS','',now());</v>
      </c>
    </row>
    <row r="1282" spans="1:21" ht="16.5" x14ac:dyDescent="0.35">
      <c r="A1282" s="8">
        <v>1306</v>
      </c>
      <c r="B1282" s="17">
        <v>122</v>
      </c>
      <c r="C1282" s="17"/>
      <c r="D1282" s="8"/>
      <c r="E1282" s="8" t="s">
        <v>74</v>
      </c>
      <c r="F1282" s="8" t="s">
        <v>63</v>
      </c>
      <c r="G1282" s="8" t="s">
        <v>9</v>
      </c>
      <c r="H1282" s="9" t="s">
        <v>301</v>
      </c>
      <c r="I1282" s="8" t="s">
        <v>18</v>
      </c>
      <c r="J1282" s="8"/>
      <c r="K1282" s="7" t="str">
        <f t="shared" si="10"/>
        <v>edad:35-39, sexo:mujer*Comuna 1*DAP</v>
      </c>
      <c r="L1282" s="8" t="s">
        <v>423</v>
      </c>
      <c r="M1282" s="17" t="b">
        <v>1</v>
      </c>
      <c r="N1282" s="12"/>
      <c r="O1282" s="8" t="s">
        <v>518</v>
      </c>
      <c r="P1282" s="8" t="s">
        <v>3</v>
      </c>
      <c r="Q1282" s="8" t="s">
        <v>351</v>
      </c>
      <c r="R1282" s="8">
        <v>2</v>
      </c>
      <c r="S1282" s="8" t="s">
        <v>194</v>
      </c>
      <c r="U12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values(1306,122,'','quinquenio','comuna','DAP','http://www.cali.gov.co/planeacion/publicaciones/informacion_estadistica_pub','personas','','edad:35-39, sexo:mujer*Comuna 1*DAP','Comuna 1',VERDADERO,NULL,'Proyecciones quinquenales de población en cabecera según sexo y grupos de edad, por comuna.','DANE','edad:35-39, sexo:mujer',2,'DBSIS','',now());</v>
      </c>
    </row>
    <row r="1283" spans="1:21" ht="16.5" x14ac:dyDescent="0.35">
      <c r="A1283" s="8">
        <v>1307</v>
      </c>
      <c r="B1283" s="17">
        <v>122</v>
      </c>
      <c r="C1283" s="17"/>
      <c r="D1283" s="8"/>
      <c r="E1283" s="8" t="s">
        <v>74</v>
      </c>
      <c r="F1283" s="8" t="s">
        <v>63</v>
      </c>
      <c r="G1283" s="8" t="s">
        <v>9</v>
      </c>
      <c r="H1283" s="9" t="s">
        <v>301</v>
      </c>
      <c r="I1283" s="8" t="s">
        <v>18</v>
      </c>
      <c r="J1283" s="8"/>
      <c r="K1283" s="7" t="str">
        <f t="shared" si="10"/>
        <v>edad:40-44, sexo:mujer*Comuna 1*DAP</v>
      </c>
      <c r="L1283" s="8" t="s">
        <v>423</v>
      </c>
      <c r="M1283" s="17" t="b">
        <v>1</v>
      </c>
      <c r="N1283" s="12"/>
      <c r="O1283" s="8" t="s">
        <v>518</v>
      </c>
      <c r="P1283" s="8" t="s">
        <v>3</v>
      </c>
      <c r="Q1283" s="8" t="s">
        <v>352</v>
      </c>
      <c r="R1283" s="8">
        <v>2</v>
      </c>
      <c r="S1283" s="8" t="s">
        <v>194</v>
      </c>
      <c r="U12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values(1307,122,'','quinquenio','comuna','DAP','http://www.cali.gov.co/planeacion/publicaciones/informacion_estadistica_pub','personas','','edad:40-44, sexo:mujer*Comuna 1*DAP','Comuna 1',VERDADERO,NULL,'Proyecciones quinquenales de población en cabecera según sexo y grupos de edad, por comuna.','DANE','edad:40-44, sexo:mujer',2,'DBSIS','',now());</v>
      </c>
    </row>
    <row r="1284" spans="1:21" ht="16.5" x14ac:dyDescent="0.35">
      <c r="A1284" s="8">
        <v>1308</v>
      </c>
      <c r="B1284" s="17">
        <v>122</v>
      </c>
      <c r="C1284" s="17"/>
      <c r="D1284" s="8"/>
      <c r="E1284" s="8" t="s">
        <v>74</v>
      </c>
      <c r="F1284" s="8" t="s">
        <v>63</v>
      </c>
      <c r="G1284" s="8" t="s">
        <v>9</v>
      </c>
      <c r="H1284" s="9" t="s">
        <v>301</v>
      </c>
      <c r="I1284" s="8" t="s">
        <v>18</v>
      </c>
      <c r="J1284" s="8"/>
      <c r="K1284" s="7" t="str">
        <f t="shared" si="10"/>
        <v>edad:45-49, sexo:mujer*Comuna 1*DAP</v>
      </c>
      <c r="L1284" s="8" t="s">
        <v>423</v>
      </c>
      <c r="M1284" s="17" t="b">
        <v>1</v>
      </c>
      <c r="N1284" s="12"/>
      <c r="O1284" s="8" t="s">
        <v>518</v>
      </c>
      <c r="P1284" s="8" t="s">
        <v>3</v>
      </c>
      <c r="Q1284" s="8" t="s">
        <v>353</v>
      </c>
      <c r="R1284" s="8">
        <v>2</v>
      </c>
      <c r="S1284" s="8" t="s">
        <v>194</v>
      </c>
      <c r="U12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values(1308,122,'','quinquenio','comuna','DAP','http://www.cali.gov.co/planeacion/publicaciones/informacion_estadistica_pub','personas','','edad:45-49, sexo:mujer*Comuna 1*DAP','Comuna 1',VERDADERO,NULL,'Proyecciones quinquenales de población en cabecera según sexo y grupos de edad, por comuna.','DANE','edad:45-49, sexo:mujer',2,'DBSIS','',now());</v>
      </c>
    </row>
    <row r="1285" spans="1:21" ht="16.5" x14ac:dyDescent="0.35">
      <c r="A1285" s="8">
        <v>1309</v>
      </c>
      <c r="B1285" s="17">
        <v>122</v>
      </c>
      <c r="C1285" s="17"/>
      <c r="D1285" s="8"/>
      <c r="E1285" s="8" t="s">
        <v>74</v>
      </c>
      <c r="F1285" s="8" t="s">
        <v>63</v>
      </c>
      <c r="G1285" s="8" t="s">
        <v>9</v>
      </c>
      <c r="H1285" s="9" t="s">
        <v>301</v>
      </c>
      <c r="I1285" s="8" t="s">
        <v>18</v>
      </c>
      <c r="J1285" s="8"/>
      <c r="K1285" s="7" t="str">
        <f t="shared" si="10"/>
        <v>edad:50-54, sexo:mujer*Comuna 1*DAP</v>
      </c>
      <c r="L1285" s="8" t="s">
        <v>423</v>
      </c>
      <c r="M1285" s="17" t="b">
        <v>1</v>
      </c>
      <c r="N1285" s="12"/>
      <c r="O1285" s="8" t="s">
        <v>518</v>
      </c>
      <c r="P1285" s="8" t="s">
        <v>3</v>
      </c>
      <c r="Q1285" s="8" t="s">
        <v>354</v>
      </c>
      <c r="R1285" s="8">
        <v>2</v>
      </c>
      <c r="S1285" s="8" t="s">
        <v>194</v>
      </c>
      <c r="U12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values(1309,122,'','quinquenio','comuna','DAP','http://www.cali.gov.co/planeacion/publicaciones/informacion_estadistica_pub','personas','','edad:50-54, sexo:mujer*Comuna 1*DAP','Comuna 1',VERDADERO,NULL,'Proyecciones quinquenales de población en cabecera según sexo y grupos de edad, por comuna.','DANE','edad:50-54, sexo:mujer',2,'DBSIS','',now());</v>
      </c>
    </row>
    <row r="1286" spans="1:21" ht="16.5" x14ac:dyDescent="0.35">
      <c r="A1286" s="8">
        <v>1310</v>
      </c>
      <c r="B1286" s="17">
        <v>122</v>
      </c>
      <c r="C1286" s="17"/>
      <c r="D1286" s="8"/>
      <c r="E1286" s="8" t="s">
        <v>74</v>
      </c>
      <c r="F1286" s="8" t="s">
        <v>63</v>
      </c>
      <c r="G1286" s="8" t="s">
        <v>9</v>
      </c>
      <c r="H1286" s="9" t="s">
        <v>301</v>
      </c>
      <c r="I1286" s="8" t="s">
        <v>18</v>
      </c>
      <c r="J1286" s="8"/>
      <c r="K1286" s="7" t="str">
        <f t="shared" si="10"/>
        <v>edad:55-59, sexo:mujer*Comuna 1*DAP</v>
      </c>
      <c r="L1286" s="8" t="s">
        <v>423</v>
      </c>
      <c r="M1286" s="17" t="b">
        <v>1</v>
      </c>
      <c r="N1286" s="12"/>
      <c r="O1286" s="8" t="s">
        <v>518</v>
      </c>
      <c r="P1286" s="8" t="s">
        <v>3</v>
      </c>
      <c r="Q1286" s="8" t="s">
        <v>355</v>
      </c>
      <c r="R1286" s="8">
        <v>2</v>
      </c>
      <c r="S1286" s="8" t="s">
        <v>194</v>
      </c>
      <c r="U12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values(1310,122,'','quinquenio','comuna','DAP','http://www.cali.gov.co/planeacion/publicaciones/informacion_estadistica_pub','personas','','edad:55-59, sexo:mujer*Comuna 1*DAP','Comuna 1',VERDADERO,NULL,'Proyecciones quinquenales de población en cabecera según sexo y grupos de edad, por comuna.','DANE','edad:55-59, sexo:mujer',2,'DBSIS','',now());</v>
      </c>
    </row>
    <row r="1287" spans="1:21" ht="16.5" x14ac:dyDescent="0.35">
      <c r="A1287" s="8">
        <v>1311</v>
      </c>
      <c r="B1287" s="17">
        <v>122</v>
      </c>
      <c r="C1287" s="17"/>
      <c r="D1287" s="8"/>
      <c r="E1287" s="8" t="s">
        <v>74</v>
      </c>
      <c r="F1287" s="8" t="s">
        <v>63</v>
      </c>
      <c r="G1287" s="8" t="s">
        <v>9</v>
      </c>
      <c r="H1287" s="9" t="s">
        <v>301</v>
      </c>
      <c r="I1287" s="8" t="s">
        <v>18</v>
      </c>
      <c r="J1287" s="8"/>
      <c r="K1287" s="7" t="str">
        <f t="shared" si="10"/>
        <v>edad:60-64, sexo:mujer*Comuna 1*DAP</v>
      </c>
      <c r="L1287" s="8" t="s">
        <v>423</v>
      </c>
      <c r="M1287" s="17" t="b">
        <v>1</v>
      </c>
      <c r="N1287" s="12"/>
      <c r="O1287" s="8" t="s">
        <v>518</v>
      </c>
      <c r="P1287" s="8" t="s">
        <v>3</v>
      </c>
      <c r="Q1287" s="8" t="s">
        <v>356</v>
      </c>
      <c r="R1287" s="8">
        <v>2</v>
      </c>
      <c r="S1287" s="8" t="s">
        <v>194</v>
      </c>
      <c r="U12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values(1311,122,'','quinquenio','comuna','DAP','http://www.cali.gov.co/planeacion/publicaciones/informacion_estadistica_pub','personas','','edad:60-64, sexo:mujer*Comuna 1*DAP','Comuna 1',VERDADERO,NULL,'Proyecciones quinquenales de población en cabecera según sexo y grupos de edad, por comuna.','DANE','edad:60-64, sexo:mujer',2,'DBSIS','',now());</v>
      </c>
    </row>
    <row r="1288" spans="1:21" ht="16.5" x14ac:dyDescent="0.35">
      <c r="A1288" s="8">
        <v>1312</v>
      </c>
      <c r="B1288" s="17">
        <v>122</v>
      </c>
      <c r="C1288" s="17"/>
      <c r="D1288" s="8"/>
      <c r="E1288" s="8" t="s">
        <v>74</v>
      </c>
      <c r="F1288" s="8" t="s">
        <v>63</v>
      </c>
      <c r="G1288" s="8" t="s">
        <v>9</v>
      </c>
      <c r="H1288" s="9" t="s">
        <v>301</v>
      </c>
      <c r="I1288" s="8" t="s">
        <v>18</v>
      </c>
      <c r="J1288" s="8"/>
      <c r="K1288" s="7" t="str">
        <f t="shared" si="10"/>
        <v>edad:65-69, sexo:mujer*Comuna 1*DAP</v>
      </c>
      <c r="L1288" s="8" t="s">
        <v>423</v>
      </c>
      <c r="M1288" s="17" t="b">
        <v>1</v>
      </c>
      <c r="N1288" s="12"/>
      <c r="O1288" s="8" t="s">
        <v>518</v>
      </c>
      <c r="P1288" s="8" t="s">
        <v>3</v>
      </c>
      <c r="Q1288" s="8" t="s">
        <v>357</v>
      </c>
      <c r="R1288" s="8">
        <v>2</v>
      </c>
      <c r="S1288" s="8" t="s">
        <v>194</v>
      </c>
      <c r="U12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values(1312,122,'','quinquenio','comuna','DAP','http://www.cali.gov.co/planeacion/publicaciones/informacion_estadistica_pub','personas','','edad:65-69, sexo:mujer*Comuna 1*DAP','Comuna 1',VERDADERO,NULL,'Proyecciones quinquenales de población en cabecera según sexo y grupos de edad, por comuna.','DANE','edad:65-69, sexo:mujer',2,'DBSIS','',now());</v>
      </c>
    </row>
    <row r="1289" spans="1:21" ht="16.5" x14ac:dyDescent="0.35">
      <c r="A1289" s="8">
        <v>1313</v>
      </c>
      <c r="B1289" s="17">
        <v>122</v>
      </c>
      <c r="C1289" s="17"/>
      <c r="D1289" s="8"/>
      <c r="E1289" s="8" t="s">
        <v>74</v>
      </c>
      <c r="F1289" s="8" t="s">
        <v>63</v>
      </c>
      <c r="G1289" s="8" t="s">
        <v>9</v>
      </c>
      <c r="H1289" s="9" t="s">
        <v>301</v>
      </c>
      <c r="I1289" s="8" t="s">
        <v>18</v>
      </c>
      <c r="J1289" s="8"/>
      <c r="K1289" s="7" t="str">
        <f t="shared" si="10"/>
        <v>edad:70 o +, sexo:mujer*Comuna 1*DAP</v>
      </c>
      <c r="L1289" s="8" t="s">
        <v>423</v>
      </c>
      <c r="M1289" s="17" t="b">
        <v>1</v>
      </c>
      <c r="N1289" s="12"/>
      <c r="O1289" s="8" t="s">
        <v>518</v>
      </c>
      <c r="P1289" s="8" t="s">
        <v>3</v>
      </c>
      <c r="Q1289" s="8" t="s">
        <v>511</v>
      </c>
      <c r="R1289" s="8">
        <v>2</v>
      </c>
      <c r="S1289" s="8" t="s">
        <v>194</v>
      </c>
      <c r="U12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values(1313,122,'','quinquenio','comuna','DAP','http://www.cali.gov.co/planeacion/publicaciones/informacion_estadistica_pub','personas','','edad:70 o +, sexo:mujer*Comuna 1*DAP','Comuna 1',VERDADERO,NULL,'Proyecciones quinquenales de población en cabecera según sexo y grupos de edad, por comuna.','DANE','edad:70 o +, sexo:mujer',2,'DBSIS','',now());</v>
      </c>
    </row>
    <row r="1290" spans="1:21" ht="16.5" x14ac:dyDescent="0.35">
      <c r="A1290" s="8">
        <v>1314</v>
      </c>
      <c r="B1290" s="17">
        <v>122</v>
      </c>
      <c r="C1290" s="17"/>
      <c r="D1290" s="8"/>
      <c r="E1290" s="8" t="s">
        <v>74</v>
      </c>
      <c r="F1290" s="8" t="s">
        <v>63</v>
      </c>
      <c r="G1290" s="8" t="s">
        <v>9</v>
      </c>
      <c r="H1290" s="9" t="s">
        <v>301</v>
      </c>
      <c r="I1290" s="8" t="s">
        <v>18</v>
      </c>
      <c r="J1290" s="8"/>
      <c r="K1290" s="7" t="str">
        <f t="shared" si="10"/>
        <v>sexo:mujer*Comuna 2*DAP</v>
      </c>
      <c r="L1290" s="8" t="s">
        <v>425</v>
      </c>
      <c r="M1290" s="17" t="b">
        <v>1</v>
      </c>
      <c r="N1290" s="12"/>
      <c r="O1290" s="8" t="s">
        <v>518</v>
      </c>
      <c r="P1290" s="8" t="s">
        <v>3</v>
      </c>
      <c r="Q1290" s="8" t="s">
        <v>220</v>
      </c>
      <c r="R1290" s="8">
        <v>1</v>
      </c>
      <c r="S1290" s="8" t="s">
        <v>194</v>
      </c>
      <c r="U12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values(1314,122,'','quinquenio','comuna','DAP','http://www.cali.gov.co/planeacion/publicaciones/informacion_estadistica_pub','personas','','sexo:mujer*Comuna 2*DAP','Comuna 2',VERDADERO,NULL,'Proyecciones quinquenales de población en cabecera según sexo y grupos de edad, por comuna.','DANE','sexo:mujer',1,'DBSIS','',now());</v>
      </c>
    </row>
    <row r="1291" spans="1:21" ht="16.5" x14ac:dyDescent="0.35">
      <c r="A1291" s="8">
        <v>1315</v>
      </c>
      <c r="B1291" s="17">
        <v>122</v>
      </c>
      <c r="C1291" s="17"/>
      <c r="D1291" s="8"/>
      <c r="E1291" s="8" t="s">
        <v>74</v>
      </c>
      <c r="F1291" s="8" t="s">
        <v>63</v>
      </c>
      <c r="G1291" s="8" t="s">
        <v>9</v>
      </c>
      <c r="H1291" s="9" t="s">
        <v>301</v>
      </c>
      <c r="I1291" s="8" t="s">
        <v>18</v>
      </c>
      <c r="J1291" s="8"/>
      <c r="K1291" s="7" t="str">
        <f t="shared" si="10"/>
        <v>edad:0-4, sexo:mujer*Comuna 2*DAP</v>
      </c>
      <c r="L1291" s="8" t="s">
        <v>425</v>
      </c>
      <c r="M1291" s="17" t="b">
        <v>1</v>
      </c>
      <c r="N1291" s="12"/>
      <c r="O1291" s="8" t="s">
        <v>518</v>
      </c>
      <c r="P1291" s="8" t="s">
        <v>3</v>
      </c>
      <c r="Q1291" s="8" t="s">
        <v>344</v>
      </c>
      <c r="R1291" s="8">
        <v>2</v>
      </c>
      <c r="S1291" s="8" t="s">
        <v>194</v>
      </c>
      <c r="U12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values(1315,122,'','quinquenio','comuna','DAP','http://www.cali.gov.co/planeacion/publicaciones/informacion_estadistica_pub','personas','','edad:0-4, sexo:mujer*Comuna 2*DAP','Comuna 2',VERDADERO,NULL,'Proyecciones quinquenales de población en cabecera según sexo y grupos de edad, por comuna.','DANE','edad:0-4, sexo:mujer',2,'DBSIS','',now());</v>
      </c>
    </row>
    <row r="1292" spans="1:21" ht="16.5" x14ac:dyDescent="0.35">
      <c r="A1292" s="8">
        <v>1316</v>
      </c>
      <c r="B1292" s="17">
        <v>122</v>
      </c>
      <c r="C1292" s="17"/>
      <c r="D1292" s="8"/>
      <c r="E1292" s="8" t="s">
        <v>74</v>
      </c>
      <c r="F1292" s="8" t="s">
        <v>63</v>
      </c>
      <c r="G1292" s="8" t="s">
        <v>9</v>
      </c>
      <c r="H1292" s="9" t="s">
        <v>301</v>
      </c>
      <c r="I1292" s="8" t="s">
        <v>18</v>
      </c>
      <c r="J1292" s="8"/>
      <c r="K1292" s="7" t="str">
        <f t="shared" si="10"/>
        <v>edad:5-9, sexo:mujer*Comuna 2*DAP</v>
      </c>
      <c r="L1292" s="8" t="s">
        <v>425</v>
      </c>
      <c r="M1292" s="17" t="b">
        <v>1</v>
      </c>
      <c r="N1292" s="12"/>
      <c r="O1292" s="8" t="s">
        <v>518</v>
      </c>
      <c r="P1292" s="8" t="s">
        <v>3</v>
      </c>
      <c r="Q1292" s="8" t="s">
        <v>345</v>
      </c>
      <c r="R1292" s="8">
        <v>2</v>
      </c>
      <c r="S1292" s="8" t="s">
        <v>194</v>
      </c>
      <c r="U12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values(1316,122,'','quinquenio','comuna','DAP','http://www.cali.gov.co/planeacion/publicaciones/informacion_estadistica_pub','personas','','edad:5-9, sexo:mujer*Comuna 2*DAP','Comuna 2',VERDADERO,NULL,'Proyecciones quinquenales de población en cabecera según sexo y grupos de edad, por comuna.','DANE','edad:5-9, sexo:mujer',2,'DBSIS','',now());</v>
      </c>
    </row>
    <row r="1293" spans="1:21" ht="16.5" x14ac:dyDescent="0.35">
      <c r="A1293" s="8">
        <v>1317</v>
      </c>
      <c r="B1293" s="17">
        <v>122</v>
      </c>
      <c r="C1293" s="17"/>
      <c r="D1293" s="8"/>
      <c r="E1293" s="8" t="s">
        <v>74</v>
      </c>
      <c r="F1293" s="8" t="s">
        <v>63</v>
      </c>
      <c r="G1293" s="8" t="s">
        <v>9</v>
      </c>
      <c r="H1293" s="9" t="s">
        <v>301</v>
      </c>
      <c r="I1293" s="8" t="s">
        <v>18</v>
      </c>
      <c r="J1293" s="8"/>
      <c r="K1293" s="7" t="str">
        <f t="shared" si="10"/>
        <v>edad:10-14, sexo:mujer*Comuna 2*DAP</v>
      </c>
      <c r="L1293" s="8" t="s">
        <v>425</v>
      </c>
      <c r="M1293" s="17" t="b">
        <v>1</v>
      </c>
      <c r="N1293" s="12"/>
      <c r="O1293" s="8" t="s">
        <v>518</v>
      </c>
      <c r="P1293" s="8" t="s">
        <v>3</v>
      </c>
      <c r="Q1293" s="8" t="s">
        <v>346</v>
      </c>
      <c r="R1293" s="8">
        <v>2</v>
      </c>
      <c r="S1293" s="8" t="s">
        <v>194</v>
      </c>
      <c r="U12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values(1317,122,'','quinquenio','comuna','DAP','http://www.cali.gov.co/planeacion/publicaciones/informacion_estadistica_pub','personas','','edad:10-14, sexo:mujer*Comuna 2*DAP','Comuna 2',VERDADERO,NULL,'Proyecciones quinquenales de población en cabecera según sexo y grupos de edad, por comuna.','DANE','edad:10-14, sexo:mujer',2,'DBSIS','',now());</v>
      </c>
    </row>
    <row r="1294" spans="1:21" ht="16.5" x14ac:dyDescent="0.35">
      <c r="A1294" s="8">
        <v>1318</v>
      </c>
      <c r="B1294" s="17">
        <v>122</v>
      </c>
      <c r="C1294" s="17"/>
      <c r="D1294" s="8"/>
      <c r="E1294" s="8" t="s">
        <v>74</v>
      </c>
      <c r="F1294" s="8" t="s">
        <v>63</v>
      </c>
      <c r="G1294" s="8" t="s">
        <v>9</v>
      </c>
      <c r="H1294" s="9" t="s">
        <v>301</v>
      </c>
      <c r="I1294" s="8" t="s">
        <v>18</v>
      </c>
      <c r="J1294" s="8"/>
      <c r="K1294" s="7" t="str">
        <f t="shared" si="10"/>
        <v>edad:15-19, sexo:mujer*Comuna 2*DAP</v>
      </c>
      <c r="L1294" s="8" t="s">
        <v>425</v>
      </c>
      <c r="M1294" s="17" t="b">
        <v>1</v>
      </c>
      <c r="N1294" s="12"/>
      <c r="O1294" s="8" t="s">
        <v>518</v>
      </c>
      <c r="P1294" s="8" t="s">
        <v>3</v>
      </c>
      <c r="Q1294" s="8" t="s">
        <v>347</v>
      </c>
      <c r="R1294" s="8">
        <v>2</v>
      </c>
      <c r="S1294" s="8" t="s">
        <v>194</v>
      </c>
      <c r="U12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values(1318,122,'','quinquenio','comuna','DAP','http://www.cali.gov.co/planeacion/publicaciones/informacion_estadistica_pub','personas','','edad:15-19, sexo:mujer*Comuna 2*DAP','Comuna 2',VERDADERO,NULL,'Proyecciones quinquenales de población en cabecera según sexo y grupos de edad, por comuna.','DANE','edad:15-19, sexo:mujer',2,'DBSIS','',now());</v>
      </c>
    </row>
    <row r="1295" spans="1:21" ht="16.5" x14ac:dyDescent="0.35">
      <c r="A1295" s="8">
        <v>1319</v>
      </c>
      <c r="B1295" s="17">
        <v>122</v>
      </c>
      <c r="C1295" s="17"/>
      <c r="D1295" s="8"/>
      <c r="E1295" s="8" t="s">
        <v>74</v>
      </c>
      <c r="F1295" s="8" t="s">
        <v>63</v>
      </c>
      <c r="G1295" s="8" t="s">
        <v>9</v>
      </c>
      <c r="H1295" s="9" t="s">
        <v>301</v>
      </c>
      <c r="I1295" s="8" t="s">
        <v>18</v>
      </c>
      <c r="J1295" s="8"/>
      <c r="K1295" s="7" t="str">
        <f t="shared" si="10"/>
        <v>edad:20-24, sexo:mujer*Comuna 2*DAP</v>
      </c>
      <c r="L1295" s="8" t="s">
        <v>425</v>
      </c>
      <c r="M1295" s="17" t="b">
        <v>1</v>
      </c>
      <c r="N1295" s="12"/>
      <c r="O1295" s="8" t="s">
        <v>518</v>
      </c>
      <c r="P1295" s="8" t="s">
        <v>3</v>
      </c>
      <c r="Q1295" s="8" t="s">
        <v>348</v>
      </c>
      <c r="R1295" s="8">
        <v>2</v>
      </c>
      <c r="S1295" s="8" t="s">
        <v>194</v>
      </c>
      <c r="U12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values(1319,122,'','quinquenio','comuna','DAP','http://www.cali.gov.co/planeacion/publicaciones/informacion_estadistica_pub','personas','','edad:20-24, sexo:mujer*Comuna 2*DAP','Comuna 2',VERDADERO,NULL,'Proyecciones quinquenales de población en cabecera según sexo y grupos de edad, por comuna.','DANE','edad:20-24, sexo:mujer',2,'DBSIS','',now());</v>
      </c>
    </row>
    <row r="1296" spans="1:21" ht="16.5" x14ac:dyDescent="0.35">
      <c r="A1296" s="8">
        <v>1320</v>
      </c>
      <c r="B1296" s="17">
        <v>122</v>
      </c>
      <c r="C1296" s="17"/>
      <c r="D1296" s="8"/>
      <c r="E1296" s="8" t="s">
        <v>74</v>
      </c>
      <c r="F1296" s="8" t="s">
        <v>63</v>
      </c>
      <c r="G1296" s="8" t="s">
        <v>9</v>
      </c>
      <c r="H1296" s="9" t="s">
        <v>301</v>
      </c>
      <c r="I1296" s="8" t="s">
        <v>18</v>
      </c>
      <c r="J1296" s="8"/>
      <c r="K1296" s="7" t="str">
        <f t="shared" si="10"/>
        <v>edad:25-29, sexo:mujer*Comuna 2*DAP</v>
      </c>
      <c r="L1296" s="8" t="s">
        <v>425</v>
      </c>
      <c r="M1296" s="17" t="b">
        <v>1</v>
      </c>
      <c r="N1296" s="12"/>
      <c r="O1296" s="8" t="s">
        <v>518</v>
      </c>
      <c r="P1296" s="8" t="s">
        <v>3</v>
      </c>
      <c r="Q1296" s="8" t="s">
        <v>349</v>
      </c>
      <c r="R1296" s="8">
        <v>2</v>
      </c>
      <c r="S1296" s="8" t="s">
        <v>194</v>
      </c>
      <c r="U12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values(1320,122,'','quinquenio','comuna','DAP','http://www.cali.gov.co/planeacion/publicaciones/informacion_estadistica_pub','personas','','edad:25-29, sexo:mujer*Comuna 2*DAP','Comuna 2',VERDADERO,NULL,'Proyecciones quinquenales de población en cabecera según sexo y grupos de edad, por comuna.','DANE','edad:25-29, sexo:mujer',2,'DBSIS','',now());</v>
      </c>
    </row>
    <row r="1297" spans="1:21" ht="16.5" x14ac:dyDescent="0.35">
      <c r="A1297" s="8">
        <v>1321</v>
      </c>
      <c r="B1297" s="17">
        <v>122</v>
      </c>
      <c r="C1297" s="17"/>
      <c r="D1297" s="8"/>
      <c r="E1297" s="8" t="s">
        <v>74</v>
      </c>
      <c r="F1297" s="8" t="s">
        <v>63</v>
      </c>
      <c r="G1297" s="8" t="s">
        <v>9</v>
      </c>
      <c r="H1297" s="9" t="s">
        <v>301</v>
      </c>
      <c r="I1297" s="8" t="s">
        <v>18</v>
      </c>
      <c r="J1297" s="8"/>
      <c r="K1297" s="7" t="str">
        <f t="shared" si="10"/>
        <v>edad:30-34, sexo:mujer*Comuna 2*DAP</v>
      </c>
      <c r="L1297" s="8" t="s">
        <v>425</v>
      </c>
      <c r="M1297" s="17" t="b">
        <v>1</v>
      </c>
      <c r="N1297" s="12"/>
      <c r="O1297" s="8" t="s">
        <v>518</v>
      </c>
      <c r="P1297" s="8" t="s">
        <v>3</v>
      </c>
      <c r="Q1297" s="8" t="s">
        <v>350</v>
      </c>
      <c r="R1297" s="8">
        <v>2</v>
      </c>
      <c r="S1297" s="8" t="s">
        <v>194</v>
      </c>
      <c r="U12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values(1321,122,'','quinquenio','comuna','DAP','http://www.cali.gov.co/planeacion/publicaciones/informacion_estadistica_pub','personas','','edad:30-34, sexo:mujer*Comuna 2*DAP','Comuna 2',VERDADERO,NULL,'Proyecciones quinquenales de población en cabecera según sexo y grupos de edad, por comuna.','DANE','edad:30-34, sexo:mujer',2,'DBSIS','',now());</v>
      </c>
    </row>
    <row r="1298" spans="1:21" ht="16.5" x14ac:dyDescent="0.35">
      <c r="A1298" s="8">
        <v>1322</v>
      </c>
      <c r="B1298" s="17">
        <v>122</v>
      </c>
      <c r="C1298" s="17"/>
      <c r="D1298" s="8"/>
      <c r="E1298" s="8" t="s">
        <v>74</v>
      </c>
      <c r="F1298" s="8" t="s">
        <v>63</v>
      </c>
      <c r="G1298" s="8" t="s">
        <v>9</v>
      </c>
      <c r="H1298" s="9" t="s">
        <v>301</v>
      </c>
      <c r="I1298" s="8" t="s">
        <v>18</v>
      </c>
      <c r="J1298" s="8"/>
      <c r="K1298" s="7" t="str">
        <f t="shared" si="10"/>
        <v>edad:35-39, sexo:mujer*Comuna 2*DAP</v>
      </c>
      <c r="L1298" s="8" t="s">
        <v>425</v>
      </c>
      <c r="M1298" s="17" t="b">
        <v>1</v>
      </c>
      <c r="N1298" s="12"/>
      <c r="O1298" s="8" t="s">
        <v>518</v>
      </c>
      <c r="P1298" s="8" t="s">
        <v>3</v>
      </c>
      <c r="Q1298" s="8" t="s">
        <v>351</v>
      </c>
      <c r="R1298" s="8">
        <v>2</v>
      </c>
      <c r="S1298" s="8" t="s">
        <v>194</v>
      </c>
      <c r="U12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values(1322,122,'','quinquenio','comuna','DAP','http://www.cali.gov.co/planeacion/publicaciones/informacion_estadistica_pub','personas','','edad:35-39, sexo:mujer*Comuna 2*DAP','Comuna 2',VERDADERO,NULL,'Proyecciones quinquenales de población en cabecera según sexo y grupos de edad, por comuna.','DANE','edad:35-39, sexo:mujer',2,'DBSIS','',now());</v>
      </c>
    </row>
    <row r="1299" spans="1:21" ht="16.5" x14ac:dyDescent="0.35">
      <c r="A1299" s="8">
        <v>1323</v>
      </c>
      <c r="B1299" s="17">
        <v>122</v>
      </c>
      <c r="C1299" s="17"/>
      <c r="D1299" s="8"/>
      <c r="E1299" s="8" t="s">
        <v>74</v>
      </c>
      <c r="F1299" s="8" t="s">
        <v>63</v>
      </c>
      <c r="G1299" s="8" t="s">
        <v>9</v>
      </c>
      <c r="H1299" s="9" t="s">
        <v>301</v>
      </c>
      <c r="I1299" s="8" t="s">
        <v>18</v>
      </c>
      <c r="J1299" s="8"/>
      <c r="K1299" s="7" t="str">
        <f t="shared" si="10"/>
        <v>edad:40-44, sexo:mujer*Comuna 2*DAP</v>
      </c>
      <c r="L1299" s="8" t="s">
        <v>425</v>
      </c>
      <c r="M1299" s="17" t="b">
        <v>1</v>
      </c>
      <c r="N1299" s="12"/>
      <c r="O1299" s="8" t="s">
        <v>518</v>
      </c>
      <c r="P1299" s="8" t="s">
        <v>3</v>
      </c>
      <c r="Q1299" s="8" t="s">
        <v>352</v>
      </c>
      <c r="R1299" s="8">
        <v>2</v>
      </c>
      <c r="S1299" s="8" t="s">
        <v>194</v>
      </c>
      <c r="U12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values(1323,122,'','quinquenio','comuna','DAP','http://www.cali.gov.co/planeacion/publicaciones/informacion_estadistica_pub','personas','','edad:40-44, sexo:mujer*Comuna 2*DAP','Comuna 2',VERDADERO,NULL,'Proyecciones quinquenales de población en cabecera según sexo y grupos de edad, por comuna.','DANE','edad:40-44, sexo:mujer',2,'DBSIS','',now());</v>
      </c>
    </row>
    <row r="1300" spans="1:21" ht="16.5" x14ac:dyDescent="0.35">
      <c r="A1300" s="8">
        <v>1324</v>
      </c>
      <c r="B1300" s="17">
        <v>122</v>
      </c>
      <c r="C1300" s="17"/>
      <c r="D1300" s="8"/>
      <c r="E1300" s="8" t="s">
        <v>74</v>
      </c>
      <c r="F1300" s="8" t="s">
        <v>63</v>
      </c>
      <c r="G1300" s="8" t="s">
        <v>9</v>
      </c>
      <c r="H1300" s="9" t="s">
        <v>301</v>
      </c>
      <c r="I1300" s="8" t="s">
        <v>18</v>
      </c>
      <c r="J1300" s="8"/>
      <c r="K1300" s="7" t="str">
        <f t="shared" si="10"/>
        <v>edad:45-49, sexo:mujer*Comuna 2*DAP</v>
      </c>
      <c r="L1300" s="8" t="s">
        <v>425</v>
      </c>
      <c r="M1300" s="17" t="b">
        <v>1</v>
      </c>
      <c r="N1300" s="12"/>
      <c r="O1300" s="8" t="s">
        <v>518</v>
      </c>
      <c r="P1300" s="8" t="s">
        <v>3</v>
      </c>
      <c r="Q1300" s="8" t="s">
        <v>353</v>
      </c>
      <c r="R1300" s="8">
        <v>2</v>
      </c>
      <c r="S1300" s="8" t="s">
        <v>194</v>
      </c>
      <c r="U13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values(1324,122,'','quinquenio','comuna','DAP','http://www.cali.gov.co/planeacion/publicaciones/informacion_estadistica_pub','personas','','edad:45-49, sexo:mujer*Comuna 2*DAP','Comuna 2',VERDADERO,NULL,'Proyecciones quinquenales de población en cabecera según sexo y grupos de edad, por comuna.','DANE','edad:45-49, sexo:mujer',2,'DBSIS','',now());</v>
      </c>
    </row>
    <row r="1301" spans="1:21" ht="16.5" x14ac:dyDescent="0.35">
      <c r="A1301" s="8">
        <v>1325</v>
      </c>
      <c r="B1301" s="17">
        <v>122</v>
      </c>
      <c r="C1301" s="17"/>
      <c r="D1301" s="8"/>
      <c r="E1301" s="8" t="s">
        <v>74</v>
      </c>
      <c r="F1301" s="8" t="s">
        <v>63</v>
      </c>
      <c r="G1301" s="8" t="s">
        <v>9</v>
      </c>
      <c r="H1301" s="9" t="s">
        <v>301</v>
      </c>
      <c r="I1301" s="8" t="s">
        <v>18</v>
      </c>
      <c r="J1301" s="8"/>
      <c r="K1301" s="7" t="str">
        <f t="shared" si="10"/>
        <v>edad:50-54, sexo:mujer*Comuna 2*DAP</v>
      </c>
      <c r="L1301" s="8" t="s">
        <v>425</v>
      </c>
      <c r="M1301" s="17" t="b">
        <v>1</v>
      </c>
      <c r="N1301" s="12"/>
      <c r="O1301" s="8" t="s">
        <v>518</v>
      </c>
      <c r="P1301" s="8" t="s">
        <v>3</v>
      </c>
      <c r="Q1301" s="8" t="s">
        <v>354</v>
      </c>
      <c r="R1301" s="8">
        <v>2</v>
      </c>
      <c r="S1301" s="8" t="s">
        <v>194</v>
      </c>
      <c r="U13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values(1325,122,'','quinquenio','comuna','DAP','http://www.cali.gov.co/planeacion/publicaciones/informacion_estadistica_pub','personas','','edad:50-54, sexo:mujer*Comuna 2*DAP','Comuna 2',VERDADERO,NULL,'Proyecciones quinquenales de población en cabecera según sexo y grupos de edad, por comuna.','DANE','edad:50-54, sexo:mujer',2,'DBSIS','',now());</v>
      </c>
    </row>
    <row r="1302" spans="1:21" ht="16.5" x14ac:dyDescent="0.35">
      <c r="A1302" s="8">
        <v>1326</v>
      </c>
      <c r="B1302" s="17">
        <v>122</v>
      </c>
      <c r="C1302" s="17"/>
      <c r="D1302" s="8"/>
      <c r="E1302" s="8" t="s">
        <v>74</v>
      </c>
      <c r="F1302" s="8" t="s">
        <v>63</v>
      </c>
      <c r="G1302" s="8" t="s">
        <v>9</v>
      </c>
      <c r="H1302" s="9" t="s">
        <v>301</v>
      </c>
      <c r="I1302" s="8" t="s">
        <v>18</v>
      </c>
      <c r="J1302" s="8"/>
      <c r="K1302" s="7" t="str">
        <f t="shared" si="10"/>
        <v>edad:55-59, sexo:mujer*Comuna 2*DAP</v>
      </c>
      <c r="L1302" s="8" t="s">
        <v>425</v>
      </c>
      <c r="M1302" s="17" t="b">
        <v>1</v>
      </c>
      <c r="N1302" s="12"/>
      <c r="O1302" s="8" t="s">
        <v>518</v>
      </c>
      <c r="P1302" s="8" t="s">
        <v>3</v>
      </c>
      <c r="Q1302" s="8" t="s">
        <v>355</v>
      </c>
      <c r="R1302" s="8">
        <v>2</v>
      </c>
      <c r="S1302" s="8" t="s">
        <v>194</v>
      </c>
      <c r="U13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values(1326,122,'','quinquenio','comuna','DAP','http://www.cali.gov.co/planeacion/publicaciones/informacion_estadistica_pub','personas','','edad:55-59, sexo:mujer*Comuna 2*DAP','Comuna 2',VERDADERO,NULL,'Proyecciones quinquenales de población en cabecera según sexo y grupos de edad, por comuna.','DANE','edad:55-59, sexo:mujer',2,'DBSIS','',now());</v>
      </c>
    </row>
    <row r="1303" spans="1:21" ht="16.5" x14ac:dyDescent="0.35">
      <c r="A1303" s="8">
        <v>1327</v>
      </c>
      <c r="B1303" s="17">
        <v>122</v>
      </c>
      <c r="C1303" s="17"/>
      <c r="D1303" s="8"/>
      <c r="E1303" s="8" t="s">
        <v>74</v>
      </c>
      <c r="F1303" s="8" t="s">
        <v>63</v>
      </c>
      <c r="G1303" s="8" t="s">
        <v>9</v>
      </c>
      <c r="H1303" s="9" t="s">
        <v>301</v>
      </c>
      <c r="I1303" s="8" t="s">
        <v>18</v>
      </c>
      <c r="J1303" s="8"/>
      <c r="K1303" s="7" t="str">
        <f t="shared" si="10"/>
        <v>edad:60-64, sexo:mujer*Comuna 2*DAP</v>
      </c>
      <c r="L1303" s="8" t="s">
        <v>425</v>
      </c>
      <c r="M1303" s="17" t="b">
        <v>1</v>
      </c>
      <c r="N1303" s="12"/>
      <c r="O1303" s="8" t="s">
        <v>518</v>
      </c>
      <c r="P1303" s="8" t="s">
        <v>3</v>
      </c>
      <c r="Q1303" s="8" t="s">
        <v>356</v>
      </c>
      <c r="R1303" s="8">
        <v>2</v>
      </c>
      <c r="S1303" s="8" t="s">
        <v>194</v>
      </c>
      <c r="U13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values(1327,122,'','quinquenio','comuna','DAP','http://www.cali.gov.co/planeacion/publicaciones/informacion_estadistica_pub','personas','','edad:60-64, sexo:mujer*Comuna 2*DAP','Comuna 2',VERDADERO,NULL,'Proyecciones quinquenales de población en cabecera según sexo y grupos de edad, por comuna.','DANE','edad:60-64, sexo:mujer',2,'DBSIS','',now());</v>
      </c>
    </row>
    <row r="1304" spans="1:21" ht="16.5" x14ac:dyDescent="0.35">
      <c r="A1304" s="8">
        <v>1328</v>
      </c>
      <c r="B1304" s="17">
        <v>122</v>
      </c>
      <c r="C1304" s="17"/>
      <c r="D1304" s="8"/>
      <c r="E1304" s="8" t="s">
        <v>74</v>
      </c>
      <c r="F1304" s="8" t="s">
        <v>63</v>
      </c>
      <c r="G1304" s="8" t="s">
        <v>9</v>
      </c>
      <c r="H1304" s="9" t="s">
        <v>301</v>
      </c>
      <c r="I1304" s="8" t="s">
        <v>18</v>
      </c>
      <c r="J1304" s="8"/>
      <c r="K1304" s="7" t="str">
        <f t="shared" si="10"/>
        <v>edad:65-69, sexo:mujer*Comuna 2*DAP</v>
      </c>
      <c r="L1304" s="8" t="s">
        <v>425</v>
      </c>
      <c r="M1304" s="17" t="b">
        <v>1</v>
      </c>
      <c r="N1304" s="12"/>
      <c r="O1304" s="8" t="s">
        <v>518</v>
      </c>
      <c r="P1304" s="8" t="s">
        <v>3</v>
      </c>
      <c r="Q1304" s="8" t="s">
        <v>357</v>
      </c>
      <c r="R1304" s="8">
        <v>2</v>
      </c>
      <c r="S1304" s="8" t="s">
        <v>194</v>
      </c>
      <c r="U13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values(1328,122,'','quinquenio','comuna','DAP','http://www.cali.gov.co/planeacion/publicaciones/informacion_estadistica_pub','personas','','edad:65-69, sexo:mujer*Comuna 2*DAP','Comuna 2',VERDADERO,NULL,'Proyecciones quinquenales de población en cabecera según sexo y grupos de edad, por comuna.','DANE','edad:65-69, sexo:mujer',2,'DBSIS','',now());</v>
      </c>
    </row>
    <row r="1305" spans="1:21" ht="16.5" x14ac:dyDescent="0.35">
      <c r="A1305" s="8">
        <v>1329</v>
      </c>
      <c r="B1305" s="17">
        <v>122</v>
      </c>
      <c r="C1305" s="17"/>
      <c r="D1305" s="8"/>
      <c r="E1305" s="8" t="s">
        <v>74</v>
      </c>
      <c r="F1305" s="8" t="s">
        <v>63</v>
      </c>
      <c r="G1305" s="8" t="s">
        <v>9</v>
      </c>
      <c r="H1305" s="9" t="s">
        <v>301</v>
      </c>
      <c r="I1305" s="8" t="s">
        <v>18</v>
      </c>
      <c r="J1305" s="8"/>
      <c r="K1305" s="7" t="str">
        <f t="shared" si="10"/>
        <v>edad:70 o +, sexo:mujer*Comuna 2*DAP</v>
      </c>
      <c r="L1305" s="8" t="s">
        <v>425</v>
      </c>
      <c r="M1305" s="17" t="b">
        <v>1</v>
      </c>
      <c r="N1305" s="12"/>
      <c r="O1305" s="8" t="s">
        <v>518</v>
      </c>
      <c r="P1305" s="8" t="s">
        <v>3</v>
      </c>
      <c r="Q1305" s="8" t="s">
        <v>511</v>
      </c>
      <c r="R1305" s="8">
        <v>2</v>
      </c>
      <c r="S1305" s="8" t="s">
        <v>194</v>
      </c>
      <c r="U13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values(1329,122,'','quinquenio','comuna','DAP','http://www.cali.gov.co/planeacion/publicaciones/informacion_estadistica_pub','personas','','edad:70 o +, sexo:mujer*Comuna 2*DAP','Comuna 2',VERDADERO,NULL,'Proyecciones quinquenales de población en cabecera según sexo y grupos de edad, por comuna.','DANE','edad:70 o +, sexo:mujer',2,'DBSIS','',now());</v>
      </c>
    </row>
    <row r="1306" spans="1:21" ht="16.5" x14ac:dyDescent="0.35">
      <c r="A1306" s="8">
        <v>1330</v>
      </c>
      <c r="B1306" s="17">
        <v>122</v>
      </c>
      <c r="C1306" s="17"/>
      <c r="D1306" s="8"/>
      <c r="E1306" s="8" t="s">
        <v>74</v>
      </c>
      <c r="F1306" s="8" t="s">
        <v>63</v>
      </c>
      <c r="G1306" s="8" t="s">
        <v>9</v>
      </c>
      <c r="H1306" s="9" t="s">
        <v>301</v>
      </c>
      <c r="I1306" s="8" t="s">
        <v>18</v>
      </c>
      <c r="J1306" s="8"/>
      <c r="K1306" s="7" t="str">
        <f t="shared" si="10"/>
        <v>sexo:mujer*Comuna 3*DAP</v>
      </c>
      <c r="L1306" s="8" t="s">
        <v>427</v>
      </c>
      <c r="M1306" s="17" t="b">
        <v>1</v>
      </c>
      <c r="N1306" s="12"/>
      <c r="O1306" s="8" t="s">
        <v>518</v>
      </c>
      <c r="P1306" s="8" t="s">
        <v>3</v>
      </c>
      <c r="Q1306" s="8" t="s">
        <v>220</v>
      </c>
      <c r="R1306" s="8">
        <v>1</v>
      </c>
      <c r="S1306" s="8" t="s">
        <v>194</v>
      </c>
      <c r="U13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values(1330,122,'','quinquenio','comuna','DAP','http://www.cali.gov.co/planeacion/publicaciones/informacion_estadistica_pub','personas','','sexo:mujer*Comuna 3*DAP','Comuna 3',VERDADERO,NULL,'Proyecciones quinquenales de población en cabecera según sexo y grupos de edad, por comuna.','DANE','sexo:mujer',1,'DBSIS','',now());</v>
      </c>
    </row>
    <row r="1307" spans="1:21" ht="16.5" x14ac:dyDescent="0.35">
      <c r="A1307" s="8">
        <v>1331</v>
      </c>
      <c r="B1307" s="17">
        <v>122</v>
      </c>
      <c r="C1307" s="17"/>
      <c r="D1307" s="8"/>
      <c r="E1307" s="8" t="s">
        <v>74</v>
      </c>
      <c r="F1307" s="8" t="s">
        <v>63</v>
      </c>
      <c r="G1307" s="8" t="s">
        <v>9</v>
      </c>
      <c r="H1307" s="9" t="s">
        <v>301</v>
      </c>
      <c r="I1307" s="8" t="s">
        <v>18</v>
      </c>
      <c r="J1307" s="8"/>
      <c r="K1307" s="7" t="str">
        <f t="shared" si="10"/>
        <v>edad:0-4, sexo:mujer*Comuna 3*DAP</v>
      </c>
      <c r="L1307" s="8" t="s">
        <v>427</v>
      </c>
      <c r="M1307" s="17" t="b">
        <v>1</v>
      </c>
      <c r="N1307" s="12"/>
      <c r="O1307" s="8" t="s">
        <v>518</v>
      </c>
      <c r="P1307" s="8" t="s">
        <v>3</v>
      </c>
      <c r="Q1307" s="8" t="s">
        <v>344</v>
      </c>
      <c r="R1307" s="8">
        <v>2</v>
      </c>
      <c r="S1307" s="8" t="s">
        <v>194</v>
      </c>
      <c r="U13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values(1331,122,'','quinquenio','comuna','DAP','http://www.cali.gov.co/planeacion/publicaciones/informacion_estadistica_pub','personas','','edad:0-4, sexo:mujer*Comuna 3*DAP','Comuna 3',VERDADERO,NULL,'Proyecciones quinquenales de población en cabecera según sexo y grupos de edad, por comuna.','DANE','edad:0-4, sexo:mujer',2,'DBSIS','',now());</v>
      </c>
    </row>
    <row r="1308" spans="1:21" ht="16.5" x14ac:dyDescent="0.35">
      <c r="A1308" s="8">
        <v>1332</v>
      </c>
      <c r="B1308" s="17">
        <v>122</v>
      </c>
      <c r="C1308" s="17"/>
      <c r="D1308" s="8"/>
      <c r="E1308" s="8" t="s">
        <v>74</v>
      </c>
      <c r="F1308" s="8" t="s">
        <v>63</v>
      </c>
      <c r="G1308" s="8" t="s">
        <v>9</v>
      </c>
      <c r="H1308" s="9" t="s">
        <v>301</v>
      </c>
      <c r="I1308" s="8" t="s">
        <v>18</v>
      </c>
      <c r="J1308" s="8"/>
      <c r="K1308" s="7" t="str">
        <f t="shared" si="10"/>
        <v>edad:5-9, sexo:mujer*Comuna 3*DAP</v>
      </c>
      <c r="L1308" s="8" t="s">
        <v>427</v>
      </c>
      <c r="M1308" s="17" t="b">
        <v>1</v>
      </c>
      <c r="N1308" s="12"/>
      <c r="O1308" s="8" t="s">
        <v>518</v>
      </c>
      <c r="P1308" s="8" t="s">
        <v>3</v>
      </c>
      <c r="Q1308" s="8" t="s">
        <v>345</v>
      </c>
      <c r="R1308" s="8">
        <v>2</v>
      </c>
      <c r="S1308" s="8" t="s">
        <v>194</v>
      </c>
      <c r="U13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values(1332,122,'','quinquenio','comuna','DAP','http://www.cali.gov.co/planeacion/publicaciones/informacion_estadistica_pub','personas','','edad:5-9, sexo:mujer*Comuna 3*DAP','Comuna 3',VERDADERO,NULL,'Proyecciones quinquenales de población en cabecera según sexo y grupos de edad, por comuna.','DANE','edad:5-9, sexo:mujer',2,'DBSIS','',now());</v>
      </c>
    </row>
    <row r="1309" spans="1:21" ht="16.5" x14ac:dyDescent="0.35">
      <c r="A1309" s="8">
        <v>1333</v>
      </c>
      <c r="B1309" s="17">
        <v>122</v>
      </c>
      <c r="C1309" s="17"/>
      <c r="D1309" s="8"/>
      <c r="E1309" s="8" t="s">
        <v>74</v>
      </c>
      <c r="F1309" s="8" t="s">
        <v>63</v>
      </c>
      <c r="G1309" s="8" t="s">
        <v>9</v>
      </c>
      <c r="H1309" s="9" t="s">
        <v>301</v>
      </c>
      <c r="I1309" s="8" t="s">
        <v>18</v>
      </c>
      <c r="J1309" s="8"/>
      <c r="K1309" s="7" t="str">
        <f t="shared" si="10"/>
        <v>edad:10-14, sexo:mujer*Comuna 3*DAP</v>
      </c>
      <c r="L1309" s="8" t="s">
        <v>427</v>
      </c>
      <c r="M1309" s="17" t="b">
        <v>1</v>
      </c>
      <c r="N1309" s="12"/>
      <c r="O1309" s="8" t="s">
        <v>518</v>
      </c>
      <c r="P1309" s="8" t="s">
        <v>3</v>
      </c>
      <c r="Q1309" s="8" t="s">
        <v>346</v>
      </c>
      <c r="R1309" s="8">
        <v>2</v>
      </c>
      <c r="S1309" s="8" t="s">
        <v>194</v>
      </c>
      <c r="U13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values(1333,122,'','quinquenio','comuna','DAP','http://www.cali.gov.co/planeacion/publicaciones/informacion_estadistica_pub','personas','','edad:10-14, sexo:mujer*Comuna 3*DAP','Comuna 3',VERDADERO,NULL,'Proyecciones quinquenales de población en cabecera según sexo y grupos de edad, por comuna.','DANE','edad:10-14, sexo:mujer',2,'DBSIS','',now());</v>
      </c>
    </row>
    <row r="1310" spans="1:21" ht="16.5" x14ac:dyDescent="0.35">
      <c r="A1310" s="8">
        <v>1334</v>
      </c>
      <c r="B1310" s="17">
        <v>122</v>
      </c>
      <c r="C1310" s="17"/>
      <c r="D1310" s="8"/>
      <c r="E1310" s="8" t="s">
        <v>74</v>
      </c>
      <c r="F1310" s="8" t="s">
        <v>63</v>
      </c>
      <c r="G1310" s="8" t="s">
        <v>9</v>
      </c>
      <c r="H1310" s="9" t="s">
        <v>301</v>
      </c>
      <c r="I1310" s="8" t="s">
        <v>18</v>
      </c>
      <c r="J1310" s="8"/>
      <c r="K1310" s="7" t="str">
        <f t="shared" si="10"/>
        <v>edad:15-19, sexo:mujer*Comuna 3*DAP</v>
      </c>
      <c r="L1310" s="8" t="s">
        <v>427</v>
      </c>
      <c r="M1310" s="17" t="b">
        <v>1</v>
      </c>
      <c r="N1310" s="12"/>
      <c r="O1310" s="8" t="s">
        <v>518</v>
      </c>
      <c r="P1310" s="8" t="s">
        <v>3</v>
      </c>
      <c r="Q1310" s="8" t="s">
        <v>347</v>
      </c>
      <c r="R1310" s="8">
        <v>2</v>
      </c>
      <c r="S1310" s="8" t="s">
        <v>194</v>
      </c>
      <c r="U13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values(1334,122,'','quinquenio','comuna','DAP','http://www.cali.gov.co/planeacion/publicaciones/informacion_estadistica_pub','personas','','edad:15-19, sexo:mujer*Comuna 3*DAP','Comuna 3',VERDADERO,NULL,'Proyecciones quinquenales de población en cabecera según sexo y grupos de edad, por comuna.','DANE','edad:15-19, sexo:mujer',2,'DBSIS','',now());</v>
      </c>
    </row>
    <row r="1311" spans="1:21" ht="16.5" x14ac:dyDescent="0.35">
      <c r="A1311" s="8">
        <v>1335</v>
      </c>
      <c r="B1311" s="17">
        <v>122</v>
      </c>
      <c r="C1311" s="17"/>
      <c r="D1311" s="8"/>
      <c r="E1311" s="8" t="s">
        <v>74</v>
      </c>
      <c r="F1311" s="8" t="s">
        <v>63</v>
      </c>
      <c r="G1311" s="8" t="s">
        <v>9</v>
      </c>
      <c r="H1311" s="9" t="s">
        <v>301</v>
      </c>
      <c r="I1311" s="8" t="s">
        <v>18</v>
      </c>
      <c r="J1311" s="8"/>
      <c r="K1311" s="7" t="str">
        <f t="shared" si="10"/>
        <v>edad:20-24, sexo:mujer*Comuna 3*DAP</v>
      </c>
      <c r="L1311" s="8" t="s">
        <v>427</v>
      </c>
      <c r="M1311" s="17" t="b">
        <v>1</v>
      </c>
      <c r="N1311" s="12"/>
      <c r="O1311" s="8" t="s">
        <v>518</v>
      </c>
      <c r="P1311" s="8" t="s">
        <v>3</v>
      </c>
      <c r="Q1311" s="8" t="s">
        <v>348</v>
      </c>
      <c r="R1311" s="8">
        <v>2</v>
      </c>
      <c r="S1311" s="8" t="s">
        <v>194</v>
      </c>
      <c r="U13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values(1335,122,'','quinquenio','comuna','DAP','http://www.cali.gov.co/planeacion/publicaciones/informacion_estadistica_pub','personas','','edad:20-24, sexo:mujer*Comuna 3*DAP','Comuna 3',VERDADERO,NULL,'Proyecciones quinquenales de población en cabecera según sexo y grupos de edad, por comuna.','DANE','edad:20-24, sexo:mujer',2,'DBSIS','',now());</v>
      </c>
    </row>
    <row r="1312" spans="1:21" ht="16.5" x14ac:dyDescent="0.35">
      <c r="A1312" s="8">
        <v>1336</v>
      </c>
      <c r="B1312" s="17">
        <v>122</v>
      </c>
      <c r="C1312" s="17"/>
      <c r="D1312" s="8"/>
      <c r="E1312" s="8" t="s">
        <v>74</v>
      </c>
      <c r="F1312" s="8" t="s">
        <v>63</v>
      </c>
      <c r="G1312" s="8" t="s">
        <v>9</v>
      </c>
      <c r="H1312" s="9" t="s">
        <v>301</v>
      </c>
      <c r="I1312" s="8" t="s">
        <v>18</v>
      </c>
      <c r="J1312" s="8"/>
      <c r="K1312" s="7" t="str">
        <f t="shared" si="10"/>
        <v>edad:25-29, sexo:mujer*Comuna 3*DAP</v>
      </c>
      <c r="L1312" s="8" t="s">
        <v>427</v>
      </c>
      <c r="M1312" s="17" t="b">
        <v>1</v>
      </c>
      <c r="N1312" s="12"/>
      <c r="O1312" s="8" t="s">
        <v>518</v>
      </c>
      <c r="P1312" s="8" t="s">
        <v>3</v>
      </c>
      <c r="Q1312" s="8" t="s">
        <v>349</v>
      </c>
      <c r="R1312" s="8">
        <v>2</v>
      </c>
      <c r="S1312" s="8" t="s">
        <v>194</v>
      </c>
      <c r="U13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values(1336,122,'','quinquenio','comuna','DAP','http://www.cali.gov.co/planeacion/publicaciones/informacion_estadistica_pub','personas','','edad:25-29, sexo:mujer*Comuna 3*DAP','Comuna 3',VERDADERO,NULL,'Proyecciones quinquenales de población en cabecera según sexo y grupos de edad, por comuna.','DANE','edad:25-29, sexo:mujer',2,'DBSIS','',now());</v>
      </c>
    </row>
    <row r="1313" spans="1:21" ht="16.5" x14ac:dyDescent="0.35">
      <c r="A1313" s="8">
        <v>1337</v>
      </c>
      <c r="B1313" s="17">
        <v>122</v>
      </c>
      <c r="C1313" s="17"/>
      <c r="D1313" s="8"/>
      <c r="E1313" s="8" t="s">
        <v>74</v>
      </c>
      <c r="F1313" s="8" t="s">
        <v>63</v>
      </c>
      <c r="G1313" s="8" t="s">
        <v>9</v>
      </c>
      <c r="H1313" s="9" t="s">
        <v>301</v>
      </c>
      <c r="I1313" s="8" t="s">
        <v>18</v>
      </c>
      <c r="J1313" s="8"/>
      <c r="K1313" s="7" t="str">
        <f t="shared" si="10"/>
        <v>edad:30-34, sexo:mujer*Comuna 3*DAP</v>
      </c>
      <c r="L1313" s="8" t="s">
        <v>427</v>
      </c>
      <c r="M1313" s="17" t="b">
        <v>1</v>
      </c>
      <c r="N1313" s="12"/>
      <c r="O1313" s="8" t="s">
        <v>518</v>
      </c>
      <c r="P1313" s="8" t="s">
        <v>3</v>
      </c>
      <c r="Q1313" s="8" t="s">
        <v>350</v>
      </c>
      <c r="R1313" s="8">
        <v>2</v>
      </c>
      <c r="S1313" s="8" t="s">
        <v>194</v>
      </c>
      <c r="U13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values(1337,122,'','quinquenio','comuna','DAP','http://www.cali.gov.co/planeacion/publicaciones/informacion_estadistica_pub','personas','','edad:30-34, sexo:mujer*Comuna 3*DAP','Comuna 3',VERDADERO,NULL,'Proyecciones quinquenales de población en cabecera según sexo y grupos de edad, por comuna.','DANE','edad:30-34, sexo:mujer',2,'DBSIS','',now());</v>
      </c>
    </row>
    <row r="1314" spans="1:21" ht="16.5" x14ac:dyDescent="0.35">
      <c r="A1314" s="8">
        <v>1338</v>
      </c>
      <c r="B1314" s="17">
        <v>122</v>
      </c>
      <c r="C1314" s="17"/>
      <c r="D1314" s="8"/>
      <c r="E1314" s="8" t="s">
        <v>74</v>
      </c>
      <c r="F1314" s="8" t="s">
        <v>63</v>
      </c>
      <c r="G1314" s="8" t="s">
        <v>9</v>
      </c>
      <c r="H1314" s="9" t="s">
        <v>301</v>
      </c>
      <c r="I1314" s="8" t="s">
        <v>18</v>
      </c>
      <c r="J1314" s="8"/>
      <c r="K1314" s="7" t="str">
        <f t="shared" si="10"/>
        <v>edad:35-39, sexo:mujer*Comuna 3*DAP</v>
      </c>
      <c r="L1314" s="8" t="s">
        <v>427</v>
      </c>
      <c r="M1314" s="17" t="b">
        <v>1</v>
      </c>
      <c r="N1314" s="12"/>
      <c r="O1314" s="8" t="s">
        <v>518</v>
      </c>
      <c r="P1314" s="8" t="s">
        <v>3</v>
      </c>
      <c r="Q1314" s="8" t="s">
        <v>351</v>
      </c>
      <c r="R1314" s="8">
        <v>2</v>
      </c>
      <c r="S1314" s="8" t="s">
        <v>194</v>
      </c>
      <c r="U13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values(1338,122,'','quinquenio','comuna','DAP','http://www.cali.gov.co/planeacion/publicaciones/informacion_estadistica_pub','personas','','edad:35-39, sexo:mujer*Comuna 3*DAP','Comuna 3',VERDADERO,NULL,'Proyecciones quinquenales de población en cabecera según sexo y grupos de edad, por comuna.','DANE','edad:35-39, sexo:mujer',2,'DBSIS','',now());</v>
      </c>
    </row>
    <row r="1315" spans="1:21" ht="16.5" x14ac:dyDescent="0.35">
      <c r="A1315" s="8">
        <v>1339</v>
      </c>
      <c r="B1315" s="17">
        <v>122</v>
      </c>
      <c r="C1315" s="17"/>
      <c r="D1315" s="8"/>
      <c r="E1315" s="8" t="s">
        <v>74</v>
      </c>
      <c r="F1315" s="8" t="s">
        <v>63</v>
      </c>
      <c r="G1315" s="8" t="s">
        <v>9</v>
      </c>
      <c r="H1315" s="9" t="s">
        <v>301</v>
      </c>
      <c r="I1315" s="8" t="s">
        <v>18</v>
      </c>
      <c r="J1315" s="8"/>
      <c r="K1315" s="7" t="str">
        <f t="shared" si="10"/>
        <v>edad:40-44, sexo:mujer*Comuna 3*DAP</v>
      </c>
      <c r="L1315" s="8" t="s">
        <v>427</v>
      </c>
      <c r="M1315" s="17" t="b">
        <v>1</v>
      </c>
      <c r="N1315" s="12"/>
      <c r="O1315" s="8" t="s">
        <v>518</v>
      </c>
      <c r="P1315" s="8" t="s">
        <v>3</v>
      </c>
      <c r="Q1315" s="8" t="s">
        <v>352</v>
      </c>
      <c r="R1315" s="8">
        <v>2</v>
      </c>
      <c r="S1315" s="8" t="s">
        <v>194</v>
      </c>
      <c r="U13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values(1339,122,'','quinquenio','comuna','DAP','http://www.cali.gov.co/planeacion/publicaciones/informacion_estadistica_pub','personas','','edad:40-44, sexo:mujer*Comuna 3*DAP','Comuna 3',VERDADERO,NULL,'Proyecciones quinquenales de población en cabecera según sexo y grupos de edad, por comuna.','DANE','edad:40-44, sexo:mujer',2,'DBSIS','',now());</v>
      </c>
    </row>
    <row r="1316" spans="1:21" ht="16.5" x14ac:dyDescent="0.35">
      <c r="A1316" s="8">
        <v>1340</v>
      </c>
      <c r="B1316" s="17">
        <v>122</v>
      </c>
      <c r="C1316" s="17"/>
      <c r="D1316" s="8"/>
      <c r="E1316" s="8" t="s">
        <v>74</v>
      </c>
      <c r="F1316" s="8" t="s">
        <v>63</v>
      </c>
      <c r="G1316" s="8" t="s">
        <v>9</v>
      </c>
      <c r="H1316" s="9" t="s">
        <v>301</v>
      </c>
      <c r="I1316" s="8" t="s">
        <v>18</v>
      </c>
      <c r="J1316" s="8"/>
      <c r="K1316" s="7" t="str">
        <f t="shared" si="10"/>
        <v>edad:45-49, sexo:mujer*Comuna 3*DAP</v>
      </c>
      <c r="L1316" s="8" t="s">
        <v>427</v>
      </c>
      <c r="M1316" s="17" t="b">
        <v>1</v>
      </c>
      <c r="N1316" s="12"/>
      <c r="O1316" s="8" t="s">
        <v>518</v>
      </c>
      <c r="P1316" s="8" t="s">
        <v>3</v>
      </c>
      <c r="Q1316" s="8" t="s">
        <v>353</v>
      </c>
      <c r="R1316" s="8">
        <v>2</v>
      </c>
      <c r="S1316" s="8" t="s">
        <v>194</v>
      </c>
      <c r="U13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values(1340,122,'','quinquenio','comuna','DAP','http://www.cali.gov.co/planeacion/publicaciones/informacion_estadistica_pub','personas','','edad:45-49, sexo:mujer*Comuna 3*DAP','Comuna 3',VERDADERO,NULL,'Proyecciones quinquenales de población en cabecera según sexo y grupos de edad, por comuna.','DANE','edad:45-49, sexo:mujer',2,'DBSIS','',now());</v>
      </c>
    </row>
    <row r="1317" spans="1:21" ht="16.5" x14ac:dyDescent="0.35">
      <c r="A1317" s="8">
        <v>1341</v>
      </c>
      <c r="B1317" s="17">
        <v>122</v>
      </c>
      <c r="C1317" s="17"/>
      <c r="D1317" s="8"/>
      <c r="E1317" s="8" t="s">
        <v>74</v>
      </c>
      <c r="F1317" s="8" t="s">
        <v>63</v>
      </c>
      <c r="G1317" s="8" t="s">
        <v>9</v>
      </c>
      <c r="H1317" s="9" t="s">
        <v>301</v>
      </c>
      <c r="I1317" s="8" t="s">
        <v>18</v>
      </c>
      <c r="J1317" s="8"/>
      <c r="K1317" s="7" t="str">
        <f t="shared" si="10"/>
        <v>edad:50-54, sexo:mujer*Comuna 3*DAP</v>
      </c>
      <c r="L1317" s="8" t="s">
        <v>427</v>
      </c>
      <c r="M1317" s="17" t="b">
        <v>1</v>
      </c>
      <c r="N1317" s="12"/>
      <c r="O1317" s="8" t="s">
        <v>518</v>
      </c>
      <c r="P1317" s="8" t="s">
        <v>3</v>
      </c>
      <c r="Q1317" s="8" t="s">
        <v>354</v>
      </c>
      <c r="R1317" s="8">
        <v>2</v>
      </c>
      <c r="S1317" s="8" t="s">
        <v>194</v>
      </c>
      <c r="U13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values(1341,122,'','quinquenio','comuna','DAP','http://www.cali.gov.co/planeacion/publicaciones/informacion_estadistica_pub','personas','','edad:50-54, sexo:mujer*Comuna 3*DAP','Comuna 3',VERDADERO,NULL,'Proyecciones quinquenales de población en cabecera según sexo y grupos de edad, por comuna.','DANE','edad:50-54, sexo:mujer',2,'DBSIS','',now());</v>
      </c>
    </row>
    <row r="1318" spans="1:21" ht="16.5" x14ac:dyDescent="0.35">
      <c r="A1318" s="8">
        <v>1342</v>
      </c>
      <c r="B1318" s="17">
        <v>122</v>
      </c>
      <c r="C1318" s="17"/>
      <c r="D1318" s="8"/>
      <c r="E1318" s="8" t="s">
        <v>74</v>
      </c>
      <c r="F1318" s="8" t="s">
        <v>63</v>
      </c>
      <c r="G1318" s="8" t="s">
        <v>9</v>
      </c>
      <c r="H1318" s="9" t="s">
        <v>301</v>
      </c>
      <c r="I1318" s="8" t="s">
        <v>18</v>
      </c>
      <c r="J1318" s="8"/>
      <c r="K1318" s="7" t="str">
        <f t="shared" si="10"/>
        <v>edad:55-59, sexo:mujer*Comuna 3*DAP</v>
      </c>
      <c r="L1318" s="8" t="s">
        <v>427</v>
      </c>
      <c r="M1318" s="17" t="b">
        <v>1</v>
      </c>
      <c r="N1318" s="12"/>
      <c r="O1318" s="8" t="s">
        <v>518</v>
      </c>
      <c r="P1318" s="8" t="s">
        <v>3</v>
      </c>
      <c r="Q1318" s="8" t="s">
        <v>355</v>
      </c>
      <c r="R1318" s="8">
        <v>2</v>
      </c>
      <c r="S1318" s="8" t="s">
        <v>194</v>
      </c>
      <c r="U13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values(1342,122,'','quinquenio','comuna','DAP','http://www.cali.gov.co/planeacion/publicaciones/informacion_estadistica_pub','personas','','edad:55-59, sexo:mujer*Comuna 3*DAP','Comuna 3',VERDADERO,NULL,'Proyecciones quinquenales de población en cabecera según sexo y grupos de edad, por comuna.','DANE','edad:55-59, sexo:mujer',2,'DBSIS','',now());</v>
      </c>
    </row>
    <row r="1319" spans="1:21" ht="16.5" x14ac:dyDescent="0.35">
      <c r="A1319" s="8">
        <v>1343</v>
      </c>
      <c r="B1319" s="17">
        <v>122</v>
      </c>
      <c r="C1319" s="17"/>
      <c r="D1319" s="8"/>
      <c r="E1319" s="8" t="s">
        <v>74</v>
      </c>
      <c r="F1319" s="8" t="s">
        <v>63</v>
      </c>
      <c r="G1319" s="8" t="s">
        <v>9</v>
      </c>
      <c r="H1319" s="9" t="s">
        <v>301</v>
      </c>
      <c r="I1319" s="8" t="s">
        <v>18</v>
      </c>
      <c r="J1319" s="8"/>
      <c r="K1319" s="7" t="str">
        <f t="shared" si="10"/>
        <v>edad:60-64, sexo:mujer*Comuna 3*DAP</v>
      </c>
      <c r="L1319" s="8" t="s">
        <v>427</v>
      </c>
      <c r="M1319" s="17" t="b">
        <v>1</v>
      </c>
      <c r="N1319" s="12"/>
      <c r="O1319" s="8" t="s">
        <v>518</v>
      </c>
      <c r="P1319" s="8" t="s">
        <v>3</v>
      </c>
      <c r="Q1319" s="8" t="s">
        <v>356</v>
      </c>
      <c r="R1319" s="8">
        <v>2</v>
      </c>
      <c r="S1319" s="8" t="s">
        <v>194</v>
      </c>
      <c r="U13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values(1343,122,'','quinquenio','comuna','DAP','http://www.cali.gov.co/planeacion/publicaciones/informacion_estadistica_pub','personas','','edad:60-64, sexo:mujer*Comuna 3*DAP','Comuna 3',VERDADERO,NULL,'Proyecciones quinquenales de población en cabecera según sexo y grupos de edad, por comuna.','DANE','edad:60-64, sexo:mujer',2,'DBSIS','',now());</v>
      </c>
    </row>
    <row r="1320" spans="1:21" ht="16.5" x14ac:dyDescent="0.35">
      <c r="A1320" s="8">
        <v>1344</v>
      </c>
      <c r="B1320" s="17">
        <v>122</v>
      </c>
      <c r="C1320" s="17"/>
      <c r="D1320" s="8"/>
      <c r="E1320" s="8" t="s">
        <v>74</v>
      </c>
      <c r="F1320" s="8" t="s">
        <v>63</v>
      </c>
      <c r="G1320" s="8" t="s">
        <v>9</v>
      </c>
      <c r="H1320" s="9" t="s">
        <v>301</v>
      </c>
      <c r="I1320" s="8" t="s">
        <v>18</v>
      </c>
      <c r="J1320" s="8"/>
      <c r="K1320" s="7" t="str">
        <f t="shared" si="10"/>
        <v>edad:65-69, sexo:mujer*Comuna 3*DAP</v>
      </c>
      <c r="L1320" s="8" t="s">
        <v>427</v>
      </c>
      <c r="M1320" s="17" t="b">
        <v>1</v>
      </c>
      <c r="N1320" s="12"/>
      <c r="O1320" s="8" t="s">
        <v>518</v>
      </c>
      <c r="P1320" s="8" t="s">
        <v>3</v>
      </c>
      <c r="Q1320" s="8" t="s">
        <v>357</v>
      </c>
      <c r="R1320" s="8">
        <v>2</v>
      </c>
      <c r="S1320" s="8" t="s">
        <v>194</v>
      </c>
      <c r="U13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values(1344,122,'','quinquenio','comuna','DAP','http://www.cali.gov.co/planeacion/publicaciones/informacion_estadistica_pub','personas','','edad:65-69, sexo:mujer*Comuna 3*DAP','Comuna 3',VERDADERO,NULL,'Proyecciones quinquenales de población en cabecera según sexo y grupos de edad, por comuna.','DANE','edad:65-69, sexo:mujer',2,'DBSIS','',now());</v>
      </c>
    </row>
    <row r="1321" spans="1:21" ht="16.5" x14ac:dyDescent="0.35">
      <c r="A1321" s="8">
        <v>1345</v>
      </c>
      <c r="B1321" s="17">
        <v>122</v>
      </c>
      <c r="C1321" s="17"/>
      <c r="D1321" s="8"/>
      <c r="E1321" s="8" t="s">
        <v>74</v>
      </c>
      <c r="F1321" s="8" t="s">
        <v>63</v>
      </c>
      <c r="G1321" s="8" t="s">
        <v>9</v>
      </c>
      <c r="H1321" s="9" t="s">
        <v>301</v>
      </c>
      <c r="I1321" s="8" t="s">
        <v>18</v>
      </c>
      <c r="J1321" s="8"/>
      <c r="K1321" s="7" t="str">
        <f t="shared" si="10"/>
        <v>edad:70 o +, sexo:mujer*Comuna 3*DAP</v>
      </c>
      <c r="L1321" s="8" t="s">
        <v>427</v>
      </c>
      <c r="M1321" s="17" t="b">
        <v>1</v>
      </c>
      <c r="N1321" s="12"/>
      <c r="O1321" s="8" t="s">
        <v>518</v>
      </c>
      <c r="P1321" s="8" t="s">
        <v>3</v>
      </c>
      <c r="Q1321" s="8" t="s">
        <v>511</v>
      </c>
      <c r="R1321" s="8">
        <v>2</v>
      </c>
      <c r="S1321" s="8" t="s">
        <v>194</v>
      </c>
      <c r="U13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values(1345,122,'','quinquenio','comuna','DAP','http://www.cali.gov.co/planeacion/publicaciones/informacion_estadistica_pub','personas','','edad:70 o +, sexo:mujer*Comuna 3*DAP','Comuna 3',VERDADERO,NULL,'Proyecciones quinquenales de población en cabecera según sexo y grupos de edad, por comuna.','DANE','edad:70 o +, sexo:mujer',2,'DBSIS','',now());</v>
      </c>
    </row>
    <row r="1322" spans="1:21" ht="16.5" x14ac:dyDescent="0.35">
      <c r="A1322" s="8">
        <v>1346</v>
      </c>
      <c r="B1322" s="17">
        <v>122</v>
      </c>
      <c r="C1322" s="17"/>
      <c r="D1322" s="8"/>
      <c r="E1322" s="8" t="s">
        <v>74</v>
      </c>
      <c r="F1322" s="8" t="s">
        <v>63</v>
      </c>
      <c r="G1322" s="8" t="s">
        <v>9</v>
      </c>
      <c r="H1322" s="9" t="s">
        <v>301</v>
      </c>
      <c r="I1322" s="8" t="s">
        <v>18</v>
      </c>
      <c r="J1322" s="8"/>
      <c r="K1322" s="7" t="str">
        <f t="shared" si="10"/>
        <v>sexo:mujer*Comuna 4*DAP</v>
      </c>
      <c r="L1322" s="8" t="s">
        <v>429</v>
      </c>
      <c r="M1322" s="17" t="b">
        <v>1</v>
      </c>
      <c r="N1322" s="12"/>
      <c r="O1322" s="8" t="s">
        <v>518</v>
      </c>
      <c r="P1322" s="8" t="s">
        <v>3</v>
      </c>
      <c r="Q1322" s="8" t="s">
        <v>220</v>
      </c>
      <c r="R1322" s="8">
        <v>1</v>
      </c>
      <c r="S1322" s="8" t="s">
        <v>194</v>
      </c>
      <c r="U13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values(1346,122,'','quinquenio','comuna','DAP','http://www.cali.gov.co/planeacion/publicaciones/informacion_estadistica_pub','personas','','sexo:mujer*Comuna 4*DAP','Comuna 4',VERDADERO,NULL,'Proyecciones quinquenales de población en cabecera según sexo y grupos de edad, por comuna.','DANE','sexo:mujer',1,'DBSIS','',now());</v>
      </c>
    </row>
    <row r="1323" spans="1:21" ht="16.5" x14ac:dyDescent="0.35">
      <c r="A1323" s="8">
        <v>1347</v>
      </c>
      <c r="B1323" s="17">
        <v>122</v>
      </c>
      <c r="C1323" s="17"/>
      <c r="D1323" s="8"/>
      <c r="E1323" s="8" t="s">
        <v>74</v>
      </c>
      <c r="F1323" s="8" t="s">
        <v>63</v>
      </c>
      <c r="G1323" s="8" t="s">
        <v>9</v>
      </c>
      <c r="H1323" s="9" t="s">
        <v>301</v>
      </c>
      <c r="I1323" s="8" t="s">
        <v>18</v>
      </c>
      <c r="J1323" s="8"/>
      <c r="K1323" s="7" t="str">
        <f t="shared" si="10"/>
        <v>edad:0-4, sexo:mujer*Comuna 4*DAP</v>
      </c>
      <c r="L1323" s="8" t="s">
        <v>429</v>
      </c>
      <c r="M1323" s="17" t="b">
        <v>1</v>
      </c>
      <c r="N1323" s="12"/>
      <c r="O1323" s="8" t="s">
        <v>518</v>
      </c>
      <c r="P1323" s="8" t="s">
        <v>3</v>
      </c>
      <c r="Q1323" s="8" t="s">
        <v>344</v>
      </c>
      <c r="R1323" s="8">
        <v>2</v>
      </c>
      <c r="S1323" s="8" t="s">
        <v>194</v>
      </c>
      <c r="U13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values(1347,122,'','quinquenio','comuna','DAP','http://www.cali.gov.co/planeacion/publicaciones/informacion_estadistica_pub','personas','','edad:0-4, sexo:mujer*Comuna 4*DAP','Comuna 4',VERDADERO,NULL,'Proyecciones quinquenales de población en cabecera según sexo y grupos de edad, por comuna.','DANE','edad:0-4, sexo:mujer',2,'DBSIS','',now());</v>
      </c>
    </row>
    <row r="1324" spans="1:21" ht="16.5" x14ac:dyDescent="0.35">
      <c r="A1324" s="8">
        <v>1348</v>
      </c>
      <c r="B1324" s="17">
        <v>122</v>
      </c>
      <c r="C1324" s="17"/>
      <c r="D1324" s="8"/>
      <c r="E1324" s="8" t="s">
        <v>74</v>
      </c>
      <c r="F1324" s="8" t="s">
        <v>63</v>
      </c>
      <c r="G1324" s="8" t="s">
        <v>9</v>
      </c>
      <c r="H1324" s="9" t="s">
        <v>301</v>
      </c>
      <c r="I1324" s="8" t="s">
        <v>18</v>
      </c>
      <c r="J1324" s="8"/>
      <c r="K1324" s="7" t="str">
        <f t="shared" si="10"/>
        <v>edad:5-9, sexo:mujer*Comuna 4*DAP</v>
      </c>
      <c r="L1324" s="8" t="s">
        <v>429</v>
      </c>
      <c r="M1324" s="17" t="b">
        <v>1</v>
      </c>
      <c r="N1324" s="12"/>
      <c r="O1324" s="8" t="s">
        <v>518</v>
      </c>
      <c r="P1324" s="8" t="s">
        <v>3</v>
      </c>
      <c r="Q1324" s="8" t="s">
        <v>345</v>
      </c>
      <c r="R1324" s="8">
        <v>2</v>
      </c>
      <c r="S1324" s="8" t="s">
        <v>194</v>
      </c>
      <c r="U13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values(1348,122,'','quinquenio','comuna','DAP','http://www.cali.gov.co/planeacion/publicaciones/informacion_estadistica_pub','personas','','edad:5-9, sexo:mujer*Comuna 4*DAP','Comuna 4',VERDADERO,NULL,'Proyecciones quinquenales de población en cabecera según sexo y grupos de edad, por comuna.','DANE','edad:5-9, sexo:mujer',2,'DBSIS','',now());</v>
      </c>
    </row>
    <row r="1325" spans="1:21" ht="16.5" x14ac:dyDescent="0.35">
      <c r="A1325" s="8">
        <v>1349</v>
      </c>
      <c r="B1325" s="17">
        <v>122</v>
      </c>
      <c r="C1325" s="17"/>
      <c r="D1325" s="8"/>
      <c r="E1325" s="8" t="s">
        <v>74</v>
      </c>
      <c r="F1325" s="8" t="s">
        <v>63</v>
      </c>
      <c r="G1325" s="8" t="s">
        <v>9</v>
      </c>
      <c r="H1325" s="9" t="s">
        <v>301</v>
      </c>
      <c r="I1325" s="8" t="s">
        <v>18</v>
      </c>
      <c r="J1325" s="8"/>
      <c r="K1325" s="7" t="str">
        <f t="shared" si="10"/>
        <v>edad:10-14, sexo:mujer*Comuna 4*DAP</v>
      </c>
      <c r="L1325" s="8" t="s">
        <v>429</v>
      </c>
      <c r="M1325" s="17" t="b">
        <v>1</v>
      </c>
      <c r="N1325" s="12"/>
      <c r="O1325" s="8" t="s">
        <v>518</v>
      </c>
      <c r="P1325" s="8" t="s">
        <v>3</v>
      </c>
      <c r="Q1325" s="8" t="s">
        <v>346</v>
      </c>
      <c r="R1325" s="8">
        <v>2</v>
      </c>
      <c r="S1325" s="8" t="s">
        <v>194</v>
      </c>
      <c r="U13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values(1349,122,'','quinquenio','comuna','DAP','http://www.cali.gov.co/planeacion/publicaciones/informacion_estadistica_pub','personas','','edad:10-14, sexo:mujer*Comuna 4*DAP','Comuna 4',VERDADERO,NULL,'Proyecciones quinquenales de población en cabecera según sexo y grupos de edad, por comuna.','DANE','edad:10-14, sexo:mujer',2,'DBSIS','',now());</v>
      </c>
    </row>
    <row r="1326" spans="1:21" ht="16.5" x14ac:dyDescent="0.35">
      <c r="A1326" s="8">
        <v>1350</v>
      </c>
      <c r="B1326" s="17">
        <v>122</v>
      </c>
      <c r="C1326" s="17"/>
      <c r="D1326" s="8"/>
      <c r="E1326" s="8" t="s">
        <v>74</v>
      </c>
      <c r="F1326" s="8" t="s">
        <v>63</v>
      </c>
      <c r="G1326" s="8" t="s">
        <v>9</v>
      </c>
      <c r="H1326" s="9" t="s">
        <v>301</v>
      </c>
      <c r="I1326" s="8" t="s">
        <v>18</v>
      </c>
      <c r="J1326" s="8"/>
      <c r="K1326" s="7" t="str">
        <f t="shared" si="10"/>
        <v>edad:15-19, sexo:mujer*Comuna 4*DAP</v>
      </c>
      <c r="L1326" s="8" t="s">
        <v>429</v>
      </c>
      <c r="M1326" s="17" t="b">
        <v>1</v>
      </c>
      <c r="N1326" s="12"/>
      <c r="O1326" s="8" t="s">
        <v>518</v>
      </c>
      <c r="P1326" s="8" t="s">
        <v>3</v>
      </c>
      <c r="Q1326" s="8" t="s">
        <v>347</v>
      </c>
      <c r="R1326" s="8">
        <v>2</v>
      </c>
      <c r="S1326" s="8" t="s">
        <v>194</v>
      </c>
      <c r="U13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values(1350,122,'','quinquenio','comuna','DAP','http://www.cali.gov.co/planeacion/publicaciones/informacion_estadistica_pub','personas','','edad:15-19, sexo:mujer*Comuna 4*DAP','Comuna 4',VERDADERO,NULL,'Proyecciones quinquenales de población en cabecera según sexo y grupos de edad, por comuna.','DANE','edad:15-19, sexo:mujer',2,'DBSIS','',now());</v>
      </c>
    </row>
    <row r="1327" spans="1:21" ht="16.5" x14ac:dyDescent="0.35">
      <c r="A1327" s="8">
        <v>1351</v>
      </c>
      <c r="B1327" s="17">
        <v>122</v>
      </c>
      <c r="C1327" s="17"/>
      <c r="D1327" s="8"/>
      <c r="E1327" s="8" t="s">
        <v>74</v>
      </c>
      <c r="F1327" s="8" t="s">
        <v>63</v>
      </c>
      <c r="G1327" s="8" t="s">
        <v>9</v>
      </c>
      <c r="H1327" s="9" t="s">
        <v>301</v>
      </c>
      <c r="I1327" s="8" t="s">
        <v>18</v>
      </c>
      <c r="J1327" s="8"/>
      <c r="K1327" s="7" t="str">
        <f t="shared" si="10"/>
        <v>edad:20-24, sexo:mujer*Comuna 4*DAP</v>
      </c>
      <c r="L1327" s="8" t="s">
        <v>429</v>
      </c>
      <c r="M1327" s="17" t="b">
        <v>1</v>
      </c>
      <c r="N1327" s="12"/>
      <c r="O1327" s="8" t="s">
        <v>518</v>
      </c>
      <c r="P1327" s="8" t="s">
        <v>3</v>
      </c>
      <c r="Q1327" s="8" t="s">
        <v>348</v>
      </c>
      <c r="R1327" s="8">
        <v>2</v>
      </c>
      <c r="S1327" s="8" t="s">
        <v>194</v>
      </c>
      <c r="U13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values(1351,122,'','quinquenio','comuna','DAP','http://www.cali.gov.co/planeacion/publicaciones/informacion_estadistica_pub','personas','','edad:20-24, sexo:mujer*Comuna 4*DAP','Comuna 4',VERDADERO,NULL,'Proyecciones quinquenales de población en cabecera según sexo y grupos de edad, por comuna.','DANE','edad:20-24, sexo:mujer',2,'DBSIS','',now());</v>
      </c>
    </row>
    <row r="1328" spans="1:21" ht="16.5" x14ac:dyDescent="0.35">
      <c r="A1328" s="8">
        <v>1352</v>
      </c>
      <c r="B1328" s="17">
        <v>122</v>
      </c>
      <c r="C1328" s="17"/>
      <c r="D1328" s="8"/>
      <c r="E1328" s="8" t="s">
        <v>74</v>
      </c>
      <c r="F1328" s="8" t="s">
        <v>63</v>
      </c>
      <c r="G1328" s="8" t="s">
        <v>9</v>
      </c>
      <c r="H1328" s="9" t="s">
        <v>301</v>
      </c>
      <c r="I1328" s="8" t="s">
        <v>18</v>
      </c>
      <c r="J1328" s="8"/>
      <c r="K1328" s="7" t="str">
        <f t="shared" si="10"/>
        <v>edad:25-29, sexo:mujer*Comuna 4*DAP</v>
      </c>
      <c r="L1328" s="8" t="s">
        <v>429</v>
      </c>
      <c r="M1328" s="17" t="b">
        <v>1</v>
      </c>
      <c r="N1328" s="12"/>
      <c r="O1328" s="8" t="s">
        <v>518</v>
      </c>
      <c r="P1328" s="8" t="s">
        <v>3</v>
      </c>
      <c r="Q1328" s="8" t="s">
        <v>349</v>
      </c>
      <c r="R1328" s="8">
        <v>2</v>
      </c>
      <c r="S1328" s="8" t="s">
        <v>194</v>
      </c>
      <c r="U13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values(1352,122,'','quinquenio','comuna','DAP','http://www.cali.gov.co/planeacion/publicaciones/informacion_estadistica_pub','personas','','edad:25-29, sexo:mujer*Comuna 4*DAP','Comuna 4',VERDADERO,NULL,'Proyecciones quinquenales de población en cabecera según sexo y grupos de edad, por comuna.','DANE','edad:25-29, sexo:mujer',2,'DBSIS','',now());</v>
      </c>
    </row>
    <row r="1329" spans="1:21" ht="16.5" x14ac:dyDescent="0.35">
      <c r="A1329" s="8">
        <v>1353</v>
      </c>
      <c r="B1329" s="17">
        <v>122</v>
      </c>
      <c r="C1329" s="17"/>
      <c r="D1329" s="8"/>
      <c r="E1329" s="8" t="s">
        <v>74</v>
      </c>
      <c r="F1329" s="8" t="s">
        <v>63</v>
      </c>
      <c r="G1329" s="8" t="s">
        <v>9</v>
      </c>
      <c r="H1329" s="9" t="s">
        <v>301</v>
      </c>
      <c r="I1329" s="8" t="s">
        <v>18</v>
      </c>
      <c r="J1329" s="8"/>
      <c r="K1329" s="7" t="str">
        <f t="shared" si="10"/>
        <v>edad:30-34, sexo:mujer*Comuna 4*DAP</v>
      </c>
      <c r="L1329" s="8" t="s">
        <v>429</v>
      </c>
      <c r="M1329" s="17" t="b">
        <v>1</v>
      </c>
      <c r="N1329" s="12"/>
      <c r="O1329" s="8" t="s">
        <v>518</v>
      </c>
      <c r="P1329" s="8" t="s">
        <v>3</v>
      </c>
      <c r="Q1329" s="8" t="s">
        <v>350</v>
      </c>
      <c r="R1329" s="8">
        <v>2</v>
      </c>
      <c r="S1329" s="8" t="s">
        <v>194</v>
      </c>
      <c r="U13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values(1353,122,'','quinquenio','comuna','DAP','http://www.cali.gov.co/planeacion/publicaciones/informacion_estadistica_pub','personas','','edad:30-34, sexo:mujer*Comuna 4*DAP','Comuna 4',VERDADERO,NULL,'Proyecciones quinquenales de población en cabecera según sexo y grupos de edad, por comuna.','DANE','edad:30-34, sexo:mujer',2,'DBSIS','',now());</v>
      </c>
    </row>
    <row r="1330" spans="1:21" ht="16.5" x14ac:dyDescent="0.35">
      <c r="A1330" s="8">
        <v>1354</v>
      </c>
      <c r="B1330" s="17">
        <v>122</v>
      </c>
      <c r="C1330" s="17"/>
      <c r="D1330" s="8"/>
      <c r="E1330" s="8" t="s">
        <v>74</v>
      </c>
      <c r="F1330" s="8" t="s">
        <v>63</v>
      </c>
      <c r="G1330" s="8" t="s">
        <v>9</v>
      </c>
      <c r="H1330" s="9" t="s">
        <v>301</v>
      </c>
      <c r="I1330" s="8" t="s">
        <v>18</v>
      </c>
      <c r="J1330" s="8"/>
      <c r="K1330" s="7" t="str">
        <f t="shared" si="10"/>
        <v>edad:35-39, sexo:mujer*Comuna 4*DAP</v>
      </c>
      <c r="L1330" s="8" t="s">
        <v>429</v>
      </c>
      <c r="M1330" s="17" t="b">
        <v>1</v>
      </c>
      <c r="N1330" s="12"/>
      <c r="O1330" s="8" t="s">
        <v>518</v>
      </c>
      <c r="P1330" s="8" t="s">
        <v>3</v>
      </c>
      <c r="Q1330" s="8" t="s">
        <v>351</v>
      </c>
      <c r="R1330" s="8">
        <v>2</v>
      </c>
      <c r="S1330" s="8" t="s">
        <v>194</v>
      </c>
      <c r="U13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values(1354,122,'','quinquenio','comuna','DAP','http://www.cali.gov.co/planeacion/publicaciones/informacion_estadistica_pub','personas','','edad:35-39, sexo:mujer*Comuna 4*DAP','Comuna 4',VERDADERO,NULL,'Proyecciones quinquenales de población en cabecera según sexo y grupos de edad, por comuna.','DANE','edad:35-39, sexo:mujer',2,'DBSIS','',now());</v>
      </c>
    </row>
    <row r="1331" spans="1:21" ht="16.5" x14ac:dyDescent="0.35">
      <c r="A1331" s="8">
        <v>1355</v>
      </c>
      <c r="B1331" s="17">
        <v>122</v>
      </c>
      <c r="C1331" s="17"/>
      <c r="D1331" s="8"/>
      <c r="E1331" s="8" t="s">
        <v>74</v>
      </c>
      <c r="F1331" s="8" t="s">
        <v>63</v>
      </c>
      <c r="G1331" s="8" t="s">
        <v>9</v>
      </c>
      <c r="H1331" s="9" t="s">
        <v>301</v>
      </c>
      <c r="I1331" s="8" t="s">
        <v>18</v>
      </c>
      <c r="J1331" s="8"/>
      <c r="K1331" s="7" t="str">
        <f t="shared" si="10"/>
        <v>edad:40-44, sexo:mujer*Comuna 4*DAP</v>
      </c>
      <c r="L1331" s="8" t="s">
        <v>429</v>
      </c>
      <c r="M1331" s="17" t="b">
        <v>1</v>
      </c>
      <c r="N1331" s="12"/>
      <c r="O1331" s="8" t="s">
        <v>518</v>
      </c>
      <c r="P1331" s="8" t="s">
        <v>3</v>
      </c>
      <c r="Q1331" s="8" t="s">
        <v>352</v>
      </c>
      <c r="R1331" s="8">
        <v>2</v>
      </c>
      <c r="S1331" s="8" t="s">
        <v>194</v>
      </c>
      <c r="U13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values(1355,122,'','quinquenio','comuna','DAP','http://www.cali.gov.co/planeacion/publicaciones/informacion_estadistica_pub','personas','','edad:40-44, sexo:mujer*Comuna 4*DAP','Comuna 4',VERDADERO,NULL,'Proyecciones quinquenales de población en cabecera según sexo y grupos de edad, por comuna.','DANE','edad:40-44, sexo:mujer',2,'DBSIS','',now());</v>
      </c>
    </row>
    <row r="1332" spans="1:21" ht="16.5" x14ac:dyDescent="0.35">
      <c r="A1332" s="8">
        <v>1356</v>
      </c>
      <c r="B1332" s="17">
        <v>122</v>
      </c>
      <c r="C1332" s="17"/>
      <c r="D1332" s="8"/>
      <c r="E1332" s="8" t="s">
        <v>74</v>
      </c>
      <c r="F1332" s="8" t="s">
        <v>63</v>
      </c>
      <c r="G1332" s="8" t="s">
        <v>9</v>
      </c>
      <c r="H1332" s="9" t="s">
        <v>301</v>
      </c>
      <c r="I1332" s="8" t="s">
        <v>18</v>
      </c>
      <c r="J1332" s="8"/>
      <c r="K1332" s="7" t="str">
        <f t="shared" si="10"/>
        <v>edad:45-49, sexo:mujer*Comuna 4*DAP</v>
      </c>
      <c r="L1332" s="8" t="s">
        <v>429</v>
      </c>
      <c r="M1332" s="17" t="b">
        <v>1</v>
      </c>
      <c r="N1332" s="12"/>
      <c r="O1332" s="8" t="s">
        <v>518</v>
      </c>
      <c r="P1332" s="8" t="s">
        <v>3</v>
      </c>
      <c r="Q1332" s="8" t="s">
        <v>353</v>
      </c>
      <c r="R1332" s="8">
        <v>2</v>
      </c>
      <c r="S1332" s="8" t="s">
        <v>194</v>
      </c>
      <c r="U133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values(1356,122,'','quinquenio','comuna','DAP','http://www.cali.gov.co/planeacion/publicaciones/informacion_estadistica_pub','personas','','edad:45-49, sexo:mujer*Comuna 4*DAP','Comuna 4',VERDADERO,NULL,'Proyecciones quinquenales de población en cabecera según sexo y grupos de edad, por comuna.','DANE','edad:45-49, sexo:mujer',2,'DBSIS','',now());</v>
      </c>
    </row>
    <row r="1333" spans="1:21" ht="16.5" x14ac:dyDescent="0.35">
      <c r="A1333" s="8">
        <v>1357</v>
      </c>
      <c r="B1333" s="17">
        <v>122</v>
      </c>
      <c r="C1333" s="17"/>
      <c r="D1333" s="8"/>
      <c r="E1333" s="8" t="s">
        <v>74</v>
      </c>
      <c r="F1333" s="8" t="s">
        <v>63</v>
      </c>
      <c r="G1333" s="8" t="s">
        <v>9</v>
      </c>
      <c r="H1333" s="9" t="s">
        <v>301</v>
      </c>
      <c r="I1333" s="8" t="s">
        <v>18</v>
      </c>
      <c r="J1333" s="8"/>
      <c r="K1333" s="7" t="str">
        <f t="shared" si="10"/>
        <v>edad:50-54, sexo:mujer*Comuna 4*DAP</v>
      </c>
      <c r="L1333" s="8" t="s">
        <v>429</v>
      </c>
      <c r="M1333" s="17" t="b">
        <v>1</v>
      </c>
      <c r="N1333" s="12"/>
      <c r="O1333" s="8" t="s">
        <v>518</v>
      </c>
      <c r="P1333" s="8" t="s">
        <v>3</v>
      </c>
      <c r="Q1333" s="8" t="s">
        <v>354</v>
      </c>
      <c r="R1333" s="8">
        <v>2</v>
      </c>
      <c r="S1333" s="8" t="s">
        <v>194</v>
      </c>
      <c r="U133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values(1357,122,'','quinquenio','comuna','DAP','http://www.cali.gov.co/planeacion/publicaciones/informacion_estadistica_pub','personas','','edad:50-54, sexo:mujer*Comuna 4*DAP','Comuna 4',VERDADERO,NULL,'Proyecciones quinquenales de población en cabecera según sexo y grupos de edad, por comuna.','DANE','edad:50-54, sexo:mujer',2,'DBSIS','',now());</v>
      </c>
    </row>
    <row r="1334" spans="1:21" ht="16.5" x14ac:dyDescent="0.35">
      <c r="A1334" s="8">
        <v>1358</v>
      </c>
      <c r="B1334" s="17">
        <v>122</v>
      </c>
      <c r="C1334" s="17"/>
      <c r="D1334" s="8"/>
      <c r="E1334" s="8" t="s">
        <v>74</v>
      </c>
      <c r="F1334" s="8" t="s">
        <v>63</v>
      </c>
      <c r="G1334" s="8" t="s">
        <v>9</v>
      </c>
      <c r="H1334" s="9" t="s">
        <v>301</v>
      </c>
      <c r="I1334" s="8" t="s">
        <v>18</v>
      </c>
      <c r="J1334" s="8"/>
      <c r="K1334" s="7" t="str">
        <f t="shared" si="10"/>
        <v>edad:55-59, sexo:mujer*Comuna 4*DAP</v>
      </c>
      <c r="L1334" s="8" t="s">
        <v>429</v>
      </c>
      <c r="M1334" s="17" t="b">
        <v>1</v>
      </c>
      <c r="N1334" s="12"/>
      <c r="O1334" s="8" t="s">
        <v>518</v>
      </c>
      <c r="P1334" s="8" t="s">
        <v>3</v>
      </c>
      <c r="Q1334" s="8" t="s">
        <v>355</v>
      </c>
      <c r="R1334" s="8">
        <v>2</v>
      </c>
      <c r="S1334" s="8" t="s">
        <v>194</v>
      </c>
      <c r="U133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values(1358,122,'','quinquenio','comuna','DAP','http://www.cali.gov.co/planeacion/publicaciones/informacion_estadistica_pub','personas','','edad:55-59, sexo:mujer*Comuna 4*DAP','Comuna 4',VERDADERO,NULL,'Proyecciones quinquenales de población en cabecera según sexo y grupos de edad, por comuna.','DANE','edad:55-59, sexo:mujer',2,'DBSIS','',now());</v>
      </c>
    </row>
    <row r="1335" spans="1:21" ht="16.5" x14ac:dyDescent="0.35">
      <c r="A1335" s="8">
        <v>1359</v>
      </c>
      <c r="B1335" s="17">
        <v>122</v>
      </c>
      <c r="C1335" s="17"/>
      <c r="D1335" s="8"/>
      <c r="E1335" s="8" t="s">
        <v>74</v>
      </c>
      <c r="F1335" s="8" t="s">
        <v>63</v>
      </c>
      <c r="G1335" s="8" t="s">
        <v>9</v>
      </c>
      <c r="H1335" s="9" t="s">
        <v>301</v>
      </c>
      <c r="I1335" s="8" t="s">
        <v>18</v>
      </c>
      <c r="J1335" s="8"/>
      <c r="K1335" s="7" t="str">
        <f t="shared" si="10"/>
        <v>edad:60-64, sexo:mujer*Comuna 4*DAP</v>
      </c>
      <c r="L1335" s="8" t="s">
        <v>429</v>
      </c>
      <c r="M1335" s="17" t="b">
        <v>1</v>
      </c>
      <c r="N1335" s="12"/>
      <c r="O1335" s="8" t="s">
        <v>518</v>
      </c>
      <c r="P1335" s="8" t="s">
        <v>3</v>
      </c>
      <c r="Q1335" s="8" t="s">
        <v>356</v>
      </c>
      <c r="R1335" s="8">
        <v>2</v>
      </c>
      <c r="S1335" s="8" t="s">
        <v>194</v>
      </c>
      <c r="U133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values(1359,122,'','quinquenio','comuna','DAP','http://www.cali.gov.co/planeacion/publicaciones/informacion_estadistica_pub','personas','','edad:60-64, sexo:mujer*Comuna 4*DAP','Comuna 4',VERDADERO,NULL,'Proyecciones quinquenales de población en cabecera según sexo y grupos de edad, por comuna.','DANE','edad:60-64, sexo:mujer',2,'DBSIS','',now());</v>
      </c>
    </row>
    <row r="1336" spans="1:21" ht="16.5" x14ac:dyDescent="0.35">
      <c r="A1336" s="8">
        <v>1360</v>
      </c>
      <c r="B1336" s="17">
        <v>122</v>
      </c>
      <c r="C1336" s="17"/>
      <c r="D1336" s="8"/>
      <c r="E1336" s="8" t="s">
        <v>74</v>
      </c>
      <c r="F1336" s="8" t="s">
        <v>63</v>
      </c>
      <c r="G1336" s="8" t="s">
        <v>9</v>
      </c>
      <c r="H1336" s="9" t="s">
        <v>301</v>
      </c>
      <c r="I1336" s="8" t="s">
        <v>18</v>
      </c>
      <c r="J1336" s="8"/>
      <c r="K1336" s="7" t="str">
        <f t="shared" si="10"/>
        <v>edad:65-69, sexo:mujer*Comuna 4*DAP</v>
      </c>
      <c r="L1336" s="8" t="s">
        <v>429</v>
      </c>
      <c r="M1336" s="17" t="b">
        <v>1</v>
      </c>
      <c r="N1336" s="12"/>
      <c r="O1336" s="8" t="s">
        <v>518</v>
      </c>
      <c r="P1336" s="8" t="s">
        <v>3</v>
      </c>
      <c r="Q1336" s="8" t="s">
        <v>357</v>
      </c>
      <c r="R1336" s="8">
        <v>2</v>
      </c>
      <c r="S1336" s="8" t="s">
        <v>194</v>
      </c>
      <c r="U133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values(1360,122,'','quinquenio','comuna','DAP','http://www.cali.gov.co/planeacion/publicaciones/informacion_estadistica_pub','personas','','edad:65-69, sexo:mujer*Comuna 4*DAP','Comuna 4',VERDADERO,NULL,'Proyecciones quinquenales de población en cabecera según sexo y grupos de edad, por comuna.','DANE','edad:65-69, sexo:mujer',2,'DBSIS','',now());</v>
      </c>
    </row>
    <row r="1337" spans="1:21" ht="16.5" x14ac:dyDescent="0.35">
      <c r="A1337" s="8">
        <v>1361</v>
      </c>
      <c r="B1337" s="17">
        <v>122</v>
      </c>
      <c r="C1337" s="17"/>
      <c r="D1337" s="8"/>
      <c r="E1337" s="8" t="s">
        <v>74</v>
      </c>
      <c r="F1337" s="8" t="s">
        <v>63</v>
      </c>
      <c r="G1337" s="8" t="s">
        <v>9</v>
      </c>
      <c r="H1337" s="9" t="s">
        <v>301</v>
      </c>
      <c r="I1337" s="8" t="s">
        <v>18</v>
      </c>
      <c r="J1337" s="8"/>
      <c r="K1337" s="7" t="str">
        <f t="shared" si="10"/>
        <v>edad:70 o +, sexo:mujer*Comuna 4*DAP</v>
      </c>
      <c r="L1337" s="8" t="s">
        <v>429</v>
      </c>
      <c r="M1337" s="17" t="b">
        <v>1</v>
      </c>
      <c r="N1337" s="12"/>
      <c r="O1337" s="8" t="s">
        <v>518</v>
      </c>
      <c r="P1337" s="8" t="s">
        <v>3</v>
      </c>
      <c r="Q1337" s="8" t="s">
        <v>511</v>
      </c>
      <c r="R1337" s="8">
        <v>2</v>
      </c>
      <c r="S1337" s="8" t="s">
        <v>194</v>
      </c>
      <c r="U133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values(1361,122,'','quinquenio','comuna','DAP','http://www.cali.gov.co/planeacion/publicaciones/informacion_estadistica_pub','personas','','edad:70 o +, sexo:mujer*Comuna 4*DAP','Comuna 4',VERDADERO,NULL,'Proyecciones quinquenales de población en cabecera según sexo y grupos de edad, por comuna.','DANE','edad:70 o +, sexo:mujer',2,'DBSIS','',now());</v>
      </c>
    </row>
    <row r="1338" spans="1:21" ht="16.5" x14ac:dyDescent="0.35">
      <c r="A1338" s="8">
        <v>1362</v>
      </c>
      <c r="B1338" s="17">
        <v>122</v>
      </c>
      <c r="C1338" s="17"/>
      <c r="D1338" s="8"/>
      <c r="E1338" s="8" t="s">
        <v>74</v>
      </c>
      <c r="F1338" s="8" t="s">
        <v>63</v>
      </c>
      <c r="G1338" s="8" t="s">
        <v>9</v>
      </c>
      <c r="H1338" s="9" t="s">
        <v>301</v>
      </c>
      <c r="I1338" s="8" t="s">
        <v>18</v>
      </c>
      <c r="J1338" s="8"/>
      <c r="K1338" s="7" t="str">
        <f t="shared" si="10"/>
        <v>sexo:mujer*Comuna 5*DAP</v>
      </c>
      <c r="L1338" s="8" t="s">
        <v>431</v>
      </c>
      <c r="M1338" s="17" t="b">
        <v>1</v>
      </c>
      <c r="N1338" s="12"/>
      <c r="O1338" s="8" t="s">
        <v>518</v>
      </c>
      <c r="P1338" s="8" t="s">
        <v>3</v>
      </c>
      <c r="Q1338" s="8" t="s">
        <v>220</v>
      </c>
      <c r="R1338" s="8">
        <v>1</v>
      </c>
      <c r="S1338" s="8" t="s">
        <v>194</v>
      </c>
      <c r="U133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values(1362,122,'','quinquenio','comuna','DAP','http://www.cali.gov.co/planeacion/publicaciones/informacion_estadistica_pub','personas','','sexo:mujer*Comuna 5*DAP','Comuna 5',VERDADERO,NULL,'Proyecciones quinquenales de población en cabecera según sexo y grupos de edad, por comuna.','DANE','sexo:mujer',1,'DBSIS','',now());</v>
      </c>
    </row>
    <row r="1339" spans="1:21" ht="16.5" x14ac:dyDescent="0.35">
      <c r="A1339" s="8">
        <v>1363</v>
      </c>
      <c r="B1339" s="17">
        <v>122</v>
      </c>
      <c r="C1339" s="17"/>
      <c r="D1339" s="8"/>
      <c r="E1339" s="8" t="s">
        <v>74</v>
      </c>
      <c r="F1339" s="8" t="s">
        <v>63</v>
      </c>
      <c r="G1339" s="8" t="s">
        <v>9</v>
      </c>
      <c r="H1339" s="9" t="s">
        <v>301</v>
      </c>
      <c r="I1339" s="8" t="s">
        <v>18</v>
      </c>
      <c r="J1339" s="8"/>
      <c r="K1339" s="7" t="str">
        <f t="shared" si="10"/>
        <v>edad:0-4, sexo:mujer*Comuna 5*DAP</v>
      </c>
      <c r="L1339" s="8" t="s">
        <v>431</v>
      </c>
      <c r="M1339" s="17" t="b">
        <v>1</v>
      </c>
      <c r="N1339" s="12"/>
      <c r="O1339" s="8" t="s">
        <v>518</v>
      </c>
      <c r="P1339" s="8" t="s">
        <v>3</v>
      </c>
      <c r="Q1339" s="8" t="s">
        <v>344</v>
      </c>
      <c r="R1339" s="8">
        <v>2</v>
      </c>
      <c r="S1339" s="8" t="s">
        <v>194</v>
      </c>
      <c r="U133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values(1363,122,'','quinquenio','comuna','DAP','http://www.cali.gov.co/planeacion/publicaciones/informacion_estadistica_pub','personas','','edad:0-4, sexo:mujer*Comuna 5*DAP','Comuna 5',VERDADERO,NULL,'Proyecciones quinquenales de población en cabecera según sexo y grupos de edad, por comuna.','DANE','edad:0-4, sexo:mujer',2,'DBSIS','',now());</v>
      </c>
    </row>
    <row r="1340" spans="1:21" ht="16.5" x14ac:dyDescent="0.35">
      <c r="A1340" s="8">
        <v>1364</v>
      </c>
      <c r="B1340" s="17">
        <v>122</v>
      </c>
      <c r="C1340" s="17"/>
      <c r="D1340" s="8"/>
      <c r="E1340" s="8" t="s">
        <v>74</v>
      </c>
      <c r="F1340" s="8" t="s">
        <v>63</v>
      </c>
      <c r="G1340" s="8" t="s">
        <v>9</v>
      </c>
      <c r="H1340" s="9" t="s">
        <v>301</v>
      </c>
      <c r="I1340" s="8" t="s">
        <v>18</v>
      </c>
      <c r="J1340" s="8"/>
      <c r="K1340" s="7" t="str">
        <f t="shared" si="10"/>
        <v>edad:5-9, sexo:mujer*Comuna 5*DAP</v>
      </c>
      <c r="L1340" s="8" t="s">
        <v>431</v>
      </c>
      <c r="M1340" s="17" t="b">
        <v>1</v>
      </c>
      <c r="N1340" s="12"/>
      <c r="O1340" s="8" t="s">
        <v>518</v>
      </c>
      <c r="P1340" s="8" t="s">
        <v>3</v>
      </c>
      <c r="Q1340" s="8" t="s">
        <v>345</v>
      </c>
      <c r="R1340" s="8">
        <v>2</v>
      </c>
      <c r="S1340" s="8" t="s">
        <v>194</v>
      </c>
      <c r="U134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values(1364,122,'','quinquenio','comuna','DAP','http://www.cali.gov.co/planeacion/publicaciones/informacion_estadistica_pub','personas','','edad:5-9, sexo:mujer*Comuna 5*DAP','Comuna 5',VERDADERO,NULL,'Proyecciones quinquenales de población en cabecera según sexo y grupos de edad, por comuna.','DANE','edad:5-9, sexo:mujer',2,'DBSIS','',now());</v>
      </c>
    </row>
    <row r="1341" spans="1:21" ht="16.5" x14ac:dyDescent="0.35">
      <c r="A1341" s="8">
        <v>1365</v>
      </c>
      <c r="B1341" s="17">
        <v>122</v>
      </c>
      <c r="C1341" s="17"/>
      <c r="D1341" s="8"/>
      <c r="E1341" s="8" t="s">
        <v>74</v>
      </c>
      <c r="F1341" s="8" t="s">
        <v>63</v>
      </c>
      <c r="G1341" s="8" t="s">
        <v>9</v>
      </c>
      <c r="H1341" s="9" t="s">
        <v>301</v>
      </c>
      <c r="I1341" s="8" t="s">
        <v>18</v>
      </c>
      <c r="J1341" s="8"/>
      <c r="K1341" s="7" t="str">
        <f t="shared" si="10"/>
        <v>edad:10-14, sexo:mujer*Comuna 5*DAP</v>
      </c>
      <c r="L1341" s="8" t="s">
        <v>431</v>
      </c>
      <c r="M1341" s="17" t="b">
        <v>1</v>
      </c>
      <c r="N1341" s="12"/>
      <c r="O1341" s="8" t="s">
        <v>518</v>
      </c>
      <c r="P1341" s="8" t="s">
        <v>3</v>
      </c>
      <c r="Q1341" s="8" t="s">
        <v>346</v>
      </c>
      <c r="R1341" s="8">
        <v>2</v>
      </c>
      <c r="S1341" s="8" t="s">
        <v>194</v>
      </c>
      <c r="U134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values(1365,122,'','quinquenio','comuna','DAP','http://www.cali.gov.co/planeacion/publicaciones/informacion_estadistica_pub','personas','','edad:10-14, sexo:mujer*Comuna 5*DAP','Comuna 5',VERDADERO,NULL,'Proyecciones quinquenales de población en cabecera según sexo y grupos de edad, por comuna.','DANE','edad:10-14, sexo:mujer',2,'DBSIS','',now());</v>
      </c>
    </row>
    <row r="1342" spans="1:21" ht="16.5" x14ac:dyDescent="0.35">
      <c r="A1342" s="8">
        <v>1366</v>
      </c>
      <c r="B1342" s="17">
        <v>122</v>
      </c>
      <c r="C1342" s="17"/>
      <c r="D1342" s="8"/>
      <c r="E1342" s="8" t="s">
        <v>74</v>
      </c>
      <c r="F1342" s="8" t="s">
        <v>63</v>
      </c>
      <c r="G1342" s="8" t="s">
        <v>9</v>
      </c>
      <c r="H1342" s="9" t="s">
        <v>301</v>
      </c>
      <c r="I1342" s="8" t="s">
        <v>18</v>
      </c>
      <c r="J1342" s="8"/>
      <c r="K1342" s="7" t="str">
        <f t="shared" si="10"/>
        <v>edad:15-19, sexo:mujer*Comuna 5*DAP</v>
      </c>
      <c r="L1342" s="8" t="s">
        <v>431</v>
      </c>
      <c r="M1342" s="17" t="b">
        <v>1</v>
      </c>
      <c r="N1342" s="12"/>
      <c r="O1342" s="8" t="s">
        <v>518</v>
      </c>
      <c r="P1342" s="8" t="s">
        <v>3</v>
      </c>
      <c r="Q1342" s="8" t="s">
        <v>347</v>
      </c>
      <c r="R1342" s="8">
        <v>2</v>
      </c>
      <c r="S1342" s="8" t="s">
        <v>194</v>
      </c>
      <c r="U134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values(1366,122,'','quinquenio','comuna','DAP','http://www.cali.gov.co/planeacion/publicaciones/informacion_estadistica_pub','personas','','edad:15-19, sexo:mujer*Comuna 5*DAP','Comuna 5',VERDADERO,NULL,'Proyecciones quinquenales de población en cabecera según sexo y grupos de edad, por comuna.','DANE','edad:15-19, sexo:mujer',2,'DBSIS','',now());</v>
      </c>
    </row>
    <row r="1343" spans="1:21" ht="16.5" x14ac:dyDescent="0.35">
      <c r="A1343" s="8">
        <v>1367</v>
      </c>
      <c r="B1343" s="17">
        <v>122</v>
      </c>
      <c r="C1343" s="17"/>
      <c r="D1343" s="8"/>
      <c r="E1343" s="8" t="s">
        <v>74</v>
      </c>
      <c r="F1343" s="8" t="s">
        <v>63</v>
      </c>
      <c r="G1343" s="8" t="s">
        <v>9</v>
      </c>
      <c r="H1343" s="9" t="s">
        <v>301</v>
      </c>
      <c r="I1343" s="8" t="s">
        <v>18</v>
      </c>
      <c r="J1343" s="8"/>
      <c r="K1343" s="7" t="str">
        <f t="shared" si="10"/>
        <v>edad:20-24, sexo:mujer*Comuna 5*DAP</v>
      </c>
      <c r="L1343" s="8" t="s">
        <v>431</v>
      </c>
      <c r="M1343" s="17" t="b">
        <v>1</v>
      </c>
      <c r="N1343" s="12"/>
      <c r="O1343" s="8" t="s">
        <v>518</v>
      </c>
      <c r="P1343" s="8" t="s">
        <v>3</v>
      </c>
      <c r="Q1343" s="8" t="s">
        <v>348</v>
      </c>
      <c r="R1343" s="8">
        <v>2</v>
      </c>
      <c r="S1343" s="8" t="s">
        <v>194</v>
      </c>
      <c r="U134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values(1367,122,'','quinquenio','comuna','DAP','http://www.cali.gov.co/planeacion/publicaciones/informacion_estadistica_pub','personas','','edad:20-24, sexo:mujer*Comuna 5*DAP','Comuna 5',VERDADERO,NULL,'Proyecciones quinquenales de población en cabecera según sexo y grupos de edad, por comuna.','DANE','edad:20-24, sexo:mujer',2,'DBSIS','',now());</v>
      </c>
    </row>
    <row r="1344" spans="1:21" ht="16.5" x14ac:dyDescent="0.35">
      <c r="A1344" s="8">
        <v>1368</v>
      </c>
      <c r="B1344" s="17">
        <v>122</v>
      </c>
      <c r="C1344" s="17"/>
      <c r="D1344" s="8"/>
      <c r="E1344" s="8" t="s">
        <v>74</v>
      </c>
      <c r="F1344" s="8" t="s">
        <v>63</v>
      </c>
      <c r="G1344" s="8" t="s">
        <v>9</v>
      </c>
      <c r="H1344" s="9" t="s">
        <v>301</v>
      </c>
      <c r="I1344" s="8" t="s">
        <v>18</v>
      </c>
      <c r="J1344" s="8"/>
      <c r="K1344" s="7" t="str">
        <f t="shared" si="10"/>
        <v>edad:25-29, sexo:mujer*Comuna 5*DAP</v>
      </c>
      <c r="L1344" s="8" t="s">
        <v>431</v>
      </c>
      <c r="M1344" s="17" t="b">
        <v>1</v>
      </c>
      <c r="N1344" s="12"/>
      <c r="O1344" s="8" t="s">
        <v>518</v>
      </c>
      <c r="P1344" s="8" t="s">
        <v>3</v>
      </c>
      <c r="Q1344" s="8" t="s">
        <v>349</v>
      </c>
      <c r="R1344" s="8">
        <v>2</v>
      </c>
      <c r="S1344" s="8" t="s">
        <v>194</v>
      </c>
      <c r="U134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values(1368,122,'','quinquenio','comuna','DAP','http://www.cali.gov.co/planeacion/publicaciones/informacion_estadistica_pub','personas','','edad:25-29, sexo:mujer*Comuna 5*DAP','Comuna 5',VERDADERO,NULL,'Proyecciones quinquenales de población en cabecera según sexo y grupos de edad, por comuna.','DANE','edad:25-29, sexo:mujer',2,'DBSIS','',now());</v>
      </c>
    </row>
    <row r="1345" spans="1:21" ht="16.5" x14ac:dyDescent="0.35">
      <c r="A1345" s="8">
        <v>1369</v>
      </c>
      <c r="B1345" s="17">
        <v>122</v>
      </c>
      <c r="C1345" s="17"/>
      <c r="D1345" s="8"/>
      <c r="E1345" s="8" t="s">
        <v>74</v>
      </c>
      <c r="F1345" s="8" t="s">
        <v>63</v>
      </c>
      <c r="G1345" s="8" t="s">
        <v>9</v>
      </c>
      <c r="H1345" s="9" t="s">
        <v>301</v>
      </c>
      <c r="I1345" s="8" t="s">
        <v>18</v>
      </c>
      <c r="J1345" s="8"/>
      <c r="K1345" s="7" t="str">
        <f t="shared" si="10"/>
        <v>edad:30-34, sexo:mujer*Comuna 5*DAP</v>
      </c>
      <c r="L1345" s="8" t="s">
        <v>431</v>
      </c>
      <c r="M1345" s="17" t="b">
        <v>1</v>
      </c>
      <c r="N1345" s="12"/>
      <c r="O1345" s="8" t="s">
        <v>518</v>
      </c>
      <c r="P1345" s="8" t="s">
        <v>3</v>
      </c>
      <c r="Q1345" s="8" t="s">
        <v>350</v>
      </c>
      <c r="R1345" s="8">
        <v>2</v>
      </c>
      <c r="S1345" s="8" t="s">
        <v>194</v>
      </c>
      <c r="U134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values(1369,122,'','quinquenio','comuna','DAP','http://www.cali.gov.co/planeacion/publicaciones/informacion_estadistica_pub','personas','','edad:30-34, sexo:mujer*Comuna 5*DAP','Comuna 5',VERDADERO,NULL,'Proyecciones quinquenales de población en cabecera según sexo y grupos de edad, por comuna.','DANE','edad:30-34, sexo:mujer',2,'DBSIS','',now());</v>
      </c>
    </row>
    <row r="1346" spans="1:21" ht="16.5" x14ac:dyDescent="0.35">
      <c r="A1346" s="8">
        <v>1370</v>
      </c>
      <c r="B1346" s="17">
        <v>122</v>
      </c>
      <c r="C1346" s="17"/>
      <c r="D1346" s="8"/>
      <c r="E1346" s="8" t="s">
        <v>74</v>
      </c>
      <c r="F1346" s="8" t="s">
        <v>63</v>
      </c>
      <c r="G1346" s="8" t="s">
        <v>9</v>
      </c>
      <c r="H1346" s="9" t="s">
        <v>301</v>
      </c>
      <c r="I1346" s="8" t="s">
        <v>18</v>
      </c>
      <c r="J1346" s="8"/>
      <c r="K1346" s="7" t="str">
        <f t="shared" si="10"/>
        <v>edad:35-39, sexo:mujer*Comuna 5*DAP</v>
      </c>
      <c r="L1346" s="8" t="s">
        <v>431</v>
      </c>
      <c r="M1346" s="17" t="b">
        <v>1</v>
      </c>
      <c r="N1346" s="12"/>
      <c r="O1346" s="8" t="s">
        <v>518</v>
      </c>
      <c r="P1346" s="8" t="s">
        <v>3</v>
      </c>
      <c r="Q1346" s="8" t="s">
        <v>351</v>
      </c>
      <c r="R1346" s="8">
        <v>2</v>
      </c>
      <c r="S1346" s="8" t="s">
        <v>194</v>
      </c>
      <c r="U134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values(1370,122,'','quinquenio','comuna','DAP','http://www.cali.gov.co/planeacion/publicaciones/informacion_estadistica_pub','personas','','edad:35-39, sexo:mujer*Comuna 5*DAP','Comuna 5',VERDADERO,NULL,'Proyecciones quinquenales de población en cabecera según sexo y grupos de edad, por comuna.','DANE','edad:35-39, sexo:mujer',2,'DBSIS','',now());</v>
      </c>
    </row>
    <row r="1347" spans="1:21" ht="16.5" x14ac:dyDescent="0.35">
      <c r="A1347" s="8">
        <v>1371</v>
      </c>
      <c r="B1347" s="17">
        <v>122</v>
      </c>
      <c r="C1347" s="17"/>
      <c r="D1347" s="8"/>
      <c r="E1347" s="8" t="s">
        <v>74</v>
      </c>
      <c r="F1347" s="8" t="s">
        <v>63</v>
      </c>
      <c r="G1347" s="8" t="s">
        <v>9</v>
      </c>
      <c r="H1347" s="9" t="s">
        <v>301</v>
      </c>
      <c r="I1347" s="8" t="s">
        <v>18</v>
      </c>
      <c r="J1347" s="8"/>
      <c r="K1347" s="7" t="str">
        <f t="shared" si="10"/>
        <v>edad:40-44, sexo:mujer*Comuna 5*DAP</v>
      </c>
      <c r="L1347" s="8" t="s">
        <v>431</v>
      </c>
      <c r="M1347" s="17" t="b">
        <v>1</v>
      </c>
      <c r="N1347" s="12"/>
      <c r="O1347" s="8" t="s">
        <v>518</v>
      </c>
      <c r="P1347" s="8" t="s">
        <v>3</v>
      </c>
      <c r="Q1347" s="8" t="s">
        <v>352</v>
      </c>
      <c r="R1347" s="8">
        <v>2</v>
      </c>
      <c r="S1347" s="8" t="s">
        <v>194</v>
      </c>
      <c r="U134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values(1371,122,'','quinquenio','comuna','DAP','http://www.cali.gov.co/planeacion/publicaciones/informacion_estadistica_pub','personas','','edad:40-44, sexo:mujer*Comuna 5*DAP','Comuna 5',VERDADERO,NULL,'Proyecciones quinquenales de población en cabecera según sexo y grupos de edad, por comuna.','DANE','edad:40-44, sexo:mujer',2,'DBSIS','',now());</v>
      </c>
    </row>
    <row r="1348" spans="1:21" ht="16.5" x14ac:dyDescent="0.35">
      <c r="A1348" s="8">
        <v>1372</v>
      </c>
      <c r="B1348" s="17">
        <v>122</v>
      </c>
      <c r="C1348" s="17"/>
      <c r="D1348" s="8"/>
      <c r="E1348" s="8" t="s">
        <v>74</v>
      </c>
      <c r="F1348" s="8" t="s">
        <v>63</v>
      </c>
      <c r="G1348" s="8" t="s">
        <v>9</v>
      </c>
      <c r="H1348" s="9" t="s">
        <v>301</v>
      </c>
      <c r="I1348" s="8" t="s">
        <v>18</v>
      </c>
      <c r="J1348" s="8"/>
      <c r="K1348" s="7" t="str">
        <f t="shared" si="10"/>
        <v>edad:45-49, sexo:mujer*Comuna 5*DAP</v>
      </c>
      <c r="L1348" s="8" t="s">
        <v>431</v>
      </c>
      <c r="M1348" s="17" t="b">
        <v>1</v>
      </c>
      <c r="N1348" s="12"/>
      <c r="O1348" s="8" t="s">
        <v>518</v>
      </c>
      <c r="P1348" s="8" t="s">
        <v>3</v>
      </c>
      <c r="Q1348" s="8" t="s">
        <v>353</v>
      </c>
      <c r="R1348" s="8">
        <v>2</v>
      </c>
      <c r="S1348" s="8" t="s">
        <v>194</v>
      </c>
      <c r="U134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values(1372,122,'','quinquenio','comuna','DAP','http://www.cali.gov.co/planeacion/publicaciones/informacion_estadistica_pub','personas','','edad:45-49, sexo:mujer*Comuna 5*DAP','Comuna 5',VERDADERO,NULL,'Proyecciones quinquenales de población en cabecera según sexo y grupos de edad, por comuna.','DANE','edad:45-49, sexo:mujer',2,'DBSIS','',now());</v>
      </c>
    </row>
    <row r="1349" spans="1:21" ht="16.5" x14ac:dyDescent="0.35">
      <c r="A1349" s="8">
        <v>1373</v>
      </c>
      <c r="B1349" s="17">
        <v>122</v>
      </c>
      <c r="C1349" s="17"/>
      <c r="D1349" s="8"/>
      <c r="E1349" s="8" t="s">
        <v>74</v>
      </c>
      <c r="F1349" s="8" t="s">
        <v>63</v>
      </c>
      <c r="G1349" s="8" t="s">
        <v>9</v>
      </c>
      <c r="H1349" s="9" t="s">
        <v>301</v>
      </c>
      <c r="I1349" s="8" t="s">
        <v>18</v>
      </c>
      <c r="J1349" s="8"/>
      <c r="K1349" s="7" t="str">
        <f t="shared" si="10"/>
        <v>edad:50-54, sexo:mujer*Comuna 5*DAP</v>
      </c>
      <c r="L1349" s="8" t="s">
        <v>431</v>
      </c>
      <c r="M1349" s="17" t="b">
        <v>1</v>
      </c>
      <c r="N1349" s="12"/>
      <c r="O1349" s="8" t="s">
        <v>518</v>
      </c>
      <c r="P1349" s="8" t="s">
        <v>3</v>
      </c>
      <c r="Q1349" s="8" t="s">
        <v>354</v>
      </c>
      <c r="R1349" s="8">
        <v>2</v>
      </c>
      <c r="S1349" s="8" t="s">
        <v>194</v>
      </c>
      <c r="U134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values(1373,122,'','quinquenio','comuna','DAP','http://www.cali.gov.co/planeacion/publicaciones/informacion_estadistica_pub','personas','','edad:50-54, sexo:mujer*Comuna 5*DAP','Comuna 5',VERDADERO,NULL,'Proyecciones quinquenales de población en cabecera según sexo y grupos de edad, por comuna.','DANE','edad:50-54, sexo:mujer',2,'DBSIS','',now());</v>
      </c>
    </row>
    <row r="1350" spans="1:21" ht="16.5" x14ac:dyDescent="0.35">
      <c r="A1350" s="8">
        <v>1374</v>
      </c>
      <c r="B1350" s="17">
        <v>122</v>
      </c>
      <c r="C1350" s="17"/>
      <c r="D1350" s="8"/>
      <c r="E1350" s="8" t="s">
        <v>74</v>
      </c>
      <c r="F1350" s="8" t="s">
        <v>63</v>
      </c>
      <c r="G1350" s="8" t="s">
        <v>9</v>
      </c>
      <c r="H1350" s="9" t="s">
        <v>301</v>
      </c>
      <c r="I1350" s="8" t="s">
        <v>18</v>
      </c>
      <c r="J1350" s="8"/>
      <c r="K1350" s="7" t="str">
        <f t="shared" si="10"/>
        <v>edad:55-59, sexo:mujer*Comuna 5*DAP</v>
      </c>
      <c r="L1350" s="8" t="s">
        <v>431</v>
      </c>
      <c r="M1350" s="17" t="b">
        <v>1</v>
      </c>
      <c r="N1350" s="12"/>
      <c r="O1350" s="8" t="s">
        <v>518</v>
      </c>
      <c r="P1350" s="8" t="s">
        <v>3</v>
      </c>
      <c r="Q1350" s="8" t="s">
        <v>355</v>
      </c>
      <c r="R1350" s="8">
        <v>2</v>
      </c>
      <c r="S1350" s="8" t="s">
        <v>194</v>
      </c>
      <c r="U135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values(1374,122,'','quinquenio','comuna','DAP','http://www.cali.gov.co/planeacion/publicaciones/informacion_estadistica_pub','personas','','edad:55-59, sexo:mujer*Comuna 5*DAP','Comuna 5',VERDADERO,NULL,'Proyecciones quinquenales de población en cabecera según sexo y grupos de edad, por comuna.','DANE','edad:55-59, sexo:mujer',2,'DBSIS','',now());</v>
      </c>
    </row>
    <row r="1351" spans="1:21" ht="16.5" x14ac:dyDescent="0.35">
      <c r="A1351" s="8">
        <v>1375</v>
      </c>
      <c r="B1351" s="17">
        <v>122</v>
      </c>
      <c r="C1351" s="17"/>
      <c r="D1351" s="8"/>
      <c r="E1351" s="8" t="s">
        <v>74</v>
      </c>
      <c r="F1351" s="8" t="s">
        <v>63</v>
      </c>
      <c r="G1351" s="8" t="s">
        <v>9</v>
      </c>
      <c r="H1351" s="9" t="s">
        <v>301</v>
      </c>
      <c r="I1351" s="8" t="s">
        <v>18</v>
      </c>
      <c r="J1351" s="8"/>
      <c r="K1351" s="7" t="str">
        <f t="shared" si="10"/>
        <v>edad:60-64, sexo:mujer*Comuna 5*DAP</v>
      </c>
      <c r="L1351" s="8" t="s">
        <v>431</v>
      </c>
      <c r="M1351" s="17" t="b">
        <v>1</v>
      </c>
      <c r="N1351" s="12"/>
      <c r="O1351" s="8" t="s">
        <v>518</v>
      </c>
      <c r="P1351" s="8" t="s">
        <v>3</v>
      </c>
      <c r="Q1351" s="8" t="s">
        <v>356</v>
      </c>
      <c r="R1351" s="8">
        <v>2</v>
      </c>
      <c r="S1351" s="8" t="s">
        <v>194</v>
      </c>
      <c r="U135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values(1375,122,'','quinquenio','comuna','DAP','http://www.cali.gov.co/planeacion/publicaciones/informacion_estadistica_pub','personas','','edad:60-64, sexo:mujer*Comuna 5*DAP','Comuna 5',VERDADERO,NULL,'Proyecciones quinquenales de población en cabecera según sexo y grupos de edad, por comuna.','DANE','edad:60-64, sexo:mujer',2,'DBSIS','',now());</v>
      </c>
    </row>
    <row r="1352" spans="1:21" ht="16.5" x14ac:dyDescent="0.35">
      <c r="A1352" s="8">
        <v>1376</v>
      </c>
      <c r="B1352" s="17">
        <v>122</v>
      </c>
      <c r="C1352" s="17"/>
      <c r="D1352" s="8"/>
      <c r="E1352" s="8" t="s">
        <v>74</v>
      </c>
      <c r="F1352" s="8" t="s">
        <v>63</v>
      </c>
      <c r="G1352" s="8" t="s">
        <v>9</v>
      </c>
      <c r="H1352" s="9" t="s">
        <v>301</v>
      </c>
      <c r="I1352" s="8" t="s">
        <v>18</v>
      </c>
      <c r="J1352" s="8"/>
      <c r="K1352" s="7" t="str">
        <f t="shared" si="10"/>
        <v>edad:65-69, sexo:mujer*Comuna 5*DAP</v>
      </c>
      <c r="L1352" s="8" t="s">
        <v>431</v>
      </c>
      <c r="M1352" s="17" t="b">
        <v>1</v>
      </c>
      <c r="N1352" s="12"/>
      <c r="O1352" s="8" t="s">
        <v>518</v>
      </c>
      <c r="P1352" s="8" t="s">
        <v>3</v>
      </c>
      <c r="Q1352" s="8" t="s">
        <v>357</v>
      </c>
      <c r="R1352" s="8">
        <v>2</v>
      </c>
      <c r="S1352" s="8" t="s">
        <v>194</v>
      </c>
      <c r="U135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values(1376,122,'','quinquenio','comuna','DAP','http://www.cali.gov.co/planeacion/publicaciones/informacion_estadistica_pub','personas','','edad:65-69, sexo:mujer*Comuna 5*DAP','Comuna 5',VERDADERO,NULL,'Proyecciones quinquenales de población en cabecera según sexo y grupos de edad, por comuna.','DANE','edad:65-69, sexo:mujer',2,'DBSIS','',now());</v>
      </c>
    </row>
    <row r="1353" spans="1:21" ht="16.5" x14ac:dyDescent="0.35">
      <c r="A1353" s="8">
        <v>1377</v>
      </c>
      <c r="B1353" s="17">
        <v>122</v>
      </c>
      <c r="C1353" s="17"/>
      <c r="D1353" s="8"/>
      <c r="E1353" s="8" t="s">
        <v>74</v>
      </c>
      <c r="F1353" s="8" t="s">
        <v>63</v>
      </c>
      <c r="G1353" s="8" t="s">
        <v>9</v>
      </c>
      <c r="H1353" s="9" t="s">
        <v>301</v>
      </c>
      <c r="I1353" s="8" t="s">
        <v>18</v>
      </c>
      <c r="J1353" s="8"/>
      <c r="K1353" s="7" t="str">
        <f t="shared" si="10"/>
        <v>edad:70 o +, sexo:mujer*Comuna 5*DAP</v>
      </c>
      <c r="L1353" s="8" t="s">
        <v>431</v>
      </c>
      <c r="M1353" s="17" t="b">
        <v>1</v>
      </c>
      <c r="N1353" s="12"/>
      <c r="O1353" s="8" t="s">
        <v>518</v>
      </c>
      <c r="P1353" s="8" t="s">
        <v>3</v>
      </c>
      <c r="Q1353" s="8" t="s">
        <v>511</v>
      </c>
      <c r="R1353" s="8">
        <v>2</v>
      </c>
      <c r="S1353" s="8" t="s">
        <v>194</v>
      </c>
      <c r="U135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values(1377,122,'','quinquenio','comuna','DAP','http://www.cali.gov.co/planeacion/publicaciones/informacion_estadistica_pub','personas','','edad:70 o +, sexo:mujer*Comuna 5*DAP','Comuna 5',VERDADERO,NULL,'Proyecciones quinquenales de población en cabecera según sexo y grupos de edad, por comuna.','DANE','edad:70 o +, sexo:mujer',2,'DBSIS','',now());</v>
      </c>
    </row>
    <row r="1354" spans="1:21" ht="16.5" x14ac:dyDescent="0.35">
      <c r="A1354" s="8">
        <v>1378</v>
      </c>
      <c r="B1354" s="17">
        <v>122</v>
      </c>
      <c r="C1354" s="17"/>
      <c r="D1354" s="8"/>
      <c r="E1354" s="8" t="s">
        <v>74</v>
      </c>
      <c r="F1354" s="8" t="s">
        <v>63</v>
      </c>
      <c r="G1354" s="8" t="s">
        <v>9</v>
      </c>
      <c r="H1354" s="9" t="s">
        <v>301</v>
      </c>
      <c r="I1354" s="8" t="s">
        <v>18</v>
      </c>
      <c r="J1354" s="8"/>
      <c r="K1354" s="7" t="str">
        <f t="shared" si="10"/>
        <v>sexo:mujer*Comuna 6*DAP</v>
      </c>
      <c r="L1354" s="8" t="s">
        <v>433</v>
      </c>
      <c r="M1354" s="17" t="b">
        <v>1</v>
      </c>
      <c r="N1354" s="12"/>
      <c r="O1354" s="8" t="s">
        <v>518</v>
      </c>
      <c r="P1354" s="8" t="s">
        <v>3</v>
      </c>
      <c r="Q1354" s="8" t="s">
        <v>220</v>
      </c>
      <c r="R1354" s="8">
        <v>1</v>
      </c>
      <c r="S1354" s="8" t="s">
        <v>194</v>
      </c>
      <c r="U135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values(1378,122,'','quinquenio','comuna','DAP','http://www.cali.gov.co/planeacion/publicaciones/informacion_estadistica_pub','personas','','sexo:mujer*Comuna 6*DAP','Comuna 6',VERDADERO,NULL,'Proyecciones quinquenales de población en cabecera según sexo y grupos de edad, por comuna.','DANE','sexo:mujer',1,'DBSIS','',now());</v>
      </c>
    </row>
    <row r="1355" spans="1:21" ht="16.5" x14ac:dyDescent="0.35">
      <c r="A1355" s="8">
        <v>1379</v>
      </c>
      <c r="B1355" s="17">
        <v>122</v>
      </c>
      <c r="C1355" s="17"/>
      <c r="D1355" s="8"/>
      <c r="E1355" s="8" t="s">
        <v>74</v>
      </c>
      <c r="F1355" s="8" t="s">
        <v>63</v>
      </c>
      <c r="G1355" s="8" t="s">
        <v>9</v>
      </c>
      <c r="H1355" s="9" t="s">
        <v>301</v>
      </c>
      <c r="I1355" s="8" t="s">
        <v>18</v>
      </c>
      <c r="J1355" s="8"/>
      <c r="K1355" s="7" t="str">
        <f t="shared" si="10"/>
        <v>edad:0-4, sexo:mujer*Comuna 6*DAP</v>
      </c>
      <c r="L1355" s="8" t="s">
        <v>433</v>
      </c>
      <c r="M1355" s="17" t="b">
        <v>1</v>
      </c>
      <c r="N1355" s="12"/>
      <c r="O1355" s="8" t="s">
        <v>518</v>
      </c>
      <c r="P1355" s="8" t="s">
        <v>3</v>
      </c>
      <c r="Q1355" s="8" t="s">
        <v>344</v>
      </c>
      <c r="R1355" s="8">
        <v>2</v>
      </c>
      <c r="S1355" s="8" t="s">
        <v>194</v>
      </c>
      <c r="U135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values(1379,122,'','quinquenio','comuna','DAP','http://www.cali.gov.co/planeacion/publicaciones/informacion_estadistica_pub','personas','','edad:0-4, sexo:mujer*Comuna 6*DAP','Comuna 6',VERDADERO,NULL,'Proyecciones quinquenales de población en cabecera según sexo y grupos de edad, por comuna.','DANE','edad:0-4, sexo:mujer',2,'DBSIS','',now());</v>
      </c>
    </row>
    <row r="1356" spans="1:21" ht="16.5" x14ac:dyDescent="0.35">
      <c r="A1356" s="8">
        <v>1380</v>
      </c>
      <c r="B1356" s="17">
        <v>122</v>
      </c>
      <c r="C1356" s="17"/>
      <c r="D1356" s="8"/>
      <c r="E1356" s="8" t="s">
        <v>74</v>
      </c>
      <c r="F1356" s="8" t="s">
        <v>63</v>
      </c>
      <c r="G1356" s="8" t="s">
        <v>9</v>
      </c>
      <c r="H1356" s="9" t="s">
        <v>301</v>
      </c>
      <c r="I1356" s="8" t="s">
        <v>18</v>
      </c>
      <c r="J1356" s="8"/>
      <c r="K1356" s="7" t="str">
        <f t="shared" si="10"/>
        <v>edad:5-9, sexo:mujer*Comuna 6*DAP</v>
      </c>
      <c r="L1356" s="8" t="s">
        <v>433</v>
      </c>
      <c r="M1356" s="17" t="b">
        <v>1</v>
      </c>
      <c r="N1356" s="12"/>
      <c r="O1356" s="8" t="s">
        <v>518</v>
      </c>
      <c r="P1356" s="8" t="s">
        <v>3</v>
      </c>
      <c r="Q1356" s="8" t="s">
        <v>345</v>
      </c>
      <c r="R1356" s="8">
        <v>2</v>
      </c>
      <c r="S1356" s="8" t="s">
        <v>194</v>
      </c>
      <c r="U135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values(1380,122,'','quinquenio','comuna','DAP','http://www.cali.gov.co/planeacion/publicaciones/informacion_estadistica_pub','personas','','edad:5-9, sexo:mujer*Comuna 6*DAP','Comuna 6',VERDADERO,NULL,'Proyecciones quinquenales de población en cabecera según sexo y grupos de edad, por comuna.','DANE','edad:5-9, sexo:mujer',2,'DBSIS','',now());</v>
      </c>
    </row>
    <row r="1357" spans="1:21" ht="16.5" x14ac:dyDescent="0.35">
      <c r="A1357" s="8">
        <v>1381</v>
      </c>
      <c r="B1357" s="17">
        <v>122</v>
      </c>
      <c r="C1357" s="17"/>
      <c r="D1357" s="8"/>
      <c r="E1357" s="8" t="s">
        <v>74</v>
      </c>
      <c r="F1357" s="8" t="s">
        <v>63</v>
      </c>
      <c r="G1357" s="8" t="s">
        <v>9</v>
      </c>
      <c r="H1357" s="9" t="s">
        <v>301</v>
      </c>
      <c r="I1357" s="8" t="s">
        <v>18</v>
      </c>
      <c r="J1357" s="8"/>
      <c r="K1357" s="7" t="str">
        <f t="shared" si="10"/>
        <v>edad:10-14, sexo:mujer*Comuna 6*DAP</v>
      </c>
      <c r="L1357" s="8" t="s">
        <v>433</v>
      </c>
      <c r="M1357" s="17" t="b">
        <v>1</v>
      </c>
      <c r="N1357" s="12"/>
      <c r="O1357" s="8" t="s">
        <v>518</v>
      </c>
      <c r="P1357" s="8" t="s">
        <v>3</v>
      </c>
      <c r="Q1357" s="8" t="s">
        <v>346</v>
      </c>
      <c r="R1357" s="8">
        <v>2</v>
      </c>
      <c r="S1357" s="8" t="s">
        <v>194</v>
      </c>
      <c r="U135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values(1381,122,'','quinquenio','comuna','DAP','http://www.cali.gov.co/planeacion/publicaciones/informacion_estadistica_pub','personas','','edad:10-14, sexo:mujer*Comuna 6*DAP','Comuna 6',VERDADERO,NULL,'Proyecciones quinquenales de población en cabecera según sexo y grupos de edad, por comuna.','DANE','edad:10-14, sexo:mujer',2,'DBSIS','',now());</v>
      </c>
    </row>
    <row r="1358" spans="1:21" ht="16.5" x14ac:dyDescent="0.35">
      <c r="A1358" s="8">
        <v>1382</v>
      </c>
      <c r="B1358" s="17">
        <v>122</v>
      </c>
      <c r="C1358" s="17"/>
      <c r="D1358" s="8"/>
      <c r="E1358" s="8" t="s">
        <v>74</v>
      </c>
      <c r="F1358" s="8" t="s">
        <v>63</v>
      </c>
      <c r="G1358" s="8" t="s">
        <v>9</v>
      </c>
      <c r="H1358" s="9" t="s">
        <v>301</v>
      </c>
      <c r="I1358" s="8" t="s">
        <v>18</v>
      </c>
      <c r="J1358" s="8"/>
      <c r="K1358" s="7" t="str">
        <f t="shared" si="10"/>
        <v>edad:15-19, sexo:mujer*Comuna 6*DAP</v>
      </c>
      <c r="L1358" s="8" t="s">
        <v>433</v>
      </c>
      <c r="M1358" s="17" t="b">
        <v>1</v>
      </c>
      <c r="N1358" s="12"/>
      <c r="O1358" s="8" t="s">
        <v>518</v>
      </c>
      <c r="P1358" s="8" t="s">
        <v>3</v>
      </c>
      <c r="Q1358" s="8" t="s">
        <v>347</v>
      </c>
      <c r="R1358" s="8">
        <v>2</v>
      </c>
      <c r="S1358" s="8" t="s">
        <v>194</v>
      </c>
      <c r="U135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values(1382,122,'','quinquenio','comuna','DAP','http://www.cali.gov.co/planeacion/publicaciones/informacion_estadistica_pub','personas','','edad:15-19, sexo:mujer*Comuna 6*DAP','Comuna 6',VERDADERO,NULL,'Proyecciones quinquenales de población en cabecera según sexo y grupos de edad, por comuna.','DANE','edad:15-19, sexo:mujer',2,'DBSIS','',now());</v>
      </c>
    </row>
    <row r="1359" spans="1:21" ht="16.5" x14ac:dyDescent="0.35">
      <c r="A1359" s="8">
        <v>1383</v>
      </c>
      <c r="B1359" s="17">
        <v>122</v>
      </c>
      <c r="C1359" s="17"/>
      <c r="D1359" s="8"/>
      <c r="E1359" s="8" t="s">
        <v>74</v>
      </c>
      <c r="F1359" s="8" t="s">
        <v>63</v>
      </c>
      <c r="G1359" s="8" t="s">
        <v>9</v>
      </c>
      <c r="H1359" s="9" t="s">
        <v>301</v>
      </c>
      <c r="I1359" s="8" t="s">
        <v>18</v>
      </c>
      <c r="J1359" s="8"/>
      <c r="K1359" s="7" t="str">
        <f t="shared" si="10"/>
        <v>edad:20-24, sexo:mujer*Comuna 6*DAP</v>
      </c>
      <c r="L1359" s="8" t="s">
        <v>433</v>
      </c>
      <c r="M1359" s="17" t="b">
        <v>1</v>
      </c>
      <c r="N1359" s="12"/>
      <c r="O1359" s="8" t="s">
        <v>518</v>
      </c>
      <c r="P1359" s="8" t="s">
        <v>3</v>
      </c>
      <c r="Q1359" s="8" t="s">
        <v>348</v>
      </c>
      <c r="R1359" s="8">
        <v>2</v>
      </c>
      <c r="S1359" s="8" t="s">
        <v>194</v>
      </c>
      <c r="U135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values(1383,122,'','quinquenio','comuna','DAP','http://www.cali.gov.co/planeacion/publicaciones/informacion_estadistica_pub','personas','','edad:20-24, sexo:mujer*Comuna 6*DAP','Comuna 6',VERDADERO,NULL,'Proyecciones quinquenales de población en cabecera según sexo y grupos de edad, por comuna.','DANE','edad:20-24, sexo:mujer',2,'DBSIS','',now());</v>
      </c>
    </row>
    <row r="1360" spans="1:21" ht="16.5" x14ac:dyDescent="0.35">
      <c r="A1360" s="8">
        <v>1384</v>
      </c>
      <c r="B1360" s="17">
        <v>122</v>
      </c>
      <c r="C1360" s="17"/>
      <c r="D1360" s="8"/>
      <c r="E1360" s="8" t="s">
        <v>74</v>
      </c>
      <c r="F1360" s="8" t="s">
        <v>63</v>
      </c>
      <c r="G1360" s="8" t="s">
        <v>9</v>
      </c>
      <c r="H1360" s="9" t="s">
        <v>301</v>
      </c>
      <c r="I1360" s="8" t="s">
        <v>18</v>
      </c>
      <c r="J1360" s="8"/>
      <c r="K1360" s="7" t="str">
        <f t="shared" si="10"/>
        <v>edad:25-29, sexo:mujer*Comuna 6*DAP</v>
      </c>
      <c r="L1360" s="8" t="s">
        <v>433</v>
      </c>
      <c r="M1360" s="17" t="b">
        <v>1</v>
      </c>
      <c r="N1360" s="12"/>
      <c r="O1360" s="8" t="s">
        <v>518</v>
      </c>
      <c r="P1360" s="8" t="s">
        <v>3</v>
      </c>
      <c r="Q1360" s="8" t="s">
        <v>349</v>
      </c>
      <c r="R1360" s="8">
        <v>2</v>
      </c>
      <c r="S1360" s="8" t="s">
        <v>194</v>
      </c>
      <c r="U136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values(1384,122,'','quinquenio','comuna','DAP','http://www.cali.gov.co/planeacion/publicaciones/informacion_estadistica_pub','personas','','edad:25-29, sexo:mujer*Comuna 6*DAP','Comuna 6',VERDADERO,NULL,'Proyecciones quinquenales de población en cabecera según sexo y grupos de edad, por comuna.','DANE','edad:25-29, sexo:mujer',2,'DBSIS','',now());</v>
      </c>
    </row>
    <row r="1361" spans="1:21" ht="16.5" x14ac:dyDescent="0.35">
      <c r="A1361" s="8">
        <v>1385</v>
      </c>
      <c r="B1361" s="17">
        <v>122</v>
      </c>
      <c r="C1361" s="17"/>
      <c r="D1361" s="8"/>
      <c r="E1361" s="8" t="s">
        <v>74</v>
      </c>
      <c r="F1361" s="8" t="s">
        <v>63</v>
      </c>
      <c r="G1361" s="8" t="s">
        <v>9</v>
      </c>
      <c r="H1361" s="9" t="s">
        <v>301</v>
      </c>
      <c r="I1361" s="8" t="s">
        <v>18</v>
      </c>
      <c r="J1361" s="8"/>
      <c r="K1361" s="7" t="str">
        <f t="shared" si="10"/>
        <v>edad:30-34, sexo:mujer*Comuna 6*DAP</v>
      </c>
      <c r="L1361" s="8" t="s">
        <v>433</v>
      </c>
      <c r="M1361" s="17" t="b">
        <v>1</v>
      </c>
      <c r="N1361" s="12"/>
      <c r="O1361" s="8" t="s">
        <v>518</v>
      </c>
      <c r="P1361" s="8" t="s">
        <v>3</v>
      </c>
      <c r="Q1361" s="8" t="s">
        <v>350</v>
      </c>
      <c r="R1361" s="8">
        <v>2</v>
      </c>
      <c r="S1361" s="8" t="s">
        <v>194</v>
      </c>
      <c r="U136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values(1385,122,'','quinquenio','comuna','DAP','http://www.cali.gov.co/planeacion/publicaciones/informacion_estadistica_pub','personas','','edad:30-34, sexo:mujer*Comuna 6*DAP','Comuna 6',VERDADERO,NULL,'Proyecciones quinquenales de población en cabecera según sexo y grupos de edad, por comuna.','DANE','edad:30-34, sexo:mujer',2,'DBSIS','',now());</v>
      </c>
    </row>
    <row r="1362" spans="1:21" ht="16.5" x14ac:dyDescent="0.35">
      <c r="A1362" s="8">
        <v>1386</v>
      </c>
      <c r="B1362" s="17">
        <v>122</v>
      </c>
      <c r="C1362" s="17"/>
      <c r="D1362" s="8"/>
      <c r="E1362" s="8" t="s">
        <v>74</v>
      </c>
      <c r="F1362" s="8" t="s">
        <v>63</v>
      </c>
      <c r="G1362" s="8" t="s">
        <v>9</v>
      </c>
      <c r="H1362" s="9" t="s">
        <v>301</v>
      </c>
      <c r="I1362" s="8" t="s">
        <v>18</v>
      </c>
      <c r="J1362" s="8"/>
      <c r="K1362" s="7" t="str">
        <f t="shared" si="10"/>
        <v>edad:35-39, sexo:mujer*Comuna 6*DAP</v>
      </c>
      <c r="L1362" s="8" t="s">
        <v>433</v>
      </c>
      <c r="M1362" s="17" t="b">
        <v>1</v>
      </c>
      <c r="N1362" s="12"/>
      <c r="O1362" s="8" t="s">
        <v>518</v>
      </c>
      <c r="P1362" s="8" t="s">
        <v>3</v>
      </c>
      <c r="Q1362" s="8" t="s">
        <v>351</v>
      </c>
      <c r="R1362" s="8">
        <v>2</v>
      </c>
      <c r="S1362" s="8" t="s">
        <v>194</v>
      </c>
      <c r="U136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values(1386,122,'','quinquenio','comuna','DAP','http://www.cali.gov.co/planeacion/publicaciones/informacion_estadistica_pub','personas','','edad:35-39, sexo:mujer*Comuna 6*DAP','Comuna 6',VERDADERO,NULL,'Proyecciones quinquenales de población en cabecera según sexo y grupos de edad, por comuna.','DANE','edad:35-39, sexo:mujer',2,'DBSIS','',now());</v>
      </c>
    </row>
    <row r="1363" spans="1:21" ht="16.5" x14ac:dyDescent="0.35">
      <c r="A1363" s="8">
        <v>1387</v>
      </c>
      <c r="B1363" s="17">
        <v>122</v>
      </c>
      <c r="C1363" s="17"/>
      <c r="D1363" s="8"/>
      <c r="E1363" s="8" t="s">
        <v>74</v>
      </c>
      <c r="F1363" s="8" t="s">
        <v>63</v>
      </c>
      <c r="G1363" s="8" t="s">
        <v>9</v>
      </c>
      <c r="H1363" s="9" t="s">
        <v>301</v>
      </c>
      <c r="I1363" s="8" t="s">
        <v>18</v>
      </c>
      <c r="J1363" s="8"/>
      <c r="K1363" s="7" t="str">
        <f t="shared" si="10"/>
        <v>edad:40-44, sexo:mujer*Comuna 6*DAP</v>
      </c>
      <c r="L1363" s="8" t="s">
        <v>433</v>
      </c>
      <c r="M1363" s="17" t="b">
        <v>1</v>
      </c>
      <c r="N1363" s="12"/>
      <c r="O1363" s="8" t="s">
        <v>518</v>
      </c>
      <c r="P1363" s="8" t="s">
        <v>3</v>
      </c>
      <c r="Q1363" s="8" t="s">
        <v>352</v>
      </c>
      <c r="R1363" s="8">
        <v>2</v>
      </c>
      <c r="S1363" s="8" t="s">
        <v>194</v>
      </c>
      <c r="U136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values(1387,122,'','quinquenio','comuna','DAP','http://www.cali.gov.co/planeacion/publicaciones/informacion_estadistica_pub','personas','','edad:40-44, sexo:mujer*Comuna 6*DAP','Comuna 6',VERDADERO,NULL,'Proyecciones quinquenales de población en cabecera según sexo y grupos de edad, por comuna.','DANE','edad:40-44, sexo:mujer',2,'DBSIS','',now());</v>
      </c>
    </row>
    <row r="1364" spans="1:21" ht="16.5" x14ac:dyDescent="0.35">
      <c r="A1364" s="8">
        <v>1388</v>
      </c>
      <c r="B1364" s="17">
        <v>122</v>
      </c>
      <c r="C1364" s="17"/>
      <c r="D1364" s="8"/>
      <c r="E1364" s="8" t="s">
        <v>74</v>
      </c>
      <c r="F1364" s="8" t="s">
        <v>63</v>
      </c>
      <c r="G1364" s="8" t="s">
        <v>9</v>
      </c>
      <c r="H1364" s="9" t="s">
        <v>301</v>
      </c>
      <c r="I1364" s="8" t="s">
        <v>18</v>
      </c>
      <c r="J1364" s="8"/>
      <c r="K1364" s="7" t="str">
        <f t="shared" si="10"/>
        <v>edad:45-49, sexo:mujer*Comuna 6*DAP</v>
      </c>
      <c r="L1364" s="8" t="s">
        <v>433</v>
      </c>
      <c r="M1364" s="17" t="b">
        <v>1</v>
      </c>
      <c r="N1364" s="12"/>
      <c r="O1364" s="8" t="s">
        <v>518</v>
      </c>
      <c r="P1364" s="8" t="s">
        <v>3</v>
      </c>
      <c r="Q1364" s="8" t="s">
        <v>353</v>
      </c>
      <c r="R1364" s="8">
        <v>2</v>
      </c>
      <c r="S1364" s="8" t="s">
        <v>194</v>
      </c>
      <c r="U136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values(1388,122,'','quinquenio','comuna','DAP','http://www.cali.gov.co/planeacion/publicaciones/informacion_estadistica_pub','personas','','edad:45-49, sexo:mujer*Comuna 6*DAP','Comuna 6',VERDADERO,NULL,'Proyecciones quinquenales de población en cabecera según sexo y grupos de edad, por comuna.','DANE','edad:45-49, sexo:mujer',2,'DBSIS','',now());</v>
      </c>
    </row>
    <row r="1365" spans="1:21" ht="16.5" x14ac:dyDescent="0.35">
      <c r="A1365" s="8">
        <v>1389</v>
      </c>
      <c r="B1365" s="17">
        <v>122</v>
      </c>
      <c r="C1365" s="17"/>
      <c r="D1365" s="8"/>
      <c r="E1365" s="8" t="s">
        <v>74</v>
      </c>
      <c r="F1365" s="8" t="s">
        <v>63</v>
      </c>
      <c r="G1365" s="8" t="s">
        <v>9</v>
      </c>
      <c r="H1365" s="9" t="s">
        <v>301</v>
      </c>
      <c r="I1365" s="8" t="s">
        <v>18</v>
      </c>
      <c r="J1365" s="8"/>
      <c r="K1365" s="7" t="str">
        <f t="shared" si="10"/>
        <v>edad:50-54, sexo:mujer*Comuna 6*DAP</v>
      </c>
      <c r="L1365" s="8" t="s">
        <v>433</v>
      </c>
      <c r="M1365" s="17" t="b">
        <v>1</v>
      </c>
      <c r="N1365" s="12"/>
      <c r="O1365" s="8" t="s">
        <v>518</v>
      </c>
      <c r="P1365" s="8" t="s">
        <v>3</v>
      </c>
      <c r="Q1365" s="8" t="s">
        <v>354</v>
      </c>
      <c r="R1365" s="8">
        <v>2</v>
      </c>
      <c r="S1365" s="8" t="s">
        <v>194</v>
      </c>
      <c r="U136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values(1389,122,'','quinquenio','comuna','DAP','http://www.cali.gov.co/planeacion/publicaciones/informacion_estadistica_pub','personas','','edad:50-54, sexo:mujer*Comuna 6*DAP','Comuna 6',VERDADERO,NULL,'Proyecciones quinquenales de población en cabecera según sexo y grupos de edad, por comuna.','DANE','edad:50-54, sexo:mujer',2,'DBSIS','',now());</v>
      </c>
    </row>
    <row r="1366" spans="1:21" ht="16.5" x14ac:dyDescent="0.35">
      <c r="A1366" s="8">
        <v>1390</v>
      </c>
      <c r="B1366" s="17">
        <v>122</v>
      </c>
      <c r="C1366" s="17"/>
      <c r="D1366" s="8"/>
      <c r="E1366" s="8" t="s">
        <v>74</v>
      </c>
      <c r="F1366" s="8" t="s">
        <v>63</v>
      </c>
      <c r="G1366" s="8" t="s">
        <v>9</v>
      </c>
      <c r="H1366" s="9" t="s">
        <v>301</v>
      </c>
      <c r="I1366" s="8" t="s">
        <v>18</v>
      </c>
      <c r="J1366" s="8"/>
      <c r="K1366" s="7" t="str">
        <f t="shared" si="10"/>
        <v>edad:55-59, sexo:mujer*Comuna 6*DAP</v>
      </c>
      <c r="L1366" s="8" t="s">
        <v>433</v>
      </c>
      <c r="M1366" s="17" t="b">
        <v>1</v>
      </c>
      <c r="N1366" s="12"/>
      <c r="O1366" s="8" t="s">
        <v>518</v>
      </c>
      <c r="P1366" s="8" t="s">
        <v>3</v>
      </c>
      <c r="Q1366" s="8" t="s">
        <v>355</v>
      </c>
      <c r="R1366" s="8">
        <v>2</v>
      </c>
      <c r="S1366" s="8" t="s">
        <v>194</v>
      </c>
      <c r="U136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values(1390,122,'','quinquenio','comuna','DAP','http://www.cali.gov.co/planeacion/publicaciones/informacion_estadistica_pub','personas','','edad:55-59, sexo:mujer*Comuna 6*DAP','Comuna 6',VERDADERO,NULL,'Proyecciones quinquenales de población en cabecera según sexo y grupos de edad, por comuna.','DANE','edad:55-59, sexo:mujer',2,'DBSIS','',now());</v>
      </c>
    </row>
    <row r="1367" spans="1:21" ht="16.5" x14ac:dyDescent="0.35">
      <c r="A1367" s="8">
        <v>1391</v>
      </c>
      <c r="B1367" s="17">
        <v>122</v>
      </c>
      <c r="C1367" s="17"/>
      <c r="D1367" s="8"/>
      <c r="E1367" s="8" t="s">
        <v>74</v>
      </c>
      <c r="F1367" s="8" t="s">
        <v>63</v>
      </c>
      <c r="G1367" s="8" t="s">
        <v>9</v>
      </c>
      <c r="H1367" s="9" t="s">
        <v>301</v>
      </c>
      <c r="I1367" s="8" t="s">
        <v>18</v>
      </c>
      <c r="J1367" s="8"/>
      <c r="K1367" s="7" t="str">
        <f t="shared" si="10"/>
        <v>edad:60-64, sexo:mujer*Comuna 6*DAP</v>
      </c>
      <c r="L1367" s="8" t="s">
        <v>433</v>
      </c>
      <c r="M1367" s="17" t="b">
        <v>1</v>
      </c>
      <c r="N1367" s="12"/>
      <c r="O1367" s="8" t="s">
        <v>518</v>
      </c>
      <c r="P1367" s="8" t="s">
        <v>3</v>
      </c>
      <c r="Q1367" s="8" t="s">
        <v>356</v>
      </c>
      <c r="R1367" s="8">
        <v>2</v>
      </c>
      <c r="S1367" s="8" t="s">
        <v>194</v>
      </c>
      <c r="U136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values(1391,122,'','quinquenio','comuna','DAP','http://www.cali.gov.co/planeacion/publicaciones/informacion_estadistica_pub','personas','','edad:60-64, sexo:mujer*Comuna 6*DAP','Comuna 6',VERDADERO,NULL,'Proyecciones quinquenales de población en cabecera según sexo y grupos de edad, por comuna.','DANE','edad:60-64, sexo:mujer',2,'DBSIS','',now());</v>
      </c>
    </row>
    <row r="1368" spans="1:21" ht="16.5" x14ac:dyDescent="0.35">
      <c r="A1368" s="8">
        <v>1392</v>
      </c>
      <c r="B1368" s="17">
        <v>122</v>
      </c>
      <c r="C1368" s="17"/>
      <c r="D1368" s="8"/>
      <c r="E1368" s="8" t="s">
        <v>74</v>
      </c>
      <c r="F1368" s="8" t="s">
        <v>63</v>
      </c>
      <c r="G1368" s="8" t="s">
        <v>9</v>
      </c>
      <c r="H1368" s="9" t="s">
        <v>301</v>
      </c>
      <c r="I1368" s="8" t="s">
        <v>18</v>
      </c>
      <c r="J1368" s="8"/>
      <c r="K1368" s="7" t="str">
        <f t="shared" si="10"/>
        <v>edad:65-69, sexo:mujer*Comuna 6*DAP</v>
      </c>
      <c r="L1368" s="8" t="s">
        <v>433</v>
      </c>
      <c r="M1368" s="17" t="b">
        <v>1</v>
      </c>
      <c r="N1368" s="12"/>
      <c r="O1368" s="8" t="s">
        <v>518</v>
      </c>
      <c r="P1368" s="8" t="s">
        <v>3</v>
      </c>
      <c r="Q1368" s="8" t="s">
        <v>357</v>
      </c>
      <c r="R1368" s="8">
        <v>2</v>
      </c>
      <c r="S1368" s="8" t="s">
        <v>194</v>
      </c>
      <c r="U136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values(1392,122,'','quinquenio','comuna','DAP','http://www.cali.gov.co/planeacion/publicaciones/informacion_estadistica_pub','personas','','edad:65-69, sexo:mujer*Comuna 6*DAP','Comuna 6',VERDADERO,NULL,'Proyecciones quinquenales de población en cabecera según sexo y grupos de edad, por comuna.','DANE','edad:65-69, sexo:mujer',2,'DBSIS','',now());</v>
      </c>
    </row>
    <row r="1369" spans="1:21" ht="16.5" x14ac:dyDescent="0.35">
      <c r="A1369" s="8">
        <v>1393</v>
      </c>
      <c r="B1369" s="17">
        <v>122</v>
      </c>
      <c r="C1369" s="17"/>
      <c r="D1369" s="8"/>
      <c r="E1369" s="8" t="s">
        <v>74</v>
      </c>
      <c r="F1369" s="8" t="s">
        <v>63</v>
      </c>
      <c r="G1369" s="8" t="s">
        <v>9</v>
      </c>
      <c r="H1369" s="9" t="s">
        <v>301</v>
      </c>
      <c r="I1369" s="8" t="s">
        <v>18</v>
      </c>
      <c r="J1369" s="8"/>
      <c r="K1369" s="7" t="str">
        <f t="shared" si="10"/>
        <v>edad:70 o +, sexo:mujer*Comuna 6*DAP</v>
      </c>
      <c r="L1369" s="8" t="s">
        <v>433</v>
      </c>
      <c r="M1369" s="17" t="b">
        <v>1</v>
      </c>
      <c r="N1369" s="12"/>
      <c r="O1369" s="8" t="s">
        <v>518</v>
      </c>
      <c r="P1369" s="8" t="s">
        <v>3</v>
      </c>
      <c r="Q1369" s="8" t="s">
        <v>511</v>
      </c>
      <c r="R1369" s="8">
        <v>2</v>
      </c>
      <c r="S1369" s="8" t="s">
        <v>194</v>
      </c>
      <c r="U136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values(1393,122,'','quinquenio','comuna','DAP','http://www.cali.gov.co/planeacion/publicaciones/informacion_estadistica_pub','personas','','edad:70 o +, sexo:mujer*Comuna 6*DAP','Comuna 6',VERDADERO,NULL,'Proyecciones quinquenales de población en cabecera según sexo y grupos de edad, por comuna.','DANE','edad:70 o +, sexo:mujer',2,'DBSIS','',now());</v>
      </c>
    </row>
    <row r="1370" spans="1:21" ht="16.5" x14ac:dyDescent="0.35">
      <c r="A1370" s="8">
        <v>1394</v>
      </c>
      <c r="B1370" s="17">
        <v>122</v>
      </c>
      <c r="C1370" s="17"/>
      <c r="D1370" s="8"/>
      <c r="E1370" s="8" t="s">
        <v>74</v>
      </c>
      <c r="F1370" s="8" t="s">
        <v>63</v>
      </c>
      <c r="G1370" s="8" t="s">
        <v>9</v>
      </c>
      <c r="H1370" s="9" t="s">
        <v>301</v>
      </c>
      <c r="I1370" s="8" t="s">
        <v>18</v>
      </c>
      <c r="J1370" s="8"/>
      <c r="K1370" s="7" t="str">
        <f t="shared" si="10"/>
        <v>sexo:mujer*Comuna 7*DAP</v>
      </c>
      <c r="L1370" s="8" t="s">
        <v>435</v>
      </c>
      <c r="M1370" s="17" t="b">
        <v>1</v>
      </c>
      <c r="N1370" s="12"/>
      <c r="O1370" s="8" t="s">
        <v>518</v>
      </c>
      <c r="P1370" s="8" t="s">
        <v>3</v>
      </c>
      <c r="Q1370" s="8" t="s">
        <v>220</v>
      </c>
      <c r="R1370" s="8">
        <v>1</v>
      </c>
      <c r="S1370" s="8" t="s">
        <v>194</v>
      </c>
      <c r="U137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values(1394,122,'','quinquenio','comuna','DAP','http://www.cali.gov.co/planeacion/publicaciones/informacion_estadistica_pub','personas','','sexo:mujer*Comuna 7*DAP','Comuna 7',VERDADERO,NULL,'Proyecciones quinquenales de población en cabecera según sexo y grupos de edad, por comuna.','DANE','sexo:mujer',1,'DBSIS','',now());</v>
      </c>
    </row>
    <row r="1371" spans="1:21" ht="16.5" x14ac:dyDescent="0.35">
      <c r="A1371" s="8">
        <v>1395</v>
      </c>
      <c r="B1371" s="17">
        <v>122</v>
      </c>
      <c r="C1371" s="17"/>
      <c r="D1371" s="8"/>
      <c r="E1371" s="8" t="s">
        <v>74</v>
      </c>
      <c r="F1371" s="8" t="s">
        <v>63</v>
      </c>
      <c r="G1371" s="8" t="s">
        <v>9</v>
      </c>
      <c r="H1371" s="9" t="s">
        <v>301</v>
      </c>
      <c r="I1371" s="8" t="s">
        <v>18</v>
      </c>
      <c r="J1371" s="8"/>
      <c r="K1371" s="7" t="str">
        <f t="shared" si="10"/>
        <v>edad:0-4, sexo:mujer*Comuna 7*DAP</v>
      </c>
      <c r="L1371" s="8" t="s">
        <v>435</v>
      </c>
      <c r="M1371" s="17" t="b">
        <v>1</v>
      </c>
      <c r="N1371" s="12"/>
      <c r="O1371" s="8" t="s">
        <v>518</v>
      </c>
      <c r="P1371" s="8" t="s">
        <v>3</v>
      </c>
      <c r="Q1371" s="8" t="s">
        <v>344</v>
      </c>
      <c r="R1371" s="8">
        <v>2</v>
      </c>
      <c r="S1371" s="8" t="s">
        <v>194</v>
      </c>
      <c r="U137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values(1395,122,'','quinquenio','comuna','DAP','http://www.cali.gov.co/planeacion/publicaciones/informacion_estadistica_pub','personas','','edad:0-4, sexo:mujer*Comuna 7*DAP','Comuna 7',VERDADERO,NULL,'Proyecciones quinquenales de población en cabecera según sexo y grupos de edad, por comuna.','DANE','edad:0-4, sexo:mujer',2,'DBSIS','',now());</v>
      </c>
    </row>
    <row r="1372" spans="1:21" ht="16.5" x14ac:dyDescent="0.35">
      <c r="A1372" s="8">
        <v>1396</v>
      </c>
      <c r="B1372" s="17">
        <v>122</v>
      </c>
      <c r="C1372" s="17"/>
      <c r="D1372" s="8"/>
      <c r="E1372" s="8" t="s">
        <v>74</v>
      </c>
      <c r="F1372" s="8" t="s">
        <v>63</v>
      </c>
      <c r="G1372" s="8" t="s">
        <v>9</v>
      </c>
      <c r="H1372" s="9" t="s">
        <v>301</v>
      </c>
      <c r="I1372" s="8" t="s">
        <v>18</v>
      </c>
      <c r="J1372" s="8"/>
      <c r="K1372" s="7" t="str">
        <f t="shared" si="10"/>
        <v>edad:5-9, sexo:mujer*Comuna 7*DAP</v>
      </c>
      <c r="L1372" s="8" t="s">
        <v>435</v>
      </c>
      <c r="M1372" s="17" t="b">
        <v>1</v>
      </c>
      <c r="N1372" s="12"/>
      <c r="O1372" s="8" t="s">
        <v>518</v>
      </c>
      <c r="P1372" s="8" t="s">
        <v>3</v>
      </c>
      <c r="Q1372" s="8" t="s">
        <v>345</v>
      </c>
      <c r="R1372" s="8">
        <v>2</v>
      </c>
      <c r="S1372" s="8" t="s">
        <v>194</v>
      </c>
      <c r="U137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values(1396,122,'','quinquenio','comuna','DAP','http://www.cali.gov.co/planeacion/publicaciones/informacion_estadistica_pub','personas','','edad:5-9, sexo:mujer*Comuna 7*DAP','Comuna 7',VERDADERO,NULL,'Proyecciones quinquenales de población en cabecera según sexo y grupos de edad, por comuna.','DANE','edad:5-9, sexo:mujer',2,'DBSIS','',now());</v>
      </c>
    </row>
    <row r="1373" spans="1:21" ht="16.5" x14ac:dyDescent="0.35">
      <c r="A1373" s="8">
        <v>1397</v>
      </c>
      <c r="B1373" s="17">
        <v>122</v>
      </c>
      <c r="C1373" s="17"/>
      <c r="D1373" s="8"/>
      <c r="E1373" s="8" t="s">
        <v>74</v>
      </c>
      <c r="F1373" s="8" t="s">
        <v>63</v>
      </c>
      <c r="G1373" s="8" t="s">
        <v>9</v>
      </c>
      <c r="H1373" s="9" t="s">
        <v>301</v>
      </c>
      <c r="I1373" s="8" t="s">
        <v>18</v>
      </c>
      <c r="J1373" s="8"/>
      <c r="K1373" s="7" t="str">
        <f t="shared" si="10"/>
        <v>edad:10-14, sexo:mujer*Comuna 7*DAP</v>
      </c>
      <c r="L1373" s="8" t="s">
        <v>435</v>
      </c>
      <c r="M1373" s="17" t="b">
        <v>1</v>
      </c>
      <c r="N1373" s="12"/>
      <c r="O1373" s="8" t="s">
        <v>518</v>
      </c>
      <c r="P1373" s="8" t="s">
        <v>3</v>
      </c>
      <c r="Q1373" s="8" t="s">
        <v>346</v>
      </c>
      <c r="R1373" s="8">
        <v>2</v>
      </c>
      <c r="S1373" s="8" t="s">
        <v>194</v>
      </c>
      <c r="U137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values(1397,122,'','quinquenio','comuna','DAP','http://www.cali.gov.co/planeacion/publicaciones/informacion_estadistica_pub','personas','','edad:10-14, sexo:mujer*Comuna 7*DAP','Comuna 7',VERDADERO,NULL,'Proyecciones quinquenales de población en cabecera según sexo y grupos de edad, por comuna.','DANE','edad:10-14, sexo:mujer',2,'DBSIS','',now());</v>
      </c>
    </row>
    <row r="1374" spans="1:21" ht="16.5" x14ac:dyDescent="0.35">
      <c r="A1374" s="8">
        <v>1398</v>
      </c>
      <c r="B1374" s="17">
        <v>122</v>
      </c>
      <c r="C1374" s="17"/>
      <c r="D1374" s="8"/>
      <c r="E1374" s="8" t="s">
        <v>74</v>
      </c>
      <c r="F1374" s="8" t="s">
        <v>63</v>
      </c>
      <c r="G1374" s="8" t="s">
        <v>9</v>
      </c>
      <c r="H1374" s="9" t="s">
        <v>301</v>
      </c>
      <c r="I1374" s="8" t="s">
        <v>18</v>
      </c>
      <c r="J1374" s="8"/>
      <c r="K1374" s="7" t="str">
        <f t="shared" si="10"/>
        <v>edad:15-19, sexo:mujer*Comuna 7*DAP</v>
      </c>
      <c r="L1374" s="8" t="s">
        <v>435</v>
      </c>
      <c r="M1374" s="17" t="b">
        <v>1</v>
      </c>
      <c r="N1374" s="12"/>
      <c r="O1374" s="8" t="s">
        <v>518</v>
      </c>
      <c r="P1374" s="8" t="s">
        <v>3</v>
      </c>
      <c r="Q1374" s="8" t="s">
        <v>347</v>
      </c>
      <c r="R1374" s="8">
        <v>2</v>
      </c>
      <c r="S1374" s="8" t="s">
        <v>194</v>
      </c>
      <c r="U137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values(1398,122,'','quinquenio','comuna','DAP','http://www.cali.gov.co/planeacion/publicaciones/informacion_estadistica_pub','personas','','edad:15-19, sexo:mujer*Comuna 7*DAP','Comuna 7',VERDADERO,NULL,'Proyecciones quinquenales de población en cabecera según sexo y grupos de edad, por comuna.','DANE','edad:15-19, sexo:mujer',2,'DBSIS','',now());</v>
      </c>
    </row>
    <row r="1375" spans="1:21" ht="16.5" x14ac:dyDescent="0.35">
      <c r="A1375" s="8">
        <v>1399</v>
      </c>
      <c r="B1375" s="17">
        <v>122</v>
      </c>
      <c r="C1375" s="17"/>
      <c r="D1375" s="8"/>
      <c r="E1375" s="8" t="s">
        <v>74</v>
      </c>
      <c r="F1375" s="8" t="s">
        <v>63</v>
      </c>
      <c r="G1375" s="8" t="s">
        <v>9</v>
      </c>
      <c r="H1375" s="9" t="s">
        <v>301</v>
      </c>
      <c r="I1375" s="8" t="s">
        <v>18</v>
      </c>
      <c r="J1375" s="8"/>
      <c r="K1375" s="7" t="str">
        <f t="shared" si="10"/>
        <v>edad:20-24, sexo:mujer*Comuna 7*DAP</v>
      </c>
      <c r="L1375" s="8" t="s">
        <v>435</v>
      </c>
      <c r="M1375" s="17" t="b">
        <v>1</v>
      </c>
      <c r="N1375" s="12"/>
      <c r="O1375" s="8" t="s">
        <v>518</v>
      </c>
      <c r="P1375" s="8" t="s">
        <v>3</v>
      </c>
      <c r="Q1375" s="8" t="s">
        <v>348</v>
      </c>
      <c r="R1375" s="8">
        <v>2</v>
      </c>
      <c r="S1375" s="8" t="s">
        <v>194</v>
      </c>
      <c r="U137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values(1399,122,'','quinquenio','comuna','DAP','http://www.cali.gov.co/planeacion/publicaciones/informacion_estadistica_pub','personas','','edad:20-24, sexo:mujer*Comuna 7*DAP','Comuna 7',VERDADERO,NULL,'Proyecciones quinquenales de población en cabecera según sexo y grupos de edad, por comuna.','DANE','edad:20-24, sexo:mujer',2,'DBSIS','',now());</v>
      </c>
    </row>
    <row r="1376" spans="1:21" ht="16.5" x14ac:dyDescent="0.35">
      <c r="A1376" s="8">
        <v>1400</v>
      </c>
      <c r="B1376" s="17">
        <v>122</v>
      </c>
      <c r="C1376" s="17"/>
      <c r="D1376" s="8"/>
      <c r="E1376" s="8" t="s">
        <v>74</v>
      </c>
      <c r="F1376" s="8" t="s">
        <v>63</v>
      </c>
      <c r="G1376" s="8" t="s">
        <v>9</v>
      </c>
      <c r="H1376" s="9" t="s">
        <v>301</v>
      </c>
      <c r="I1376" s="8" t="s">
        <v>18</v>
      </c>
      <c r="J1376" s="8"/>
      <c r="K1376" s="7" t="str">
        <f t="shared" si="10"/>
        <v>edad:25-29, sexo:mujer*Comuna 7*DAP</v>
      </c>
      <c r="L1376" s="8" t="s">
        <v>435</v>
      </c>
      <c r="M1376" s="17" t="b">
        <v>1</v>
      </c>
      <c r="N1376" s="12"/>
      <c r="O1376" s="8" t="s">
        <v>518</v>
      </c>
      <c r="P1376" s="8" t="s">
        <v>3</v>
      </c>
      <c r="Q1376" s="8" t="s">
        <v>349</v>
      </c>
      <c r="R1376" s="8">
        <v>2</v>
      </c>
      <c r="S1376" s="8" t="s">
        <v>194</v>
      </c>
      <c r="U137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values(1400,122,'','quinquenio','comuna','DAP','http://www.cali.gov.co/planeacion/publicaciones/informacion_estadistica_pub','personas','','edad:25-29, sexo:mujer*Comuna 7*DAP','Comuna 7',VERDADERO,NULL,'Proyecciones quinquenales de población en cabecera según sexo y grupos de edad, por comuna.','DANE','edad:25-29, sexo:mujer',2,'DBSIS','',now());</v>
      </c>
    </row>
    <row r="1377" spans="1:21" ht="16.5" x14ac:dyDescent="0.35">
      <c r="A1377" s="8">
        <v>1401</v>
      </c>
      <c r="B1377" s="17">
        <v>122</v>
      </c>
      <c r="C1377" s="17"/>
      <c r="D1377" s="8"/>
      <c r="E1377" s="8" t="s">
        <v>74</v>
      </c>
      <c r="F1377" s="8" t="s">
        <v>63</v>
      </c>
      <c r="G1377" s="8" t="s">
        <v>9</v>
      </c>
      <c r="H1377" s="9" t="s">
        <v>301</v>
      </c>
      <c r="I1377" s="8" t="s">
        <v>18</v>
      </c>
      <c r="J1377" s="8"/>
      <c r="K1377" s="7" t="str">
        <f t="shared" si="10"/>
        <v>edad:30-34, sexo:mujer*Comuna 7*DAP</v>
      </c>
      <c r="L1377" s="8" t="s">
        <v>435</v>
      </c>
      <c r="M1377" s="17" t="b">
        <v>1</v>
      </c>
      <c r="N1377" s="12"/>
      <c r="O1377" s="8" t="s">
        <v>518</v>
      </c>
      <c r="P1377" s="8" t="s">
        <v>3</v>
      </c>
      <c r="Q1377" s="8" t="s">
        <v>350</v>
      </c>
      <c r="R1377" s="8">
        <v>2</v>
      </c>
      <c r="S1377" s="8" t="s">
        <v>194</v>
      </c>
      <c r="U137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values(1401,122,'','quinquenio','comuna','DAP','http://www.cali.gov.co/planeacion/publicaciones/informacion_estadistica_pub','personas','','edad:30-34, sexo:mujer*Comuna 7*DAP','Comuna 7',VERDADERO,NULL,'Proyecciones quinquenales de población en cabecera según sexo y grupos de edad, por comuna.','DANE','edad:30-34, sexo:mujer',2,'DBSIS','',now());</v>
      </c>
    </row>
    <row r="1378" spans="1:21" ht="16.5" x14ac:dyDescent="0.35">
      <c r="A1378" s="8">
        <v>1402</v>
      </c>
      <c r="B1378" s="17">
        <v>122</v>
      </c>
      <c r="C1378" s="17"/>
      <c r="D1378" s="8"/>
      <c r="E1378" s="8" t="s">
        <v>74</v>
      </c>
      <c r="F1378" s="8" t="s">
        <v>63</v>
      </c>
      <c r="G1378" s="8" t="s">
        <v>9</v>
      </c>
      <c r="H1378" s="9" t="s">
        <v>301</v>
      </c>
      <c r="I1378" s="8" t="s">
        <v>18</v>
      </c>
      <c r="J1378" s="8"/>
      <c r="K1378" s="7" t="str">
        <f t="shared" si="10"/>
        <v>edad:35-39, sexo:mujer*Comuna 7*DAP</v>
      </c>
      <c r="L1378" s="8" t="s">
        <v>435</v>
      </c>
      <c r="M1378" s="17" t="b">
        <v>1</v>
      </c>
      <c r="N1378" s="12"/>
      <c r="O1378" s="8" t="s">
        <v>518</v>
      </c>
      <c r="P1378" s="8" t="s">
        <v>3</v>
      </c>
      <c r="Q1378" s="8" t="s">
        <v>351</v>
      </c>
      <c r="R1378" s="8">
        <v>2</v>
      </c>
      <c r="S1378" s="8" t="s">
        <v>194</v>
      </c>
      <c r="U13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values(1402,122,'','quinquenio','comuna','DAP','http://www.cali.gov.co/planeacion/publicaciones/informacion_estadistica_pub','personas','','edad:35-39, sexo:mujer*Comuna 7*DAP','Comuna 7',VERDADERO,NULL,'Proyecciones quinquenales de población en cabecera según sexo y grupos de edad, por comuna.','DANE','edad:35-39, sexo:mujer',2,'DBSIS','',now());</v>
      </c>
    </row>
    <row r="1379" spans="1:21" ht="16.5" x14ac:dyDescent="0.35">
      <c r="A1379" s="8">
        <v>1403</v>
      </c>
      <c r="B1379" s="17">
        <v>122</v>
      </c>
      <c r="C1379" s="17"/>
      <c r="D1379" s="8"/>
      <c r="E1379" s="8" t="s">
        <v>74</v>
      </c>
      <c r="F1379" s="8" t="s">
        <v>63</v>
      </c>
      <c r="G1379" s="8" t="s">
        <v>9</v>
      </c>
      <c r="H1379" s="9" t="s">
        <v>301</v>
      </c>
      <c r="I1379" s="8" t="s">
        <v>18</v>
      </c>
      <c r="J1379" s="8"/>
      <c r="K1379" s="7" t="str">
        <f t="shared" si="10"/>
        <v>edad:40-44, sexo:mujer*Comuna 7*DAP</v>
      </c>
      <c r="L1379" s="8" t="s">
        <v>435</v>
      </c>
      <c r="M1379" s="17" t="b">
        <v>1</v>
      </c>
      <c r="N1379" s="12"/>
      <c r="O1379" s="8" t="s">
        <v>518</v>
      </c>
      <c r="P1379" s="8" t="s">
        <v>3</v>
      </c>
      <c r="Q1379" s="8" t="s">
        <v>352</v>
      </c>
      <c r="R1379" s="8">
        <v>2</v>
      </c>
      <c r="S1379" s="8" t="s">
        <v>194</v>
      </c>
      <c r="U13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values(1403,122,'','quinquenio','comuna','DAP','http://www.cali.gov.co/planeacion/publicaciones/informacion_estadistica_pub','personas','','edad:40-44, sexo:mujer*Comuna 7*DAP','Comuna 7',VERDADERO,NULL,'Proyecciones quinquenales de población en cabecera según sexo y grupos de edad, por comuna.','DANE','edad:40-44, sexo:mujer',2,'DBSIS','',now());</v>
      </c>
    </row>
    <row r="1380" spans="1:21" ht="16.5" x14ac:dyDescent="0.35">
      <c r="A1380" s="8">
        <v>1404</v>
      </c>
      <c r="B1380" s="17">
        <v>122</v>
      </c>
      <c r="C1380" s="17"/>
      <c r="D1380" s="8"/>
      <c r="E1380" s="8" t="s">
        <v>74</v>
      </c>
      <c r="F1380" s="8" t="s">
        <v>63</v>
      </c>
      <c r="G1380" s="8" t="s">
        <v>9</v>
      </c>
      <c r="H1380" s="9" t="s">
        <v>301</v>
      </c>
      <c r="I1380" s="8" t="s">
        <v>18</v>
      </c>
      <c r="J1380" s="8"/>
      <c r="K1380" s="7" t="str">
        <f t="shared" si="10"/>
        <v>edad:45-49, sexo:mujer*Comuna 7*DAP</v>
      </c>
      <c r="L1380" s="8" t="s">
        <v>435</v>
      </c>
      <c r="M1380" s="17" t="b">
        <v>1</v>
      </c>
      <c r="N1380" s="12"/>
      <c r="O1380" s="8" t="s">
        <v>518</v>
      </c>
      <c r="P1380" s="8" t="s">
        <v>3</v>
      </c>
      <c r="Q1380" s="8" t="s">
        <v>353</v>
      </c>
      <c r="R1380" s="8">
        <v>2</v>
      </c>
      <c r="S1380" s="8" t="s">
        <v>194</v>
      </c>
      <c r="U13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values(1404,122,'','quinquenio','comuna','DAP','http://www.cali.gov.co/planeacion/publicaciones/informacion_estadistica_pub','personas','','edad:45-49, sexo:mujer*Comuna 7*DAP','Comuna 7',VERDADERO,NULL,'Proyecciones quinquenales de población en cabecera según sexo y grupos de edad, por comuna.','DANE','edad:45-49, sexo:mujer',2,'DBSIS','',now());</v>
      </c>
    </row>
    <row r="1381" spans="1:21" ht="16.5" x14ac:dyDescent="0.35">
      <c r="A1381" s="8">
        <v>1405</v>
      </c>
      <c r="B1381" s="17">
        <v>122</v>
      </c>
      <c r="C1381" s="17"/>
      <c r="D1381" s="8"/>
      <c r="E1381" s="8" t="s">
        <v>74</v>
      </c>
      <c r="F1381" s="8" t="s">
        <v>63</v>
      </c>
      <c r="G1381" s="8" t="s">
        <v>9</v>
      </c>
      <c r="H1381" s="9" t="s">
        <v>301</v>
      </c>
      <c r="I1381" s="8" t="s">
        <v>18</v>
      </c>
      <c r="J1381" s="8"/>
      <c r="K1381" s="7" t="str">
        <f t="shared" si="10"/>
        <v>edad:50-54, sexo:mujer*Comuna 7*DAP</v>
      </c>
      <c r="L1381" s="8" t="s">
        <v>435</v>
      </c>
      <c r="M1381" s="17" t="b">
        <v>1</v>
      </c>
      <c r="N1381" s="12"/>
      <c r="O1381" s="8" t="s">
        <v>518</v>
      </c>
      <c r="P1381" s="8" t="s">
        <v>3</v>
      </c>
      <c r="Q1381" s="8" t="s">
        <v>354</v>
      </c>
      <c r="R1381" s="8">
        <v>2</v>
      </c>
      <c r="S1381" s="8" t="s">
        <v>194</v>
      </c>
      <c r="U13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values(1405,122,'','quinquenio','comuna','DAP','http://www.cali.gov.co/planeacion/publicaciones/informacion_estadistica_pub','personas','','edad:50-54, sexo:mujer*Comuna 7*DAP','Comuna 7',VERDADERO,NULL,'Proyecciones quinquenales de población en cabecera según sexo y grupos de edad, por comuna.','DANE','edad:50-54, sexo:mujer',2,'DBSIS','',now());</v>
      </c>
    </row>
    <row r="1382" spans="1:21" ht="16.5" x14ac:dyDescent="0.35">
      <c r="A1382" s="8">
        <v>1406</v>
      </c>
      <c r="B1382" s="17">
        <v>122</v>
      </c>
      <c r="C1382" s="17"/>
      <c r="D1382" s="8"/>
      <c r="E1382" s="8" t="s">
        <v>74</v>
      </c>
      <c r="F1382" s="8" t="s">
        <v>63</v>
      </c>
      <c r="G1382" s="8" t="s">
        <v>9</v>
      </c>
      <c r="H1382" s="9" t="s">
        <v>301</v>
      </c>
      <c r="I1382" s="8" t="s">
        <v>18</v>
      </c>
      <c r="J1382" s="8"/>
      <c r="K1382" s="7" t="str">
        <f t="shared" si="10"/>
        <v>edad:55-59, sexo:mujer*Comuna 7*DAP</v>
      </c>
      <c r="L1382" s="8" t="s">
        <v>435</v>
      </c>
      <c r="M1382" s="17" t="b">
        <v>1</v>
      </c>
      <c r="N1382" s="12"/>
      <c r="O1382" s="8" t="s">
        <v>518</v>
      </c>
      <c r="P1382" s="8" t="s">
        <v>3</v>
      </c>
      <c r="Q1382" s="8" t="s">
        <v>355</v>
      </c>
      <c r="R1382" s="8">
        <v>2</v>
      </c>
      <c r="S1382" s="8" t="s">
        <v>194</v>
      </c>
      <c r="U13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values(1406,122,'','quinquenio','comuna','DAP','http://www.cali.gov.co/planeacion/publicaciones/informacion_estadistica_pub','personas','','edad:55-59, sexo:mujer*Comuna 7*DAP','Comuna 7',VERDADERO,NULL,'Proyecciones quinquenales de población en cabecera según sexo y grupos de edad, por comuna.','DANE','edad:55-59, sexo:mujer',2,'DBSIS','',now());</v>
      </c>
    </row>
    <row r="1383" spans="1:21" ht="16.5" x14ac:dyDescent="0.35">
      <c r="A1383" s="8">
        <v>1407</v>
      </c>
      <c r="B1383" s="17">
        <v>122</v>
      </c>
      <c r="C1383" s="17"/>
      <c r="D1383" s="8"/>
      <c r="E1383" s="8" t="s">
        <v>74</v>
      </c>
      <c r="F1383" s="8" t="s">
        <v>63</v>
      </c>
      <c r="G1383" s="8" t="s">
        <v>9</v>
      </c>
      <c r="H1383" s="9" t="s">
        <v>301</v>
      </c>
      <c r="I1383" s="8" t="s">
        <v>18</v>
      </c>
      <c r="J1383" s="8"/>
      <c r="K1383" s="7" t="str">
        <f t="shared" si="10"/>
        <v>edad:60-64, sexo:mujer*Comuna 7*DAP</v>
      </c>
      <c r="L1383" s="8" t="s">
        <v>435</v>
      </c>
      <c r="M1383" s="17" t="b">
        <v>1</v>
      </c>
      <c r="N1383" s="12"/>
      <c r="O1383" s="8" t="s">
        <v>518</v>
      </c>
      <c r="P1383" s="8" t="s">
        <v>3</v>
      </c>
      <c r="Q1383" s="8" t="s">
        <v>356</v>
      </c>
      <c r="R1383" s="8">
        <v>2</v>
      </c>
      <c r="S1383" s="8" t="s">
        <v>194</v>
      </c>
      <c r="U13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values(1407,122,'','quinquenio','comuna','DAP','http://www.cali.gov.co/planeacion/publicaciones/informacion_estadistica_pub','personas','','edad:60-64, sexo:mujer*Comuna 7*DAP','Comuna 7',VERDADERO,NULL,'Proyecciones quinquenales de población en cabecera según sexo y grupos de edad, por comuna.','DANE','edad:60-64, sexo:mujer',2,'DBSIS','',now());</v>
      </c>
    </row>
    <row r="1384" spans="1:21" ht="16.5" x14ac:dyDescent="0.35">
      <c r="A1384" s="8">
        <v>1408</v>
      </c>
      <c r="B1384" s="17">
        <v>122</v>
      </c>
      <c r="C1384" s="17"/>
      <c r="D1384" s="8"/>
      <c r="E1384" s="8" t="s">
        <v>74</v>
      </c>
      <c r="F1384" s="8" t="s">
        <v>63</v>
      </c>
      <c r="G1384" s="8" t="s">
        <v>9</v>
      </c>
      <c r="H1384" s="9" t="s">
        <v>301</v>
      </c>
      <c r="I1384" s="8" t="s">
        <v>18</v>
      </c>
      <c r="J1384" s="8"/>
      <c r="K1384" s="7" t="str">
        <f t="shared" si="10"/>
        <v>edad:65-69, sexo:mujer*Comuna 7*DAP</v>
      </c>
      <c r="L1384" s="8" t="s">
        <v>435</v>
      </c>
      <c r="M1384" s="17" t="b">
        <v>1</v>
      </c>
      <c r="N1384" s="12"/>
      <c r="O1384" s="8" t="s">
        <v>518</v>
      </c>
      <c r="P1384" s="8" t="s">
        <v>3</v>
      </c>
      <c r="Q1384" s="8" t="s">
        <v>357</v>
      </c>
      <c r="R1384" s="8">
        <v>2</v>
      </c>
      <c r="S1384" s="8" t="s">
        <v>194</v>
      </c>
      <c r="U13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values(1408,122,'','quinquenio','comuna','DAP','http://www.cali.gov.co/planeacion/publicaciones/informacion_estadistica_pub','personas','','edad:65-69, sexo:mujer*Comuna 7*DAP','Comuna 7',VERDADERO,NULL,'Proyecciones quinquenales de población en cabecera según sexo y grupos de edad, por comuna.','DANE','edad:65-69, sexo:mujer',2,'DBSIS','',now());</v>
      </c>
    </row>
    <row r="1385" spans="1:21" ht="16.5" x14ac:dyDescent="0.35">
      <c r="A1385" s="8">
        <v>1409</v>
      </c>
      <c r="B1385" s="17">
        <v>122</v>
      </c>
      <c r="C1385" s="17"/>
      <c r="D1385" s="8"/>
      <c r="E1385" s="8" t="s">
        <v>74</v>
      </c>
      <c r="F1385" s="8" t="s">
        <v>63</v>
      </c>
      <c r="G1385" s="8" t="s">
        <v>9</v>
      </c>
      <c r="H1385" s="9" t="s">
        <v>301</v>
      </c>
      <c r="I1385" s="8" t="s">
        <v>18</v>
      </c>
      <c r="J1385" s="8"/>
      <c r="K1385" s="7" t="str">
        <f t="shared" si="10"/>
        <v>edad:70 o +, sexo:mujer*Comuna 7*DAP</v>
      </c>
      <c r="L1385" s="8" t="s">
        <v>435</v>
      </c>
      <c r="M1385" s="17" t="b">
        <v>1</v>
      </c>
      <c r="N1385" s="12"/>
      <c r="O1385" s="8" t="s">
        <v>518</v>
      </c>
      <c r="P1385" s="8" t="s">
        <v>3</v>
      </c>
      <c r="Q1385" s="8" t="s">
        <v>511</v>
      </c>
      <c r="R1385" s="8">
        <v>2</v>
      </c>
      <c r="S1385" s="8" t="s">
        <v>194</v>
      </c>
      <c r="U13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values(1409,122,'','quinquenio','comuna','DAP','http://www.cali.gov.co/planeacion/publicaciones/informacion_estadistica_pub','personas','','edad:70 o +, sexo:mujer*Comuna 7*DAP','Comuna 7',VERDADERO,NULL,'Proyecciones quinquenales de población en cabecera según sexo y grupos de edad, por comuna.','DANE','edad:70 o +, sexo:mujer',2,'DBSIS','',now());</v>
      </c>
    </row>
    <row r="1386" spans="1:21" ht="16.5" x14ac:dyDescent="0.35">
      <c r="A1386" s="8">
        <v>1410</v>
      </c>
      <c r="B1386" s="17">
        <v>122</v>
      </c>
      <c r="C1386" s="17"/>
      <c r="D1386" s="8"/>
      <c r="E1386" s="8" t="s">
        <v>74</v>
      </c>
      <c r="F1386" s="8" t="s">
        <v>63</v>
      </c>
      <c r="G1386" s="8" t="s">
        <v>9</v>
      </c>
      <c r="H1386" s="9" t="s">
        <v>301</v>
      </c>
      <c r="I1386" s="8" t="s">
        <v>18</v>
      </c>
      <c r="J1386" s="8"/>
      <c r="K1386" s="7" t="str">
        <f t="shared" si="10"/>
        <v>sexo:mujer*Comuna 8*DAP</v>
      </c>
      <c r="L1386" s="8" t="s">
        <v>437</v>
      </c>
      <c r="M1386" s="17" t="b">
        <v>1</v>
      </c>
      <c r="N1386" s="12"/>
      <c r="O1386" s="8" t="s">
        <v>518</v>
      </c>
      <c r="P1386" s="8" t="s">
        <v>3</v>
      </c>
      <c r="Q1386" s="8" t="s">
        <v>220</v>
      </c>
      <c r="R1386" s="8">
        <v>1</v>
      </c>
      <c r="S1386" s="8" t="s">
        <v>194</v>
      </c>
      <c r="U13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values(1410,122,'','quinquenio','comuna','DAP','http://www.cali.gov.co/planeacion/publicaciones/informacion_estadistica_pub','personas','','sexo:mujer*Comuna 8*DAP','Comuna 8',VERDADERO,NULL,'Proyecciones quinquenales de población en cabecera según sexo y grupos de edad, por comuna.','DANE','sexo:mujer',1,'DBSIS','',now());</v>
      </c>
    </row>
    <row r="1387" spans="1:21" ht="16.5" x14ac:dyDescent="0.35">
      <c r="A1387" s="8">
        <v>1411</v>
      </c>
      <c r="B1387" s="17">
        <v>122</v>
      </c>
      <c r="C1387" s="17"/>
      <c r="D1387" s="8"/>
      <c r="E1387" s="8" t="s">
        <v>74</v>
      </c>
      <c r="F1387" s="8" t="s">
        <v>63</v>
      </c>
      <c r="G1387" s="8" t="s">
        <v>9</v>
      </c>
      <c r="H1387" s="9" t="s">
        <v>301</v>
      </c>
      <c r="I1387" s="8" t="s">
        <v>18</v>
      </c>
      <c r="J1387" s="8"/>
      <c r="K1387" s="7" t="str">
        <f t="shared" si="10"/>
        <v>edad:0-4, sexo:mujer*Comuna 8*DAP</v>
      </c>
      <c r="L1387" s="8" t="s">
        <v>437</v>
      </c>
      <c r="M1387" s="17" t="b">
        <v>1</v>
      </c>
      <c r="N1387" s="12"/>
      <c r="O1387" s="8" t="s">
        <v>518</v>
      </c>
      <c r="P1387" s="8" t="s">
        <v>3</v>
      </c>
      <c r="Q1387" s="8" t="s">
        <v>344</v>
      </c>
      <c r="R1387" s="8">
        <v>2</v>
      </c>
      <c r="S1387" s="8" t="s">
        <v>194</v>
      </c>
      <c r="U13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values(1411,122,'','quinquenio','comuna','DAP','http://www.cali.gov.co/planeacion/publicaciones/informacion_estadistica_pub','personas','','edad:0-4, sexo:mujer*Comuna 8*DAP','Comuna 8',VERDADERO,NULL,'Proyecciones quinquenales de población en cabecera según sexo y grupos de edad, por comuna.','DANE','edad:0-4, sexo:mujer',2,'DBSIS','',now());</v>
      </c>
    </row>
    <row r="1388" spans="1:21" ht="16.5" x14ac:dyDescent="0.35">
      <c r="A1388" s="8">
        <v>1412</v>
      </c>
      <c r="B1388" s="17">
        <v>122</v>
      </c>
      <c r="C1388" s="17"/>
      <c r="D1388" s="8"/>
      <c r="E1388" s="8" t="s">
        <v>74</v>
      </c>
      <c r="F1388" s="8" t="s">
        <v>63</v>
      </c>
      <c r="G1388" s="8" t="s">
        <v>9</v>
      </c>
      <c r="H1388" s="9" t="s">
        <v>301</v>
      </c>
      <c r="I1388" s="8" t="s">
        <v>18</v>
      </c>
      <c r="J1388" s="8"/>
      <c r="K1388" s="7" t="str">
        <f t="shared" si="10"/>
        <v>edad:5-9, sexo:mujer*Comuna 8*DAP</v>
      </c>
      <c r="L1388" s="8" t="s">
        <v>437</v>
      </c>
      <c r="M1388" s="17" t="b">
        <v>1</v>
      </c>
      <c r="N1388" s="12"/>
      <c r="O1388" s="8" t="s">
        <v>518</v>
      </c>
      <c r="P1388" s="8" t="s">
        <v>3</v>
      </c>
      <c r="Q1388" s="8" t="s">
        <v>345</v>
      </c>
      <c r="R1388" s="8">
        <v>2</v>
      </c>
      <c r="S1388" s="8" t="s">
        <v>194</v>
      </c>
      <c r="U13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values(1412,122,'','quinquenio','comuna','DAP','http://www.cali.gov.co/planeacion/publicaciones/informacion_estadistica_pub','personas','','edad:5-9, sexo:mujer*Comuna 8*DAP','Comuna 8',VERDADERO,NULL,'Proyecciones quinquenales de población en cabecera según sexo y grupos de edad, por comuna.','DANE','edad:5-9, sexo:mujer',2,'DBSIS','',now());</v>
      </c>
    </row>
    <row r="1389" spans="1:21" ht="16.5" x14ac:dyDescent="0.35">
      <c r="A1389" s="8">
        <v>1413</v>
      </c>
      <c r="B1389" s="17">
        <v>122</v>
      </c>
      <c r="C1389" s="17"/>
      <c r="D1389" s="8"/>
      <c r="E1389" s="8" t="s">
        <v>74</v>
      </c>
      <c r="F1389" s="8" t="s">
        <v>63</v>
      </c>
      <c r="G1389" s="8" t="s">
        <v>9</v>
      </c>
      <c r="H1389" s="9" t="s">
        <v>301</v>
      </c>
      <c r="I1389" s="8" t="s">
        <v>18</v>
      </c>
      <c r="J1389" s="8"/>
      <c r="K1389" s="7" t="str">
        <f t="shared" si="10"/>
        <v>edad:10-14, sexo:mujer*Comuna 8*DAP</v>
      </c>
      <c r="L1389" s="8" t="s">
        <v>437</v>
      </c>
      <c r="M1389" s="17" t="b">
        <v>1</v>
      </c>
      <c r="N1389" s="12"/>
      <c r="O1389" s="8" t="s">
        <v>518</v>
      </c>
      <c r="P1389" s="8" t="s">
        <v>3</v>
      </c>
      <c r="Q1389" s="8" t="s">
        <v>346</v>
      </c>
      <c r="R1389" s="8">
        <v>2</v>
      </c>
      <c r="S1389" s="8" t="s">
        <v>194</v>
      </c>
      <c r="U13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values(1413,122,'','quinquenio','comuna','DAP','http://www.cali.gov.co/planeacion/publicaciones/informacion_estadistica_pub','personas','','edad:10-14, sexo:mujer*Comuna 8*DAP','Comuna 8',VERDADERO,NULL,'Proyecciones quinquenales de población en cabecera según sexo y grupos de edad, por comuna.','DANE','edad:10-14, sexo:mujer',2,'DBSIS','',now());</v>
      </c>
    </row>
    <row r="1390" spans="1:21" ht="16.5" x14ac:dyDescent="0.35">
      <c r="A1390" s="8">
        <v>1414</v>
      </c>
      <c r="B1390" s="17">
        <v>122</v>
      </c>
      <c r="C1390" s="17"/>
      <c r="D1390" s="8"/>
      <c r="E1390" s="8" t="s">
        <v>74</v>
      </c>
      <c r="F1390" s="8" t="s">
        <v>63</v>
      </c>
      <c r="G1390" s="8" t="s">
        <v>9</v>
      </c>
      <c r="H1390" s="9" t="s">
        <v>301</v>
      </c>
      <c r="I1390" s="8" t="s">
        <v>18</v>
      </c>
      <c r="J1390" s="8"/>
      <c r="K1390" s="7" t="str">
        <f t="shared" si="10"/>
        <v>edad:15-19, sexo:mujer*Comuna 8*DAP</v>
      </c>
      <c r="L1390" s="8" t="s">
        <v>437</v>
      </c>
      <c r="M1390" s="17" t="b">
        <v>1</v>
      </c>
      <c r="N1390" s="12"/>
      <c r="O1390" s="8" t="s">
        <v>518</v>
      </c>
      <c r="P1390" s="8" t="s">
        <v>3</v>
      </c>
      <c r="Q1390" s="8" t="s">
        <v>347</v>
      </c>
      <c r="R1390" s="8">
        <v>2</v>
      </c>
      <c r="S1390" s="8" t="s">
        <v>194</v>
      </c>
      <c r="U13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values(1414,122,'','quinquenio','comuna','DAP','http://www.cali.gov.co/planeacion/publicaciones/informacion_estadistica_pub','personas','','edad:15-19, sexo:mujer*Comuna 8*DAP','Comuna 8',VERDADERO,NULL,'Proyecciones quinquenales de población en cabecera según sexo y grupos de edad, por comuna.','DANE','edad:15-19, sexo:mujer',2,'DBSIS','',now());</v>
      </c>
    </row>
    <row r="1391" spans="1:21" ht="16.5" x14ac:dyDescent="0.35">
      <c r="A1391" s="8">
        <v>1415</v>
      </c>
      <c r="B1391" s="17">
        <v>122</v>
      </c>
      <c r="C1391" s="17"/>
      <c r="D1391" s="8"/>
      <c r="E1391" s="8" t="s">
        <v>74</v>
      </c>
      <c r="F1391" s="8" t="s">
        <v>63</v>
      </c>
      <c r="G1391" s="8" t="s">
        <v>9</v>
      </c>
      <c r="H1391" s="9" t="s">
        <v>301</v>
      </c>
      <c r="I1391" s="8" t="s">
        <v>18</v>
      </c>
      <c r="J1391" s="8"/>
      <c r="K1391" s="7" t="str">
        <f t="shared" si="10"/>
        <v>edad:20-24, sexo:mujer*Comuna 8*DAP</v>
      </c>
      <c r="L1391" s="8" t="s">
        <v>437</v>
      </c>
      <c r="M1391" s="17" t="b">
        <v>1</v>
      </c>
      <c r="N1391" s="12"/>
      <c r="O1391" s="8" t="s">
        <v>518</v>
      </c>
      <c r="P1391" s="8" t="s">
        <v>3</v>
      </c>
      <c r="Q1391" s="8" t="s">
        <v>348</v>
      </c>
      <c r="R1391" s="8">
        <v>2</v>
      </c>
      <c r="S1391" s="8" t="s">
        <v>194</v>
      </c>
      <c r="U13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values(1415,122,'','quinquenio','comuna','DAP','http://www.cali.gov.co/planeacion/publicaciones/informacion_estadistica_pub','personas','','edad:20-24, sexo:mujer*Comuna 8*DAP','Comuna 8',VERDADERO,NULL,'Proyecciones quinquenales de población en cabecera según sexo y grupos de edad, por comuna.','DANE','edad:20-24, sexo:mujer',2,'DBSIS','',now());</v>
      </c>
    </row>
    <row r="1392" spans="1:21" ht="16.5" x14ac:dyDescent="0.35">
      <c r="A1392" s="8">
        <v>1416</v>
      </c>
      <c r="B1392" s="17">
        <v>122</v>
      </c>
      <c r="C1392" s="17"/>
      <c r="D1392" s="8"/>
      <c r="E1392" s="8" t="s">
        <v>74</v>
      </c>
      <c r="F1392" s="8" t="s">
        <v>63</v>
      </c>
      <c r="G1392" s="8" t="s">
        <v>9</v>
      </c>
      <c r="H1392" s="9" t="s">
        <v>301</v>
      </c>
      <c r="I1392" s="8" t="s">
        <v>18</v>
      </c>
      <c r="J1392" s="8"/>
      <c r="K1392" s="7" t="str">
        <f t="shared" si="10"/>
        <v>edad:25-29, sexo:mujer*Comuna 8*DAP</v>
      </c>
      <c r="L1392" s="8" t="s">
        <v>437</v>
      </c>
      <c r="M1392" s="17" t="b">
        <v>1</v>
      </c>
      <c r="N1392" s="12"/>
      <c r="O1392" s="8" t="s">
        <v>518</v>
      </c>
      <c r="P1392" s="8" t="s">
        <v>3</v>
      </c>
      <c r="Q1392" s="8" t="s">
        <v>349</v>
      </c>
      <c r="R1392" s="8">
        <v>2</v>
      </c>
      <c r="S1392" s="8" t="s">
        <v>194</v>
      </c>
      <c r="U13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values(1416,122,'','quinquenio','comuna','DAP','http://www.cali.gov.co/planeacion/publicaciones/informacion_estadistica_pub','personas','','edad:25-29, sexo:mujer*Comuna 8*DAP','Comuna 8',VERDADERO,NULL,'Proyecciones quinquenales de población en cabecera según sexo y grupos de edad, por comuna.','DANE','edad:25-29, sexo:mujer',2,'DBSIS','',now());</v>
      </c>
    </row>
    <row r="1393" spans="1:21" ht="16.5" x14ac:dyDescent="0.35">
      <c r="A1393" s="8">
        <v>1417</v>
      </c>
      <c r="B1393" s="17">
        <v>122</v>
      </c>
      <c r="C1393" s="17"/>
      <c r="D1393" s="8"/>
      <c r="E1393" s="8" t="s">
        <v>74</v>
      </c>
      <c r="F1393" s="8" t="s">
        <v>63</v>
      </c>
      <c r="G1393" s="8" t="s">
        <v>9</v>
      </c>
      <c r="H1393" s="9" t="s">
        <v>301</v>
      </c>
      <c r="I1393" s="8" t="s">
        <v>18</v>
      </c>
      <c r="J1393" s="8"/>
      <c r="K1393" s="7" t="str">
        <f t="shared" si="10"/>
        <v>edad:30-34, sexo:mujer*Comuna 8*DAP</v>
      </c>
      <c r="L1393" s="8" t="s">
        <v>437</v>
      </c>
      <c r="M1393" s="17" t="b">
        <v>1</v>
      </c>
      <c r="N1393" s="12"/>
      <c r="O1393" s="8" t="s">
        <v>518</v>
      </c>
      <c r="P1393" s="8" t="s">
        <v>3</v>
      </c>
      <c r="Q1393" s="8" t="s">
        <v>350</v>
      </c>
      <c r="R1393" s="8">
        <v>2</v>
      </c>
      <c r="S1393" s="8" t="s">
        <v>194</v>
      </c>
      <c r="U13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values(1417,122,'','quinquenio','comuna','DAP','http://www.cali.gov.co/planeacion/publicaciones/informacion_estadistica_pub','personas','','edad:30-34, sexo:mujer*Comuna 8*DAP','Comuna 8',VERDADERO,NULL,'Proyecciones quinquenales de población en cabecera según sexo y grupos de edad, por comuna.','DANE','edad:30-34, sexo:mujer',2,'DBSIS','',now());</v>
      </c>
    </row>
    <row r="1394" spans="1:21" ht="16.5" x14ac:dyDescent="0.35">
      <c r="A1394" s="8">
        <v>1418</v>
      </c>
      <c r="B1394" s="17">
        <v>122</v>
      </c>
      <c r="C1394" s="17"/>
      <c r="D1394" s="8"/>
      <c r="E1394" s="8" t="s">
        <v>74</v>
      </c>
      <c r="F1394" s="8" t="s">
        <v>63</v>
      </c>
      <c r="G1394" s="8" t="s">
        <v>9</v>
      </c>
      <c r="H1394" s="9" t="s">
        <v>301</v>
      </c>
      <c r="I1394" s="8" t="s">
        <v>18</v>
      </c>
      <c r="J1394" s="8"/>
      <c r="K1394" s="7" t="str">
        <f t="shared" si="10"/>
        <v>edad:35-39, sexo:mujer*Comuna 8*DAP</v>
      </c>
      <c r="L1394" s="8" t="s">
        <v>437</v>
      </c>
      <c r="M1394" s="17" t="b">
        <v>1</v>
      </c>
      <c r="N1394" s="12"/>
      <c r="O1394" s="8" t="s">
        <v>518</v>
      </c>
      <c r="P1394" s="8" t="s">
        <v>3</v>
      </c>
      <c r="Q1394" s="8" t="s">
        <v>351</v>
      </c>
      <c r="R1394" s="8">
        <v>2</v>
      </c>
      <c r="S1394" s="8" t="s">
        <v>194</v>
      </c>
      <c r="U13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values(1418,122,'','quinquenio','comuna','DAP','http://www.cali.gov.co/planeacion/publicaciones/informacion_estadistica_pub','personas','','edad:35-39, sexo:mujer*Comuna 8*DAP','Comuna 8',VERDADERO,NULL,'Proyecciones quinquenales de población en cabecera según sexo y grupos de edad, por comuna.','DANE','edad:35-39, sexo:mujer',2,'DBSIS','',now());</v>
      </c>
    </row>
    <row r="1395" spans="1:21" ht="16.5" x14ac:dyDescent="0.35">
      <c r="A1395" s="8">
        <v>1419</v>
      </c>
      <c r="B1395" s="17">
        <v>122</v>
      </c>
      <c r="C1395" s="17"/>
      <c r="D1395" s="8"/>
      <c r="E1395" s="8" t="s">
        <v>74</v>
      </c>
      <c r="F1395" s="8" t="s">
        <v>63</v>
      </c>
      <c r="G1395" s="8" t="s">
        <v>9</v>
      </c>
      <c r="H1395" s="9" t="s">
        <v>301</v>
      </c>
      <c r="I1395" s="8" t="s">
        <v>18</v>
      </c>
      <c r="J1395" s="8"/>
      <c r="K1395" s="7" t="str">
        <f t="shared" si="10"/>
        <v>edad:40-44, sexo:mujer*Comuna 8*DAP</v>
      </c>
      <c r="L1395" s="8" t="s">
        <v>437</v>
      </c>
      <c r="M1395" s="17" t="b">
        <v>1</v>
      </c>
      <c r="N1395" s="12"/>
      <c r="O1395" s="8" t="s">
        <v>518</v>
      </c>
      <c r="P1395" s="8" t="s">
        <v>3</v>
      </c>
      <c r="Q1395" s="8" t="s">
        <v>352</v>
      </c>
      <c r="R1395" s="8">
        <v>2</v>
      </c>
      <c r="S1395" s="8" t="s">
        <v>194</v>
      </c>
      <c r="U13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values(1419,122,'','quinquenio','comuna','DAP','http://www.cali.gov.co/planeacion/publicaciones/informacion_estadistica_pub','personas','','edad:40-44, sexo:mujer*Comuna 8*DAP','Comuna 8',VERDADERO,NULL,'Proyecciones quinquenales de población en cabecera según sexo y grupos de edad, por comuna.','DANE','edad:40-44, sexo:mujer',2,'DBSIS','',now());</v>
      </c>
    </row>
    <row r="1396" spans="1:21" ht="16.5" x14ac:dyDescent="0.35">
      <c r="A1396" s="8">
        <v>1420</v>
      </c>
      <c r="B1396" s="17">
        <v>122</v>
      </c>
      <c r="C1396" s="17"/>
      <c r="D1396" s="8"/>
      <c r="E1396" s="8" t="s">
        <v>74</v>
      </c>
      <c r="F1396" s="8" t="s">
        <v>63</v>
      </c>
      <c r="G1396" s="8" t="s">
        <v>9</v>
      </c>
      <c r="H1396" s="9" t="s">
        <v>301</v>
      </c>
      <c r="I1396" s="8" t="s">
        <v>18</v>
      </c>
      <c r="J1396" s="8"/>
      <c r="K1396" s="7" t="str">
        <f t="shared" si="10"/>
        <v>edad:45-49, sexo:mujer*Comuna 8*DAP</v>
      </c>
      <c r="L1396" s="8" t="s">
        <v>437</v>
      </c>
      <c r="M1396" s="17" t="b">
        <v>1</v>
      </c>
      <c r="N1396" s="12"/>
      <c r="O1396" s="8" t="s">
        <v>518</v>
      </c>
      <c r="P1396" s="8" t="s">
        <v>3</v>
      </c>
      <c r="Q1396" s="8" t="s">
        <v>353</v>
      </c>
      <c r="R1396" s="8">
        <v>2</v>
      </c>
      <c r="S1396" s="8" t="s">
        <v>194</v>
      </c>
      <c r="U13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values(1420,122,'','quinquenio','comuna','DAP','http://www.cali.gov.co/planeacion/publicaciones/informacion_estadistica_pub','personas','','edad:45-49, sexo:mujer*Comuna 8*DAP','Comuna 8',VERDADERO,NULL,'Proyecciones quinquenales de población en cabecera según sexo y grupos de edad, por comuna.','DANE','edad:45-49, sexo:mujer',2,'DBSIS','',now());</v>
      </c>
    </row>
    <row r="1397" spans="1:21" ht="16.5" x14ac:dyDescent="0.35">
      <c r="A1397" s="8">
        <v>1421</v>
      </c>
      <c r="B1397" s="17">
        <v>122</v>
      </c>
      <c r="C1397" s="17"/>
      <c r="D1397" s="8"/>
      <c r="E1397" s="8" t="s">
        <v>74</v>
      </c>
      <c r="F1397" s="8" t="s">
        <v>63</v>
      </c>
      <c r="G1397" s="8" t="s">
        <v>9</v>
      </c>
      <c r="H1397" s="9" t="s">
        <v>301</v>
      </c>
      <c r="I1397" s="8" t="s">
        <v>18</v>
      </c>
      <c r="J1397" s="8"/>
      <c r="K1397" s="7" t="str">
        <f t="shared" si="10"/>
        <v>edad:50-54, sexo:mujer*Comuna 8*DAP</v>
      </c>
      <c r="L1397" s="8" t="s">
        <v>437</v>
      </c>
      <c r="M1397" s="17" t="b">
        <v>1</v>
      </c>
      <c r="N1397" s="12"/>
      <c r="O1397" s="8" t="s">
        <v>518</v>
      </c>
      <c r="P1397" s="8" t="s">
        <v>3</v>
      </c>
      <c r="Q1397" s="8" t="s">
        <v>354</v>
      </c>
      <c r="R1397" s="8">
        <v>2</v>
      </c>
      <c r="S1397" s="8" t="s">
        <v>194</v>
      </c>
      <c r="U13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values(1421,122,'','quinquenio','comuna','DAP','http://www.cali.gov.co/planeacion/publicaciones/informacion_estadistica_pub','personas','','edad:50-54, sexo:mujer*Comuna 8*DAP','Comuna 8',VERDADERO,NULL,'Proyecciones quinquenales de población en cabecera según sexo y grupos de edad, por comuna.','DANE','edad:50-54, sexo:mujer',2,'DBSIS','',now());</v>
      </c>
    </row>
    <row r="1398" spans="1:21" ht="16.5" x14ac:dyDescent="0.35">
      <c r="A1398" s="8">
        <v>1422</v>
      </c>
      <c r="B1398" s="17">
        <v>122</v>
      </c>
      <c r="C1398" s="17"/>
      <c r="D1398" s="8"/>
      <c r="E1398" s="8" t="s">
        <v>74</v>
      </c>
      <c r="F1398" s="8" t="s">
        <v>63</v>
      </c>
      <c r="G1398" s="8" t="s">
        <v>9</v>
      </c>
      <c r="H1398" s="9" t="s">
        <v>301</v>
      </c>
      <c r="I1398" s="8" t="s">
        <v>18</v>
      </c>
      <c r="J1398" s="8"/>
      <c r="K1398" s="7" t="str">
        <f t="shared" si="10"/>
        <v>edad:55-59, sexo:mujer*Comuna 8*DAP</v>
      </c>
      <c r="L1398" s="8" t="s">
        <v>437</v>
      </c>
      <c r="M1398" s="17" t="b">
        <v>1</v>
      </c>
      <c r="N1398" s="12"/>
      <c r="O1398" s="8" t="s">
        <v>518</v>
      </c>
      <c r="P1398" s="8" t="s">
        <v>3</v>
      </c>
      <c r="Q1398" s="8" t="s">
        <v>355</v>
      </c>
      <c r="R1398" s="8">
        <v>2</v>
      </c>
      <c r="S1398" s="8" t="s">
        <v>194</v>
      </c>
      <c r="U13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values(1422,122,'','quinquenio','comuna','DAP','http://www.cali.gov.co/planeacion/publicaciones/informacion_estadistica_pub','personas','','edad:55-59, sexo:mujer*Comuna 8*DAP','Comuna 8',VERDADERO,NULL,'Proyecciones quinquenales de población en cabecera según sexo y grupos de edad, por comuna.','DANE','edad:55-59, sexo:mujer',2,'DBSIS','',now());</v>
      </c>
    </row>
    <row r="1399" spans="1:21" ht="16.5" x14ac:dyDescent="0.35">
      <c r="A1399" s="8">
        <v>1423</v>
      </c>
      <c r="B1399" s="17">
        <v>122</v>
      </c>
      <c r="C1399" s="17"/>
      <c r="D1399" s="8"/>
      <c r="E1399" s="8" t="s">
        <v>74</v>
      </c>
      <c r="F1399" s="8" t="s">
        <v>63</v>
      </c>
      <c r="G1399" s="8" t="s">
        <v>9</v>
      </c>
      <c r="H1399" s="9" t="s">
        <v>301</v>
      </c>
      <c r="I1399" s="8" t="s">
        <v>18</v>
      </c>
      <c r="J1399" s="8"/>
      <c r="K1399" s="7" t="str">
        <f t="shared" si="10"/>
        <v>edad:60-64, sexo:mujer*Comuna 8*DAP</v>
      </c>
      <c r="L1399" s="8" t="s">
        <v>437</v>
      </c>
      <c r="M1399" s="17" t="b">
        <v>1</v>
      </c>
      <c r="N1399" s="12"/>
      <c r="O1399" s="8" t="s">
        <v>518</v>
      </c>
      <c r="P1399" s="8" t="s">
        <v>3</v>
      </c>
      <c r="Q1399" s="8" t="s">
        <v>356</v>
      </c>
      <c r="R1399" s="8">
        <v>2</v>
      </c>
      <c r="S1399" s="8" t="s">
        <v>194</v>
      </c>
      <c r="U13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values(1423,122,'','quinquenio','comuna','DAP','http://www.cali.gov.co/planeacion/publicaciones/informacion_estadistica_pub','personas','','edad:60-64, sexo:mujer*Comuna 8*DAP','Comuna 8',VERDADERO,NULL,'Proyecciones quinquenales de población en cabecera según sexo y grupos de edad, por comuna.','DANE','edad:60-64, sexo:mujer',2,'DBSIS','',now());</v>
      </c>
    </row>
    <row r="1400" spans="1:21" ht="16.5" x14ac:dyDescent="0.35">
      <c r="A1400" s="8">
        <v>1424</v>
      </c>
      <c r="B1400" s="17">
        <v>122</v>
      </c>
      <c r="C1400" s="17"/>
      <c r="D1400" s="8"/>
      <c r="E1400" s="8" t="s">
        <v>74</v>
      </c>
      <c r="F1400" s="8" t="s">
        <v>63</v>
      </c>
      <c r="G1400" s="8" t="s">
        <v>9</v>
      </c>
      <c r="H1400" s="9" t="s">
        <v>301</v>
      </c>
      <c r="I1400" s="8" t="s">
        <v>18</v>
      </c>
      <c r="J1400" s="8"/>
      <c r="K1400" s="7" t="str">
        <f t="shared" si="10"/>
        <v>edad:65-69, sexo:mujer*Comuna 8*DAP</v>
      </c>
      <c r="L1400" s="8" t="s">
        <v>437</v>
      </c>
      <c r="M1400" s="17" t="b">
        <v>1</v>
      </c>
      <c r="N1400" s="12"/>
      <c r="O1400" s="8" t="s">
        <v>518</v>
      </c>
      <c r="P1400" s="8" t="s">
        <v>3</v>
      </c>
      <c r="Q1400" s="8" t="s">
        <v>357</v>
      </c>
      <c r="R1400" s="8">
        <v>2</v>
      </c>
      <c r="S1400" s="8" t="s">
        <v>194</v>
      </c>
      <c r="U14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values(1424,122,'','quinquenio','comuna','DAP','http://www.cali.gov.co/planeacion/publicaciones/informacion_estadistica_pub','personas','','edad:65-69, sexo:mujer*Comuna 8*DAP','Comuna 8',VERDADERO,NULL,'Proyecciones quinquenales de población en cabecera según sexo y grupos de edad, por comuna.','DANE','edad:65-69, sexo:mujer',2,'DBSIS','',now());</v>
      </c>
    </row>
    <row r="1401" spans="1:21" ht="16.5" x14ac:dyDescent="0.35">
      <c r="A1401" s="8">
        <v>1425</v>
      </c>
      <c r="B1401" s="17">
        <v>122</v>
      </c>
      <c r="C1401" s="17"/>
      <c r="D1401" s="8"/>
      <c r="E1401" s="8" t="s">
        <v>74</v>
      </c>
      <c r="F1401" s="8" t="s">
        <v>63</v>
      </c>
      <c r="G1401" s="8" t="s">
        <v>9</v>
      </c>
      <c r="H1401" s="9" t="s">
        <v>301</v>
      </c>
      <c r="I1401" s="8" t="s">
        <v>18</v>
      </c>
      <c r="J1401" s="8"/>
      <c r="K1401" s="7" t="str">
        <f t="shared" si="10"/>
        <v>edad:70 o +, sexo:mujer*Comuna 8*DAP</v>
      </c>
      <c r="L1401" s="8" t="s">
        <v>437</v>
      </c>
      <c r="M1401" s="17" t="b">
        <v>1</v>
      </c>
      <c r="N1401" s="12"/>
      <c r="O1401" s="8" t="s">
        <v>518</v>
      </c>
      <c r="P1401" s="8" t="s">
        <v>3</v>
      </c>
      <c r="Q1401" s="8" t="s">
        <v>511</v>
      </c>
      <c r="R1401" s="8">
        <v>2</v>
      </c>
      <c r="S1401" s="8" t="s">
        <v>194</v>
      </c>
      <c r="U14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values(1425,122,'','quinquenio','comuna','DAP','http://www.cali.gov.co/planeacion/publicaciones/informacion_estadistica_pub','personas','','edad:70 o +, sexo:mujer*Comuna 8*DAP','Comuna 8',VERDADERO,NULL,'Proyecciones quinquenales de población en cabecera según sexo y grupos de edad, por comuna.','DANE','edad:70 o +, sexo:mujer',2,'DBSIS','',now());</v>
      </c>
    </row>
    <row r="1402" spans="1:21" ht="16.5" x14ac:dyDescent="0.35">
      <c r="A1402" s="8">
        <v>1426</v>
      </c>
      <c r="B1402" s="17">
        <v>122</v>
      </c>
      <c r="C1402" s="17"/>
      <c r="D1402" s="8"/>
      <c r="E1402" s="8" t="s">
        <v>74</v>
      </c>
      <c r="F1402" s="8" t="s">
        <v>63</v>
      </c>
      <c r="G1402" s="8" t="s">
        <v>9</v>
      </c>
      <c r="H1402" s="9" t="s">
        <v>301</v>
      </c>
      <c r="I1402" s="8" t="s">
        <v>18</v>
      </c>
      <c r="J1402" s="8"/>
      <c r="K1402" s="7" t="str">
        <f t="shared" si="10"/>
        <v>sexo:mujer*Comuna 9*DAP</v>
      </c>
      <c r="L1402" s="8" t="s">
        <v>439</v>
      </c>
      <c r="M1402" s="17" t="b">
        <v>1</v>
      </c>
      <c r="N1402" s="12"/>
      <c r="O1402" s="8" t="s">
        <v>518</v>
      </c>
      <c r="P1402" s="8" t="s">
        <v>3</v>
      </c>
      <c r="Q1402" s="8" t="s">
        <v>220</v>
      </c>
      <c r="R1402" s="8">
        <v>1</v>
      </c>
      <c r="S1402" s="8" t="s">
        <v>194</v>
      </c>
      <c r="U14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values(1426,122,'','quinquenio','comuna','DAP','http://www.cali.gov.co/planeacion/publicaciones/informacion_estadistica_pub','personas','','sexo:mujer*Comuna 9*DAP','Comuna 9',VERDADERO,NULL,'Proyecciones quinquenales de población en cabecera según sexo y grupos de edad, por comuna.','DANE','sexo:mujer',1,'DBSIS','',now());</v>
      </c>
    </row>
    <row r="1403" spans="1:21" ht="16.5" x14ac:dyDescent="0.35">
      <c r="A1403" s="8">
        <v>1427</v>
      </c>
      <c r="B1403" s="17">
        <v>122</v>
      </c>
      <c r="C1403" s="17"/>
      <c r="D1403" s="8"/>
      <c r="E1403" s="8" t="s">
        <v>74</v>
      </c>
      <c r="F1403" s="8" t="s">
        <v>63</v>
      </c>
      <c r="G1403" s="8" t="s">
        <v>9</v>
      </c>
      <c r="H1403" s="9" t="s">
        <v>301</v>
      </c>
      <c r="I1403" s="8" t="s">
        <v>18</v>
      </c>
      <c r="J1403" s="8"/>
      <c r="K1403" s="7" t="str">
        <f t="shared" si="10"/>
        <v>edad:0-4, sexo:mujer*Comuna 9*DAP</v>
      </c>
      <c r="L1403" s="8" t="s">
        <v>439</v>
      </c>
      <c r="M1403" s="17" t="b">
        <v>1</v>
      </c>
      <c r="N1403" s="12"/>
      <c r="O1403" s="8" t="s">
        <v>518</v>
      </c>
      <c r="P1403" s="8" t="s">
        <v>3</v>
      </c>
      <c r="Q1403" s="8" t="s">
        <v>344</v>
      </c>
      <c r="R1403" s="8">
        <v>2</v>
      </c>
      <c r="S1403" s="8" t="s">
        <v>194</v>
      </c>
      <c r="U14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values(1427,122,'','quinquenio','comuna','DAP','http://www.cali.gov.co/planeacion/publicaciones/informacion_estadistica_pub','personas','','edad:0-4, sexo:mujer*Comuna 9*DAP','Comuna 9',VERDADERO,NULL,'Proyecciones quinquenales de población en cabecera según sexo y grupos de edad, por comuna.','DANE','edad:0-4, sexo:mujer',2,'DBSIS','',now());</v>
      </c>
    </row>
    <row r="1404" spans="1:21" ht="16.5" x14ac:dyDescent="0.35">
      <c r="A1404" s="8">
        <v>1428</v>
      </c>
      <c r="B1404" s="17">
        <v>122</v>
      </c>
      <c r="C1404" s="17"/>
      <c r="D1404" s="8"/>
      <c r="E1404" s="8" t="s">
        <v>74</v>
      </c>
      <c r="F1404" s="8" t="s">
        <v>63</v>
      </c>
      <c r="G1404" s="8" t="s">
        <v>9</v>
      </c>
      <c r="H1404" s="9" t="s">
        <v>301</v>
      </c>
      <c r="I1404" s="8" t="s">
        <v>18</v>
      </c>
      <c r="J1404" s="8"/>
      <c r="K1404" s="7" t="str">
        <f t="shared" si="10"/>
        <v>edad:5-9, sexo:mujer*Comuna 9*DAP</v>
      </c>
      <c r="L1404" s="8" t="s">
        <v>439</v>
      </c>
      <c r="M1404" s="17" t="b">
        <v>1</v>
      </c>
      <c r="N1404" s="12"/>
      <c r="O1404" s="8" t="s">
        <v>518</v>
      </c>
      <c r="P1404" s="8" t="s">
        <v>3</v>
      </c>
      <c r="Q1404" s="8" t="s">
        <v>345</v>
      </c>
      <c r="R1404" s="8">
        <v>2</v>
      </c>
      <c r="S1404" s="8" t="s">
        <v>194</v>
      </c>
      <c r="U14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values(1428,122,'','quinquenio','comuna','DAP','http://www.cali.gov.co/planeacion/publicaciones/informacion_estadistica_pub','personas','','edad:5-9, sexo:mujer*Comuna 9*DAP','Comuna 9',VERDADERO,NULL,'Proyecciones quinquenales de población en cabecera según sexo y grupos de edad, por comuna.','DANE','edad:5-9, sexo:mujer',2,'DBSIS','',now());</v>
      </c>
    </row>
    <row r="1405" spans="1:21" ht="16.5" x14ac:dyDescent="0.35">
      <c r="A1405" s="8">
        <v>1429</v>
      </c>
      <c r="B1405" s="17">
        <v>122</v>
      </c>
      <c r="C1405" s="17"/>
      <c r="D1405" s="8"/>
      <c r="E1405" s="8" t="s">
        <v>74</v>
      </c>
      <c r="F1405" s="8" t="s">
        <v>63</v>
      </c>
      <c r="G1405" s="8" t="s">
        <v>9</v>
      </c>
      <c r="H1405" s="9" t="s">
        <v>301</v>
      </c>
      <c r="I1405" s="8" t="s">
        <v>18</v>
      </c>
      <c r="J1405" s="8"/>
      <c r="K1405" s="7" t="str">
        <f t="shared" si="10"/>
        <v>edad:10-14, sexo:mujer*Comuna 9*DAP</v>
      </c>
      <c r="L1405" s="8" t="s">
        <v>439</v>
      </c>
      <c r="M1405" s="17" t="b">
        <v>1</v>
      </c>
      <c r="N1405" s="12"/>
      <c r="O1405" s="8" t="s">
        <v>518</v>
      </c>
      <c r="P1405" s="8" t="s">
        <v>3</v>
      </c>
      <c r="Q1405" s="8" t="s">
        <v>346</v>
      </c>
      <c r="R1405" s="8">
        <v>2</v>
      </c>
      <c r="S1405" s="8" t="s">
        <v>194</v>
      </c>
      <c r="U14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values(1429,122,'','quinquenio','comuna','DAP','http://www.cali.gov.co/planeacion/publicaciones/informacion_estadistica_pub','personas','','edad:10-14, sexo:mujer*Comuna 9*DAP','Comuna 9',VERDADERO,NULL,'Proyecciones quinquenales de población en cabecera según sexo y grupos de edad, por comuna.','DANE','edad:10-14, sexo:mujer',2,'DBSIS','',now());</v>
      </c>
    </row>
    <row r="1406" spans="1:21" ht="16.5" x14ac:dyDescent="0.35">
      <c r="A1406" s="8">
        <v>1430</v>
      </c>
      <c r="B1406" s="17">
        <v>122</v>
      </c>
      <c r="C1406" s="17"/>
      <c r="D1406" s="8"/>
      <c r="E1406" s="8" t="s">
        <v>74</v>
      </c>
      <c r="F1406" s="8" t="s">
        <v>63</v>
      </c>
      <c r="G1406" s="8" t="s">
        <v>9</v>
      </c>
      <c r="H1406" s="9" t="s">
        <v>301</v>
      </c>
      <c r="I1406" s="8" t="s">
        <v>18</v>
      </c>
      <c r="J1406" s="8"/>
      <c r="K1406" s="7" t="str">
        <f t="shared" si="10"/>
        <v>edad:15-19, sexo:mujer*Comuna 9*DAP</v>
      </c>
      <c r="L1406" s="8" t="s">
        <v>439</v>
      </c>
      <c r="M1406" s="17" t="b">
        <v>1</v>
      </c>
      <c r="N1406" s="12"/>
      <c r="O1406" s="8" t="s">
        <v>518</v>
      </c>
      <c r="P1406" s="8" t="s">
        <v>3</v>
      </c>
      <c r="Q1406" s="8" t="s">
        <v>347</v>
      </c>
      <c r="R1406" s="8">
        <v>2</v>
      </c>
      <c r="S1406" s="8" t="s">
        <v>194</v>
      </c>
      <c r="U14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values(1430,122,'','quinquenio','comuna','DAP','http://www.cali.gov.co/planeacion/publicaciones/informacion_estadistica_pub','personas','','edad:15-19, sexo:mujer*Comuna 9*DAP','Comuna 9',VERDADERO,NULL,'Proyecciones quinquenales de población en cabecera según sexo y grupos de edad, por comuna.','DANE','edad:15-19, sexo:mujer',2,'DBSIS','',now());</v>
      </c>
    </row>
    <row r="1407" spans="1:21" ht="16.5" x14ac:dyDescent="0.35">
      <c r="A1407" s="8">
        <v>1431</v>
      </c>
      <c r="B1407" s="17">
        <v>122</v>
      </c>
      <c r="C1407" s="17"/>
      <c r="D1407" s="8"/>
      <c r="E1407" s="8" t="s">
        <v>74</v>
      </c>
      <c r="F1407" s="8" t="s">
        <v>63</v>
      </c>
      <c r="G1407" s="8" t="s">
        <v>9</v>
      </c>
      <c r="H1407" s="9" t="s">
        <v>301</v>
      </c>
      <c r="I1407" s="8" t="s">
        <v>18</v>
      </c>
      <c r="J1407" s="8"/>
      <c r="K1407" s="7" t="str">
        <f t="shared" si="10"/>
        <v>edad:20-24, sexo:mujer*Comuna 9*DAP</v>
      </c>
      <c r="L1407" s="8" t="s">
        <v>439</v>
      </c>
      <c r="M1407" s="17" t="b">
        <v>1</v>
      </c>
      <c r="N1407" s="12"/>
      <c r="O1407" s="8" t="s">
        <v>518</v>
      </c>
      <c r="P1407" s="8" t="s">
        <v>3</v>
      </c>
      <c r="Q1407" s="8" t="s">
        <v>348</v>
      </c>
      <c r="R1407" s="8">
        <v>2</v>
      </c>
      <c r="S1407" s="8" t="s">
        <v>194</v>
      </c>
      <c r="U14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values(1431,122,'','quinquenio','comuna','DAP','http://www.cali.gov.co/planeacion/publicaciones/informacion_estadistica_pub','personas','','edad:20-24, sexo:mujer*Comuna 9*DAP','Comuna 9',VERDADERO,NULL,'Proyecciones quinquenales de población en cabecera según sexo y grupos de edad, por comuna.','DANE','edad:20-24, sexo:mujer',2,'DBSIS','',now());</v>
      </c>
    </row>
    <row r="1408" spans="1:21" ht="16.5" x14ac:dyDescent="0.35">
      <c r="A1408" s="8">
        <v>1432</v>
      </c>
      <c r="B1408" s="17">
        <v>122</v>
      </c>
      <c r="C1408" s="17"/>
      <c r="D1408" s="8"/>
      <c r="E1408" s="8" t="s">
        <v>74</v>
      </c>
      <c r="F1408" s="8" t="s">
        <v>63</v>
      </c>
      <c r="G1408" s="8" t="s">
        <v>9</v>
      </c>
      <c r="H1408" s="9" t="s">
        <v>301</v>
      </c>
      <c r="I1408" s="8" t="s">
        <v>18</v>
      </c>
      <c r="J1408" s="8"/>
      <c r="K1408" s="7" t="str">
        <f t="shared" si="10"/>
        <v>edad:25-29, sexo:mujer*Comuna 9*DAP</v>
      </c>
      <c r="L1408" s="8" t="s">
        <v>439</v>
      </c>
      <c r="M1408" s="17" t="b">
        <v>1</v>
      </c>
      <c r="N1408" s="12"/>
      <c r="O1408" s="8" t="s">
        <v>518</v>
      </c>
      <c r="P1408" s="8" t="s">
        <v>3</v>
      </c>
      <c r="Q1408" s="8" t="s">
        <v>349</v>
      </c>
      <c r="R1408" s="8">
        <v>2</v>
      </c>
      <c r="S1408" s="8" t="s">
        <v>194</v>
      </c>
      <c r="U14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values(1432,122,'','quinquenio','comuna','DAP','http://www.cali.gov.co/planeacion/publicaciones/informacion_estadistica_pub','personas','','edad:25-29, sexo:mujer*Comuna 9*DAP','Comuna 9',VERDADERO,NULL,'Proyecciones quinquenales de población en cabecera según sexo y grupos de edad, por comuna.','DANE','edad:25-29, sexo:mujer',2,'DBSIS','',now());</v>
      </c>
    </row>
    <row r="1409" spans="1:21" ht="16.5" x14ac:dyDescent="0.35">
      <c r="A1409" s="8">
        <v>1433</v>
      </c>
      <c r="B1409" s="17">
        <v>122</v>
      </c>
      <c r="C1409" s="17"/>
      <c r="D1409" s="8"/>
      <c r="E1409" s="8" t="s">
        <v>74</v>
      </c>
      <c r="F1409" s="8" t="s">
        <v>63</v>
      </c>
      <c r="G1409" s="8" t="s">
        <v>9</v>
      </c>
      <c r="H1409" s="9" t="s">
        <v>301</v>
      </c>
      <c r="I1409" s="8" t="s">
        <v>18</v>
      </c>
      <c r="J1409" s="8"/>
      <c r="K1409" s="7" t="str">
        <f t="shared" si="10"/>
        <v>edad:30-34, sexo:mujer*Comuna 9*DAP</v>
      </c>
      <c r="L1409" s="8" t="s">
        <v>439</v>
      </c>
      <c r="M1409" s="17" t="b">
        <v>1</v>
      </c>
      <c r="N1409" s="12"/>
      <c r="O1409" s="8" t="s">
        <v>518</v>
      </c>
      <c r="P1409" s="8" t="s">
        <v>3</v>
      </c>
      <c r="Q1409" s="8" t="s">
        <v>350</v>
      </c>
      <c r="R1409" s="8">
        <v>2</v>
      </c>
      <c r="S1409" s="8" t="s">
        <v>194</v>
      </c>
      <c r="U14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values(1433,122,'','quinquenio','comuna','DAP','http://www.cali.gov.co/planeacion/publicaciones/informacion_estadistica_pub','personas','','edad:30-34, sexo:mujer*Comuna 9*DAP','Comuna 9',VERDADERO,NULL,'Proyecciones quinquenales de población en cabecera según sexo y grupos de edad, por comuna.','DANE','edad:30-34, sexo:mujer',2,'DBSIS','',now());</v>
      </c>
    </row>
    <row r="1410" spans="1:21" ht="16.5" x14ac:dyDescent="0.35">
      <c r="A1410" s="8">
        <v>1434</v>
      </c>
      <c r="B1410" s="17">
        <v>122</v>
      </c>
      <c r="C1410" s="17"/>
      <c r="D1410" s="8"/>
      <c r="E1410" s="8" t="s">
        <v>74</v>
      </c>
      <c r="F1410" s="8" t="s">
        <v>63</v>
      </c>
      <c r="G1410" s="8" t="s">
        <v>9</v>
      </c>
      <c r="H1410" s="9" t="s">
        <v>301</v>
      </c>
      <c r="I1410" s="8" t="s">
        <v>18</v>
      </c>
      <c r="J1410" s="8"/>
      <c r="K1410" s="7" t="str">
        <f t="shared" si="10"/>
        <v>edad:35-39, sexo:mujer*Comuna 9*DAP</v>
      </c>
      <c r="L1410" s="8" t="s">
        <v>439</v>
      </c>
      <c r="M1410" s="17" t="b">
        <v>1</v>
      </c>
      <c r="N1410" s="12"/>
      <c r="O1410" s="8" t="s">
        <v>518</v>
      </c>
      <c r="P1410" s="8" t="s">
        <v>3</v>
      </c>
      <c r="Q1410" s="8" t="s">
        <v>351</v>
      </c>
      <c r="R1410" s="8">
        <v>2</v>
      </c>
      <c r="S1410" s="8" t="s">
        <v>194</v>
      </c>
      <c r="U14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values(1434,122,'','quinquenio','comuna','DAP','http://www.cali.gov.co/planeacion/publicaciones/informacion_estadistica_pub','personas','','edad:35-39, sexo:mujer*Comuna 9*DAP','Comuna 9',VERDADERO,NULL,'Proyecciones quinquenales de población en cabecera según sexo y grupos de edad, por comuna.','DANE','edad:35-39, sexo:mujer',2,'DBSIS','',now());</v>
      </c>
    </row>
    <row r="1411" spans="1:21" ht="16.5" x14ac:dyDescent="0.35">
      <c r="A1411" s="8">
        <v>1435</v>
      </c>
      <c r="B1411" s="17">
        <v>122</v>
      </c>
      <c r="C1411" s="17"/>
      <c r="D1411" s="8"/>
      <c r="E1411" s="8" t="s">
        <v>74</v>
      </c>
      <c r="F1411" s="8" t="s">
        <v>63</v>
      </c>
      <c r="G1411" s="8" t="s">
        <v>9</v>
      </c>
      <c r="H1411" s="9" t="s">
        <v>301</v>
      </c>
      <c r="I1411" s="8" t="s">
        <v>18</v>
      </c>
      <c r="J1411" s="8"/>
      <c r="K1411" s="7" t="str">
        <f t="shared" si="10"/>
        <v>edad:40-44, sexo:mujer*Comuna 9*DAP</v>
      </c>
      <c r="L1411" s="8" t="s">
        <v>439</v>
      </c>
      <c r="M1411" s="17" t="b">
        <v>1</v>
      </c>
      <c r="N1411" s="12"/>
      <c r="O1411" s="8" t="s">
        <v>518</v>
      </c>
      <c r="P1411" s="8" t="s">
        <v>3</v>
      </c>
      <c r="Q1411" s="8" t="s">
        <v>352</v>
      </c>
      <c r="R1411" s="8">
        <v>2</v>
      </c>
      <c r="S1411" s="8" t="s">
        <v>194</v>
      </c>
      <c r="U14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values(1435,122,'','quinquenio','comuna','DAP','http://www.cali.gov.co/planeacion/publicaciones/informacion_estadistica_pub','personas','','edad:40-44, sexo:mujer*Comuna 9*DAP','Comuna 9',VERDADERO,NULL,'Proyecciones quinquenales de población en cabecera según sexo y grupos de edad, por comuna.','DANE','edad:40-44, sexo:mujer',2,'DBSIS','',now());</v>
      </c>
    </row>
    <row r="1412" spans="1:21" ht="16.5" x14ac:dyDescent="0.35">
      <c r="A1412" s="8">
        <v>1436</v>
      </c>
      <c r="B1412" s="17">
        <v>122</v>
      </c>
      <c r="C1412" s="17"/>
      <c r="D1412" s="8"/>
      <c r="E1412" s="8" t="s">
        <v>74</v>
      </c>
      <c r="F1412" s="8" t="s">
        <v>63</v>
      </c>
      <c r="G1412" s="8" t="s">
        <v>9</v>
      </c>
      <c r="H1412" s="9" t="s">
        <v>301</v>
      </c>
      <c r="I1412" s="8" t="s">
        <v>18</v>
      </c>
      <c r="J1412" s="8"/>
      <c r="K1412" s="7" t="str">
        <f t="shared" si="10"/>
        <v>edad:45-49, sexo:mujer*Comuna 9*DAP</v>
      </c>
      <c r="L1412" s="8" t="s">
        <v>439</v>
      </c>
      <c r="M1412" s="17" t="b">
        <v>1</v>
      </c>
      <c r="N1412" s="12"/>
      <c r="O1412" s="8" t="s">
        <v>518</v>
      </c>
      <c r="P1412" s="8" t="s">
        <v>3</v>
      </c>
      <c r="Q1412" s="8" t="s">
        <v>353</v>
      </c>
      <c r="R1412" s="8">
        <v>2</v>
      </c>
      <c r="S1412" s="8" t="s">
        <v>194</v>
      </c>
      <c r="U14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values(1436,122,'','quinquenio','comuna','DAP','http://www.cali.gov.co/planeacion/publicaciones/informacion_estadistica_pub','personas','','edad:45-49, sexo:mujer*Comuna 9*DAP','Comuna 9',VERDADERO,NULL,'Proyecciones quinquenales de población en cabecera según sexo y grupos de edad, por comuna.','DANE','edad:45-49, sexo:mujer',2,'DBSIS','',now());</v>
      </c>
    </row>
    <row r="1413" spans="1:21" ht="16.5" x14ac:dyDescent="0.35">
      <c r="A1413" s="8">
        <v>1437</v>
      </c>
      <c r="B1413" s="17">
        <v>122</v>
      </c>
      <c r="C1413" s="17"/>
      <c r="D1413" s="8"/>
      <c r="E1413" s="8" t="s">
        <v>74</v>
      </c>
      <c r="F1413" s="8" t="s">
        <v>63</v>
      </c>
      <c r="G1413" s="8" t="s">
        <v>9</v>
      </c>
      <c r="H1413" s="9" t="s">
        <v>301</v>
      </c>
      <c r="I1413" s="8" t="s">
        <v>18</v>
      </c>
      <c r="J1413" s="8"/>
      <c r="K1413" s="7" t="str">
        <f t="shared" si="10"/>
        <v>edad:50-54, sexo:mujer*Comuna 9*DAP</v>
      </c>
      <c r="L1413" s="8" t="s">
        <v>439</v>
      </c>
      <c r="M1413" s="17" t="b">
        <v>1</v>
      </c>
      <c r="N1413" s="12"/>
      <c r="O1413" s="8" t="s">
        <v>518</v>
      </c>
      <c r="P1413" s="8" t="s">
        <v>3</v>
      </c>
      <c r="Q1413" s="8" t="s">
        <v>354</v>
      </c>
      <c r="R1413" s="8">
        <v>2</v>
      </c>
      <c r="S1413" s="8" t="s">
        <v>194</v>
      </c>
      <c r="U14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values(1437,122,'','quinquenio','comuna','DAP','http://www.cali.gov.co/planeacion/publicaciones/informacion_estadistica_pub','personas','','edad:50-54, sexo:mujer*Comuna 9*DAP','Comuna 9',VERDADERO,NULL,'Proyecciones quinquenales de población en cabecera según sexo y grupos de edad, por comuna.','DANE','edad:50-54, sexo:mujer',2,'DBSIS','',now());</v>
      </c>
    </row>
    <row r="1414" spans="1:21" ht="16.5" x14ac:dyDescent="0.35">
      <c r="A1414" s="8">
        <v>1438</v>
      </c>
      <c r="B1414" s="17">
        <v>122</v>
      </c>
      <c r="C1414" s="17"/>
      <c r="D1414" s="8"/>
      <c r="E1414" s="8" t="s">
        <v>74</v>
      </c>
      <c r="F1414" s="8" t="s">
        <v>63</v>
      </c>
      <c r="G1414" s="8" t="s">
        <v>9</v>
      </c>
      <c r="H1414" s="9" t="s">
        <v>301</v>
      </c>
      <c r="I1414" s="8" t="s">
        <v>18</v>
      </c>
      <c r="J1414" s="8"/>
      <c r="K1414" s="7" t="str">
        <f t="shared" si="10"/>
        <v>edad:55-59, sexo:mujer*Comuna 9*DAP</v>
      </c>
      <c r="L1414" s="8" t="s">
        <v>439</v>
      </c>
      <c r="M1414" s="17" t="b">
        <v>1</v>
      </c>
      <c r="N1414" s="12"/>
      <c r="O1414" s="8" t="s">
        <v>518</v>
      </c>
      <c r="P1414" s="8" t="s">
        <v>3</v>
      </c>
      <c r="Q1414" s="8" t="s">
        <v>355</v>
      </c>
      <c r="R1414" s="8">
        <v>2</v>
      </c>
      <c r="S1414" s="8" t="s">
        <v>194</v>
      </c>
      <c r="U14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values(1438,122,'','quinquenio','comuna','DAP','http://www.cali.gov.co/planeacion/publicaciones/informacion_estadistica_pub','personas','','edad:55-59, sexo:mujer*Comuna 9*DAP','Comuna 9',VERDADERO,NULL,'Proyecciones quinquenales de población en cabecera según sexo y grupos de edad, por comuna.','DANE','edad:55-59, sexo:mujer',2,'DBSIS','',now());</v>
      </c>
    </row>
    <row r="1415" spans="1:21" ht="16.5" x14ac:dyDescent="0.35">
      <c r="A1415" s="8">
        <v>1439</v>
      </c>
      <c r="B1415" s="17">
        <v>122</v>
      </c>
      <c r="C1415" s="17"/>
      <c r="D1415" s="8"/>
      <c r="E1415" s="8" t="s">
        <v>74</v>
      </c>
      <c r="F1415" s="8" t="s">
        <v>63</v>
      </c>
      <c r="G1415" s="8" t="s">
        <v>9</v>
      </c>
      <c r="H1415" s="9" t="s">
        <v>301</v>
      </c>
      <c r="I1415" s="8" t="s">
        <v>18</v>
      </c>
      <c r="J1415" s="8"/>
      <c r="K1415" s="7" t="str">
        <f t="shared" si="10"/>
        <v>edad:60-64, sexo:mujer*Comuna 9*DAP</v>
      </c>
      <c r="L1415" s="8" t="s">
        <v>439</v>
      </c>
      <c r="M1415" s="17" t="b">
        <v>1</v>
      </c>
      <c r="N1415" s="12"/>
      <c r="O1415" s="8" t="s">
        <v>518</v>
      </c>
      <c r="P1415" s="8" t="s">
        <v>3</v>
      </c>
      <c r="Q1415" s="8" t="s">
        <v>356</v>
      </c>
      <c r="R1415" s="8">
        <v>2</v>
      </c>
      <c r="S1415" s="8" t="s">
        <v>194</v>
      </c>
      <c r="U14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values(1439,122,'','quinquenio','comuna','DAP','http://www.cali.gov.co/planeacion/publicaciones/informacion_estadistica_pub','personas','','edad:60-64, sexo:mujer*Comuna 9*DAP','Comuna 9',VERDADERO,NULL,'Proyecciones quinquenales de población en cabecera según sexo y grupos de edad, por comuna.','DANE','edad:60-64, sexo:mujer',2,'DBSIS','',now());</v>
      </c>
    </row>
    <row r="1416" spans="1:21" ht="16.5" x14ac:dyDescent="0.35">
      <c r="A1416" s="8">
        <v>1440</v>
      </c>
      <c r="B1416" s="17">
        <v>122</v>
      </c>
      <c r="C1416" s="17"/>
      <c r="D1416" s="8"/>
      <c r="E1416" s="8" t="s">
        <v>74</v>
      </c>
      <c r="F1416" s="8" t="s">
        <v>63</v>
      </c>
      <c r="G1416" s="8" t="s">
        <v>9</v>
      </c>
      <c r="H1416" s="9" t="s">
        <v>301</v>
      </c>
      <c r="I1416" s="8" t="s">
        <v>18</v>
      </c>
      <c r="J1416" s="8"/>
      <c r="K1416" s="7" t="str">
        <f t="shared" si="10"/>
        <v>edad:65-69, sexo:mujer*Comuna 9*DAP</v>
      </c>
      <c r="L1416" s="8" t="s">
        <v>439</v>
      </c>
      <c r="M1416" s="17" t="b">
        <v>1</v>
      </c>
      <c r="N1416" s="12"/>
      <c r="O1416" s="8" t="s">
        <v>518</v>
      </c>
      <c r="P1416" s="8" t="s">
        <v>3</v>
      </c>
      <c r="Q1416" s="8" t="s">
        <v>357</v>
      </c>
      <c r="R1416" s="8">
        <v>2</v>
      </c>
      <c r="S1416" s="8" t="s">
        <v>194</v>
      </c>
      <c r="U14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values(1440,122,'','quinquenio','comuna','DAP','http://www.cali.gov.co/planeacion/publicaciones/informacion_estadistica_pub','personas','','edad:65-69, sexo:mujer*Comuna 9*DAP','Comuna 9',VERDADERO,NULL,'Proyecciones quinquenales de población en cabecera según sexo y grupos de edad, por comuna.','DANE','edad:65-69, sexo:mujer',2,'DBSIS','',now());</v>
      </c>
    </row>
    <row r="1417" spans="1:21" ht="16.5" x14ac:dyDescent="0.35">
      <c r="A1417" s="8">
        <v>1441</v>
      </c>
      <c r="B1417" s="17">
        <v>122</v>
      </c>
      <c r="C1417" s="17"/>
      <c r="D1417" s="8"/>
      <c r="E1417" s="8" t="s">
        <v>74</v>
      </c>
      <c r="F1417" s="8" t="s">
        <v>63</v>
      </c>
      <c r="G1417" s="8" t="s">
        <v>9</v>
      </c>
      <c r="H1417" s="9" t="s">
        <v>301</v>
      </c>
      <c r="I1417" s="8" t="s">
        <v>18</v>
      </c>
      <c r="J1417" s="8"/>
      <c r="K1417" s="7" t="str">
        <f t="shared" si="10"/>
        <v>edad:70 o +, sexo:mujer*Comuna 9*DAP</v>
      </c>
      <c r="L1417" s="8" t="s">
        <v>439</v>
      </c>
      <c r="M1417" s="17" t="b">
        <v>1</v>
      </c>
      <c r="N1417" s="12"/>
      <c r="O1417" s="8" t="s">
        <v>518</v>
      </c>
      <c r="P1417" s="8" t="s">
        <v>3</v>
      </c>
      <c r="Q1417" s="8" t="s">
        <v>511</v>
      </c>
      <c r="R1417" s="8">
        <v>2</v>
      </c>
      <c r="S1417" s="8" t="s">
        <v>194</v>
      </c>
      <c r="U14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values(1441,122,'','quinquenio','comuna','DAP','http://www.cali.gov.co/planeacion/publicaciones/informacion_estadistica_pub','personas','','edad:70 o +, sexo:mujer*Comuna 9*DAP','Comuna 9',VERDADERO,NULL,'Proyecciones quinquenales de población en cabecera según sexo y grupos de edad, por comuna.','DANE','edad:70 o +, sexo:mujer',2,'DBSIS','',now());</v>
      </c>
    </row>
    <row r="1418" spans="1:21" ht="16.5" x14ac:dyDescent="0.35">
      <c r="A1418" s="8">
        <v>1442</v>
      </c>
      <c r="B1418" s="17">
        <v>122</v>
      </c>
      <c r="C1418" s="17"/>
      <c r="D1418" s="8"/>
      <c r="E1418" s="8" t="s">
        <v>74</v>
      </c>
      <c r="F1418" s="8" t="s">
        <v>63</v>
      </c>
      <c r="G1418" s="8" t="s">
        <v>9</v>
      </c>
      <c r="H1418" s="9" t="s">
        <v>301</v>
      </c>
      <c r="I1418" s="8" t="s">
        <v>18</v>
      </c>
      <c r="J1418" s="8"/>
      <c r="K1418" s="7" t="str">
        <f t="shared" si="10"/>
        <v>sexo:mujer*Comuna 10*DAP</v>
      </c>
      <c r="L1418" s="8" t="s">
        <v>441</v>
      </c>
      <c r="M1418" s="17" t="b">
        <v>1</v>
      </c>
      <c r="N1418" s="12"/>
      <c r="O1418" s="8" t="s">
        <v>518</v>
      </c>
      <c r="P1418" s="8" t="s">
        <v>3</v>
      </c>
      <c r="Q1418" s="8" t="s">
        <v>220</v>
      </c>
      <c r="R1418" s="8">
        <v>1</v>
      </c>
      <c r="S1418" s="8" t="s">
        <v>194</v>
      </c>
      <c r="U14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values(1442,122,'','quinquenio','comuna','DAP','http://www.cali.gov.co/planeacion/publicaciones/informacion_estadistica_pub','personas','','sexo:mujer*Comuna 10*DAP','Comuna 10',VERDADERO,NULL,'Proyecciones quinquenales de población en cabecera según sexo y grupos de edad, por comuna.','DANE','sexo:mujer',1,'DBSIS','',now());</v>
      </c>
    </row>
    <row r="1419" spans="1:21" ht="16.5" x14ac:dyDescent="0.35">
      <c r="A1419" s="8">
        <v>1443</v>
      </c>
      <c r="B1419" s="17">
        <v>122</v>
      </c>
      <c r="C1419" s="17"/>
      <c r="D1419" s="8"/>
      <c r="E1419" s="8" t="s">
        <v>74</v>
      </c>
      <c r="F1419" s="8" t="s">
        <v>63</v>
      </c>
      <c r="G1419" s="8" t="s">
        <v>9</v>
      </c>
      <c r="H1419" s="9" t="s">
        <v>301</v>
      </c>
      <c r="I1419" s="8" t="s">
        <v>18</v>
      </c>
      <c r="J1419" s="8"/>
      <c r="K1419" s="7" t="str">
        <f t="shared" si="10"/>
        <v>edad:0-4, sexo:mujer*Comuna 10*DAP</v>
      </c>
      <c r="L1419" s="8" t="s">
        <v>441</v>
      </c>
      <c r="M1419" s="17" t="b">
        <v>1</v>
      </c>
      <c r="N1419" s="12"/>
      <c r="O1419" s="8" t="s">
        <v>518</v>
      </c>
      <c r="P1419" s="8" t="s">
        <v>3</v>
      </c>
      <c r="Q1419" s="8" t="s">
        <v>344</v>
      </c>
      <c r="R1419" s="8">
        <v>2</v>
      </c>
      <c r="S1419" s="8" t="s">
        <v>194</v>
      </c>
      <c r="U14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values(1443,122,'','quinquenio','comuna','DAP','http://www.cali.gov.co/planeacion/publicaciones/informacion_estadistica_pub','personas','','edad:0-4, sexo:mujer*Comuna 10*DAP','Comuna 10',VERDADERO,NULL,'Proyecciones quinquenales de población en cabecera según sexo y grupos de edad, por comuna.','DANE','edad:0-4, sexo:mujer',2,'DBSIS','',now());</v>
      </c>
    </row>
    <row r="1420" spans="1:21" ht="16.5" x14ac:dyDescent="0.35">
      <c r="A1420" s="8">
        <v>1444</v>
      </c>
      <c r="B1420" s="17">
        <v>122</v>
      </c>
      <c r="C1420" s="17"/>
      <c r="D1420" s="8"/>
      <c r="E1420" s="8" t="s">
        <v>74</v>
      </c>
      <c r="F1420" s="8" t="s">
        <v>63</v>
      </c>
      <c r="G1420" s="8" t="s">
        <v>9</v>
      </c>
      <c r="H1420" s="9" t="s">
        <v>301</v>
      </c>
      <c r="I1420" s="8" t="s">
        <v>18</v>
      </c>
      <c r="J1420" s="8"/>
      <c r="K1420" s="7" t="str">
        <f t="shared" si="10"/>
        <v>edad:5-9, sexo:mujer*Comuna 10*DAP</v>
      </c>
      <c r="L1420" s="8" t="s">
        <v>441</v>
      </c>
      <c r="M1420" s="17" t="b">
        <v>1</v>
      </c>
      <c r="N1420" s="12"/>
      <c r="O1420" s="8" t="s">
        <v>518</v>
      </c>
      <c r="P1420" s="8" t="s">
        <v>3</v>
      </c>
      <c r="Q1420" s="8" t="s">
        <v>345</v>
      </c>
      <c r="R1420" s="8">
        <v>2</v>
      </c>
      <c r="S1420" s="8" t="s">
        <v>194</v>
      </c>
      <c r="U14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values(1444,122,'','quinquenio','comuna','DAP','http://www.cali.gov.co/planeacion/publicaciones/informacion_estadistica_pub','personas','','edad:5-9, sexo:mujer*Comuna 10*DAP','Comuna 10',VERDADERO,NULL,'Proyecciones quinquenales de población en cabecera según sexo y grupos de edad, por comuna.','DANE','edad:5-9, sexo:mujer',2,'DBSIS','',now());</v>
      </c>
    </row>
    <row r="1421" spans="1:21" ht="16.5" x14ac:dyDescent="0.35">
      <c r="A1421" s="8">
        <v>1445</v>
      </c>
      <c r="B1421" s="17">
        <v>122</v>
      </c>
      <c r="C1421" s="17"/>
      <c r="D1421" s="8"/>
      <c r="E1421" s="8" t="s">
        <v>74</v>
      </c>
      <c r="F1421" s="8" t="s">
        <v>63</v>
      </c>
      <c r="G1421" s="8" t="s">
        <v>9</v>
      </c>
      <c r="H1421" s="9" t="s">
        <v>301</v>
      </c>
      <c r="I1421" s="8" t="s">
        <v>18</v>
      </c>
      <c r="J1421" s="8"/>
      <c r="K1421" s="7" t="str">
        <f t="shared" si="10"/>
        <v>edad:10-14, sexo:mujer*Comuna 10*DAP</v>
      </c>
      <c r="L1421" s="8" t="s">
        <v>441</v>
      </c>
      <c r="M1421" s="17" t="b">
        <v>1</v>
      </c>
      <c r="N1421" s="12"/>
      <c r="O1421" s="8" t="s">
        <v>518</v>
      </c>
      <c r="P1421" s="8" t="s">
        <v>3</v>
      </c>
      <c r="Q1421" s="8" t="s">
        <v>346</v>
      </c>
      <c r="R1421" s="8">
        <v>2</v>
      </c>
      <c r="S1421" s="8" t="s">
        <v>194</v>
      </c>
      <c r="U14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values(1445,122,'','quinquenio','comuna','DAP','http://www.cali.gov.co/planeacion/publicaciones/informacion_estadistica_pub','personas','','edad:10-14, sexo:mujer*Comuna 10*DAP','Comuna 10',VERDADERO,NULL,'Proyecciones quinquenales de población en cabecera según sexo y grupos de edad, por comuna.','DANE','edad:10-14, sexo:mujer',2,'DBSIS','',now());</v>
      </c>
    </row>
    <row r="1422" spans="1:21" ht="16.5" x14ac:dyDescent="0.35">
      <c r="A1422" s="8">
        <v>1446</v>
      </c>
      <c r="B1422" s="17">
        <v>122</v>
      </c>
      <c r="C1422" s="17"/>
      <c r="D1422" s="8"/>
      <c r="E1422" s="8" t="s">
        <v>74</v>
      </c>
      <c r="F1422" s="8" t="s">
        <v>63</v>
      </c>
      <c r="G1422" s="8" t="s">
        <v>9</v>
      </c>
      <c r="H1422" s="9" t="s">
        <v>301</v>
      </c>
      <c r="I1422" s="8" t="s">
        <v>18</v>
      </c>
      <c r="J1422" s="8"/>
      <c r="K1422" s="7" t="str">
        <f t="shared" si="10"/>
        <v>edad:15-19, sexo:mujer*Comuna 10*DAP</v>
      </c>
      <c r="L1422" s="8" t="s">
        <v>441</v>
      </c>
      <c r="M1422" s="17" t="b">
        <v>1</v>
      </c>
      <c r="N1422" s="12"/>
      <c r="O1422" s="8" t="s">
        <v>518</v>
      </c>
      <c r="P1422" s="8" t="s">
        <v>3</v>
      </c>
      <c r="Q1422" s="8" t="s">
        <v>347</v>
      </c>
      <c r="R1422" s="8">
        <v>2</v>
      </c>
      <c r="S1422" s="8" t="s">
        <v>194</v>
      </c>
      <c r="U14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values(1446,122,'','quinquenio','comuna','DAP','http://www.cali.gov.co/planeacion/publicaciones/informacion_estadistica_pub','personas','','edad:15-19, sexo:mujer*Comuna 10*DAP','Comuna 10',VERDADERO,NULL,'Proyecciones quinquenales de población en cabecera según sexo y grupos de edad, por comuna.','DANE','edad:15-19, sexo:mujer',2,'DBSIS','',now());</v>
      </c>
    </row>
    <row r="1423" spans="1:21" ht="16.5" x14ac:dyDescent="0.35">
      <c r="A1423" s="8">
        <v>1447</v>
      </c>
      <c r="B1423" s="17">
        <v>122</v>
      </c>
      <c r="C1423" s="17"/>
      <c r="D1423" s="8"/>
      <c r="E1423" s="8" t="s">
        <v>74</v>
      </c>
      <c r="F1423" s="8" t="s">
        <v>63</v>
      </c>
      <c r="G1423" s="8" t="s">
        <v>9</v>
      </c>
      <c r="H1423" s="9" t="s">
        <v>301</v>
      </c>
      <c r="I1423" s="8" t="s">
        <v>18</v>
      </c>
      <c r="J1423" s="8"/>
      <c r="K1423" s="7" t="str">
        <f t="shared" si="10"/>
        <v>edad:20-24, sexo:mujer*Comuna 10*DAP</v>
      </c>
      <c r="L1423" s="8" t="s">
        <v>441</v>
      </c>
      <c r="M1423" s="17" t="b">
        <v>1</v>
      </c>
      <c r="N1423" s="12"/>
      <c r="O1423" s="8" t="s">
        <v>518</v>
      </c>
      <c r="P1423" s="8" t="s">
        <v>3</v>
      </c>
      <c r="Q1423" s="8" t="s">
        <v>348</v>
      </c>
      <c r="R1423" s="8">
        <v>2</v>
      </c>
      <c r="S1423" s="8" t="s">
        <v>194</v>
      </c>
      <c r="U14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values(1447,122,'','quinquenio','comuna','DAP','http://www.cali.gov.co/planeacion/publicaciones/informacion_estadistica_pub','personas','','edad:20-24, sexo:mujer*Comuna 10*DAP','Comuna 10',VERDADERO,NULL,'Proyecciones quinquenales de población en cabecera según sexo y grupos de edad, por comuna.','DANE','edad:20-24, sexo:mujer',2,'DBSIS','',now());</v>
      </c>
    </row>
    <row r="1424" spans="1:21" ht="16.5" x14ac:dyDescent="0.35">
      <c r="A1424" s="8">
        <v>1448</v>
      </c>
      <c r="B1424" s="17">
        <v>122</v>
      </c>
      <c r="C1424" s="17"/>
      <c r="D1424" s="8"/>
      <c r="E1424" s="8" t="s">
        <v>74</v>
      </c>
      <c r="F1424" s="8" t="s">
        <v>63</v>
      </c>
      <c r="G1424" s="8" t="s">
        <v>9</v>
      </c>
      <c r="H1424" s="9" t="s">
        <v>301</v>
      </c>
      <c r="I1424" s="8" t="s">
        <v>18</v>
      </c>
      <c r="J1424" s="8"/>
      <c r="K1424" s="7" t="str">
        <f t="shared" si="10"/>
        <v>edad:25-29, sexo:mujer*Comuna 10*DAP</v>
      </c>
      <c r="L1424" s="8" t="s">
        <v>441</v>
      </c>
      <c r="M1424" s="17" t="b">
        <v>1</v>
      </c>
      <c r="N1424" s="12"/>
      <c r="O1424" s="8" t="s">
        <v>518</v>
      </c>
      <c r="P1424" s="8" t="s">
        <v>3</v>
      </c>
      <c r="Q1424" s="8" t="s">
        <v>349</v>
      </c>
      <c r="R1424" s="8">
        <v>2</v>
      </c>
      <c r="S1424" s="8" t="s">
        <v>194</v>
      </c>
      <c r="U14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values(1448,122,'','quinquenio','comuna','DAP','http://www.cali.gov.co/planeacion/publicaciones/informacion_estadistica_pub','personas','','edad:25-29, sexo:mujer*Comuna 10*DAP','Comuna 10',VERDADERO,NULL,'Proyecciones quinquenales de población en cabecera según sexo y grupos de edad, por comuna.','DANE','edad:25-29, sexo:mujer',2,'DBSIS','',now());</v>
      </c>
    </row>
    <row r="1425" spans="1:21" ht="16.5" x14ac:dyDescent="0.35">
      <c r="A1425" s="8">
        <v>1449</v>
      </c>
      <c r="B1425" s="17">
        <v>122</v>
      </c>
      <c r="C1425" s="17"/>
      <c r="D1425" s="8"/>
      <c r="E1425" s="8" t="s">
        <v>74</v>
      </c>
      <c r="F1425" s="8" t="s">
        <v>63</v>
      </c>
      <c r="G1425" s="8" t="s">
        <v>9</v>
      </c>
      <c r="H1425" s="9" t="s">
        <v>301</v>
      </c>
      <c r="I1425" s="8" t="s">
        <v>18</v>
      </c>
      <c r="J1425" s="8"/>
      <c r="K1425" s="7" t="str">
        <f t="shared" si="10"/>
        <v>edad:30-34, sexo:mujer*Comuna 10*DAP</v>
      </c>
      <c r="L1425" s="8" t="s">
        <v>441</v>
      </c>
      <c r="M1425" s="17" t="b">
        <v>1</v>
      </c>
      <c r="N1425" s="12"/>
      <c r="O1425" s="8" t="s">
        <v>518</v>
      </c>
      <c r="P1425" s="8" t="s">
        <v>3</v>
      </c>
      <c r="Q1425" s="8" t="s">
        <v>350</v>
      </c>
      <c r="R1425" s="8">
        <v>2</v>
      </c>
      <c r="S1425" s="8" t="s">
        <v>194</v>
      </c>
      <c r="U14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values(1449,122,'','quinquenio','comuna','DAP','http://www.cali.gov.co/planeacion/publicaciones/informacion_estadistica_pub','personas','','edad:30-34, sexo:mujer*Comuna 10*DAP','Comuna 10',VERDADERO,NULL,'Proyecciones quinquenales de población en cabecera según sexo y grupos de edad, por comuna.','DANE','edad:30-34, sexo:mujer',2,'DBSIS','',now());</v>
      </c>
    </row>
    <row r="1426" spans="1:21" ht="16.5" x14ac:dyDescent="0.35">
      <c r="A1426" s="8">
        <v>1450</v>
      </c>
      <c r="B1426" s="17">
        <v>122</v>
      </c>
      <c r="C1426" s="17"/>
      <c r="D1426" s="8"/>
      <c r="E1426" s="8" t="s">
        <v>74</v>
      </c>
      <c r="F1426" s="8" t="s">
        <v>63</v>
      </c>
      <c r="G1426" s="8" t="s">
        <v>9</v>
      </c>
      <c r="H1426" s="9" t="s">
        <v>301</v>
      </c>
      <c r="I1426" s="8" t="s">
        <v>18</v>
      </c>
      <c r="J1426" s="8"/>
      <c r="K1426" s="7" t="str">
        <f t="shared" si="10"/>
        <v>edad:35-39, sexo:mujer*Comuna 10*DAP</v>
      </c>
      <c r="L1426" s="8" t="s">
        <v>441</v>
      </c>
      <c r="M1426" s="17" t="b">
        <v>1</v>
      </c>
      <c r="N1426" s="12"/>
      <c r="O1426" s="8" t="s">
        <v>518</v>
      </c>
      <c r="P1426" s="8" t="s">
        <v>3</v>
      </c>
      <c r="Q1426" s="8" t="s">
        <v>351</v>
      </c>
      <c r="R1426" s="8">
        <v>2</v>
      </c>
      <c r="S1426" s="8" t="s">
        <v>194</v>
      </c>
      <c r="U14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values(1450,122,'','quinquenio','comuna','DAP','http://www.cali.gov.co/planeacion/publicaciones/informacion_estadistica_pub','personas','','edad:35-39, sexo:mujer*Comuna 10*DAP','Comuna 10',VERDADERO,NULL,'Proyecciones quinquenales de población en cabecera según sexo y grupos de edad, por comuna.','DANE','edad:35-39, sexo:mujer',2,'DBSIS','',now());</v>
      </c>
    </row>
    <row r="1427" spans="1:21" ht="16.5" x14ac:dyDescent="0.35">
      <c r="A1427" s="8">
        <v>1451</v>
      </c>
      <c r="B1427" s="17">
        <v>122</v>
      </c>
      <c r="C1427" s="17"/>
      <c r="D1427" s="8"/>
      <c r="E1427" s="8" t="s">
        <v>74</v>
      </c>
      <c r="F1427" s="8" t="s">
        <v>63</v>
      </c>
      <c r="G1427" s="8" t="s">
        <v>9</v>
      </c>
      <c r="H1427" s="9" t="s">
        <v>301</v>
      </c>
      <c r="I1427" s="8" t="s">
        <v>18</v>
      </c>
      <c r="J1427" s="8"/>
      <c r="K1427" s="7" t="str">
        <f t="shared" si="10"/>
        <v>edad:40-44, sexo:mujer*Comuna 10*DAP</v>
      </c>
      <c r="L1427" s="8" t="s">
        <v>441</v>
      </c>
      <c r="M1427" s="17" t="b">
        <v>1</v>
      </c>
      <c r="N1427" s="12"/>
      <c r="O1427" s="8" t="s">
        <v>518</v>
      </c>
      <c r="P1427" s="8" t="s">
        <v>3</v>
      </c>
      <c r="Q1427" s="8" t="s">
        <v>352</v>
      </c>
      <c r="R1427" s="8">
        <v>2</v>
      </c>
      <c r="S1427" s="8" t="s">
        <v>194</v>
      </c>
      <c r="U14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values(1451,122,'','quinquenio','comuna','DAP','http://www.cali.gov.co/planeacion/publicaciones/informacion_estadistica_pub','personas','','edad:40-44, sexo:mujer*Comuna 10*DAP','Comuna 10',VERDADERO,NULL,'Proyecciones quinquenales de población en cabecera según sexo y grupos de edad, por comuna.','DANE','edad:40-44, sexo:mujer',2,'DBSIS','',now());</v>
      </c>
    </row>
    <row r="1428" spans="1:21" ht="16.5" x14ac:dyDescent="0.35">
      <c r="A1428" s="8">
        <v>1452</v>
      </c>
      <c r="B1428" s="17">
        <v>122</v>
      </c>
      <c r="C1428" s="17"/>
      <c r="D1428" s="8"/>
      <c r="E1428" s="8" t="s">
        <v>74</v>
      </c>
      <c r="F1428" s="8" t="s">
        <v>63</v>
      </c>
      <c r="G1428" s="8" t="s">
        <v>9</v>
      </c>
      <c r="H1428" s="9" t="s">
        <v>301</v>
      </c>
      <c r="I1428" s="8" t="s">
        <v>18</v>
      </c>
      <c r="J1428" s="8"/>
      <c r="K1428" s="7" t="str">
        <f t="shared" si="10"/>
        <v>edad:45-49, sexo:mujer*Comuna 10*DAP</v>
      </c>
      <c r="L1428" s="8" t="s">
        <v>441</v>
      </c>
      <c r="M1428" s="17" t="b">
        <v>1</v>
      </c>
      <c r="N1428" s="12"/>
      <c r="O1428" s="8" t="s">
        <v>518</v>
      </c>
      <c r="P1428" s="8" t="s">
        <v>3</v>
      </c>
      <c r="Q1428" s="8" t="s">
        <v>353</v>
      </c>
      <c r="R1428" s="8">
        <v>2</v>
      </c>
      <c r="S1428" s="8" t="s">
        <v>194</v>
      </c>
      <c r="U14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values(1452,122,'','quinquenio','comuna','DAP','http://www.cali.gov.co/planeacion/publicaciones/informacion_estadistica_pub','personas','','edad:45-49, sexo:mujer*Comuna 10*DAP','Comuna 10',VERDADERO,NULL,'Proyecciones quinquenales de población en cabecera según sexo y grupos de edad, por comuna.','DANE','edad:45-49, sexo:mujer',2,'DBSIS','',now());</v>
      </c>
    </row>
    <row r="1429" spans="1:21" ht="16.5" x14ac:dyDescent="0.35">
      <c r="A1429" s="8">
        <v>1453</v>
      </c>
      <c r="B1429" s="17">
        <v>122</v>
      </c>
      <c r="C1429" s="17"/>
      <c r="D1429" s="8"/>
      <c r="E1429" s="8" t="s">
        <v>74</v>
      </c>
      <c r="F1429" s="8" t="s">
        <v>63</v>
      </c>
      <c r="G1429" s="8" t="s">
        <v>9</v>
      </c>
      <c r="H1429" s="9" t="s">
        <v>301</v>
      </c>
      <c r="I1429" s="8" t="s">
        <v>18</v>
      </c>
      <c r="J1429" s="8"/>
      <c r="K1429" s="7" t="str">
        <f t="shared" si="10"/>
        <v>edad:50-54, sexo:mujer*Comuna 10*DAP</v>
      </c>
      <c r="L1429" s="8" t="s">
        <v>441</v>
      </c>
      <c r="M1429" s="17" t="b">
        <v>1</v>
      </c>
      <c r="N1429" s="12"/>
      <c r="O1429" s="8" t="s">
        <v>518</v>
      </c>
      <c r="P1429" s="8" t="s">
        <v>3</v>
      </c>
      <c r="Q1429" s="8" t="s">
        <v>354</v>
      </c>
      <c r="R1429" s="8">
        <v>2</v>
      </c>
      <c r="S1429" s="8" t="s">
        <v>194</v>
      </c>
      <c r="U14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values(1453,122,'','quinquenio','comuna','DAP','http://www.cali.gov.co/planeacion/publicaciones/informacion_estadistica_pub','personas','','edad:50-54, sexo:mujer*Comuna 10*DAP','Comuna 10',VERDADERO,NULL,'Proyecciones quinquenales de población en cabecera según sexo y grupos de edad, por comuna.','DANE','edad:50-54, sexo:mujer',2,'DBSIS','',now());</v>
      </c>
    </row>
    <row r="1430" spans="1:21" ht="16.5" x14ac:dyDescent="0.35">
      <c r="A1430" s="8">
        <v>1454</v>
      </c>
      <c r="B1430" s="17">
        <v>122</v>
      </c>
      <c r="C1430" s="17"/>
      <c r="D1430" s="8"/>
      <c r="E1430" s="8" t="s">
        <v>74</v>
      </c>
      <c r="F1430" s="8" t="s">
        <v>63</v>
      </c>
      <c r="G1430" s="8" t="s">
        <v>9</v>
      </c>
      <c r="H1430" s="9" t="s">
        <v>301</v>
      </c>
      <c r="I1430" s="8" t="s">
        <v>18</v>
      </c>
      <c r="J1430" s="8"/>
      <c r="K1430" s="7" t="str">
        <f t="shared" si="10"/>
        <v>edad:55-59, sexo:mujer*Comuna 10*DAP</v>
      </c>
      <c r="L1430" s="8" t="s">
        <v>441</v>
      </c>
      <c r="M1430" s="17" t="b">
        <v>1</v>
      </c>
      <c r="N1430" s="12"/>
      <c r="O1430" s="8" t="s">
        <v>518</v>
      </c>
      <c r="P1430" s="8" t="s">
        <v>3</v>
      </c>
      <c r="Q1430" s="8" t="s">
        <v>355</v>
      </c>
      <c r="R1430" s="8">
        <v>2</v>
      </c>
      <c r="S1430" s="8" t="s">
        <v>194</v>
      </c>
      <c r="U14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values(1454,122,'','quinquenio','comuna','DAP','http://www.cali.gov.co/planeacion/publicaciones/informacion_estadistica_pub','personas','','edad:55-59, sexo:mujer*Comuna 10*DAP','Comuna 10',VERDADERO,NULL,'Proyecciones quinquenales de población en cabecera según sexo y grupos de edad, por comuna.','DANE','edad:55-59, sexo:mujer',2,'DBSIS','',now());</v>
      </c>
    </row>
    <row r="1431" spans="1:21" ht="16.5" x14ac:dyDescent="0.35">
      <c r="A1431" s="8">
        <v>1455</v>
      </c>
      <c r="B1431" s="17">
        <v>122</v>
      </c>
      <c r="C1431" s="17"/>
      <c r="D1431" s="8"/>
      <c r="E1431" s="8" t="s">
        <v>74</v>
      </c>
      <c r="F1431" s="8" t="s">
        <v>63</v>
      </c>
      <c r="G1431" s="8" t="s">
        <v>9</v>
      </c>
      <c r="H1431" s="9" t="s">
        <v>301</v>
      </c>
      <c r="I1431" s="8" t="s">
        <v>18</v>
      </c>
      <c r="J1431" s="8"/>
      <c r="K1431" s="7" t="str">
        <f t="shared" si="10"/>
        <v>edad:60-64, sexo:mujer*Comuna 10*DAP</v>
      </c>
      <c r="L1431" s="8" t="s">
        <v>441</v>
      </c>
      <c r="M1431" s="17" t="b">
        <v>1</v>
      </c>
      <c r="N1431" s="12"/>
      <c r="O1431" s="8" t="s">
        <v>518</v>
      </c>
      <c r="P1431" s="8" t="s">
        <v>3</v>
      </c>
      <c r="Q1431" s="8" t="s">
        <v>356</v>
      </c>
      <c r="R1431" s="8">
        <v>2</v>
      </c>
      <c r="S1431" s="8" t="s">
        <v>194</v>
      </c>
      <c r="U14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values(1455,122,'','quinquenio','comuna','DAP','http://www.cali.gov.co/planeacion/publicaciones/informacion_estadistica_pub','personas','','edad:60-64, sexo:mujer*Comuna 10*DAP','Comuna 10',VERDADERO,NULL,'Proyecciones quinquenales de población en cabecera según sexo y grupos de edad, por comuna.','DANE','edad:60-64, sexo:mujer',2,'DBSIS','',now());</v>
      </c>
    </row>
    <row r="1432" spans="1:21" ht="16.5" x14ac:dyDescent="0.35">
      <c r="A1432" s="8">
        <v>1456</v>
      </c>
      <c r="B1432" s="17">
        <v>122</v>
      </c>
      <c r="C1432" s="17"/>
      <c r="D1432" s="8"/>
      <c r="E1432" s="8" t="s">
        <v>74</v>
      </c>
      <c r="F1432" s="8" t="s">
        <v>63</v>
      </c>
      <c r="G1432" s="8" t="s">
        <v>9</v>
      </c>
      <c r="H1432" s="9" t="s">
        <v>301</v>
      </c>
      <c r="I1432" s="8" t="s">
        <v>18</v>
      </c>
      <c r="J1432" s="8"/>
      <c r="K1432" s="7" t="str">
        <f t="shared" si="10"/>
        <v>edad:65-69, sexo:mujer*Comuna 10*DAP</v>
      </c>
      <c r="L1432" s="8" t="s">
        <v>441</v>
      </c>
      <c r="M1432" s="17" t="b">
        <v>1</v>
      </c>
      <c r="N1432" s="12"/>
      <c r="O1432" s="8" t="s">
        <v>518</v>
      </c>
      <c r="P1432" s="8" t="s">
        <v>3</v>
      </c>
      <c r="Q1432" s="8" t="s">
        <v>357</v>
      </c>
      <c r="R1432" s="8">
        <v>2</v>
      </c>
      <c r="S1432" s="8" t="s">
        <v>194</v>
      </c>
      <c r="U143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values(1456,122,'','quinquenio','comuna','DAP','http://www.cali.gov.co/planeacion/publicaciones/informacion_estadistica_pub','personas','','edad:65-69, sexo:mujer*Comuna 10*DAP','Comuna 10',VERDADERO,NULL,'Proyecciones quinquenales de población en cabecera según sexo y grupos de edad, por comuna.','DANE','edad:65-69, sexo:mujer',2,'DBSIS','',now());</v>
      </c>
    </row>
    <row r="1433" spans="1:21" ht="16.5" x14ac:dyDescent="0.35">
      <c r="A1433" s="8">
        <v>1457</v>
      </c>
      <c r="B1433" s="17">
        <v>122</v>
      </c>
      <c r="C1433" s="17"/>
      <c r="D1433" s="8"/>
      <c r="E1433" s="8" t="s">
        <v>74</v>
      </c>
      <c r="F1433" s="8" t="s">
        <v>63</v>
      </c>
      <c r="G1433" s="8" t="s">
        <v>9</v>
      </c>
      <c r="H1433" s="9" t="s">
        <v>301</v>
      </c>
      <c r="I1433" s="8" t="s">
        <v>18</v>
      </c>
      <c r="J1433" s="8"/>
      <c r="K1433" s="7" t="str">
        <f t="shared" si="10"/>
        <v>edad:70 o +, sexo:mujer*Comuna 10*DAP</v>
      </c>
      <c r="L1433" s="8" t="s">
        <v>441</v>
      </c>
      <c r="M1433" s="17" t="b">
        <v>1</v>
      </c>
      <c r="N1433" s="12"/>
      <c r="O1433" s="8" t="s">
        <v>518</v>
      </c>
      <c r="P1433" s="8" t="s">
        <v>3</v>
      </c>
      <c r="Q1433" s="8" t="s">
        <v>511</v>
      </c>
      <c r="R1433" s="8">
        <v>2</v>
      </c>
      <c r="S1433" s="8" t="s">
        <v>194</v>
      </c>
      <c r="U143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values(1457,122,'','quinquenio','comuna','DAP','http://www.cali.gov.co/planeacion/publicaciones/informacion_estadistica_pub','personas','','edad:70 o +, sexo:mujer*Comuna 10*DAP','Comuna 10',VERDADERO,NULL,'Proyecciones quinquenales de población en cabecera según sexo y grupos de edad, por comuna.','DANE','edad:70 o +, sexo:mujer',2,'DBSIS','',now());</v>
      </c>
    </row>
    <row r="1434" spans="1:21" ht="16.5" x14ac:dyDescent="0.35">
      <c r="A1434" s="8">
        <v>1458</v>
      </c>
      <c r="B1434" s="17">
        <v>122</v>
      </c>
      <c r="C1434" s="17"/>
      <c r="D1434" s="8"/>
      <c r="E1434" s="8" t="s">
        <v>74</v>
      </c>
      <c r="F1434" s="8" t="s">
        <v>63</v>
      </c>
      <c r="G1434" s="8" t="s">
        <v>9</v>
      </c>
      <c r="H1434" s="9" t="s">
        <v>301</v>
      </c>
      <c r="I1434" s="8" t="s">
        <v>18</v>
      </c>
      <c r="J1434" s="8"/>
      <c r="K1434" s="7" t="str">
        <f t="shared" si="10"/>
        <v>sexo:mujer*Comuna 11*DAP</v>
      </c>
      <c r="L1434" s="8" t="s">
        <v>443</v>
      </c>
      <c r="M1434" s="17" t="b">
        <v>1</v>
      </c>
      <c r="N1434" s="12"/>
      <c r="O1434" s="8" t="s">
        <v>518</v>
      </c>
      <c r="P1434" s="8" t="s">
        <v>3</v>
      </c>
      <c r="Q1434" s="8" t="s">
        <v>220</v>
      </c>
      <c r="R1434" s="8">
        <v>1</v>
      </c>
      <c r="S1434" s="8" t="s">
        <v>194</v>
      </c>
      <c r="U143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values(1458,122,'','quinquenio','comuna','DAP','http://www.cali.gov.co/planeacion/publicaciones/informacion_estadistica_pub','personas','','sexo:mujer*Comuna 11*DAP','Comuna 11',VERDADERO,NULL,'Proyecciones quinquenales de población en cabecera según sexo y grupos de edad, por comuna.','DANE','sexo:mujer',1,'DBSIS','',now());</v>
      </c>
    </row>
    <row r="1435" spans="1:21" ht="16.5" x14ac:dyDescent="0.35">
      <c r="A1435" s="8">
        <v>1459</v>
      </c>
      <c r="B1435" s="17">
        <v>122</v>
      </c>
      <c r="C1435" s="17"/>
      <c r="D1435" s="8"/>
      <c r="E1435" s="8" t="s">
        <v>74</v>
      </c>
      <c r="F1435" s="8" t="s">
        <v>63</v>
      </c>
      <c r="G1435" s="8" t="s">
        <v>9</v>
      </c>
      <c r="H1435" s="9" t="s">
        <v>301</v>
      </c>
      <c r="I1435" s="8" t="s">
        <v>18</v>
      </c>
      <c r="J1435" s="8"/>
      <c r="K1435" s="7" t="str">
        <f t="shared" si="10"/>
        <v>edad:0-4, sexo:mujer*Comuna 11*DAP</v>
      </c>
      <c r="L1435" s="8" t="s">
        <v>443</v>
      </c>
      <c r="M1435" s="17" t="b">
        <v>1</v>
      </c>
      <c r="N1435" s="12"/>
      <c r="O1435" s="8" t="s">
        <v>518</v>
      </c>
      <c r="P1435" s="8" t="s">
        <v>3</v>
      </c>
      <c r="Q1435" s="8" t="s">
        <v>344</v>
      </c>
      <c r="R1435" s="8">
        <v>2</v>
      </c>
      <c r="S1435" s="8" t="s">
        <v>194</v>
      </c>
      <c r="U143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values(1459,122,'','quinquenio','comuna','DAP','http://www.cali.gov.co/planeacion/publicaciones/informacion_estadistica_pub','personas','','edad:0-4, sexo:mujer*Comuna 11*DAP','Comuna 11',VERDADERO,NULL,'Proyecciones quinquenales de población en cabecera según sexo y grupos de edad, por comuna.','DANE','edad:0-4, sexo:mujer',2,'DBSIS','',now());</v>
      </c>
    </row>
    <row r="1436" spans="1:21" ht="16.5" x14ac:dyDescent="0.35">
      <c r="A1436" s="8">
        <v>1460</v>
      </c>
      <c r="B1436" s="17">
        <v>122</v>
      </c>
      <c r="C1436" s="17"/>
      <c r="D1436" s="8"/>
      <c r="E1436" s="8" t="s">
        <v>74</v>
      </c>
      <c r="F1436" s="8" t="s">
        <v>63</v>
      </c>
      <c r="G1436" s="8" t="s">
        <v>9</v>
      </c>
      <c r="H1436" s="9" t="s">
        <v>301</v>
      </c>
      <c r="I1436" s="8" t="s">
        <v>18</v>
      </c>
      <c r="J1436" s="8"/>
      <c r="K1436" s="7" t="str">
        <f t="shared" si="10"/>
        <v>edad:5-9, sexo:mujer*Comuna 11*DAP</v>
      </c>
      <c r="L1436" s="8" t="s">
        <v>443</v>
      </c>
      <c r="M1436" s="17" t="b">
        <v>1</v>
      </c>
      <c r="N1436" s="12"/>
      <c r="O1436" s="8" t="s">
        <v>518</v>
      </c>
      <c r="P1436" s="8" t="s">
        <v>3</v>
      </c>
      <c r="Q1436" s="8" t="s">
        <v>345</v>
      </c>
      <c r="R1436" s="8">
        <v>2</v>
      </c>
      <c r="S1436" s="8" t="s">
        <v>194</v>
      </c>
      <c r="U143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values(1460,122,'','quinquenio','comuna','DAP','http://www.cali.gov.co/planeacion/publicaciones/informacion_estadistica_pub','personas','','edad:5-9, sexo:mujer*Comuna 11*DAP','Comuna 11',VERDADERO,NULL,'Proyecciones quinquenales de población en cabecera según sexo y grupos de edad, por comuna.','DANE','edad:5-9, sexo:mujer',2,'DBSIS','',now());</v>
      </c>
    </row>
    <row r="1437" spans="1:21" ht="16.5" x14ac:dyDescent="0.35">
      <c r="A1437" s="8">
        <v>1461</v>
      </c>
      <c r="B1437" s="17">
        <v>122</v>
      </c>
      <c r="C1437" s="17"/>
      <c r="D1437" s="8"/>
      <c r="E1437" s="8" t="s">
        <v>74</v>
      </c>
      <c r="F1437" s="8" t="s">
        <v>63</v>
      </c>
      <c r="G1437" s="8" t="s">
        <v>9</v>
      </c>
      <c r="H1437" s="9" t="s">
        <v>301</v>
      </c>
      <c r="I1437" s="8" t="s">
        <v>18</v>
      </c>
      <c r="J1437" s="8"/>
      <c r="K1437" s="7" t="str">
        <f t="shared" si="10"/>
        <v>edad:10-14, sexo:mujer*Comuna 11*DAP</v>
      </c>
      <c r="L1437" s="8" t="s">
        <v>443</v>
      </c>
      <c r="M1437" s="17" t="b">
        <v>1</v>
      </c>
      <c r="N1437" s="12"/>
      <c r="O1437" s="8" t="s">
        <v>518</v>
      </c>
      <c r="P1437" s="8" t="s">
        <v>3</v>
      </c>
      <c r="Q1437" s="8" t="s">
        <v>346</v>
      </c>
      <c r="R1437" s="8">
        <v>2</v>
      </c>
      <c r="S1437" s="8" t="s">
        <v>194</v>
      </c>
      <c r="U143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values(1461,122,'','quinquenio','comuna','DAP','http://www.cali.gov.co/planeacion/publicaciones/informacion_estadistica_pub','personas','','edad:10-14, sexo:mujer*Comuna 11*DAP','Comuna 11',VERDADERO,NULL,'Proyecciones quinquenales de población en cabecera según sexo y grupos de edad, por comuna.','DANE','edad:10-14, sexo:mujer',2,'DBSIS','',now());</v>
      </c>
    </row>
    <row r="1438" spans="1:21" ht="16.5" x14ac:dyDescent="0.35">
      <c r="A1438" s="8">
        <v>1462</v>
      </c>
      <c r="B1438" s="17">
        <v>122</v>
      </c>
      <c r="C1438" s="17"/>
      <c r="D1438" s="8"/>
      <c r="E1438" s="8" t="s">
        <v>74</v>
      </c>
      <c r="F1438" s="8" t="s">
        <v>63</v>
      </c>
      <c r="G1438" s="8" t="s">
        <v>9</v>
      </c>
      <c r="H1438" s="9" t="s">
        <v>301</v>
      </c>
      <c r="I1438" s="8" t="s">
        <v>18</v>
      </c>
      <c r="J1438" s="8"/>
      <c r="K1438" s="7" t="str">
        <f t="shared" si="10"/>
        <v>edad:15-19, sexo:mujer*Comuna 11*DAP</v>
      </c>
      <c r="L1438" s="8" t="s">
        <v>443</v>
      </c>
      <c r="M1438" s="17" t="b">
        <v>1</v>
      </c>
      <c r="N1438" s="12"/>
      <c r="O1438" s="8" t="s">
        <v>518</v>
      </c>
      <c r="P1438" s="8" t="s">
        <v>3</v>
      </c>
      <c r="Q1438" s="8" t="s">
        <v>347</v>
      </c>
      <c r="R1438" s="8">
        <v>2</v>
      </c>
      <c r="S1438" s="8" t="s">
        <v>194</v>
      </c>
      <c r="U143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values(1462,122,'','quinquenio','comuna','DAP','http://www.cali.gov.co/planeacion/publicaciones/informacion_estadistica_pub','personas','','edad:15-19, sexo:mujer*Comuna 11*DAP','Comuna 11',VERDADERO,NULL,'Proyecciones quinquenales de población en cabecera según sexo y grupos de edad, por comuna.','DANE','edad:15-19, sexo:mujer',2,'DBSIS','',now());</v>
      </c>
    </row>
    <row r="1439" spans="1:21" ht="16.5" x14ac:dyDescent="0.35">
      <c r="A1439" s="8">
        <v>1463</v>
      </c>
      <c r="B1439" s="17">
        <v>122</v>
      </c>
      <c r="C1439" s="17"/>
      <c r="D1439" s="8"/>
      <c r="E1439" s="8" t="s">
        <v>74</v>
      </c>
      <c r="F1439" s="8" t="s">
        <v>63</v>
      </c>
      <c r="G1439" s="8" t="s">
        <v>9</v>
      </c>
      <c r="H1439" s="9" t="s">
        <v>301</v>
      </c>
      <c r="I1439" s="8" t="s">
        <v>18</v>
      </c>
      <c r="J1439" s="8"/>
      <c r="K1439" s="7" t="str">
        <f t="shared" si="10"/>
        <v>edad:20-24, sexo:mujer*Comuna 11*DAP</v>
      </c>
      <c r="L1439" s="8" t="s">
        <v>443</v>
      </c>
      <c r="M1439" s="17" t="b">
        <v>1</v>
      </c>
      <c r="N1439" s="12"/>
      <c r="O1439" s="8" t="s">
        <v>518</v>
      </c>
      <c r="P1439" s="8" t="s">
        <v>3</v>
      </c>
      <c r="Q1439" s="8" t="s">
        <v>348</v>
      </c>
      <c r="R1439" s="8">
        <v>2</v>
      </c>
      <c r="S1439" s="8" t="s">
        <v>194</v>
      </c>
      <c r="U143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values(1463,122,'','quinquenio','comuna','DAP','http://www.cali.gov.co/planeacion/publicaciones/informacion_estadistica_pub','personas','','edad:20-24, sexo:mujer*Comuna 11*DAP','Comuna 11',VERDADERO,NULL,'Proyecciones quinquenales de población en cabecera según sexo y grupos de edad, por comuna.','DANE','edad:20-24, sexo:mujer',2,'DBSIS','',now());</v>
      </c>
    </row>
    <row r="1440" spans="1:21" ht="16.5" x14ac:dyDescent="0.35">
      <c r="A1440" s="8">
        <v>1464</v>
      </c>
      <c r="B1440" s="17">
        <v>122</v>
      </c>
      <c r="C1440" s="17"/>
      <c r="D1440" s="8"/>
      <c r="E1440" s="8" t="s">
        <v>74</v>
      </c>
      <c r="F1440" s="8" t="s">
        <v>63</v>
      </c>
      <c r="G1440" s="8" t="s">
        <v>9</v>
      </c>
      <c r="H1440" s="9" t="s">
        <v>301</v>
      </c>
      <c r="I1440" s="8" t="s">
        <v>18</v>
      </c>
      <c r="J1440" s="8"/>
      <c r="K1440" s="7" t="str">
        <f t="shared" si="10"/>
        <v>edad:25-29, sexo:mujer*Comuna 11*DAP</v>
      </c>
      <c r="L1440" s="8" t="s">
        <v>443</v>
      </c>
      <c r="M1440" s="17" t="b">
        <v>1</v>
      </c>
      <c r="N1440" s="12"/>
      <c r="O1440" s="8" t="s">
        <v>518</v>
      </c>
      <c r="P1440" s="8" t="s">
        <v>3</v>
      </c>
      <c r="Q1440" s="8" t="s">
        <v>349</v>
      </c>
      <c r="R1440" s="8">
        <v>2</v>
      </c>
      <c r="S1440" s="8" t="s">
        <v>194</v>
      </c>
      <c r="U144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values(1464,122,'','quinquenio','comuna','DAP','http://www.cali.gov.co/planeacion/publicaciones/informacion_estadistica_pub','personas','','edad:25-29, sexo:mujer*Comuna 11*DAP','Comuna 11',VERDADERO,NULL,'Proyecciones quinquenales de población en cabecera según sexo y grupos de edad, por comuna.','DANE','edad:25-29, sexo:mujer',2,'DBSIS','',now());</v>
      </c>
    </row>
    <row r="1441" spans="1:21" ht="16.5" x14ac:dyDescent="0.35">
      <c r="A1441" s="8">
        <v>1465</v>
      </c>
      <c r="B1441" s="17">
        <v>122</v>
      </c>
      <c r="C1441" s="17"/>
      <c r="D1441" s="8"/>
      <c r="E1441" s="8" t="s">
        <v>74</v>
      </c>
      <c r="F1441" s="8" t="s">
        <v>63</v>
      </c>
      <c r="G1441" s="8" t="s">
        <v>9</v>
      </c>
      <c r="H1441" s="9" t="s">
        <v>301</v>
      </c>
      <c r="I1441" s="8" t="s">
        <v>18</v>
      </c>
      <c r="J1441" s="8"/>
      <c r="K1441" s="7" t="str">
        <f t="shared" si="10"/>
        <v>edad:30-34, sexo:mujer*Comuna 11*DAP</v>
      </c>
      <c r="L1441" s="8" t="s">
        <v>443</v>
      </c>
      <c r="M1441" s="17" t="b">
        <v>1</v>
      </c>
      <c r="N1441" s="12"/>
      <c r="O1441" s="8" t="s">
        <v>518</v>
      </c>
      <c r="P1441" s="8" t="s">
        <v>3</v>
      </c>
      <c r="Q1441" s="8" t="s">
        <v>350</v>
      </c>
      <c r="R1441" s="8">
        <v>2</v>
      </c>
      <c r="S1441" s="8" t="s">
        <v>194</v>
      </c>
      <c r="U144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values(1465,122,'','quinquenio','comuna','DAP','http://www.cali.gov.co/planeacion/publicaciones/informacion_estadistica_pub','personas','','edad:30-34, sexo:mujer*Comuna 11*DAP','Comuna 11',VERDADERO,NULL,'Proyecciones quinquenales de población en cabecera según sexo y grupos de edad, por comuna.','DANE','edad:30-34, sexo:mujer',2,'DBSIS','',now());</v>
      </c>
    </row>
    <row r="1442" spans="1:21" ht="16.5" x14ac:dyDescent="0.35">
      <c r="A1442" s="8">
        <v>1466</v>
      </c>
      <c r="B1442" s="17">
        <v>122</v>
      </c>
      <c r="C1442" s="17"/>
      <c r="D1442" s="8"/>
      <c r="E1442" s="8" t="s">
        <v>74</v>
      </c>
      <c r="F1442" s="8" t="s">
        <v>63</v>
      </c>
      <c r="G1442" s="8" t="s">
        <v>9</v>
      </c>
      <c r="H1442" s="9" t="s">
        <v>301</v>
      </c>
      <c r="I1442" s="8" t="s">
        <v>18</v>
      </c>
      <c r="J1442" s="8"/>
      <c r="K1442" s="7" t="str">
        <f t="shared" si="10"/>
        <v>edad:35-39, sexo:mujer*Comuna 11*DAP</v>
      </c>
      <c r="L1442" s="8" t="s">
        <v>443</v>
      </c>
      <c r="M1442" s="17" t="b">
        <v>1</v>
      </c>
      <c r="N1442" s="12"/>
      <c r="O1442" s="8" t="s">
        <v>518</v>
      </c>
      <c r="P1442" s="8" t="s">
        <v>3</v>
      </c>
      <c r="Q1442" s="8" t="s">
        <v>351</v>
      </c>
      <c r="R1442" s="8">
        <v>2</v>
      </c>
      <c r="S1442" s="8" t="s">
        <v>194</v>
      </c>
      <c r="U144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values(1466,122,'','quinquenio','comuna','DAP','http://www.cali.gov.co/planeacion/publicaciones/informacion_estadistica_pub','personas','','edad:35-39, sexo:mujer*Comuna 11*DAP','Comuna 11',VERDADERO,NULL,'Proyecciones quinquenales de población en cabecera según sexo y grupos de edad, por comuna.','DANE','edad:35-39, sexo:mujer',2,'DBSIS','',now());</v>
      </c>
    </row>
    <row r="1443" spans="1:21" ht="16.5" x14ac:dyDescent="0.35">
      <c r="A1443" s="8">
        <v>1467</v>
      </c>
      <c r="B1443" s="17">
        <v>122</v>
      </c>
      <c r="C1443" s="17"/>
      <c r="D1443" s="8"/>
      <c r="E1443" s="8" t="s">
        <v>74</v>
      </c>
      <c r="F1443" s="8" t="s">
        <v>63</v>
      </c>
      <c r="G1443" s="8" t="s">
        <v>9</v>
      </c>
      <c r="H1443" s="9" t="s">
        <v>301</v>
      </c>
      <c r="I1443" s="8" t="s">
        <v>18</v>
      </c>
      <c r="J1443" s="8"/>
      <c r="K1443" s="7" t="str">
        <f t="shared" si="10"/>
        <v>edad:40-44, sexo:mujer*Comuna 11*DAP</v>
      </c>
      <c r="L1443" s="8" t="s">
        <v>443</v>
      </c>
      <c r="M1443" s="17" t="b">
        <v>1</v>
      </c>
      <c r="N1443" s="12"/>
      <c r="O1443" s="8" t="s">
        <v>518</v>
      </c>
      <c r="P1443" s="8" t="s">
        <v>3</v>
      </c>
      <c r="Q1443" s="8" t="s">
        <v>352</v>
      </c>
      <c r="R1443" s="8">
        <v>2</v>
      </c>
      <c r="S1443" s="8" t="s">
        <v>194</v>
      </c>
      <c r="U144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values(1467,122,'','quinquenio','comuna','DAP','http://www.cali.gov.co/planeacion/publicaciones/informacion_estadistica_pub','personas','','edad:40-44, sexo:mujer*Comuna 11*DAP','Comuna 11',VERDADERO,NULL,'Proyecciones quinquenales de población en cabecera según sexo y grupos de edad, por comuna.','DANE','edad:40-44, sexo:mujer',2,'DBSIS','',now());</v>
      </c>
    </row>
    <row r="1444" spans="1:21" ht="16.5" x14ac:dyDescent="0.35">
      <c r="A1444" s="8">
        <v>1468</v>
      </c>
      <c r="B1444" s="17">
        <v>122</v>
      </c>
      <c r="C1444" s="17"/>
      <c r="D1444" s="8"/>
      <c r="E1444" s="8" t="s">
        <v>74</v>
      </c>
      <c r="F1444" s="8" t="s">
        <v>63</v>
      </c>
      <c r="G1444" s="8" t="s">
        <v>9</v>
      </c>
      <c r="H1444" s="9" t="s">
        <v>301</v>
      </c>
      <c r="I1444" s="8" t="s">
        <v>18</v>
      </c>
      <c r="J1444" s="8"/>
      <c r="K1444" s="7" t="str">
        <f t="shared" si="10"/>
        <v>edad:45-49, sexo:mujer*Comuna 11*DAP</v>
      </c>
      <c r="L1444" s="8" t="s">
        <v>443</v>
      </c>
      <c r="M1444" s="17" t="b">
        <v>1</v>
      </c>
      <c r="N1444" s="12"/>
      <c r="O1444" s="8" t="s">
        <v>518</v>
      </c>
      <c r="P1444" s="8" t="s">
        <v>3</v>
      </c>
      <c r="Q1444" s="8" t="s">
        <v>353</v>
      </c>
      <c r="R1444" s="8">
        <v>2</v>
      </c>
      <c r="S1444" s="8" t="s">
        <v>194</v>
      </c>
      <c r="U144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values(1468,122,'','quinquenio','comuna','DAP','http://www.cali.gov.co/planeacion/publicaciones/informacion_estadistica_pub','personas','','edad:45-49, sexo:mujer*Comuna 11*DAP','Comuna 11',VERDADERO,NULL,'Proyecciones quinquenales de población en cabecera según sexo y grupos de edad, por comuna.','DANE','edad:45-49, sexo:mujer',2,'DBSIS','',now());</v>
      </c>
    </row>
    <row r="1445" spans="1:21" ht="16.5" x14ac:dyDescent="0.35">
      <c r="A1445" s="8">
        <v>1469</v>
      </c>
      <c r="B1445" s="17">
        <v>122</v>
      </c>
      <c r="C1445" s="17"/>
      <c r="D1445" s="8"/>
      <c r="E1445" s="8" t="s">
        <v>74</v>
      </c>
      <c r="F1445" s="8" t="s">
        <v>63</v>
      </c>
      <c r="G1445" s="8" t="s">
        <v>9</v>
      </c>
      <c r="H1445" s="9" t="s">
        <v>301</v>
      </c>
      <c r="I1445" s="8" t="s">
        <v>18</v>
      </c>
      <c r="J1445" s="8"/>
      <c r="K1445" s="7" t="str">
        <f t="shared" si="10"/>
        <v>edad:50-54, sexo:mujer*Comuna 11*DAP</v>
      </c>
      <c r="L1445" s="8" t="s">
        <v>443</v>
      </c>
      <c r="M1445" s="17" t="b">
        <v>1</v>
      </c>
      <c r="N1445" s="12"/>
      <c r="O1445" s="8" t="s">
        <v>518</v>
      </c>
      <c r="P1445" s="8" t="s">
        <v>3</v>
      </c>
      <c r="Q1445" s="8" t="s">
        <v>354</v>
      </c>
      <c r="R1445" s="8">
        <v>2</v>
      </c>
      <c r="S1445" s="8" t="s">
        <v>194</v>
      </c>
      <c r="U144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values(1469,122,'','quinquenio','comuna','DAP','http://www.cali.gov.co/planeacion/publicaciones/informacion_estadistica_pub','personas','','edad:50-54, sexo:mujer*Comuna 11*DAP','Comuna 11',VERDADERO,NULL,'Proyecciones quinquenales de población en cabecera según sexo y grupos de edad, por comuna.','DANE','edad:50-54, sexo:mujer',2,'DBSIS','',now());</v>
      </c>
    </row>
    <row r="1446" spans="1:21" ht="16.5" x14ac:dyDescent="0.35">
      <c r="A1446" s="8">
        <v>1470</v>
      </c>
      <c r="B1446" s="17">
        <v>122</v>
      </c>
      <c r="C1446" s="17"/>
      <c r="D1446" s="8"/>
      <c r="E1446" s="8" t="s">
        <v>74</v>
      </c>
      <c r="F1446" s="8" t="s">
        <v>63</v>
      </c>
      <c r="G1446" s="8" t="s">
        <v>9</v>
      </c>
      <c r="H1446" s="9" t="s">
        <v>301</v>
      </c>
      <c r="I1446" s="8" t="s">
        <v>18</v>
      </c>
      <c r="J1446" s="8"/>
      <c r="K1446" s="7" t="str">
        <f t="shared" si="10"/>
        <v>edad:55-59, sexo:mujer*Comuna 11*DAP</v>
      </c>
      <c r="L1446" s="8" t="s">
        <v>443</v>
      </c>
      <c r="M1446" s="17" t="b">
        <v>1</v>
      </c>
      <c r="N1446" s="12"/>
      <c r="O1446" s="8" t="s">
        <v>518</v>
      </c>
      <c r="P1446" s="8" t="s">
        <v>3</v>
      </c>
      <c r="Q1446" s="8" t="s">
        <v>355</v>
      </c>
      <c r="R1446" s="8">
        <v>2</v>
      </c>
      <c r="S1446" s="8" t="s">
        <v>194</v>
      </c>
      <c r="U144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values(1470,122,'','quinquenio','comuna','DAP','http://www.cali.gov.co/planeacion/publicaciones/informacion_estadistica_pub','personas','','edad:55-59, sexo:mujer*Comuna 11*DAP','Comuna 11',VERDADERO,NULL,'Proyecciones quinquenales de población en cabecera según sexo y grupos de edad, por comuna.','DANE','edad:55-59, sexo:mujer',2,'DBSIS','',now());</v>
      </c>
    </row>
    <row r="1447" spans="1:21" ht="16.5" x14ac:dyDescent="0.35">
      <c r="A1447" s="8">
        <v>1471</v>
      </c>
      <c r="B1447" s="17">
        <v>122</v>
      </c>
      <c r="C1447" s="17"/>
      <c r="D1447" s="8"/>
      <c r="E1447" s="8" t="s">
        <v>74</v>
      </c>
      <c r="F1447" s="8" t="s">
        <v>63</v>
      </c>
      <c r="G1447" s="8" t="s">
        <v>9</v>
      </c>
      <c r="H1447" s="9" t="s">
        <v>301</v>
      </c>
      <c r="I1447" s="8" t="s">
        <v>18</v>
      </c>
      <c r="J1447" s="8"/>
      <c r="K1447" s="7" t="str">
        <f t="shared" si="10"/>
        <v>edad:60-64, sexo:mujer*Comuna 11*DAP</v>
      </c>
      <c r="L1447" s="8" t="s">
        <v>443</v>
      </c>
      <c r="M1447" s="17" t="b">
        <v>1</v>
      </c>
      <c r="N1447" s="12"/>
      <c r="O1447" s="8" t="s">
        <v>518</v>
      </c>
      <c r="P1447" s="8" t="s">
        <v>3</v>
      </c>
      <c r="Q1447" s="8" t="s">
        <v>356</v>
      </c>
      <c r="R1447" s="8">
        <v>2</v>
      </c>
      <c r="S1447" s="8" t="s">
        <v>194</v>
      </c>
      <c r="U144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values(1471,122,'','quinquenio','comuna','DAP','http://www.cali.gov.co/planeacion/publicaciones/informacion_estadistica_pub','personas','','edad:60-64, sexo:mujer*Comuna 11*DAP','Comuna 11',VERDADERO,NULL,'Proyecciones quinquenales de población en cabecera según sexo y grupos de edad, por comuna.','DANE','edad:60-64, sexo:mujer',2,'DBSIS','',now());</v>
      </c>
    </row>
    <row r="1448" spans="1:21" ht="16.5" x14ac:dyDescent="0.35">
      <c r="A1448" s="8">
        <v>1472</v>
      </c>
      <c r="B1448" s="17">
        <v>122</v>
      </c>
      <c r="C1448" s="17"/>
      <c r="D1448" s="8"/>
      <c r="E1448" s="8" t="s">
        <v>74</v>
      </c>
      <c r="F1448" s="8" t="s">
        <v>63</v>
      </c>
      <c r="G1448" s="8" t="s">
        <v>9</v>
      </c>
      <c r="H1448" s="9" t="s">
        <v>301</v>
      </c>
      <c r="I1448" s="8" t="s">
        <v>18</v>
      </c>
      <c r="J1448" s="8"/>
      <c r="K1448" s="7" t="str">
        <f t="shared" si="10"/>
        <v>edad:65-69, sexo:mujer*Comuna 11*DAP</v>
      </c>
      <c r="L1448" s="8" t="s">
        <v>443</v>
      </c>
      <c r="M1448" s="17" t="b">
        <v>1</v>
      </c>
      <c r="N1448" s="12"/>
      <c r="O1448" s="8" t="s">
        <v>518</v>
      </c>
      <c r="P1448" s="8" t="s">
        <v>3</v>
      </c>
      <c r="Q1448" s="8" t="s">
        <v>357</v>
      </c>
      <c r="R1448" s="8">
        <v>2</v>
      </c>
      <c r="S1448" s="8" t="s">
        <v>194</v>
      </c>
      <c r="U144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values(1472,122,'','quinquenio','comuna','DAP','http://www.cali.gov.co/planeacion/publicaciones/informacion_estadistica_pub','personas','','edad:65-69, sexo:mujer*Comuna 11*DAP','Comuna 11',VERDADERO,NULL,'Proyecciones quinquenales de población en cabecera según sexo y grupos de edad, por comuna.','DANE','edad:65-69, sexo:mujer',2,'DBSIS','',now());</v>
      </c>
    </row>
    <row r="1449" spans="1:21" ht="16.5" x14ac:dyDescent="0.35">
      <c r="A1449" s="8">
        <v>1473</v>
      </c>
      <c r="B1449" s="17">
        <v>122</v>
      </c>
      <c r="C1449" s="17"/>
      <c r="D1449" s="8"/>
      <c r="E1449" s="8" t="s">
        <v>74</v>
      </c>
      <c r="F1449" s="8" t="s">
        <v>63</v>
      </c>
      <c r="G1449" s="8" t="s">
        <v>9</v>
      </c>
      <c r="H1449" s="9" t="s">
        <v>301</v>
      </c>
      <c r="I1449" s="8" t="s">
        <v>18</v>
      </c>
      <c r="J1449" s="8"/>
      <c r="K1449" s="7" t="str">
        <f t="shared" si="10"/>
        <v>edad:70 o +, sexo:mujer*Comuna 11*DAP</v>
      </c>
      <c r="L1449" s="8" t="s">
        <v>443</v>
      </c>
      <c r="M1449" s="17" t="b">
        <v>1</v>
      </c>
      <c r="N1449" s="12"/>
      <c r="O1449" s="8" t="s">
        <v>518</v>
      </c>
      <c r="P1449" s="8" t="s">
        <v>3</v>
      </c>
      <c r="Q1449" s="8" t="s">
        <v>511</v>
      </c>
      <c r="R1449" s="8">
        <v>2</v>
      </c>
      <c r="S1449" s="8" t="s">
        <v>194</v>
      </c>
      <c r="U144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values(1473,122,'','quinquenio','comuna','DAP','http://www.cali.gov.co/planeacion/publicaciones/informacion_estadistica_pub','personas','','edad:70 o +, sexo:mujer*Comuna 11*DAP','Comuna 11',VERDADERO,NULL,'Proyecciones quinquenales de población en cabecera según sexo y grupos de edad, por comuna.','DANE','edad:70 o +, sexo:mujer',2,'DBSIS','',now());</v>
      </c>
    </row>
    <row r="1450" spans="1:21" ht="16.5" x14ac:dyDescent="0.35">
      <c r="A1450" s="8">
        <v>1474</v>
      </c>
      <c r="B1450" s="17">
        <v>122</v>
      </c>
      <c r="C1450" s="17"/>
      <c r="D1450" s="8"/>
      <c r="E1450" s="8" t="s">
        <v>74</v>
      </c>
      <c r="F1450" s="8" t="s">
        <v>63</v>
      </c>
      <c r="G1450" s="8" t="s">
        <v>9</v>
      </c>
      <c r="H1450" s="9" t="s">
        <v>301</v>
      </c>
      <c r="I1450" s="8" t="s">
        <v>18</v>
      </c>
      <c r="J1450" s="8"/>
      <c r="K1450" s="7" t="str">
        <f t="shared" si="10"/>
        <v>sexo:mujer*Comuna 12*DAP</v>
      </c>
      <c r="L1450" s="8" t="s">
        <v>445</v>
      </c>
      <c r="M1450" s="17" t="b">
        <v>1</v>
      </c>
      <c r="N1450" s="12"/>
      <c r="O1450" s="8" t="s">
        <v>518</v>
      </c>
      <c r="P1450" s="8" t="s">
        <v>3</v>
      </c>
      <c r="Q1450" s="8" t="s">
        <v>220</v>
      </c>
      <c r="R1450" s="8">
        <v>1</v>
      </c>
      <c r="S1450" s="8" t="s">
        <v>194</v>
      </c>
      <c r="U145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values(1474,122,'','quinquenio','comuna','DAP','http://www.cali.gov.co/planeacion/publicaciones/informacion_estadistica_pub','personas','','sexo:mujer*Comuna 12*DAP','Comuna 12',VERDADERO,NULL,'Proyecciones quinquenales de población en cabecera según sexo y grupos de edad, por comuna.','DANE','sexo:mujer',1,'DBSIS','',now());</v>
      </c>
    </row>
    <row r="1451" spans="1:21" ht="16.5" x14ac:dyDescent="0.35">
      <c r="A1451" s="8">
        <v>1475</v>
      </c>
      <c r="B1451" s="17">
        <v>122</v>
      </c>
      <c r="C1451" s="17"/>
      <c r="D1451" s="8"/>
      <c r="E1451" s="8" t="s">
        <v>74</v>
      </c>
      <c r="F1451" s="8" t="s">
        <v>63</v>
      </c>
      <c r="G1451" s="8" t="s">
        <v>9</v>
      </c>
      <c r="H1451" s="9" t="s">
        <v>301</v>
      </c>
      <c r="I1451" s="8" t="s">
        <v>18</v>
      </c>
      <c r="J1451" s="8"/>
      <c r="K1451" s="7" t="str">
        <f t="shared" si="10"/>
        <v>edad:0-4, sexo:mujer*Comuna 12*DAP</v>
      </c>
      <c r="L1451" s="8" t="s">
        <v>445</v>
      </c>
      <c r="M1451" s="17" t="b">
        <v>1</v>
      </c>
      <c r="N1451" s="12"/>
      <c r="O1451" s="8" t="s">
        <v>518</v>
      </c>
      <c r="P1451" s="8" t="s">
        <v>3</v>
      </c>
      <c r="Q1451" s="8" t="s">
        <v>344</v>
      </c>
      <c r="R1451" s="8">
        <v>2</v>
      </c>
      <c r="S1451" s="8" t="s">
        <v>194</v>
      </c>
      <c r="U145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values(1475,122,'','quinquenio','comuna','DAP','http://www.cali.gov.co/planeacion/publicaciones/informacion_estadistica_pub','personas','','edad:0-4, sexo:mujer*Comuna 12*DAP','Comuna 12',VERDADERO,NULL,'Proyecciones quinquenales de población en cabecera según sexo y grupos de edad, por comuna.','DANE','edad:0-4, sexo:mujer',2,'DBSIS','',now());</v>
      </c>
    </row>
    <row r="1452" spans="1:21" ht="16.5" x14ac:dyDescent="0.35">
      <c r="A1452" s="8">
        <v>1476</v>
      </c>
      <c r="B1452" s="17">
        <v>122</v>
      </c>
      <c r="C1452" s="17"/>
      <c r="D1452" s="8"/>
      <c r="E1452" s="8" t="s">
        <v>74</v>
      </c>
      <c r="F1452" s="8" t="s">
        <v>63</v>
      </c>
      <c r="G1452" s="8" t="s">
        <v>9</v>
      </c>
      <c r="H1452" s="9" t="s">
        <v>301</v>
      </c>
      <c r="I1452" s="8" t="s">
        <v>18</v>
      </c>
      <c r="J1452" s="8"/>
      <c r="K1452" s="7" t="str">
        <f t="shared" si="10"/>
        <v>edad:5-9, sexo:mujer*Comuna 12*DAP</v>
      </c>
      <c r="L1452" s="8" t="s">
        <v>445</v>
      </c>
      <c r="M1452" s="17" t="b">
        <v>1</v>
      </c>
      <c r="N1452" s="12"/>
      <c r="O1452" s="8" t="s">
        <v>518</v>
      </c>
      <c r="P1452" s="8" t="s">
        <v>3</v>
      </c>
      <c r="Q1452" s="8" t="s">
        <v>345</v>
      </c>
      <c r="R1452" s="8">
        <v>2</v>
      </c>
      <c r="S1452" s="8" t="s">
        <v>194</v>
      </c>
      <c r="U145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values(1476,122,'','quinquenio','comuna','DAP','http://www.cali.gov.co/planeacion/publicaciones/informacion_estadistica_pub','personas','','edad:5-9, sexo:mujer*Comuna 12*DAP','Comuna 12',VERDADERO,NULL,'Proyecciones quinquenales de población en cabecera según sexo y grupos de edad, por comuna.','DANE','edad:5-9, sexo:mujer',2,'DBSIS','',now());</v>
      </c>
    </row>
    <row r="1453" spans="1:21" ht="16.5" x14ac:dyDescent="0.35">
      <c r="A1453" s="8">
        <v>1477</v>
      </c>
      <c r="B1453" s="17">
        <v>122</v>
      </c>
      <c r="C1453" s="17"/>
      <c r="D1453" s="8"/>
      <c r="E1453" s="8" t="s">
        <v>74</v>
      </c>
      <c r="F1453" s="8" t="s">
        <v>63</v>
      </c>
      <c r="G1453" s="8" t="s">
        <v>9</v>
      </c>
      <c r="H1453" s="9" t="s">
        <v>301</v>
      </c>
      <c r="I1453" s="8" t="s">
        <v>18</v>
      </c>
      <c r="J1453" s="8"/>
      <c r="K1453" s="7" t="str">
        <f t="shared" si="10"/>
        <v>edad:10-14, sexo:mujer*Comuna 12*DAP</v>
      </c>
      <c r="L1453" s="8" t="s">
        <v>445</v>
      </c>
      <c r="M1453" s="17" t="b">
        <v>1</v>
      </c>
      <c r="N1453" s="12"/>
      <c r="O1453" s="8" t="s">
        <v>518</v>
      </c>
      <c r="P1453" s="8" t="s">
        <v>3</v>
      </c>
      <c r="Q1453" s="8" t="s">
        <v>346</v>
      </c>
      <c r="R1453" s="8">
        <v>2</v>
      </c>
      <c r="S1453" s="8" t="s">
        <v>194</v>
      </c>
      <c r="U145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values(1477,122,'','quinquenio','comuna','DAP','http://www.cali.gov.co/planeacion/publicaciones/informacion_estadistica_pub','personas','','edad:10-14, sexo:mujer*Comuna 12*DAP','Comuna 12',VERDADERO,NULL,'Proyecciones quinquenales de población en cabecera según sexo y grupos de edad, por comuna.','DANE','edad:10-14, sexo:mujer',2,'DBSIS','',now());</v>
      </c>
    </row>
    <row r="1454" spans="1:21" ht="16.5" x14ac:dyDescent="0.35">
      <c r="A1454" s="8">
        <v>1478</v>
      </c>
      <c r="B1454" s="17">
        <v>122</v>
      </c>
      <c r="C1454" s="17"/>
      <c r="D1454" s="8"/>
      <c r="E1454" s="8" t="s">
        <v>74</v>
      </c>
      <c r="F1454" s="8" t="s">
        <v>63</v>
      </c>
      <c r="G1454" s="8" t="s">
        <v>9</v>
      </c>
      <c r="H1454" s="9" t="s">
        <v>301</v>
      </c>
      <c r="I1454" s="8" t="s">
        <v>18</v>
      </c>
      <c r="J1454" s="8"/>
      <c r="K1454" s="7" t="str">
        <f t="shared" si="10"/>
        <v>edad:15-19, sexo:mujer*Comuna 12*DAP</v>
      </c>
      <c r="L1454" s="8" t="s">
        <v>445</v>
      </c>
      <c r="M1454" s="17" t="b">
        <v>1</v>
      </c>
      <c r="N1454" s="12"/>
      <c r="O1454" s="8" t="s">
        <v>518</v>
      </c>
      <c r="P1454" s="8" t="s">
        <v>3</v>
      </c>
      <c r="Q1454" s="8" t="s">
        <v>347</v>
      </c>
      <c r="R1454" s="8">
        <v>2</v>
      </c>
      <c r="S1454" s="8" t="s">
        <v>194</v>
      </c>
      <c r="U145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values(1478,122,'','quinquenio','comuna','DAP','http://www.cali.gov.co/planeacion/publicaciones/informacion_estadistica_pub','personas','','edad:15-19, sexo:mujer*Comuna 12*DAP','Comuna 12',VERDADERO,NULL,'Proyecciones quinquenales de población en cabecera según sexo y grupos de edad, por comuna.','DANE','edad:15-19, sexo:mujer',2,'DBSIS','',now());</v>
      </c>
    </row>
    <row r="1455" spans="1:21" ht="16.5" x14ac:dyDescent="0.35">
      <c r="A1455" s="8">
        <v>1479</v>
      </c>
      <c r="B1455" s="17">
        <v>122</v>
      </c>
      <c r="C1455" s="17"/>
      <c r="D1455" s="8"/>
      <c r="E1455" s="8" t="s">
        <v>74</v>
      </c>
      <c r="F1455" s="8" t="s">
        <v>63</v>
      </c>
      <c r="G1455" s="8" t="s">
        <v>9</v>
      </c>
      <c r="H1455" s="9" t="s">
        <v>301</v>
      </c>
      <c r="I1455" s="8" t="s">
        <v>18</v>
      </c>
      <c r="J1455" s="8"/>
      <c r="K1455" s="7" t="str">
        <f t="shared" si="10"/>
        <v>edad:20-24, sexo:mujer*Comuna 12*DAP</v>
      </c>
      <c r="L1455" s="8" t="s">
        <v>445</v>
      </c>
      <c r="M1455" s="17" t="b">
        <v>1</v>
      </c>
      <c r="N1455" s="12"/>
      <c r="O1455" s="8" t="s">
        <v>518</v>
      </c>
      <c r="P1455" s="8" t="s">
        <v>3</v>
      </c>
      <c r="Q1455" s="8" t="s">
        <v>348</v>
      </c>
      <c r="R1455" s="8">
        <v>2</v>
      </c>
      <c r="S1455" s="8" t="s">
        <v>194</v>
      </c>
      <c r="U145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values(1479,122,'','quinquenio','comuna','DAP','http://www.cali.gov.co/planeacion/publicaciones/informacion_estadistica_pub','personas','','edad:20-24, sexo:mujer*Comuna 12*DAP','Comuna 12',VERDADERO,NULL,'Proyecciones quinquenales de población en cabecera según sexo y grupos de edad, por comuna.','DANE','edad:20-24, sexo:mujer',2,'DBSIS','',now());</v>
      </c>
    </row>
    <row r="1456" spans="1:21" ht="16.5" x14ac:dyDescent="0.35">
      <c r="A1456" s="8">
        <v>1480</v>
      </c>
      <c r="B1456" s="17">
        <v>122</v>
      </c>
      <c r="C1456" s="17"/>
      <c r="D1456" s="8"/>
      <c r="E1456" s="8" t="s">
        <v>74</v>
      </c>
      <c r="F1456" s="8" t="s">
        <v>63</v>
      </c>
      <c r="G1456" s="8" t="s">
        <v>9</v>
      </c>
      <c r="H1456" s="9" t="s">
        <v>301</v>
      </c>
      <c r="I1456" s="8" t="s">
        <v>18</v>
      </c>
      <c r="J1456" s="8"/>
      <c r="K1456" s="7" t="str">
        <f t="shared" si="10"/>
        <v>edad:25-29, sexo:mujer*Comuna 12*DAP</v>
      </c>
      <c r="L1456" s="8" t="s">
        <v>445</v>
      </c>
      <c r="M1456" s="17" t="b">
        <v>1</v>
      </c>
      <c r="N1456" s="12"/>
      <c r="O1456" s="8" t="s">
        <v>518</v>
      </c>
      <c r="P1456" s="8" t="s">
        <v>3</v>
      </c>
      <c r="Q1456" s="8" t="s">
        <v>349</v>
      </c>
      <c r="R1456" s="8">
        <v>2</v>
      </c>
      <c r="S1456" s="8" t="s">
        <v>194</v>
      </c>
      <c r="U145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values(1480,122,'','quinquenio','comuna','DAP','http://www.cali.gov.co/planeacion/publicaciones/informacion_estadistica_pub','personas','','edad:25-29, sexo:mujer*Comuna 12*DAP','Comuna 12',VERDADERO,NULL,'Proyecciones quinquenales de población en cabecera según sexo y grupos de edad, por comuna.','DANE','edad:25-29, sexo:mujer',2,'DBSIS','',now());</v>
      </c>
    </row>
    <row r="1457" spans="1:21" ht="16.5" x14ac:dyDescent="0.35">
      <c r="A1457" s="8">
        <v>1481</v>
      </c>
      <c r="B1457" s="17">
        <v>122</v>
      </c>
      <c r="C1457" s="17"/>
      <c r="D1457" s="8"/>
      <c r="E1457" s="8" t="s">
        <v>74</v>
      </c>
      <c r="F1457" s="8" t="s">
        <v>63</v>
      </c>
      <c r="G1457" s="8" t="s">
        <v>9</v>
      </c>
      <c r="H1457" s="9" t="s">
        <v>301</v>
      </c>
      <c r="I1457" s="8" t="s">
        <v>18</v>
      </c>
      <c r="J1457" s="8"/>
      <c r="K1457" s="7" t="str">
        <f t="shared" si="10"/>
        <v>edad:30-34, sexo:mujer*Comuna 12*DAP</v>
      </c>
      <c r="L1457" s="8" t="s">
        <v>445</v>
      </c>
      <c r="M1457" s="17" t="b">
        <v>1</v>
      </c>
      <c r="N1457" s="12"/>
      <c r="O1457" s="8" t="s">
        <v>518</v>
      </c>
      <c r="P1457" s="8" t="s">
        <v>3</v>
      </c>
      <c r="Q1457" s="8" t="s">
        <v>350</v>
      </c>
      <c r="R1457" s="8">
        <v>2</v>
      </c>
      <c r="S1457" s="8" t="s">
        <v>194</v>
      </c>
      <c r="U145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values(1481,122,'','quinquenio','comuna','DAP','http://www.cali.gov.co/planeacion/publicaciones/informacion_estadistica_pub','personas','','edad:30-34, sexo:mujer*Comuna 12*DAP','Comuna 12',VERDADERO,NULL,'Proyecciones quinquenales de población en cabecera según sexo y grupos de edad, por comuna.','DANE','edad:30-34, sexo:mujer',2,'DBSIS','',now());</v>
      </c>
    </row>
    <row r="1458" spans="1:21" ht="16.5" x14ac:dyDescent="0.35">
      <c r="A1458" s="8">
        <v>1482</v>
      </c>
      <c r="B1458" s="17">
        <v>122</v>
      </c>
      <c r="C1458" s="17"/>
      <c r="D1458" s="8"/>
      <c r="E1458" s="8" t="s">
        <v>74</v>
      </c>
      <c r="F1458" s="8" t="s">
        <v>63</v>
      </c>
      <c r="G1458" s="8" t="s">
        <v>9</v>
      </c>
      <c r="H1458" s="9" t="s">
        <v>301</v>
      </c>
      <c r="I1458" s="8" t="s">
        <v>18</v>
      </c>
      <c r="J1458" s="8"/>
      <c r="K1458" s="7" t="str">
        <f t="shared" si="10"/>
        <v>edad:35-39, sexo:mujer*Comuna 12*DAP</v>
      </c>
      <c r="L1458" s="8" t="s">
        <v>445</v>
      </c>
      <c r="M1458" s="17" t="b">
        <v>1</v>
      </c>
      <c r="N1458" s="12"/>
      <c r="O1458" s="8" t="s">
        <v>518</v>
      </c>
      <c r="P1458" s="8" t="s">
        <v>3</v>
      </c>
      <c r="Q1458" s="8" t="s">
        <v>351</v>
      </c>
      <c r="R1458" s="8">
        <v>2</v>
      </c>
      <c r="S1458" s="8" t="s">
        <v>194</v>
      </c>
      <c r="U145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values(1482,122,'','quinquenio','comuna','DAP','http://www.cali.gov.co/planeacion/publicaciones/informacion_estadistica_pub','personas','','edad:35-39, sexo:mujer*Comuna 12*DAP','Comuna 12',VERDADERO,NULL,'Proyecciones quinquenales de población en cabecera según sexo y grupos de edad, por comuna.','DANE','edad:35-39, sexo:mujer',2,'DBSIS','',now());</v>
      </c>
    </row>
    <row r="1459" spans="1:21" ht="16.5" x14ac:dyDescent="0.35">
      <c r="A1459" s="8">
        <v>1483</v>
      </c>
      <c r="B1459" s="17">
        <v>122</v>
      </c>
      <c r="C1459" s="17"/>
      <c r="D1459" s="8"/>
      <c r="E1459" s="8" t="s">
        <v>74</v>
      </c>
      <c r="F1459" s="8" t="s">
        <v>63</v>
      </c>
      <c r="G1459" s="8" t="s">
        <v>9</v>
      </c>
      <c r="H1459" s="9" t="s">
        <v>301</v>
      </c>
      <c r="I1459" s="8" t="s">
        <v>18</v>
      </c>
      <c r="J1459" s="8"/>
      <c r="K1459" s="7" t="str">
        <f t="shared" si="10"/>
        <v>edad:40-44, sexo:mujer*Comuna 12*DAP</v>
      </c>
      <c r="L1459" s="8" t="s">
        <v>445</v>
      </c>
      <c r="M1459" s="17" t="b">
        <v>1</v>
      </c>
      <c r="N1459" s="12"/>
      <c r="O1459" s="8" t="s">
        <v>518</v>
      </c>
      <c r="P1459" s="8" t="s">
        <v>3</v>
      </c>
      <c r="Q1459" s="8" t="s">
        <v>352</v>
      </c>
      <c r="R1459" s="8">
        <v>2</v>
      </c>
      <c r="S1459" s="8" t="s">
        <v>194</v>
      </c>
      <c r="U145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values(1483,122,'','quinquenio','comuna','DAP','http://www.cali.gov.co/planeacion/publicaciones/informacion_estadistica_pub','personas','','edad:40-44, sexo:mujer*Comuna 12*DAP','Comuna 12',VERDADERO,NULL,'Proyecciones quinquenales de población en cabecera según sexo y grupos de edad, por comuna.','DANE','edad:40-44, sexo:mujer',2,'DBSIS','',now());</v>
      </c>
    </row>
    <row r="1460" spans="1:21" ht="16.5" x14ac:dyDescent="0.35">
      <c r="A1460" s="8">
        <v>1484</v>
      </c>
      <c r="B1460" s="17">
        <v>122</v>
      </c>
      <c r="C1460" s="17"/>
      <c r="D1460" s="8"/>
      <c r="E1460" s="8" t="s">
        <v>74</v>
      </c>
      <c r="F1460" s="8" t="s">
        <v>63</v>
      </c>
      <c r="G1460" s="8" t="s">
        <v>9</v>
      </c>
      <c r="H1460" s="9" t="s">
        <v>301</v>
      </c>
      <c r="I1460" s="8" t="s">
        <v>18</v>
      </c>
      <c r="J1460" s="8"/>
      <c r="K1460" s="7" t="str">
        <f t="shared" si="10"/>
        <v>edad:45-49, sexo:mujer*Comuna 12*DAP</v>
      </c>
      <c r="L1460" s="8" t="s">
        <v>445</v>
      </c>
      <c r="M1460" s="17" t="b">
        <v>1</v>
      </c>
      <c r="N1460" s="12"/>
      <c r="O1460" s="8" t="s">
        <v>518</v>
      </c>
      <c r="P1460" s="8" t="s">
        <v>3</v>
      </c>
      <c r="Q1460" s="8" t="s">
        <v>353</v>
      </c>
      <c r="R1460" s="8">
        <v>2</v>
      </c>
      <c r="S1460" s="8" t="s">
        <v>194</v>
      </c>
      <c r="U146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values(1484,122,'','quinquenio','comuna','DAP','http://www.cali.gov.co/planeacion/publicaciones/informacion_estadistica_pub','personas','','edad:45-49, sexo:mujer*Comuna 12*DAP','Comuna 12',VERDADERO,NULL,'Proyecciones quinquenales de población en cabecera según sexo y grupos de edad, por comuna.','DANE','edad:45-49, sexo:mujer',2,'DBSIS','',now());</v>
      </c>
    </row>
    <row r="1461" spans="1:21" ht="16.5" x14ac:dyDescent="0.35">
      <c r="A1461" s="8">
        <v>1485</v>
      </c>
      <c r="B1461" s="17">
        <v>122</v>
      </c>
      <c r="C1461" s="17"/>
      <c r="D1461" s="8"/>
      <c r="E1461" s="8" t="s">
        <v>74</v>
      </c>
      <c r="F1461" s="8" t="s">
        <v>63</v>
      </c>
      <c r="G1461" s="8" t="s">
        <v>9</v>
      </c>
      <c r="H1461" s="9" t="s">
        <v>301</v>
      </c>
      <c r="I1461" s="8" t="s">
        <v>18</v>
      </c>
      <c r="J1461" s="8"/>
      <c r="K1461" s="7" t="str">
        <f t="shared" si="10"/>
        <v>edad:50-54, sexo:mujer*Comuna 12*DAP</v>
      </c>
      <c r="L1461" s="8" t="s">
        <v>445</v>
      </c>
      <c r="M1461" s="17" t="b">
        <v>1</v>
      </c>
      <c r="N1461" s="12"/>
      <c r="O1461" s="8" t="s">
        <v>518</v>
      </c>
      <c r="P1461" s="8" t="s">
        <v>3</v>
      </c>
      <c r="Q1461" s="8" t="s">
        <v>354</v>
      </c>
      <c r="R1461" s="8">
        <v>2</v>
      </c>
      <c r="S1461" s="8" t="s">
        <v>194</v>
      </c>
      <c r="U146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values(1485,122,'','quinquenio','comuna','DAP','http://www.cali.gov.co/planeacion/publicaciones/informacion_estadistica_pub','personas','','edad:50-54, sexo:mujer*Comuna 12*DAP','Comuna 12',VERDADERO,NULL,'Proyecciones quinquenales de población en cabecera según sexo y grupos de edad, por comuna.','DANE','edad:50-54, sexo:mujer',2,'DBSIS','',now());</v>
      </c>
    </row>
    <row r="1462" spans="1:21" ht="16.5" x14ac:dyDescent="0.35">
      <c r="A1462" s="8">
        <v>1486</v>
      </c>
      <c r="B1462" s="17">
        <v>122</v>
      </c>
      <c r="C1462" s="17"/>
      <c r="D1462" s="8"/>
      <c r="E1462" s="8" t="s">
        <v>74</v>
      </c>
      <c r="F1462" s="8" t="s">
        <v>63</v>
      </c>
      <c r="G1462" s="8" t="s">
        <v>9</v>
      </c>
      <c r="H1462" s="9" t="s">
        <v>301</v>
      </c>
      <c r="I1462" s="8" t="s">
        <v>18</v>
      </c>
      <c r="J1462" s="8"/>
      <c r="K1462" s="7" t="str">
        <f t="shared" si="10"/>
        <v>edad:55-59, sexo:mujer*Comuna 12*DAP</v>
      </c>
      <c r="L1462" s="8" t="s">
        <v>445</v>
      </c>
      <c r="M1462" s="17" t="b">
        <v>1</v>
      </c>
      <c r="N1462" s="12"/>
      <c r="O1462" s="8" t="s">
        <v>518</v>
      </c>
      <c r="P1462" s="8" t="s">
        <v>3</v>
      </c>
      <c r="Q1462" s="8" t="s">
        <v>355</v>
      </c>
      <c r="R1462" s="8">
        <v>2</v>
      </c>
      <c r="S1462" s="8" t="s">
        <v>194</v>
      </c>
      <c r="U146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values(1486,122,'','quinquenio','comuna','DAP','http://www.cali.gov.co/planeacion/publicaciones/informacion_estadistica_pub','personas','','edad:55-59, sexo:mujer*Comuna 12*DAP','Comuna 12',VERDADERO,NULL,'Proyecciones quinquenales de población en cabecera según sexo y grupos de edad, por comuna.','DANE','edad:55-59, sexo:mujer',2,'DBSIS','',now());</v>
      </c>
    </row>
    <row r="1463" spans="1:21" ht="16.5" x14ac:dyDescent="0.35">
      <c r="A1463" s="8">
        <v>1487</v>
      </c>
      <c r="B1463" s="17">
        <v>122</v>
      </c>
      <c r="C1463" s="17"/>
      <c r="D1463" s="8"/>
      <c r="E1463" s="8" t="s">
        <v>74</v>
      </c>
      <c r="F1463" s="8" t="s">
        <v>63</v>
      </c>
      <c r="G1463" s="8" t="s">
        <v>9</v>
      </c>
      <c r="H1463" s="9" t="s">
        <v>301</v>
      </c>
      <c r="I1463" s="8" t="s">
        <v>18</v>
      </c>
      <c r="J1463" s="8"/>
      <c r="K1463" s="7" t="str">
        <f t="shared" si="10"/>
        <v>edad:60-64, sexo:mujer*Comuna 12*DAP</v>
      </c>
      <c r="L1463" s="8" t="s">
        <v>445</v>
      </c>
      <c r="M1463" s="17" t="b">
        <v>1</v>
      </c>
      <c r="N1463" s="12"/>
      <c r="O1463" s="8" t="s">
        <v>518</v>
      </c>
      <c r="P1463" s="8" t="s">
        <v>3</v>
      </c>
      <c r="Q1463" s="8" t="s">
        <v>356</v>
      </c>
      <c r="R1463" s="8">
        <v>2</v>
      </c>
      <c r="S1463" s="8" t="s">
        <v>194</v>
      </c>
      <c r="U146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values(1487,122,'','quinquenio','comuna','DAP','http://www.cali.gov.co/planeacion/publicaciones/informacion_estadistica_pub','personas','','edad:60-64, sexo:mujer*Comuna 12*DAP','Comuna 12',VERDADERO,NULL,'Proyecciones quinquenales de población en cabecera según sexo y grupos de edad, por comuna.','DANE','edad:60-64, sexo:mujer',2,'DBSIS','',now());</v>
      </c>
    </row>
    <row r="1464" spans="1:21" ht="16.5" x14ac:dyDescent="0.35">
      <c r="A1464" s="8">
        <v>1488</v>
      </c>
      <c r="B1464" s="17">
        <v>122</v>
      </c>
      <c r="C1464" s="17"/>
      <c r="D1464" s="8"/>
      <c r="E1464" s="8" t="s">
        <v>74</v>
      </c>
      <c r="F1464" s="8" t="s">
        <v>63</v>
      </c>
      <c r="G1464" s="8" t="s">
        <v>9</v>
      </c>
      <c r="H1464" s="9" t="s">
        <v>301</v>
      </c>
      <c r="I1464" s="8" t="s">
        <v>18</v>
      </c>
      <c r="J1464" s="8"/>
      <c r="K1464" s="7" t="str">
        <f t="shared" si="10"/>
        <v>edad:65-69, sexo:mujer*Comuna 12*DAP</v>
      </c>
      <c r="L1464" s="8" t="s">
        <v>445</v>
      </c>
      <c r="M1464" s="17" t="b">
        <v>1</v>
      </c>
      <c r="N1464" s="12"/>
      <c r="O1464" s="8" t="s">
        <v>518</v>
      </c>
      <c r="P1464" s="8" t="s">
        <v>3</v>
      </c>
      <c r="Q1464" s="8" t="s">
        <v>357</v>
      </c>
      <c r="R1464" s="8">
        <v>2</v>
      </c>
      <c r="S1464" s="8" t="s">
        <v>194</v>
      </c>
      <c r="U146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values(1488,122,'','quinquenio','comuna','DAP','http://www.cali.gov.co/planeacion/publicaciones/informacion_estadistica_pub','personas','','edad:65-69, sexo:mujer*Comuna 12*DAP','Comuna 12',VERDADERO,NULL,'Proyecciones quinquenales de población en cabecera según sexo y grupos de edad, por comuna.','DANE','edad:65-69, sexo:mujer',2,'DBSIS','',now());</v>
      </c>
    </row>
    <row r="1465" spans="1:21" ht="16.5" x14ac:dyDescent="0.35">
      <c r="A1465" s="8">
        <v>1489</v>
      </c>
      <c r="B1465" s="17">
        <v>122</v>
      </c>
      <c r="C1465" s="17"/>
      <c r="D1465" s="8"/>
      <c r="E1465" s="8" t="s">
        <v>74</v>
      </c>
      <c r="F1465" s="8" t="s">
        <v>63</v>
      </c>
      <c r="G1465" s="8" t="s">
        <v>9</v>
      </c>
      <c r="H1465" s="9" t="s">
        <v>301</v>
      </c>
      <c r="I1465" s="8" t="s">
        <v>18</v>
      </c>
      <c r="J1465" s="8"/>
      <c r="K1465" s="7" t="str">
        <f t="shared" si="10"/>
        <v>edad:70 o +, sexo:mujer*Comuna 12*DAP</v>
      </c>
      <c r="L1465" s="8" t="s">
        <v>445</v>
      </c>
      <c r="M1465" s="17" t="b">
        <v>1</v>
      </c>
      <c r="N1465" s="12"/>
      <c r="O1465" s="8" t="s">
        <v>518</v>
      </c>
      <c r="P1465" s="8" t="s">
        <v>3</v>
      </c>
      <c r="Q1465" s="8" t="s">
        <v>511</v>
      </c>
      <c r="R1465" s="8">
        <v>2</v>
      </c>
      <c r="S1465" s="8" t="s">
        <v>194</v>
      </c>
      <c r="U146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values(1489,122,'','quinquenio','comuna','DAP','http://www.cali.gov.co/planeacion/publicaciones/informacion_estadistica_pub','personas','','edad:70 o +, sexo:mujer*Comuna 12*DAP','Comuna 12',VERDADERO,NULL,'Proyecciones quinquenales de población en cabecera según sexo y grupos de edad, por comuna.','DANE','edad:70 o +, sexo:mujer',2,'DBSIS','',now());</v>
      </c>
    </row>
    <row r="1466" spans="1:21" ht="16.5" x14ac:dyDescent="0.35">
      <c r="A1466" s="8">
        <v>1490</v>
      </c>
      <c r="B1466" s="17">
        <v>122</v>
      </c>
      <c r="C1466" s="17"/>
      <c r="D1466" s="8"/>
      <c r="E1466" s="8" t="s">
        <v>74</v>
      </c>
      <c r="F1466" s="8" t="s">
        <v>63</v>
      </c>
      <c r="G1466" s="8" t="s">
        <v>9</v>
      </c>
      <c r="H1466" s="9" t="s">
        <v>301</v>
      </c>
      <c r="I1466" s="8" t="s">
        <v>18</v>
      </c>
      <c r="J1466" s="8"/>
      <c r="K1466" s="7" t="str">
        <f t="shared" si="10"/>
        <v>sexo:mujer*Comuna 13*DAP</v>
      </c>
      <c r="L1466" s="8" t="s">
        <v>447</v>
      </c>
      <c r="M1466" s="17" t="b">
        <v>1</v>
      </c>
      <c r="N1466" s="12"/>
      <c r="O1466" s="8" t="s">
        <v>518</v>
      </c>
      <c r="P1466" s="8" t="s">
        <v>3</v>
      </c>
      <c r="Q1466" s="8" t="s">
        <v>220</v>
      </c>
      <c r="R1466" s="8">
        <v>1</v>
      </c>
      <c r="S1466" s="8" t="s">
        <v>194</v>
      </c>
      <c r="U146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values(1490,122,'','quinquenio','comuna','DAP','http://www.cali.gov.co/planeacion/publicaciones/informacion_estadistica_pub','personas','','sexo:mujer*Comuna 13*DAP','Comuna 13',VERDADERO,NULL,'Proyecciones quinquenales de población en cabecera según sexo y grupos de edad, por comuna.','DANE','sexo:mujer',1,'DBSIS','',now());</v>
      </c>
    </row>
    <row r="1467" spans="1:21" ht="16.5" x14ac:dyDescent="0.35">
      <c r="A1467" s="8">
        <v>1491</v>
      </c>
      <c r="B1467" s="17">
        <v>122</v>
      </c>
      <c r="C1467" s="17"/>
      <c r="D1467" s="8"/>
      <c r="E1467" s="8" t="s">
        <v>74</v>
      </c>
      <c r="F1467" s="8" t="s">
        <v>63</v>
      </c>
      <c r="G1467" s="8" t="s">
        <v>9</v>
      </c>
      <c r="H1467" s="9" t="s">
        <v>301</v>
      </c>
      <c r="I1467" s="8" t="s">
        <v>18</v>
      </c>
      <c r="J1467" s="8"/>
      <c r="K1467" s="7" t="str">
        <f t="shared" si="10"/>
        <v>edad:0-4, sexo:mujer*Comuna 13*DAP</v>
      </c>
      <c r="L1467" s="8" t="s">
        <v>447</v>
      </c>
      <c r="M1467" s="17" t="b">
        <v>1</v>
      </c>
      <c r="N1467" s="12"/>
      <c r="O1467" s="8" t="s">
        <v>518</v>
      </c>
      <c r="P1467" s="8" t="s">
        <v>3</v>
      </c>
      <c r="Q1467" s="8" t="s">
        <v>344</v>
      </c>
      <c r="R1467" s="8">
        <v>2</v>
      </c>
      <c r="S1467" s="8" t="s">
        <v>194</v>
      </c>
      <c r="U146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values(1491,122,'','quinquenio','comuna','DAP','http://www.cali.gov.co/planeacion/publicaciones/informacion_estadistica_pub','personas','','edad:0-4, sexo:mujer*Comuna 13*DAP','Comuna 13',VERDADERO,NULL,'Proyecciones quinquenales de población en cabecera según sexo y grupos de edad, por comuna.','DANE','edad:0-4, sexo:mujer',2,'DBSIS','',now());</v>
      </c>
    </row>
    <row r="1468" spans="1:21" ht="16.5" x14ac:dyDescent="0.35">
      <c r="A1468" s="8">
        <v>1492</v>
      </c>
      <c r="B1468" s="17">
        <v>122</v>
      </c>
      <c r="C1468" s="17"/>
      <c r="D1468" s="8"/>
      <c r="E1468" s="8" t="s">
        <v>74</v>
      </c>
      <c r="F1468" s="8" t="s">
        <v>63</v>
      </c>
      <c r="G1468" s="8" t="s">
        <v>9</v>
      </c>
      <c r="H1468" s="9" t="s">
        <v>301</v>
      </c>
      <c r="I1468" s="8" t="s">
        <v>18</v>
      </c>
      <c r="J1468" s="8"/>
      <c r="K1468" s="7" t="str">
        <f t="shared" si="10"/>
        <v>edad:5-9, sexo:mujer*Comuna 13*DAP</v>
      </c>
      <c r="L1468" s="8" t="s">
        <v>447</v>
      </c>
      <c r="M1468" s="17" t="b">
        <v>1</v>
      </c>
      <c r="N1468" s="12"/>
      <c r="O1468" s="8" t="s">
        <v>518</v>
      </c>
      <c r="P1468" s="8" t="s">
        <v>3</v>
      </c>
      <c r="Q1468" s="8" t="s">
        <v>345</v>
      </c>
      <c r="R1468" s="8">
        <v>2</v>
      </c>
      <c r="S1468" s="8" t="s">
        <v>194</v>
      </c>
      <c r="U146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values(1492,122,'','quinquenio','comuna','DAP','http://www.cali.gov.co/planeacion/publicaciones/informacion_estadistica_pub','personas','','edad:5-9, sexo:mujer*Comuna 13*DAP','Comuna 13',VERDADERO,NULL,'Proyecciones quinquenales de población en cabecera según sexo y grupos de edad, por comuna.','DANE','edad:5-9, sexo:mujer',2,'DBSIS','',now());</v>
      </c>
    </row>
    <row r="1469" spans="1:21" ht="16.5" x14ac:dyDescent="0.35">
      <c r="A1469" s="8">
        <v>1493</v>
      </c>
      <c r="B1469" s="17">
        <v>122</v>
      </c>
      <c r="C1469" s="17"/>
      <c r="D1469" s="8"/>
      <c r="E1469" s="8" t="s">
        <v>74</v>
      </c>
      <c r="F1469" s="8" t="s">
        <v>63</v>
      </c>
      <c r="G1469" s="8" t="s">
        <v>9</v>
      </c>
      <c r="H1469" s="9" t="s">
        <v>301</v>
      </c>
      <c r="I1469" s="8" t="s">
        <v>18</v>
      </c>
      <c r="J1469" s="8"/>
      <c r="K1469" s="7" t="str">
        <f t="shared" si="10"/>
        <v>edad:10-14, sexo:mujer*Comuna 13*DAP</v>
      </c>
      <c r="L1469" s="8" t="s">
        <v>447</v>
      </c>
      <c r="M1469" s="17" t="b">
        <v>1</v>
      </c>
      <c r="N1469" s="12"/>
      <c r="O1469" s="8" t="s">
        <v>518</v>
      </c>
      <c r="P1469" s="8" t="s">
        <v>3</v>
      </c>
      <c r="Q1469" s="8" t="s">
        <v>346</v>
      </c>
      <c r="R1469" s="8">
        <v>2</v>
      </c>
      <c r="S1469" s="8" t="s">
        <v>194</v>
      </c>
      <c r="U146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values(1493,122,'','quinquenio','comuna','DAP','http://www.cali.gov.co/planeacion/publicaciones/informacion_estadistica_pub','personas','','edad:10-14, sexo:mujer*Comuna 13*DAP','Comuna 13',VERDADERO,NULL,'Proyecciones quinquenales de población en cabecera según sexo y grupos de edad, por comuna.','DANE','edad:10-14, sexo:mujer',2,'DBSIS','',now());</v>
      </c>
    </row>
    <row r="1470" spans="1:21" ht="16.5" x14ac:dyDescent="0.35">
      <c r="A1470" s="8">
        <v>1494</v>
      </c>
      <c r="B1470" s="17">
        <v>122</v>
      </c>
      <c r="C1470" s="17"/>
      <c r="D1470" s="8"/>
      <c r="E1470" s="8" t="s">
        <v>74</v>
      </c>
      <c r="F1470" s="8" t="s">
        <v>63</v>
      </c>
      <c r="G1470" s="8" t="s">
        <v>9</v>
      </c>
      <c r="H1470" s="9" t="s">
        <v>301</v>
      </c>
      <c r="I1470" s="8" t="s">
        <v>18</v>
      </c>
      <c r="J1470" s="8"/>
      <c r="K1470" s="7" t="str">
        <f t="shared" si="10"/>
        <v>edad:15-19, sexo:mujer*Comuna 13*DAP</v>
      </c>
      <c r="L1470" s="8" t="s">
        <v>447</v>
      </c>
      <c r="M1470" s="17" t="b">
        <v>1</v>
      </c>
      <c r="N1470" s="12"/>
      <c r="O1470" s="8" t="s">
        <v>518</v>
      </c>
      <c r="P1470" s="8" t="s">
        <v>3</v>
      </c>
      <c r="Q1470" s="8" t="s">
        <v>347</v>
      </c>
      <c r="R1470" s="8">
        <v>2</v>
      </c>
      <c r="S1470" s="8" t="s">
        <v>194</v>
      </c>
      <c r="U147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values(1494,122,'','quinquenio','comuna','DAP','http://www.cali.gov.co/planeacion/publicaciones/informacion_estadistica_pub','personas','','edad:15-19, sexo:mujer*Comuna 13*DAP','Comuna 13',VERDADERO,NULL,'Proyecciones quinquenales de población en cabecera según sexo y grupos de edad, por comuna.','DANE','edad:15-19, sexo:mujer',2,'DBSIS','',now());</v>
      </c>
    </row>
    <row r="1471" spans="1:21" ht="16.5" x14ac:dyDescent="0.35">
      <c r="A1471" s="8">
        <v>1495</v>
      </c>
      <c r="B1471" s="17">
        <v>122</v>
      </c>
      <c r="C1471" s="17"/>
      <c r="D1471" s="8"/>
      <c r="E1471" s="8" t="s">
        <v>74</v>
      </c>
      <c r="F1471" s="8" t="s">
        <v>63</v>
      </c>
      <c r="G1471" s="8" t="s">
        <v>9</v>
      </c>
      <c r="H1471" s="9" t="s">
        <v>301</v>
      </c>
      <c r="I1471" s="8" t="s">
        <v>18</v>
      </c>
      <c r="J1471" s="8"/>
      <c r="K1471" s="7" t="str">
        <f t="shared" si="10"/>
        <v>edad:20-24, sexo:mujer*Comuna 13*DAP</v>
      </c>
      <c r="L1471" s="8" t="s">
        <v>447</v>
      </c>
      <c r="M1471" s="17" t="b">
        <v>1</v>
      </c>
      <c r="N1471" s="12"/>
      <c r="O1471" s="8" t="s">
        <v>518</v>
      </c>
      <c r="P1471" s="8" t="s">
        <v>3</v>
      </c>
      <c r="Q1471" s="8" t="s">
        <v>348</v>
      </c>
      <c r="R1471" s="8">
        <v>2</v>
      </c>
      <c r="S1471" s="8" t="s">
        <v>194</v>
      </c>
      <c r="U147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values(1495,122,'','quinquenio','comuna','DAP','http://www.cali.gov.co/planeacion/publicaciones/informacion_estadistica_pub','personas','','edad:20-24, sexo:mujer*Comuna 13*DAP','Comuna 13',VERDADERO,NULL,'Proyecciones quinquenales de población en cabecera según sexo y grupos de edad, por comuna.','DANE','edad:20-24, sexo:mujer',2,'DBSIS','',now());</v>
      </c>
    </row>
    <row r="1472" spans="1:21" ht="16.5" x14ac:dyDescent="0.35">
      <c r="A1472" s="8">
        <v>1496</v>
      </c>
      <c r="B1472" s="17">
        <v>122</v>
      </c>
      <c r="C1472" s="17"/>
      <c r="D1472" s="8"/>
      <c r="E1472" s="8" t="s">
        <v>74</v>
      </c>
      <c r="F1472" s="8" t="s">
        <v>63</v>
      </c>
      <c r="G1472" s="8" t="s">
        <v>9</v>
      </c>
      <c r="H1472" s="9" t="s">
        <v>301</v>
      </c>
      <c r="I1472" s="8" t="s">
        <v>18</v>
      </c>
      <c r="J1472" s="8"/>
      <c r="K1472" s="7" t="str">
        <f t="shared" si="10"/>
        <v>edad:25-29, sexo:mujer*Comuna 13*DAP</v>
      </c>
      <c r="L1472" s="8" t="s">
        <v>447</v>
      </c>
      <c r="M1472" s="17" t="b">
        <v>1</v>
      </c>
      <c r="N1472" s="12"/>
      <c r="O1472" s="8" t="s">
        <v>518</v>
      </c>
      <c r="P1472" s="8" t="s">
        <v>3</v>
      </c>
      <c r="Q1472" s="8" t="s">
        <v>349</v>
      </c>
      <c r="R1472" s="8">
        <v>2</v>
      </c>
      <c r="S1472" s="8" t="s">
        <v>194</v>
      </c>
      <c r="U147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values(1496,122,'','quinquenio','comuna','DAP','http://www.cali.gov.co/planeacion/publicaciones/informacion_estadistica_pub','personas','','edad:25-29, sexo:mujer*Comuna 13*DAP','Comuna 13',VERDADERO,NULL,'Proyecciones quinquenales de población en cabecera según sexo y grupos de edad, por comuna.','DANE','edad:25-29, sexo:mujer',2,'DBSIS','',now());</v>
      </c>
    </row>
    <row r="1473" spans="1:21" ht="16.5" x14ac:dyDescent="0.35">
      <c r="A1473" s="8">
        <v>1497</v>
      </c>
      <c r="B1473" s="17">
        <v>122</v>
      </c>
      <c r="C1473" s="17"/>
      <c r="D1473" s="8"/>
      <c r="E1473" s="8" t="s">
        <v>74</v>
      </c>
      <c r="F1473" s="8" t="s">
        <v>63</v>
      </c>
      <c r="G1473" s="8" t="s">
        <v>9</v>
      </c>
      <c r="H1473" s="9" t="s">
        <v>301</v>
      </c>
      <c r="I1473" s="8" t="s">
        <v>18</v>
      </c>
      <c r="J1473" s="8"/>
      <c r="K1473" s="7" t="str">
        <f t="shared" si="10"/>
        <v>edad:30-34, sexo:mujer*Comuna 13*DAP</v>
      </c>
      <c r="L1473" s="8" t="s">
        <v>447</v>
      </c>
      <c r="M1473" s="17" t="b">
        <v>1</v>
      </c>
      <c r="N1473" s="12"/>
      <c r="O1473" s="8" t="s">
        <v>518</v>
      </c>
      <c r="P1473" s="8" t="s">
        <v>3</v>
      </c>
      <c r="Q1473" s="8" t="s">
        <v>350</v>
      </c>
      <c r="R1473" s="8">
        <v>2</v>
      </c>
      <c r="S1473" s="8" t="s">
        <v>194</v>
      </c>
      <c r="U147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values(1497,122,'','quinquenio','comuna','DAP','http://www.cali.gov.co/planeacion/publicaciones/informacion_estadistica_pub','personas','','edad:30-34, sexo:mujer*Comuna 13*DAP','Comuna 13',VERDADERO,NULL,'Proyecciones quinquenales de población en cabecera según sexo y grupos de edad, por comuna.','DANE','edad:30-34, sexo:mujer',2,'DBSIS','',now());</v>
      </c>
    </row>
    <row r="1474" spans="1:21" ht="16.5" x14ac:dyDescent="0.35">
      <c r="A1474" s="8">
        <v>1498</v>
      </c>
      <c r="B1474" s="17">
        <v>122</v>
      </c>
      <c r="C1474" s="17"/>
      <c r="D1474" s="8"/>
      <c r="E1474" s="8" t="s">
        <v>74</v>
      </c>
      <c r="F1474" s="8" t="s">
        <v>63</v>
      </c>
      <c r="G1474" s="8" t="s">
        <v>9</v>
      </c>
      <c r="H1474" s="9" t="s">
        <v>301</v>
      </c>
      <c r="I1474" s="8" t="s">
        <v>18</v>
      </c>
      <c r="J1474" s="8"/>
      <c r="K1474" s="7" t="str">
        <f t="shared" si="10"/>
        <v>edad:35-39, sexo:mujer*Comuna 13*DAP</v>
      </c>
      <c r="L1474" s="8" t="s">
        <v>447</v>
      </c>
      <c r="M1474" s="17" t="b">
        <v>1</v>
      </c>
      <c r="N1474" s="12"/>
      <c r="O1474" s="8" t="s">
        <v>518</v>
      </c>
      <c r="P1474" s="8" t="s">
        <v>3</v>
      </c>
      <c r="Q1474" s="8" t="s">
        <v>351</v>
      </c>
      <c r="R1474" s="8">
        <v>2</v>
      </c>
      <c r="S1474" s="8" t="s">
        <v>194</v>
      </c>
      <c r="U147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values(1498,122,'','quinquenio','comuna','DAP','http://www.cali.gov.co/planeacion/publicaciones/informacion_estadistica_pub','personas','','edad:35-39, sexo:mujer*Comuna 13*DAP','Comuna 13',VERDADERO,NULL,'Proyecciones quinquenales de población en cabecera según sexo y grupos de edad, por comuna.','DANE','edad:35-39, sexo:mujer',2,'DBSIS','',now());</v>
      </c>
    </row>
    <row r="1475" spans="1:21" ht="16.5" x14ac:dyDescent="0.35">
      <c r="A1475" s="8">
        <v>1499</v>
      </c>
      <c r="B1475" s="17">
        <v>122</v>
      </c>
      <c r="C1475" s="17"/>
      <c r="D1475" s="8"/>
      <c r="E1475" s="8" t="s">
        <v>74</v>
      </c>
      <c r="F1475" s="8" t="s">
        <v>63</v>
      </c>
      <c r="G1475" s="8" t="s">
        <v>9</v>
      </c>
      <c r="H1475" s="9" t="s">
        <v>301</v>
      </c>
      <c r="I1475" s="8" t="s">
        <v>18</v>
      </c>
      <c r="J1475" s="8"/>
      <c r="K1475" s="7" t="str">
        <f t="shared" si="10"/>
        <v>edad:40-44, sexo:mujer*Comuna 13*DAP</v>
      </c>
      <c r="L1475" s="8" t="s">
        <v>447</v>
      </c>
      <c r="M1475" s="17" t="b">
        <v>1</v>
      </c>
      <c r="N1475" s="12"/>
      <c r="O1475" s="8" t="s">
        <v>518</v>
      </c>
      <c r="P1475" s="8" t="s">
        <v>3</v>
      </c>
      <c r="Q1475" s="8" t="s">
        <v>352</v>
      </c>
      <c r="R1475" s="8">
        <v>2</v>
      </c>
      <c r="S1475" s="8" t="s">
        <v>194</v>
      </c>
      <c r="U147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values(1499,122,'','quinquenio','comuna','DAP','http://www.cali.gov.co/planeacion/publicaciones/informacion_estadistica_pub','personas','','edad:40-44, sexo:mujer*Comuna 13*DAP','Comuna 13',VERDADERO,NULL,'Proyecciones quinquenales de población en cabecera según sexo y grupos de edad, por comuna.','DANE','edad:40-44, sexo:mujer',2,'DBSIS','',now());</v>
      </c>
    </row>
    <row r="1476" spans="1:21" ht="16.5" x14ac:dyDescent="0.35">
      <c r="A1476" s="8">
        <v>1500</v>
      </c>
      <c r="B1476" s="17">
        <v>122</v>
      </c>
      <c r="C1476" s="17"/>
      <c r="D1476" s="8"/>
      <c r="E1476" s="8" t="s">
        <v>74</v>
      </c>
      <c r="F1476" s="8" t="s">
        <v>63</v>
      </c>
      <c r="G1476" s="8" t="s">
        <v>9</v>
      </c>
      <c r="H1476" s="9" t="s">
        <v>301</v>
      </c>
      <c r="I1476" s="8" t="s">
        <v>18</v>
      </c>
      <c r="J1476" s="8"/>
      <c r="K1476" s="7" t="str">
        <f t="shared" si="10"/>
        <v>edad:45-49, sexo:mujer*Comuna 13*DAP</v>
      </c>
      <c r="L1476" s="8" t="s">
        <v>447</v>
      </c>
      <c r="M1476" s="17" t="b">
        <v>1</v>
      </c>
      <c r="N1476" s="12"/>
      <c r="O1476" s="8" t="s">
        <v>518</v>
      </c>
      <c r="P1476" s="8" t="s">
        <v>3</v>
      </c>
      <c r="Q1476" s="8" t="s">
        <v>353</v>
      </c>
      <c r="R1476" s="8">
        <v>2</v>
      </c>
      <c r="S1476" s="8" t="s">
        <v>194</v>
      </c>
      <c r="U147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values(1500,122,'','quinquenio','comuna','DAP','http://www.cali.gov.co/planeacion/publicaciones/informacion_estadistica_pub','personas','','edad:45-49, sexo:mujer*Comuna 13*DAP','Comuna 13',VERDADERO,NULL,'Proyecciones quinquenales de población en cabecera según sexo y grupos de edad, por comuna.','DANE','edad:45-49, sexo:mujer',2,'DBSIS','',now());</v>
      </c>
    </row>
    <row r="1477" spans="1:21" ht="16.5" x14ac:dyDescent="0.35">
      <c r="A1477" s="8">
        <v>1501</v>
      </c>
      <c r="B1477" s="17">
        <v>122</v>
      </c>
      <c r="C1477" s="17"/>
      <c r="D1477" s="8"/>
      <c r="E1477" s="8" t="s">
        <v>74</v>
      </c>
      <c r="F1477" s="8" t="s">
        <v>63</v>
      </c>
      <c r="G1477" s="8" t="s">
        <v>9</v>
      </c>
      <c r="H1477" s="9" t="s">
        <v>301</v>
      </c>
      <c r="I1477" s="8" t="s">
        <v>18</v>
      </c>
      <c r="J1477" s="8"/>
      <c r="K1477" s="7" t="str">
        <f t="shared" si="10"/>
        <v>edad:50-54, sexo:mujer*Comuna 13*DAP</v>
      </c>
      <c r="L1477" s="8" t="s">
        <v>447</v>
      </c>
      <c r="M1477" s="17" t="b">
        <v>1</v>
      </c>
      <c r="N1477" s="12"/>
      <c r="O1477" s="8" t="s">
        <v>518</v>
      </c>
      <c r="P1477" s="8" t="s">
        <v>3</v>
      </c>
      <c r="Q1477" s="8" t="s">
        <v>354</v>
      </c>
      <c r="R1477" s="8">
        <v>2</v>
      </c>
      <c r="S1477" s="8" t="s">
        <v>194</v>
      </c>
      <c r="U147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values(1501,122,'','quinquenio','comuna','DAP','http://www.cali.gov.co/planeacion/publicaciones/informacion_estadistica_pub','personas','','edad:50-54, sexo:mujer*Comuna 13*DAP','Comuna 13',VERDADERO,NULL,'Proyecciones quinquenales de población en cabecera según sexo y grupos de edad, por comuna.','DANE','edad:50-54, sexo:mujer',2,'DBSIS','',now());</v>
      </c>
    </row>
    <row r="1478" spans="1:21" ht="16.5" x14ac:dyDescent="0.35">
      <c r="A1478" s="8">
        <v>1502</v>
      </c>
      <c r="B1478" s="17">
        <v>122</v>
      </c>
      <c r="C1478" s="17"/>
      <c r="D1478" s="8"/>
      <c r="E1478" s="8" t="s">
        <v>74</v>
      </c>
      <c r="F1478" s="8" t="s">
        <v>63</v>
      </c>
      <c r="G1478" s="8" t="s">
        <v>9</v>
      </c>
      <c r="H1478" s="9" t="s">
        <v>301</v>
      </c>
      <c r="I1478" s="8" t="s">
        <v>18</v>
      </c>
      <c r="J1478" s="8"/>
      <c r="K1478" s="7" t="str">
        <f t="shared" si="10"/>
        <v>edad:55-59, sexo:mujer*Comuna 13*DAP</v>
      </c>
      <c r="L1478" s="8" t="s">
        <v>447</v>
      </c>
      <c r="M1478" s="17" t="b">
        <v>1</v>
      </c>
      <c r="N1478" s="12"/>
      <c r="O1478" s="8" t="s">
        <v>518</v>
      </c>
      <c r="P1478" s="8" t="s">
        <v>3</v>
      </c>
      <c r="Q1478" s="8" t="s">
        <v>355</v>
      </c>
      <c r="R1478" s="8">
        <v>2</v>
      </c>
      <c r="S1478" s="8" t="s">
        <v>194</v>
      </c>
      <c r="U147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values(1502,122,'','quinquenio','comuna','DAP','http://www.cali.gov.co/planeacion/publicaciones/informacion_estadistica_pub','personas','','edad:55-59, sexo:mujer*Comuna 13*DAP','Comuna 13',VERDADERO,NULL,'Proyecciones quinquenales de población en cabecera según sexo y grupos de edad, por comuna.','DANE','edad:55-59, sexo:mujer',2,'DBSIS','',now());</v>
      </c>
    </row>
    <row r="1479" spans="1:21" ht="16.5" x14ac:dyDescent="0.35">
      <c r="A1479" s="8">
        <v>1503</v>
      </c>
      <c r="B1479" s="17">
        <v>122</v>
      </c>
      <c r="C1479" s="17"/>
      <c r="D1479" s="8"/>
      <c r="E1479" s="8" t="s">
        <v>74</v>
      </c>
      <c r="F1479" s="8" t="s">
        <v>63</v>
      </c>
      <c r="G1479" s="8" t="s">
        <v>9</v>
      </c>
      <c r="H1479" s="9" t="s">
        <v>301</v>
      </c>
      <c r="I1479" s="8" t="s">
        <v>18</v>
      </c>
      <c r="J1479" s="8"/>
      <c r="K1479" s="7" t="str">
        <f t="shared" si="10"/>
        <v>edad:60-64, sexo:mujer*Comuna 13*DAP</v>
      </c>
      <c r="L1479" s="8" t="s">
        <v>447</v>
      </c>
      <c r="M1479" s="17" t="b">
        <v>1</v>
      </c>
      <c r="N1479" s="12"/>
      <c r="O1479" s="8" t="s">
        <v>518</v>
      </c>
      <c r="P1479" s="8" t="s">
        <v>3</v>
      </c>
      <c r="Q1479" s="8" t="s">
        <v>356</v>
      </c>
      <c r="R1479" s="8">
        <v>2</v>
      </c>
      <c r="S1479" s="8" t="s">
        <v>194</v>
      </c>
      <c r="U147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values(1503,122,'','quinquenio','comuna','DAP','http://www.cali.gov.co/planeacion/publicaciones/informacion_estadistica_pub','personas','','edad:60-64, sexo:mujer*Comuna 13*DAP','Comuna 13',VERDADERO,NULL,'Proyecciones quinquenales de población en cabecera según sexo y grupos de edad, por comuna.','DANE','edad:60-64, sexo:mujer',2,'DBSIS','',now());</v>
      </c>
    </row>
    <row r="1480" spans="1:21" ht="16.5" x14ac:dyDescent="0.35">
      <c r="A1480" s="8">
        <v>1504</v>
      </c>
      <c r="B1480" s="17">
        <v>122</v>
      </c>
      <c r="C1480" s="17"/>
      <c r="D1480" s="8"/>
      <c r="E1480" s="8" t="s">
        <v>74</v>
      </c>
      <c r="F1480" s="8" t="s">
        <v>63</v>
      </c>
      <c r="G1480" s="8" t="s">
        <v>9</v>
      </c>
      <c r="H1480" s="9" t="s">
        <v>301</v>
      </c>
      <c r="I1480" s="8" t="s">
        <v>18</v>
      </c>
      <c r="J1480" s="8"/>
      <c r="K1480" s="7" t="str">
        <f t="shared" si="10"/>
        <v>edad:65-69, sexo:mujer*Comuna 13*DAP</v>
      </c>
      <c r="L1480" s="8" t="s">
        <v>447</v>
      </c>
      <c r="M1480" s="17" t="b">
        <v>1</v>
      </c>
      <c r="N1480" s="12"/>
      <c r="O1480" s="8" t="s">
        <v>518</v>
      </c>
      <c r="P1480" s="8" t="s">
        <v>3</v>
      </c>
      <c r="Q1480" s="8" t="s">
        <v>357</v>
      </c>
      <c r="R1480" s="8">
        <v>2</v>
      </c>
      <c r="S1480" s="8" t="s">
        <v>194</v>
      </c>
      <c r="U148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values(1504,122,'','quinquenio','comuna','DAP','http://www.cali.gov.co/planeacion/publicaciones/informacion_estadistica_pub','personas','','edad:65-69, sexo:mujer*Comuna 13*DAP','Comuna 13',VERDADERO,NULL,'Proyecciones quinquenales de población en cabecera según sexo y grupos de edad, por comuna.','DANE','edad:65-69, sexo:mujer',2,'DBSIS','',now());</v>
      </c>
    </row>
    <row r="1481" spans="1:21" ht="16.5" x14ac:dyDescent="0.35">
      <c r="A1481" s="8">
        <v>1505</v>
      </c>
      <c r="B1481" s="17">
        <v>122</v>
      </c>
      <c r="C1481" s="17"/>
      <c r="D1481" s="8"/>
      <c r="E1481" s="8" t="s">
        <v>74</v>
      </c>
      <c r="F1481" s="8" t="s">
        <v>63</v>
      </c>
      <c r="G1481" s="8" t="s">
        <v>9</v>
      </c>
      <c r="H1481" s="9" t="s">
        <v>301</v>
      </c>
      <c r="I1481" s="8" t="s">
        <v>18</v>
      </c>
      <c r="J1481" s="8"/>
      <c r="K1481" s="7" t="str">
        <f t="shared" si="10"/>
        <v>edad:70 o +, sexo:mujer*Comuna 13*DAP</v>
      </c>
      <c r="L1481" s="8" t="s">
        <v>447</v>
      </c>
      <c r="M1481" s="17" t="b">
        <v>1</v>
      </c>
      <c r="N1481" s="12"/>
      <c r="O1481" s="8" t="s">
        <v>518</v>
      </c>
      <c r="P1481" s="8" t="s">
        <v>3</v>
      </c>
      <c r="Q1481" s="8" t="s">
        <v>511</v>
      </c>
      <c r="R1481" s="8">
        <v>2</v>
      </c>
      <c r="S1481" s="8" t="s">
        <v>194</v>
      </c>
      <c r="U148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values(1505,122,'','quinquenio','comuna','DAP','http://www.cali.gov.co/planeacion/publicaciones/informacion_estadistica_pub','personas','','edad:70 o +, sexo:mujer*Comuna 13*DAP','Comuna 13',VERDADERO,NULL,'Proyecciones quinquenales de población en cabecera según sexo y grupos de edad, por comuna.','DANE','edad:70 o +, sexo:mujer',2,'DBSIS','',now());</v>
      </c>
    </row>
    <row r="1482" spans="1:21" ht="16.5" x14ac:dyDescent="0.35">
      <c r="A1482" s="8">
        <v>1506</v>
      </c>
      <c r="B1482" s="17">
        <v>122</v>
      </c>
      <c r="C1482" s="17"/>
      <c r="D1482" s="8"/>
      <c r="E1482" s="8" t="s">
        <v>74</v>
      </c>
      <c r="F1482" s="8" t="s">
        <v>63</v>
      </c>
      <c r="G1482" s="8" t="s">
        <v>9</v>
      </c>
      <c r="H1482" s="9" t="s">
        <v>301</v>
      </c>
      <c r="I1482" s="8" t="s">
        <v>18</v>
      </c>
      <c r="J1482" s="8"/>
      <c r="K1482" s="7" t="str">
        <f t="shared" si="10"/>
        <v>sexo:mujer*Comuna 14*DAP</v>
      </c>
      <c r="L1482" s="8" t="s">
        <v>449</v>
      </c>
      <c r="M1482" s="17" t="b">
        <v>1</v>
      </c>
      <c r="N1482" s="12"/>
      <c r="O1482" s="8" t="s">
        <v>518</v>
      </c>
      <c r="P1482" s="8" t="s">
        <v>3</v>
      </c>
      <c r="Q1482" s="8" t="s">
        <v>220</v>
      </c>
      <c r="R1482" s="8">
        <v>1</v>
      </c>
      <c r="S1482" s="8" t="s">
        <v>194</v>
      </c>
      <c r="U148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values(1506,122,'','quinquenio','comuna','DAP','http://www.cali.gov.co/planeacion/publicaciones/informacion_estadistica_pub','personas','','sexo:mujer*Comuna 14*DAP','Comuna 14',VERDADERO,NULL,'Proyecciones quinquenales de población en cabecera según sexo y grupos de edad, por comuna.','DANE','sexo:mujer',1,'DBSIS','',now());</v>
      </c>
    </row>
    <row r="1483" spans="1:21" ht="16.5" x14ac:dyDescent="0.35">
      <c r="A1483" s="8">
        <v>1507</v>
      </c>
      <c r="B1483" s="17">
        <v>122</v>
      </c>
      <c r="C1483" s="17"/>
      <c r="D1483" s="8"/>
      <c r="E1483" s="8" t="s">
        <v>74</v>
      </c>
      <c r="F1483" s="8" t="s">
        <v>63</v>
      </c>
      <c r="G1483" s="8" t="s">
        <v>9</v>
      </c>
      <c r="H1483" s="9" t="s">
        <v>301</v>
      </c>
      <c r="I1483" s="8" t="s">
        <v>18</v>
      </c>
      <c r="J1483" s="8"/>
      <c r="K1483" s="7" t="str">
        <f t="shared" si="10"/>
        <v>edad:0-4, sexo:mujer*Comuna 14*DAP</v>
      </c>
      <c r="L1483" s="8" t="s">
        <v>449</v>
      </c>
      <c r="M1483" s="17" t="b">
        <v>1</v>
      </c>
      <c r="N1483" s="12"/>
      <c r="O1483" s="8" t="s">
        <v>518</v>
      </c>
      <c r="P1483" s="8" t="s">
        <v>3</v>
      </c>
      <c r="Q1483" s="8" t="s">
        <v>344</v>
      </c>
      <c r="R1483" s="8">
        <v>2</v>
      </c>
      <c r="S1483" s="8" t="s">
        <v>194</v>
      </c>
      <c r="U148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values(1507,122,'','quinquenio','comuna','DAP','http://www.cali.gov.co/planeacion/publicaciones/informacion_estadistica_pub','personas','','edad:0-4, sexo:mujer*Comuna 14*DAP','Comuna 14',VERDADERO,NULL,'Proyecciones quinquenales de población en cabecera según sexo y grupos de edad, por comuna.','DANE','edad:0-4, sexo:mujer',2,'DBSIS','',now());</v>
      </c>
    </row>
    <row r="1484" spans="1:21" ht="16.5" x14ac:dyDescent="0.35">
      <c r="A1484" s="8">
        <v>1508</v>
      </c>
      <c r="B1484" s="17">
        <v>122</v>
      </c>
      <c r="C1484" s="17"/>
      <c r="D1484" s="8"/>
      <c r="E1484" s="8" t="s">
        <v>74</v>
      </c>
      <c r="F1484" s="8" t="s">
        <v>63</v>
      </c>
      <c r="G1484" s="8" t="s">
        <v>9</v>
      </c>
      <c r="H1484" s="9" t="s">
        <v>301</v>
      </c>
      <c r="I1484" s="8" t="s">
        <v>18</v>
      </c>
      <c r="J1484" s="8"/>
      <c r="K1484" s="7" t="str">
        <f t="shared" si="10"/>
        <v>edad:5-9, sexo:mujer*Comuna 14*DAP</v>
      </c>
      <c r="L1484" s="8" t="s">
        <v>449</v>
      </c>
      <c r="M1484" s="17" t="b">
        <v>1</v>
      </c>
      <c r="N1484" s="12"/>
      <c r="O1484" s="8" t="s">
        <v>518</v>
      </c>
      <c r="P1484" s="8" t="s">
        <v>3</v>
      </c>
      <c r="Q1484" s="8" t="s">
        <v>345</v>
      </c>
      <c r="R1484" s="8">
        <v>2</v>
      </c>
      <c r="S1484" s="8" t="s">
        <v>194</v>
      </c>
      <c r="U148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values(1508,122,'','quinquenio','comuna','DAP','http://www.cali.gov.co/planeacion/publicaciones/informacion_estadistica_pub','personas','','edad:5-9, sexo:mujer*Comuna 14*DAP','Comuna 14',VERDADERO,NULL,'Proyecciones quinquenales de población en cabecera según sexo y grupos de edad, por comuna.','DANE','edad:5-9, sexo:mujer',2,'DBSIS','',now());</v>
      </c>
    </row>
    <row r="1485" spans="1:21" ht="16.5" x14ac:dyDescent="0.35">
      <c r="A1485" s="8">
        <v>1509</v>
      </c>
      <c r="B1485" s="17">
        <v>122</v>
      </c>
      <c r="C1485" s="17"/>
      <c r="D1485" s="8"/>
      <c r="E1485" s="8" t="s">
        <v>74</v>
      </c>
      <c r="F1485" s="8" t="s">
        <v>63</v>
      </c>
      <c r="G1485" s="8" t="s">
        <v>9</v>
      </c>
      <c r="H1485" s="9" t="s">
        <v>301</v>
      </c>
      <c r="I1485" s="8" t="s">
        <v>18</v>
      </c>
      <c r="J1485" s="8"/>
      <c r="K1485" s="7" t="str">
        <f t="shared" si="10"/>
        <v>edad:10-14, sexo:mujer*Comuna 14*DAP</v>
      </c>
      <c r="L1485" s="8" t="s">
        <v>449</v>
      </c>
      <c r="M1485" s="17" t="b">
        <v>1</v>
      </c>
      <c r="N1485" s="12"/>
      <c r="O1485" s="8" t="s">
        <v>518</v>
      </c>
      <c r="P1485" s="8" t="s">
        <v>3</v>
      </c>
      <c r="Q1485" s="8" t="s">
        <v>346</v>
      </c>
      <c r="R1485" s="8">
        <v>2</v>
      </c>
      <c r="S1485" s="8" t="s">
        <v>194</v>
      </c>
      <c r="U148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values(1509,122,'','quinquenio','comuna','DAP','http://www.cali.gov.co/planeacion/publicaciones/informacion_estadistica_pub','personas','','edad:10-14, sexo:mujer*Comuna 14*DAP','Comuna 14',VERDADERO,NULL,'Proyecciones quinquenales de población en cabecera según sexo y grupos de edad, por comuna.','DANE','edad:10-14, sexo:mujer',2,'DBSIS','',now());</v>
      </c>
    </row>
    <row r="1486" spans="1:21" ht="16.5" x14ac:dyDescent="0.35">
      <c r="A1486" s="8">
        <v>1510</v>
      </c>
      <c r="B1486" s="17">
        <v>122</v>
      </c>
      <c r="C1486" s="17"/>
      <c r="D1486" s="8"/>
      <c r="E1486" s="8" t="s">
        <v>74</v>
      </c>
      <c r="F1486" s="8" t="s">
        <v>63</v>
      </c>
      <c r="G1486" s="8" t="s">
        <v>9</v>
      </c>
      <c r="H1486" s="9" t="s">
        <v>301</v>
      </c>
      <c r="I1486" s="8" t="s">
        <v>18</v>
      </c>
      <c r="J1486" s="8"/>
      <c r="K1486" s="7" t="str">
        <f t="shared" si="10"/>
        <v>edad:15-19, sexo:mujer*Comuna 14*DAP</v>
      </c>
      <c r="L1486" s="8" t="s">
        <v>449</v>
      </c>
      <c r="M1486" s="17" t="b">
        <v>1</v>
      </c>
      <c r="N1486" s="12"/>
      <c r="O1486" s="8" t="s">
        <v>518</v>
      </c>
      <c r="P1486" s="8" t="s">
        <v>3</v>
      </c>
      <c r="Q1486" s="8" t="s">
        <v>347</v>
      </c>
      <c r="R1486" s="8">
        <v>2</v>
      </c>
      <c r="S1486" s="8" t="s">
        <v>194</v>
      </c>
      <c r="U148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values(1510,122,'','quinquenio','comuna','DAP','http://www.cali.gov.co/planeacion/publicaciones/informacion_estadistica_pub','personas','','edad:15-19, sexo:mujer*Comuna 14*DAP','Comuna 14',VERDADERO,NULL,'Proyecciones quinquenales de población en cabecera según sexo y grupos de edad, por comuna.','DANE','edad:15-19, sexo:mujer',2,'DBSIS','',now());</v>
      </c>
    </row>
    <row r="1487" spans="1:21" ht="16.5" x14ac:dyDescent="0.35">
      <c r="A1487" s="8">
        <v>1511</v>
      </c>
      <c r="B1487" s="17">
        <v>122</v>
      </c>
      <c r="C1487" s="17"/>
      <c r="D1487" s="8"/>
      <c r="E1487" s="8" t="s">
        <v>74</v>
      </c>
      <c r="F1487" s="8" t="s">
        <v>63</v>
      </c>
      <c r="G1487" s="8" t="s">
        <v>9</v>
      </c>
      <c r="H1487" s="9" t="s">
        <v>301</v>
      </c>
      <c r="I1487" s="8" t="s">
        <v>18</v>
      </c>
      <c r="J1487" s="8"/>
      <c r="K1487" s="7" t="str">
        <f t="shared" si="10"/>
        <v>edad:20-24, sexo:mujer*Comuna 14*DAP</v>
      </c>
      <c r="L1487" s="8" t="s">
        <v>449</v>
      </c>
      <c r="M1487" s="17" t="b">
        <v>1</v>
      </c>
      <c r="N1487" s="12"/>
      <c r="O1487" s="8" t="s">
        <v>518</v>
      </c>
      <c r="P1487" s="8" t="s">
        <v>3</v>
      </c>
      <c r="Q1487" s="8" t="s">
        <v>348</v>
      </c>
      <c r="R1487" s="8">
        <v>2</v>
      </c>
      <c r="S1487" s="8" t="s">
        <v>194</v>
      </c>
      <c r="U148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values(1511,122,'','quinquenio','comuna','DAP','http://www.cali.gov.co/planeacion/publicaciones/informacion_estadistica_pub','personas','','edad:20-24, sexo:mujer*Comuna 14*DAP','Comuna 14',VERDADERO,NULL,'Proyecciones quinquenales de población en cabecera según sexo y grupos de edad, por comuna.','DANE','edad:20-24, sexo:mujer',2,'DBSIS','',now());</v>
      </c>
    </row>
    <row r="1488" spans="1:21" ht="16.5" x14ac:dyDescent="0.35">
      <c r="A1488" s="8">
        <v>1512</v>
      </c>
      <c r="B1488" s="17">
        <v>122</v>
      </c>
      <c r="C1488" s="17"/>
      <c r="D1488" s="8"/>
      <c r="E1488" s="8" t="s">
        <v>74</v>
      </c>
      <c r="F1488" s="8" t="s">
        <v>63</v>
      </c>
      <c r="G1488" s="8" t="s">
        <v>9</v>
      </c>
      <c r="H1488" s="9" t="s">
        <v>301</v>
      </c>
      <c r="I1488" s="8" t="s">
        <v>18</v>
      </c>
      <c r="J1488" s="8"/>
      <c r="K1488" s="7" t="str">
        <f t="shared" si="10"/>
        <v>edad:25-29, sexo:mujer*Comuna 14*DAP</v>
      </c>
      <c r="L1488" s="8" t="s">
        <v>449</v>
      </c>
      <c r="M1488" s="17" t="b">
        <v>1</v>
      </c>
      <c r="N1488" s="12"/>
      <c r="O1488" s="8" t="s">
        <v>518</v>
      </c>
      <c r="P1488" s="8" t="s">
        <v>3</v>
      </c>
      <c r="Q1488" s="8" t="s">
        <v>349</v>
      </c>
      <c r="R1488" s="8">
        <v>2</v>
      </c>
      <c r="S1488" s="8" t="s">
        <v>194</v>
      </c>
      <c r="U148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values(1512,122,'','quinquenio','comuna','DAP','http://www.cali.gov.co/planeacion/publicaciones/informacion_estadistica_pub','personas','','edad:25-29, sexo:mujer*Comuna 14*DAP','Comuna 14',VERDADERO,NULL,'Proyecciones quinquenales de población en cabecera según sexo y grupos de edad, por comuna.','DANE','edad:25-29, sexo:mujer',2,'DBSIS','',now());</v>
      </c>
    </row>
    <row r="1489" spans="1:21" ht="16.5" x14ac:dyDescent="0.35">
      <c r="A1489" s="8">
        <v>1513</v>
      </c>
      <c r="B1489" s="17">
        <v>122</v>
      </c>
      <c r="C1489" s="17"/>
      <c r="D1489" s="8"/>
      <c r="E1489" s="8" t="s">
        <v>74</v>
      </c>
      <c r="F1489" s="8" t="s">
        <v>63</v>
      </c>
      <c r="G1489" s="8" t="s">
        <v>9</v>
      </c>
      <c r="H1489" s="9" t="s">
        <v>301</v>
      </c>
      <c r="I1489" s="8" t="s">
        <v>18</v>
      </c>
      <c r="J1489" s="8"/>
      <c r="K1489" s="7" t="str">
        <f t="shared" si="10"/>
        <v>edad:30-34, sexo:mujer*Comuna 14*DAP</v>
      </c>
      <c r="L1489" s="8" t="s">
        <v>449</v>
      </c>
      <c r="M1489" s="17" t="b">
        <v>1</v>
      </c>
      <c r="N1489" s="12"/>
      <c r="O1489" s="8" t="s">
        <v>518</v>
      </c>
      <c r="P1489" s="8" t="s">
        <v>3</v>
      </c>
      <c r="Q1489" s="8" t="s">
        <v>350</v>
      </c>
      <c r="R1489" s="8">
        <v>2</v>
      </c>
      <c r="S1489" s="8" t="s">
        <v>194</v>
      </c>
      <c r="U148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values(1513,122,'','quinquenio','comuna','DAP','http://www.cali.gov.co/planeacion/publicaciones/informacion_estadistica_pub','personas','','edad:30-34, sexo:mujer*Comuna 14*DAP','Comuna 14',VERDADERO,NULL,'Proyecciones quinquenales de población en cabecera según sexo y grupos de edad, por comuna.','DANE','edad:30-34, sexo:mujer',2,'DBSIS','',now());</v>
      </c>
    </row>
    <row r="1490" spans="1:21" ht="16.5" x14ac:dyDescent="0.35">
      <c r="A1490" s="8">
        <v>1514</v>
      </c>
      <c r="B1490" s="17">
        <v>122</v>
      </c>
      <c r="C1490" s="17"/>
      <c r="D1490" s="8"/>
      <c r="E1490" s="8" t="s">
        <v>74</v>
      </c>
      <c r="F1490" s="8" t="s">
        <v>63</v>
      </c>
      <c r="G1490" s="8" t="s">
        <v>9</v>
      </c>
      <c r="H1490" s="9" t="s">
        <v>301</v>
      </c>
      <c r="I1490" s="8" t="s">
        <v>18</v>
      </c>
      <c r="J1490" s="8"/>
      <c r="K1490" s="7" t="str">
        <f t="shared" si="10"/>
        <v>edad:35-39, sexo:mujer*Comuna 14*DAP</v>
      </c>
      <c r="L1490" s="8" t="s">
        <v>449</v>
      </c>
      <c r="M1490" s="17" t="b">
        <v>1</v>
      </c>
      <c r="N1490" s="12"/>
      <c r="O1490" s="8" t="s">
        <v>518</v>
      </c>
      <c r="P1490" s="8" t="s">
        <v>3</v>
      </c>
      <c r="Q1490" s="8" t="s">
        <v>351</v>
      </c>
      <c r="R1490" s="8">
        <v>2</v>
      </c>
      <c r="S1490" s="8" t="s">
        <v>194</v>
      </c>
      <c r="U149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values(1514,122,'','quinquenio','comuna','DAP','http://www.cali.gov.co/planeacion/publicaciones/informacion_estadistica_pub','personas','','edad:35-39, sexo:mujer*Comuna 14*DAP','Comuna 14',VERDADERO,NULL,'Proyecciones quinquenales de población en cabecera según sexo y grupos de edad, por comuna.','DANE','edad:35-39, sexo:mujer',2,'DBSIS','',now());</v>
      </c>
    </row>
    <row r="1491" spans="1:21" ht="16.5" x14ac:dyDescent="0.35">
      <c r="A1491" s="8">
        <v>1515</v>
      </c>
      <c r="B1491" s="17">
        <v>122</v>
      </c>
      <c r="C1491" s="17"/>
      <c r="D1491" s="8"/>
      <c r="E1491" s="8" t="s">
        <v>74</v>
      </c>
      <c r="F1491" s="8" t="s">
        <v>63</v>
      </c>
      <c r="G1491" s="8" t="s">
        <v>9</v>
      </c>
      <c r="H1491" s="9" t="s">
        <v>301</v>
      </c>
      <c r="I1491" s="8" t="s">
        <v>18</v>
      </c>
      <c r="J1491" s="8"/>
      <c r="K1491" s="7" t="str">
        <f t="shared" si="10"/>
        <v>edad:40-44, sexo:mujer*Comuna 14*DAP</v>
      </c>
      <c r="L1491" s="8" t="s">
        <v>449</v>
      </c>
      <c r="M1491" s="17" t="b">
        <v>1</v>
      </c>
      <c r="N1491" s="12"/>
      <c r="O1491" s="8" t="s">
        <v>518</v>
      </c>
      <c r="P1491" s="8" t="s">
        <v>3</v>
      </c>
      <c r="Q1491" s="8" t="s">
        <v>352</v>
      </c>
      <c r="R1491" s="8">
        <v>2</v>
      </c>
      <c r="S1491" s="8" t="s">
        <v>194</v>
      </c>
      <c r="U149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values(1515,122,'','quinquenio','comuna','DAP','http://www.cali.gov.co/planeacion/publicaciones/informacion_estadistica_pub','personas','','edad:40-44, sexo:mujer*Comuna 14*DAP','Comuna 14',VERDADERO,NULL,'Proyecciones quinquenales de población en cabecera según sexo y grupos de edad, por comuna.','DANE','edad:40-44, sexo:mujer',2,'DBSIS','',now());</v>
      </c>
    </row>
    <row r="1492" spans="1:21" ht="16.5" x14ac:dyDescent="0.35">
      <c r="A1492" s="8">
        <v>1516</v>
      </c>
      <c r="B1492" s="17">
        <v>122</v>
      </c>
      <c r="C1492" s="17"/>
      <c r="D1492" s="8"/>
      <c r="E1492" s="8" t="s">
        <v>74</v>
      </c>
      <c r="F1492" s="8" t="s">
        <v>63</v>
      </c>
      <c r="G1492" s="8" t="s">
        <v>9</v>
      </c>
      <c r="H1492" s="9" t="s">
        <v>301</v>
      </c>
      <c r="I1492" s="8" t="s">
        <v>18</v>
      </c>
      <c r="J1492" s="8"/>
      <c r="K1492" s="7" t="str">
        <f t="shared" si="10"/>
        <v>edad:45-49, sexo:mujer*Comuna 14*DAP</v>
      </c>
      <c r="L1492" s="8" t="s">
        <v>449</v>
      </c>
      <c r="M1492" s="17" t="b">
        <v>1</v>
      </c>
      <c r="N1492" s="12"/>
      <c r="O1492" s="8" t="s">
        <v>518</v>
      </c>
      <c r="P1492" s="8" t="s">
        <v>3</v>
      </c>
      <c r="Q1492" s="8" t="s">
        <v>353</v>
      </c>
      <c r="R1492" s="8">
        <v>2</v>
      </c>
      <c r="S1492" s="8" t="s">
        <v>194</v>
      </c>
      <c r="U149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values(1516,122,'','quinquenio','comuna','DAP','http://www.cali.gov.co/planeacion/publicaciones/informacion_estadistica_pub','personas','','edad:45-49, sexo:mujer*Comuna 14*DAP','Comuna 14',VERDADERO,NULL,'Proyecciones quinquenales de población en cabecera según sexo y grupos de edad, por comuna.','DANE','edad:45-49, sexo:mujer',2,'DBSIS','',now());</v>
      </c>
    </row>
    <row r="1493" spans="1:21" ht="16.5" x14ac:dyDescent="0.35">
      <c r="A1493" s="8">
        <v>1517</v>
      </c>
      <c r="B1493" s="17">
        <v>122</v>
      </c>
      <c r="C1493" s="17"/>
      <c r="D1493" s="8"/>
      <c r="E1493" s="8" t="s">
        <v>74</v>
      </c>
      <c r="F1493" s="8" t="s">
        <v>63</v>
      </c>
      <c r="G1493" s="8" t="s">
        <v>9</v>
      </c>
      <c r="H1493" s="9" t="s">
        <v>301</v>
      </c>
      <c r="I1493" s="8" t="s">
        <v>18</v>
      </c>
      <c r="J1493" s="8"/>
      <c r="K1493" s="7" t="str">
        <f t="shared" si="10"/>
        <v>edad:50-54, sexo:mujer*Comuna 14*DAP</v>
      </c>
      <c r="L1493" s="8" t="s">
        <v>449</v>
      </c>
      <c r="M1493" s="17" t="b">
        <v>1</v>
      </c>
      <c r="N1493" s="12"/>
      <c r="O1493" s="8" t="s">
        <v>518</v>
      </c>
      <c r="P1493" s="8" t="s">
        <v>3</v>
      </c>
      <c r="Q1493" s="8" t="s">
        <v>354</v>
      </c>
      <c r="R1493" s="8">
        <v>2</v>
      </c>
      <c r="S1493" s="8" t="s">
        <v>194</v>
      </c>
      <c r="U149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values(1517,122,'','quinquenio','comuna','DAP','http://www.cali.gov.co/planeacion/publicaciones/informacion_estadistica_pub','personas','','edad:50-54, sexo:mujer*Comuna 14*DAP','Comuna 14',VERDADERO,NULL,'Proyecciones quinquenales de población en cabecera según sexo y grupos de edad, por comuna.','DANE','edad:50-54, sexo:mujer',2,'DBSIS','',now());</v>
      </c>
    </row>
    <row r="1494" spans="1:21" ht="16.5" x14ac:dyDescent="0.35">
      <c r="A1494" s="8">
        <v>1518</v>
      </c>
      <c r="B1494" s="17">
        <v>122</v>
      </c>
      <c r="C1494" s="17"/>
      <c r="D1494" s="8"/>
      <c r="E1494" s="8" t="s">
        <v>74</v>
      </c>
      <c r="F1494" s="8" t="s">
        <v>63</v>
      </c>
      <c r="G1494" s="8" t="s">
        <v>9</v>
      </c>
      <c r="H1494" s="9" t="s">
        <v>301</v>
      </c>
      <c r="I1494" s="8" t="s">
        <v>18</v>
      </c>
      <c r="J1494" s="8"/>
      <c r="K1494" s="7" t="str">
        <f t="shared" si="10"/>
        <v>edad:55-59, sexo:mujer*Comuna 14*DAP</v>
      </c>
      <c r="L1494" s="8" t="s">
        <v>449</v>
      </c>
      <c r="M1494" s="17" t="b">
        <v>1</v>
      </c>
      <c r="N1494" s="12"/>
      <c r="O1494" s="8" t="s">
        <v>518</v>
      </c>
      <c r="P1494" s="8" t="s">
        <v>3</v>
      </c>
      <c r="Q1494" s="8" t="s">
        <v>355</v>
      </c>
      <c r="R1494" s="8">
        <v>2</v>
      </c>
      <c r="S1494" s="8" t="s">
        <v>194</v>
      </c>
      <c r="U149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values(1518,122,'','quinquenio','comuna','DAP','http://www.cali.gov.co/planeacion/publicaciones/informacion_estadistica_pub','personas','','edad:55-59, sexo:mujer*Comuna 14*DAP','Comuna 14',VERDADERO,NULL,'Proyecciones quinquenales de población en cabecera según sexo y grupos de edad, por comuna.','DANE','edad:55-59, sexo:mujer',2,'DBSIS','',now());</v>
      </c>
    </row>
    <row r="1495" spans="1:21" ht="16.5" x14ac:dyDescent="0.35">
      <c r="A1495" s="8">
        <v>1519</v>
      </c>
      <c r="B1495" s="17">
        <v>122</v>
      </c>
      <c r="C1495" s="17"/>
      <c r="D1495" s="8"/>
      <c r="E1495" s="8" t="s">
        <v>74</v>
      </c>
      <c r="F1495" s="8" t="s">
        <v>63</v>
      </c>
      <c r="G1495" s="8" t="s">
        <v>9</v>
      </c>
      <c r="H1495" s="9" t="s">
        <v>301</v>
      </c>
      <c r="I1495" s="8" t="s">
        <v>18</v>
      </c>
      <c r="J1495" s="8"/>
      <c r="K1495" s="7" t="str">
        <f t="shared" si="10"/>
        <v>edad:60-64, sexo:mujer*Comuna 14*DAP</v>
      </c>
      <c r="L1495" s="8" t="s">
        <v>449</v>
      </c>
      <c r="M1495" s="17" t="b">
        <v>1</v>
      </c>
      <c r="N1495" s="12"/>
      <c r="O1495" s="8" t="s">
        <v>518</v>
      </c>
      <c r="P1495" s="8" t="s">
        <v>3</v>
      </c>
      <c r="Q1495" s="8" t="s">
        <v>356</v>
      </c>
      <c r="R1495" s="8">
        <v>2</v>
      </c>
      <c r="S1495" s="8" t="s">
        <v>194</v>
      </c>
      <c r="U149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values(1519,122,'','quinquenio','comuna','DAP','http://www.cali.gov.co/planeacion/publicaciones/informacion_estadistica_pub','personas','','edad:60-64, sexo:mujer*Comuna 14*DAP','Comuna 14',VERDADERO,NULL,'Proyecciones quinquenales de población en cabecera según sexo y grupos de edad, por comuna.','DANE','edad:60-64, sexo:mujer',2,'DBSIS','',now());</v>
      </c>
    </row>
    <row r="1496" spans="1:21" ht="16.5" x14ac:dyDescent="0.35">
      <c r="A1496" s="8">
        <v>1520</v>
      </c>
      <c r="B1496" s="17">
        <v>122</v>
      </c>
      <c r="C1496" s="17"/>
      <c r="D1496" s="8"/>
      <c r="E1496" s="8" t="s">
        <v>74</v>
      </c>
      <c r="F1496" s="8" t="s">
        <v>63</v>
      </c>
      <c r="G1496" s="8" t="s">
        <v>9</v>
      </c>
      <c r="H1496" s="9" t="s">
        <v>301</v>
      </c>
      <c r="I1496" s="8" t="s">
        <v>18</v>
      </c>
      <c r="J1496" s="8"/>
      <c r="K1496" s="7" t="str">
        <f t="shared" si="10"/>
        <v>edad:65-69, sexo:mujer*Comuna 14*DAP</v>
      </c>
      <c r="L1496" s="8" t="s">
        <v>449</v>
      </c>
      <c r="M1496" s="17" t="b">
        <v>1</v>
      </c>
      <c r="N1496" s="12"/>
      <c r="O1496" s="8" t="s">
        <v>518</v>
      </c>
      <c r="P1496" s="8" t="s">
        <v>3</v>
      </c>
      <c r="Q1496" s="8" t="s">
        <v>357</v>
      </c>
      <c r="R1496" s="8">
        <v>2</v>
      </c>
      <c r="S1496" s="8" t="s">
        <v>194</v>
      </c>
      <c r="U149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values(1520,122,'','quinquenio','comuna','DAP','http://www.cali.gov.co/planeacion/publicaciones/informacion_estadistica_pub','personas','','edad:65-69, sexo:mujer*Comuna 14*DAP','Comuna 14',VERDADERO,NULL,'Proyecciones quinquenales de población en cabecera según sexo y grupos de edad, por comuna.','DANE','edad:65-69, sexo:mujer',2,'DBSIS','',now());</v>
      </c>
    </row>
    <row r="1497" spans="1:21" ht="16.5" x14ac:dyDescent="0.35">
      <c r="A1497" s="8">
        <v>1521</v>
      </c>
      <c r="B1497" s="17">
        <v>122</v>
      </c>
      <c r="C1497" s="17"/>
      <c r="D1497" s="8"/>
      <c r="E1497" s="8" t="s">
        <v>74</v>
      </c>
      <c r="F1497" s="8" t="s">
        <v>63</v>
      </c>
      <c r="G1497" s="8" t="s">
        <v>9</v>
      </c>
      <c r="H1497" s="9" t="s">
        <v>301</v>
      </c>
      <c r="I1497" s="8" t="s">
        <v>18</v>
      </c>
      <c r="J1497" s="8"/>
      <c r="K1497" s="7" t="str">
        <f t="shared" si="10"/>
        <v>edad:70 o +, sexo:mujer*Comuna 14*DAP</v>
      </c>
      <c r="L1497" s="8" t="s">
        <v>449</v>
      </c>
      <c r="M1497" s="17" t="b">
        <v>1</v>
      </c>
      <c r="N1497" s="12"/>
      <c r="O1497" s="8" t="s">
        <v>518</v>
      </c>
      <c r="P1497" s="8" t="s">
        <v>3</v>
      </c>
      <c r="Q1497" s="8" t="s">
        <v>511</v>
      </c>
      <c r="R1497" s="8">
        <v>2</v>
      </c>
      <c r="S1497" s="8" t="s">
        <v>194</v>
      </c>
      <c r="U149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values(1521,122,'','quinquenio','comuna','DAP','http://www.cali.gov.co/planeacion/publicaciones/informacion_estadistica_pub','personas','','edad:70 o +, sexo:mujer*Comuna 14*DAP','Comuna 14',VERDADERO,NULL,'Proyecciones quinquenales de población en cabecera según sexo y grupos de edad, por comuna.','DANE','edad:70 o +, sexo:mujer',2,'DBSIS','',now());</v>
      </c>
    </row>
    <row r="1498" spans="1:21" ht="16.5" x14ac:dyDescent="0.35">
      <c r="A1498" s="8">
        <v>1522</v>
      </c>
      <c r="B1498" s="17">
        <v>122</v>
      </c>
      <c r="C1498" s="17"/>
      <c r="D1498" s="8"/>
      <c r="E1498" s="8" t="s">
        <v>74</v>
      </c>
      <c r="F1498" s="8" t="s">
        <v>63</v>
      </c>
      <c r="G1498" s="8" t="s">
        <v>9</v>
      </c>
      <c r="H1498" s="9" t="s">
        <v>301</v>
      </c>
      <c r="I1498" s="8" t="s">
        <v>18</v>
      </c>
      <c r="J1498" s="8"/>
      <c r="K1498" s="7" t="str">
        <f t="shared" si="10"/>
        <v>sexo:mujer*Comuna 15*DAP</v>
      </c>
      <c r="L1498" s="8" t="s">
        <v>451</v>
      </c>
      <c r="M1498" s="17" t="b">
        <v>1</v>
      </c>
      <c r="N1498" s="12"/>
      <c r="O1498" s="8" t="s">
        <v>518</v>
      </c>
      <c r="P1498" s="8" t="s">
        <v>3</v>
      </c>
      <c r="Q1498" s="8" t="s">
        <v>220</v>
      </c>
      <c r="R1498" s="8">
        <v>1</v>
      </c>
      <c r="S1498" s="8" t="s">
        <v>194</v>
      </c>
      <c r="U149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values(1522,122,'','quinquenio','comuna','DAP','http://www.cali.gov.co/planeacion/publicaciones/informacion_estadistica_pub','personas','','sexo:mujer*Comuna 15*DAP','Comuna 15',VERDADERO,NULL,'Proyecciones quinquenales de población en cabecera según sexo y grupos de edad, por comuna.','DANE','sexo:mujer',1,'DBSIS','',now());</v>
      </c>
    </row>
    <row r="1499" spans="1:21" ht="16.5" x14ac:dyDescent="0.35">
      <c r="A1499" s="8">
        <v>1523</v>
      </c>
      <c r="B1499" s="17">
        <v>122</v>
      </c>
      <c r="C1499" s="17"/>
      <c r="D1499" s="8"/>
      <c r="E1499" s="8" t="s">
        <v>74</v>
      </c>
      <c r="F1499" s="8" t="s">
        <v>63</v>
      </c>
      <c r="G1499" s="8" t="s">
        <v>9</v>
      </c>
      <c r="H1499" s="9" t="s">
        <v>301</v>
      </c>
      <c r="I1499" s="8" t="s">
        <v>18</v>
      </c>
      <c r="J1499" s="8"/>
      <c r="K1499" s="7" t="str">
        <f t="shared" si="10"/>
        <v>edad:0-4, sexo:mujer*Comuna 15*DAP</v>
      </c>
      <c r="L1499" s="8" t="s">
        <v>451</v>
      </c>
      <c r="M1499" s="17" t="b">
        <v>1</v>
      </c>
      <c r="N1499" s="12"/>
      <c r="O1499" s="8" t="s">
        <v>518</v>
      </c>
      <c r="P1499" s="8" t="s">
        <v>3</v>
      </c>
      <c r="Q1499" s="8" t="s">
        <v>344</v>
      </c>
      <c r="R1499" s="8">
        <v>2</v>
      </c>
      <c r="S1499" s="8" t="s">
        <v>194</v>
      </c>
      <c r="U149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values(1523,122,'','quinquenio','comuna','DAP','http://www.cali.gov.co/planeacion/publicaciones/informacion_estadistica_pub','personas','','edad:0-4, sexo:mujer*Comuna 15*DAP','Comuna 15',VERDADERO,NULL,'Proyecciones quinquenales de población en cabecera según sexo y grupos de edad, por comuna.','DANE','edad:0-4, sexo:mujer',2,'DBSIS','',now());</v>
      </c>
    </row>
    <row r="1500" spans="1:21" ht="16.5" x14ac:dyDescent="0.35">
      <c r="A1500" s="8">
        <v>1524</v>
      </c>
      <c r="B1500" s="17">
        <v>122</v>
      </c>
      <c r="C1500" s="17"/>
      <c r="D1500" s="8"/>
      <c r="E1500" s="8" t="s">
        <v>74</v>
      </c>
      <c r="F1500" s="8" t="s">
        <v>63</v>
      </c>
      <c r="G1500" s="8" t="s">
        <v>9</v>
      </c>
      <c r="H1500" s="9" t="s">
        <v>301</v>
      </c>
      <c r="I1500" s="8" t="s">
        <v>18</v>
      </c>
      <c r="J1500" s="8"/>
      <c r="K1500" s="7" t="str">
        <f t="shared" si="10"/>
        <v>edad:5-9, sexo:mujer*Comuna 15*DAP</v>
      </c>
      <c r="L1500" s="8" t="s">
        <v>451</v>
      </c>
      <c r="M1500" s="17" t="b">
        <v>1</v>
      </c>
      <c r="N1500" s="12"/>
      <c r="O1500" s="8" t="s">
        <v>518</v>
      </c>
      <c r="P1500" s="8" t="s">
        <v>3</v>
      </c>
      <c r="Q1500" s="8" t="s">
        <v>345</v>
      </c>
      <c r="R1500" s="8">
        <v>2</v>
      </c>
      <c r="S1500" s="8" t="s">
        <v>194</v>
      </c>
      <c r="U150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values(1524,122,'','quinquenio','comuna','DAP','http://www.cali.gov.co/planeacion/publicaciones/informacion_estadistica_pub','personas','','edad:5-9, sexo:mujer*Comuna 15*DAP','Comuna 15',VERDADERO,NULL,'Proyecciones quinquenales de población en cabecera según sexo y grupos de edad, por comuna.','DANE','edad:5-9, sexo:mujer',2,'DBSIS','',now());</v>
      </c>
    </row>
    <row r="1501" spans="1:21" ht="16.5" x14ac:dyDescent="0.35">
      <c r="A1501" s="8">
        <v>1525</v>
      </c>
      <c r="B1501" s="17">
        <v>122</v>
      </c>
      <c r="C1501" s="17"/>
      <c r="D1501" s="8"/>
      <c r="E1501" s="8" t="s">
        <v>74</v>
      </c>
      <c r="F1501" s="8" t="s">
        <v>63</v>
      </c>
      <c r="G1501" s="8" t="s">
        <v>9</v>
      </c>
      <c r="H1501" s="9" t="s">
        <v>301</v>
      </c>
      <c r="I1501" s="8" t="s">
        <v>18</v>
      </c>
      <c r="J1501" s="8"/>
      <c r="K1501" s="7" t="str">
        <f t="shared" si="10"/>
        <v>edad:10-14, sexo:mujer*Comuna 15*DAP</v>
      </c>
      <c r="L1501" s="8" t="s">
        <v>451</v>
      </c>
      <c r="M1501" s="17" t="b">
        <v>1</v>
      </c>
      <c r="N1501" s="12"/>
      <c r="O1501" s="8" t="s">
        <v>518</v>
      </c>
      <c r="P1501" s="8" t="s">
        <v>3</v>
      </c>
      <c r="Q1501" s="8" t="s">
        <v>346</v>
      </c>
      <c r="R1501" s="8">
        <v>2</v>
      </c>
      <c r="S1501" s="8" t="s">
        <v>194</v>
      </c>
      <c r="U150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values(1525,122,'','quinquenio','comuna','DAP','http://www.cali.gov.co/planeacion/publicaciones/informacion_estadistica_pub','personas','','edad:10-14, sexo:mujer*Comuna 15*DAP','Comuna 15',VERDADERO,NULL,'Proyecciones quinquenales de población en cabecera según sexo y grupos de edad, por comuna.','DANE','edad:10-14, sexo:mujer',2,'DBSIS','',now());</v>
      </c>
    </row>
    <row r="1502" spans="1:21" ht="16.5" x14ac:dyDescent="0.35">
      <c r="A1502" s="8">
        <v>1526</v>
      </c>
      <c r="B1502" s="17">
        <v>122</v>
      </c>
      <c r="C1502" s="17"/>
      <c r="D1502" s="8"/>
      <c r="E1502" s="8" t="s">
        <v>74</v>
      </c>
      <c r="F1502" s="8" t="s">
        <v>63</v>
      </c>
      <c r="G1502" s="8" t="s">
        <v>9</v>
      </c>
      <c r="H1502" s="9" t="s">
        <v>301</v>
      </c>
      <c r="I1502" s="8" t="s">
        <v>18</v>
      </c>
      <c r="J1502" s="8"/>
      <c r="K1502" s="7" t="str">
        <f t="shared" si="10"/>
        <v>edad:15-19, sexo:mujer*Comuna 15*DAP</v>
      </c>
      <c r="L1502" s="8" t="s">
        <v>451</v>
      </c>
      <c r="M1502" s="17" t="b">
        <v>1</v>
      </c>
      <c r="N1502" s="12"/>
      <c r="O1502" s="8" t="s">
        <v>518</v>
      </c>
      <c r="P1502" s="8" t="s">
        <v>3</v>
      </c>
      <c r="Q1502" s="8" t="s">
        <v>347</v>
      </c>
      <c r="R1502" s="8">
        <v>2</v>
      </c>
      <c r="S1502" s="8" t="s">
        <v>194</v>
      </c>
      <c r="U150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values(1526,122,'','quinquenio','comuna','DAP','http://www.cali.gov.co/planeacion/publicaciones/informacion_estadistica_pub','personas','','edad:15-19, sexo:mujer*Comuna 15*DAP','Comuna 15',VERDADERO,NULL,'Proyecciones quinquenales de población en cabecera según sexo y grupos de edad, por comuna.','DANE','edad:15-19, sexo:mujer',2,'DBSIS','',now());</v>
      </c>
    </row>
    <row r="1503" spans="1:21" ht="16.5" x14ac:dyDescent="0.35">
      <c r="A1503" s="8">
        <v>1527</v>
      </c>
      <c r="B1503" s="17">
        <v>122</v>
      </c>
      <c r="C1503" s="17"/>
      <c r="D1503" s="8"/>
      <c r="E1503" s="8" t="s">
        <v>74</v>
      </c>
      <c r="F1503" s="8" t="s">
        <v>63</v>
      </c>
      <c r="G1503" s="8" t="s">
        <v>9</v>
      </c>
      <c r="H1503" s="9" t="s">
        <v>301</v>
      </c>
      <c r="I1503" s="8" t="s">
        <v>18</v>
      </c>
      <c r="J1503" s="8"/>
      <c r="K1503" s="7" t="str">
        <f t="shared" si="10"/>
        <v>edad:20-24, sexo:mujer*Comuna 15*DAP</v>
      </c>
      <c r="L1503" s="8" t="s">
        <v>451</v>
      </c>
      <c r="M1503" s="17" t="b">
        <v>1</v>
      </c>
      <c r="N1503" s="12"/>
      <c r="O1503" s="8" t="s">
        <v>518</v>
      </c>
      <c r="P1503" s="8" t="s">
        <v>3</v>
      </c>
      <c r="Q1503" s="8" t="s">
        <v>348</v>
      </c>
      <c r="R1503" s="8">
        <v>2</v>
      </c>
      <c r="S1503" s="8" t="s">
        <v>194</v>
      </c>
      <c r="U150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values(1527,122,'','quinquenio','comuna','DAP','http://www.cali.gov.co/planeacion/publicaciones/informacion_estadistica_pub','personas','','edad:20-24, sexo:mujer*Comuna 15*DAP','Comuna 15',VERDADERO,NULL,'Proyecciones quinquenales de población en cabecera según sexo y grupos de edad, por comuna.','DANE','edad:20-24, sexo:mujer',2,'DBSIS','',now());</v>
      </c>
    </row>
    <row r="1504" spans="1:21" ht="16.5" x14ac:dyDescent="0.35">
      <c r="A1504" s="8">
        <v>1528</v>
      </c>
      <c r="B1504" s="17">
        <v>122</v>
      </c>
      <c r="C1504" s="17"/>
      <c r="D1504" s="8"/>
      <c r="E1504" s="8" t="s">
        <v>74</v>
      </c>
      <c r="F1504" s="8" t="s">
        <v>63</v>
      </c>
      <c r="G1504" s="8" t="s">
        <v>9</v>
      </c>
      <c r="H1504" s="9" t="s">
        <v>301</v>
      </c>
      <c r="I1504" s="8" t="s">
        <v>18</v>
      </c>
      <c r="J1504" s="8"/>
      <c r="K1504" s="7" t="str">
        <f t="shared" si="10"/>
        <v>edad:25-29, sexo:mujer*Comuna 15*DAP</v>
      </c>
      <c r="L1504" s="8" t="s">
        <v>451</v>
      </c>
      <c r="M1504" s="17" t="b">
        <v>1</v>
      </c>
      <c r="N1504" s="12"/>
      <c r="O1504" s="8" t="s">
        <v>518</v>
      </c>
      <c r="P1504" s="8" t="s">
        <v>3</v>
      </c>
      <c r="Q1504" s="8" t="s">
        <v>349</v>
      </c>
      <c r="R1504" s="8">
        <v>2</v>
      </c>
      <c r="S1504" s="8" t="s">
        <v>194</v>
      </c>
      <c r="U150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values(1528,122,'','quinquenio','comuna','DAP','http://www.cali.gov.co/planeacion/publicaciones/informacion_estadistica_pub','personas','','edad:25-29, sexo:mujer*Comuna 15*DAP','Comuna 15',VERDADERO,NULL,'Proyecciones quinquenales de población en cabecera según sexo y grupos de edad, por comuna.','DANE','edad:25-29, sexo:mujer',2,'DBSIS','',now());</v>
      </c>
    </row>
    <row r="1505" spans="1:21" ht="16.5" x14ac:dyDescent="0.35">
      <c r="A1505" s="8">
        <v>1529</v>
      </c>
      <c r="B1505" s="17">
        <v>122</v>
      </c>
      <c r="C1505" s="17"/>
      <c r="D1505" s="8"/>
      <c r="E1505" s="8" t="s">
        <v>74</v>
      </c>
      <c r="F1505" s="8" t="s">
        <v>63</v>
      </c>
      <c r="G1505" s="8" t="s">
        <v>9</v>
      </c>
      <c r="H1505" s="9" t="s">
        <v>301</v>
      </c>
      <c r="I1505" s="8" t="s">
        <v>18</v>
      </c>
      <c r="J1505" s="8"/>
      <c r="K1505" s="7" t="str">
        <f t="shared" si="10"/>
        <v>edad:30-34, sexo:mujer*Comuna 15*DAP</v>
      </c>
      <c r="L1505" s="8" t="s">
        <v>451</v>
      </c>
      <c r="M1505" s="17" t="b">
        <v>1</v>
      </c>
      <c r="N1505" s="12"/>
      <c r="O1505" s="8" t="s">
        <v>518</v>
      </c>
      <c r="P1505" s="8" t="s">
        <v>3</v>
      </c>
      <c r="Q1505" s="8" t="s">
        <v>350</v>
      </c>
      <c r="R1505" s="8">
        <v>2</v>
      </c>
      <c r="S1505" s="8" t="s">
        <v>194</v>
      </c>
      <c r="U150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values(1529,122,'','quinquenio','comuna','DAP','http://www.cali.gov.co/planeacion/publicaciones/informacion_estadistica_pub','personas','','edad:30-34, sexo:mujer*Comuna 15*DAP','Comuna 15',VERDADERO,NULL,'Proyecciones quinquenales de población en cabecera según sexo y grupos de edad, por comuna.','DANE','edad:30-34, sexo:mujer',2,'DBSIS','',now());</v>
      </c>
    </row>
    <row r="1506" spans="1:21" ht="16.5" x14ac:dyDescent="0.35">
      <c r="A1506" s="8">
        <v>1530</v>
      </c>
      <c r="B1506" s="17">
        <v>122</v>
      </c>
      <c r="C1506" s="17"/>
      <c r="D1506" s="8"/>
      <c r="E1506" s="8" t="s">
        <v>74</v>
      </c>
      <c r="F1506" s="8" t="s">
        <v>63</v>
      </c>
      <c r="G1506" s="8" t="s">
        <v>9</v>
      </c>
      <c r="H1506" s="9" t="s">
        <v>301</v>
      </c>
      <c r="I1506" s="8" t="s">
        <v>18</v>
      </c>
      <c r="J1506" s="8"/>
      <c r="K1506" s="7" t="str">
        <f t="shared" si="10"/>
        <v>edad:35-39, sexo:mujer*Comuna 15*DAP</v>
      </c>
      <c r="L1506" s="8" t="s">
        <v>451</v>
      </c>
      <c r="M1506" s="17" t="b">
        <v>1</v>
      </c>
      <c r="N1506" s="12"/>
      <c r="O1506" s="8" t="s">
        <v>518</v>
      </c>
      <c r="P1506" s="8" t="s">
        <v>3</v>
      </c>
      <c r="Q1506" s="8" t="s">
        <v>351</v>
      </c>
      <c r="R1506" s="8">
        <v>2</v>
      </c>
      <c r="S1506" s="8" t="s">
        <v>194</v>
      </c>
      <c r="U150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values(1530,122,'','quinquenio','comuna','DAP','http://www.cali.gov.co/planeacion/publicaciones/informacion_estadistica_pub','personas','','edad:35-39, sexo:mujer*Comuna 15*DAP','Comuna 15',VERDADERO,NULL,'Proyecciones quinquenales de población en cabecera según sexo y grupos de edad, por comuna.','DANE','edad:35-39, sexo:mujer',2,'DBSIS','',now());</v>
      </c>
    </row>
    <row r="1507" spans="1:21" ht="16.5" x14ac:dyDescent="0.35">
      <c r="A1507" s="8">
        <v>1531</v>
      </c>
      <c r="B1507" s="17">
        <v>122</v>
      </c>
      <c r="C1507" s="17"/>
      <c r="D1507" s="8"/>
      <c r="E1507" s="8" t="s">
        <v>74</v>
      </c>
      <c r="F1507" s="8" t="s">
        <v>63</v>
      </c>
      <c r="G1507" s="8" t="s">
        <v>9</v>
      </c>
      <c r="H1507" s="9" t="s">
        <v>301</v>
      </c>
      <c r="I1507" s="8" t="s">
        <v>18</v>
      </c>
      <c r="J1507" s="8"/>
      <c r="K1507" s="7" t="str">
        <f t="shared" si="10"/>
        <v>edad:40-44, sexo:mujer*Comuna 15*DAP</v>
      </c>
      <c r="L1507" s="8" t="s">
        <v>451</v>
      </c>
      <c r="M1507" s="17" t="b">
        <v>1</v>
      </c>
      <c r="N1507" s="12"/>
      <c r="O1507" s="8" t="s">
        <v>518</v>
      </c>
      <c r="P1507" s="8" t="s">
        <v>3</v>
      </c>
      <c r="Q1507" s="8" t="s">
        <v>352</v>
      </c>
      <c r="R1507" s="8">
        <v>2</v>
      </c>
      <c r="S1507" s="8" t="s">
        <v>194</v>
      </c>
      <c r="U150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values(1531,122,'','quinquenio','comuna','DAP','http://www.cali.gov.co/planeacion/publicaciones/informacion_estadistica_pub','personas','','edad:40-44, sexo:mujer*Comuna 15*DAP','Comuna 15',VERDADERO,NULL,'Proyecciones quinquenales de población en cabecera según sexo y grupos de edad, por comuna.','DANE','edad:40-44, sexo:mujer',2,'DBSIS','',now());</v>
      </c>
    </row>
    <row r="1508" spans="1:21" ht="16.5" x14ac:dyDescent="0.35">
      <c r="A1508" s="8">
        <v>1532</v>
      </c>
      <c r="B1508" s="17">
        <v>122</v>
      </c>
      <c r="C1508" s="17"/>
      <c r="D1508" s="8"/>
      <c r="E1508" s="8" t="s">
        <v>74</v>
      </c>
      <c r="F1508" s="8" t="s">
        <v>63</v>
      </c>
      <c r="G1508" s="8" t="s">
        <v>9</v>
      </c>
      <c r="H1508" s="9" t="s">
        <v>301</v>
      </c>
      <c r="I1508" s="8" t="s">
        <v>18</v>
      </c>
      <c r="J1508" s="8"/>
      <c r="K1508" s="7" t="str">
        <f t="shared" si="10"/>
        <v>edad:45-49, sexo:mujer*Comuna 15*DAP</v>
      </c>
      <c r="L1508" s="8" t="s">
        <v>451</v>
      </c>
      <c r="M1508" s="17" t="b">
        <v>1</v>
      </c>
      <c r="N1508" s="12"/>
      <c r="O1508" s="8" t="s">
        <v>518</v>
      </c>
      <c r="P1508" s="8" t="s">
        <v>3</v>
      </c>
      <c r="Q1508" s="8" t="s">
        <v>353</v>
      </c>
      <c r="R1508" s="8">
        <v>2</v>
      </c>
      <c r="S1508" s="8" t="s">
        <v>194</v>
      </c>
      <c r="U150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values(1532,122,'','quinquenio','comuna','DAP','http://www.cali.gov.co/planeacion/publicaciones/informacion_estadistica_pub','personas','','edad:45-49, sexo:mujer*Comuna 15*DAP','Comuna 15',VERDADERO,NULL,'Proyecciones quinquenales de población en cabecera según sexo y grupos de edad, por comuna.','DANE','edad:45-49, sexo:mujer',2,'DBSIS','',now());</v>
      </c>
    </row>
    <row r="1509" spans="1:21" ht="16.5" x14ac:dyDescent="0.35">
      <c r="A1509" s="8">
        <v>1533</v>
      </c>
      <c r="B1509" s="17">
        <v>122</v>
      </c>
      <c r="C1509" s="17"/>
      <c r="D1509" s="8"/>
      <c r="E1509" s="8" t="s">
        <v>74</v>
      </c>
      <c r="F1509" s="8" t="s">
        <v>63</v>
      </c>
      <c r="G1509" s="8" t="s">
        <v>9</v>
      </c>
      <c r="H1509" s="9" t="s">
        <v>301</v>
      </c>
      <c r="I1509" s="8" t="s">
        <v>18</v>
      </c>
      <c r="J1509" s="8"/>
      <c r="K1509" s="7" t="str">
        <f t="shared" si="10"/>
        <v>edad:50-54, sexo:mujer*Comuna 15*DAP</v>
      </c>
      <c r="L1509" s="8" t="s">
        <v>451</v>
      </c>
      <c r="M1509" s="17" t="b">
        <v>1</v>
      </c>
      <c r="N1509" s="12"/>
      <c r="O1509" s="8" t="s">
        <v>518</v>
      </c>
      <c r="P1509" s="8" t="s">
        <v>3</v>
      </c>
      <c r="Q1509" s="8" t="s">
        <v>354</v>
      </c>
      <c r="R1509" s="8">
        <v>2</v>
      </c>
      <c r="S1509" s="8" t="s">
        <v>194</v>
      </c>
      <c r="U150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values(1533,122,'','quinquenio','comuna','DAP','http://www.cali.gov.co/planeacion/publicaciones/informacion_estadistica_pub','personas','','edad:50-54, sexo:mujer*Comuna 15*DAP','Comuna 15',VERDADERO,NULL,'Proyecciones quinquenales de población en cabecera según sexo y grupos de edad, por comuna.','DANE','edad:50-54, sexo:mujer',2,'DBSIS','',now());</v>
      </c>
    </row>
    <row r="1510" spans="1:21" ht="16.5" x14ac:dyDescent="0.35">
      <c r="A1510" s="8">
        <v>1534</v>
      </c>
      <c r="B1510" s="17">
        <v>122</v>
      </c>
      <c r="C1510" s="17"/>
      <c r="D1510" s="8"/>
      <c r="E1510" s="8" t="s">
        <v>74</v>
      </c>
      <c r="F1510" s="8" t="s">
        <v>63</v>
      </c>
      <c r="G1510" s="8" t="s">
        <v>9</v>
      </c>
      <c r="H1510" s="9" t="s">
        <v>301</v>
      </c>
      <c r="I1510" s="8" t="s">
        <v>18</v>
      </c>
      <c r="J1510" s="8"/>
      <c r="K1510" s="7" t="str">
        <f t="shared" si="10"/>
        <v>edad:55-59, sexo:mujer*Comuna 15*DAP</v>
      </c>
      <c r="L1510" s="8" t="s">
        <v>451</v>
      </c>
      <c r="M1510" s="17" t="b">
        <v>1</v>
      </c>
      <c r="N1510" s="12"/>
      <c r="O1510" s="8" t="s">
        <v>518</v>
      </c>
      <c r="P1510" s="8" t="s">
        <v>3</v>
      </c>
      <c r="Q1510" s="8" t="s">
        <v>355</v>
      </c>
      <c r="R1510" s="8">
        <v>2</v>
      </c>
      <c r="S1510" s="8" t="s">
        <v>194</v>
      </c>
      <c r="U151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values(1534,122,'','quinquenio','comuna','DAP','http://www.cali.gov.co/planeacion/publicaciones/informacion_estadistica_pub','personas','','edad:55-59, sexo:mujer*Comuna 15*DAP','Comuna 15',VERDADERO,NULL,'Proyecciones quinquenales de población en cabecera según sexo y grupos de edad, por comuna.','DANE','edad:55-59, sexo:mujer',2,'DBSIS','',now());</v>
      </c>
    </row>
    <row r="1511" spans="1:21" ht="16.5" x14ac:dyDescent="0.35">
      <c r="A1511" s="8">
        <v>1535</v>
      </c>
      <c r="B1511" s="17">
        <v>122</v>
      </c>
      <c r="C1511" s="17"/>
      <c r="D1511" s="8"/>
      <c r="E1511" s="8" t="s">
        <v>74</v>
      </c>
      <c r="F1511" s="8" t="s">
        <v>63</v>
      </c>
      <c r="G1511" s="8" t="s">
        <v>9</v>
      </c>
      <c r="H1511" s="9" t="s">
        <v>301</v>
      </c>
      <c r="I1511" s="8" t="s">
        <v>18</v>
      </c>
      <c r="J1511" s="8"/>
      <c r="K1511" s="7" t="str">
        <f t="shared" si="10"/>
        <v>edad:60-64, sexo:mujer*Comuna 15*DAP</v>
      </c>
      <c r="L1511" s="8" t="s">
        <v>451</v>
      </c>
      <c r="M1511" s="17" t="b">
        <v>1</v>
      </c>
      <c r="N1511" s="12"/>
      <c r="O1511" s="8" t="s">
        <v>518</v>
      </c>
      <c r="P1511" s="8" t="s">
        <v>3</v>
      </c>
      <c r="Q1511" s="8" t="s">
        <v>356</v>
      </c>
      <c r="R1511" s="8">
        <v>2</v>
      </c>
      <c r="S1511" s="8" t="s">
        <v>194</v>
      </c>
      <c r="U151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values(1535,122,'','quinquenio','comuna','DAP','http://www.cali.gov.co/planeacion/publicaciones/informacion_estadistica_pub','personas','','edad:60-64, sexo:mujer*Comuna 15*DAP','Comuna 15',VERDADERO,NULL,'Proyecciones quinquenales de población en cabecera según sexo y grupos de edad, por comuna.','DANE','edad:60-64, sexo:mujer',2,'DBSIS','',now());</v>
      </c>
    </row>
    <row r="1512" spans="1:21" ht="16.5" x14ac:dyDescent="0.35">
      <c r="A1512" s="8">
        <v>1536</v>
      </c>
      <c r="B1512" s="17">
        <v>122</v>
      </c>
      <c r="C1512" s="17"/>
      <c r="D1512" s="8"/>
      <c r="E1512" s="8" t="s">
        <v>74</v>
      </c>
      <c r="F1512" s="8" t="s">
        <v>63</v>
      </c>
      <c r="G1512" s="8" t="s">
        <v>9</v>
      </c>
      <c r="H1512" s="9" t="s">
        <v>301</v>
      </c>
      <c r="I1512" s="8" t="s">
        <v>18</v>
      </c>
      <c r="J1512" s="8"/>
      <c r="K1512" s="7" t="str">
        <f t="shared" si="10"/>
        <v>edad:65-69, sexo:mujer*Comuna 15*DAP</v>
      </c>
      <c r="L1512" s="8" t="s">
        <v>451</v>
      </c>
      <c r="M1512" s="17" t="b">
        <v>1</v>
      </c>
      <c r="N1512" s="12"/>
      <c r="O1512" s="8" t="s">
        <v>518</v>
      </c>
      <c r="P1512" s="8" t="s">
        <v>3</v>
      </c>
      <c r="Q1512" s="8" t="s">
        <v>357</v>
      </c>
      <c r="R1512" s="8">
        <v>2</v>
      </c>
      <c r="S1512" s="8" t="s">
        <v>194</v>
      </c>
      <c r="U151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values(1536,122,'','quinquenio','comuna','DAP','http://www.cali.gov.co/planeacion/publicaciones/informacion_estadistica_pub','personas','','edad:65-69, sexo:mujer*Comuna 15*DAP','Comuna 15',VERDADERO,NULL,'Proyecciones quinquenales de población en cabecera según sexo y grupos de edad, por comuna.','DANE','edad:65-69, sexo:mujer',2,'DBSIS','',now());</v>
      </c>
    </row>
    <row r="1513" spans="1:21" ht="16.5" x14ac:dyDescent="0.35">
      <c r="A1513" s="8">
        <v>1537</v>
      </c>
      <c r="B1513" s="17">
        <v>122</v>
      </c>
      <c r="C1513" s="17"/>
      <c r="D1513" s="8"/>
      <c r="E1513" s="8" t="s">
        <v>74</v>
      </c>
      <c r="F1513" s="8" t="s">
        <v>63</v>
      </c>
      <c r="G1513" s="8" t="s">
        <v>9</v>
      </c>
      <c r="H1513" s="9" t="s">
        <v>301</v>
      </c>
      <c r="I1513" s="8" t="s">
        <v>18</v>
      </c>
      <c r="J1513" s="8"/>
      <c r="K1513" s="7" t="str">
        <f t="shared" si="10"/>
        <v>edad:70 o +, sexo:mujer*Comuna 15*DAP</v>
      </c>
      <c r="L1513" s="8" t="s">
        <v>451</v>
      </c>
      <c r="M1513" s="17" t="b">
        <v>1</v>
      </c>
      <c r="N1513" s="12"/>
      <c r="O1513" s="8" t="s">
        <v>518</v>
      </c>
      <c r="P1513" s="8" t="s">
        <v>3</v>
      </c>
      <c r="Q1513" s="8" t="s">
        <v>511</v>
      </c>
      <c r="R1513" s="8">
        <v>2</v>
      </c>
      <c r="S1513" s="8" t="s">
        <v>194</v>
      </c>
      <c r="U151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values(1537,122,'','quinquenio','comuna','DAP','http://www.cali.gov.co/planeacion/publicaciones/informacion_estadistica_pub','personas','','edad:70 o +, sexo:mujer*Comuna 15*DAP','Comuna 15',VERDADERO,NULL,'Proyecciones quinquenales de población en cabecera según sexo y grupos de edad, por comuna.','DANE','edad:70 o +, sexo:mujer',2,'DBSIS','',now());</v>
      </c>
    </row>
    <row r="1514" spans="1:21" ht="16.5" x14ac:dyDescent="0.35">
      <c r="A1514" s="8">
        <v>1538</v>
      </c>
      <c r="B1514" s="17">
        <v>122</v>
      </c>
      <c r="C1514" s="17"/>
      <c r="D1514" s="8"/>
      <c r="E1514" s="8" t="s">
        <v>74</v>
      </c>
      <c r="F1514" s="8" t="s">
        <v>63</v>
      </c>
      <c r="G1514" s="8" t="s">
        <v>9</v>
      </c>
      <c r="H1514" s="9" t="s">
        <v>301</v>
      </c>
      <c r="I1514" s="8" t="s">
        <v>18</v>
      </c>
      <c r="J1514" s="8"/>
      <c r="K1514" s="7" t="str">
        <f t="shared" si="10"/>
        <v>sexo:mujer*Comuna 16*DAP</v>
      </c>
      <c r="L1514" s="8" t="s">
        <v>453</v>
      </c>
      <c r="M1514" s="17" t="b">
        <v>1</v>
      </c>
      <c r="N1514" s="12"/>
      <c r="O1514" s="8" t="s">
        <v>518</v>
      </c>
      <c r="P1514" s="8" t="s">
        <v>3</v>
      </c>
      <c r="Q1514" s="8" t="s">
        <v>220</v>
      </c>
      <c r="R1514" s="8">
        <v>1</v>
      </c>
      <c r="S1514" s="8" t="s">
        <v>194</v>
      </c>
      <c r="U151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values(1538,122,'','quinquenio','comuna','DAP','http://www.cali.gov.co/planeacion/publicaciones/informacion_estadistica_pub','personas','','sexo:mujer*Comuna 16*DAP','Comuna 16',VERDADERO,NULL,'Proyecciones quinquenales de población en cabecera según sexo y grupos de edad, por comuna.','DANE','sexo:mujer',1,'DBSIS','',now());</v>
      </c>
    </row>
    <row r="1515" spans="1:21" ht="16.5" x14ac:dyDescent="0.35">
      <c r="A1515" s="8">
        <v>1539</v>
      </c>
      <c r="B1515" s="17">
        <v>122</v>
      </c>
      <c r="C1515" s="17"/>
      <c r="D1515" s="8"/>
      <c r="E1515" s="8" t="s">
        <v>74</v>
      </c>
      <c r="F1515" s="8" t="s">
        <v>63</v>
      </c>
      <c r="G1515" s="8" t="s">
        <v>9</v>
      </c>
      <c r="H1515" s="9" t="s">
        <v>301</v>
      </c>
      <c r="I1515" s="8" t="s">
        <v>18</v>
      </c>
      <c r="J1515" s="8"/>
      <c r="K1515" s="7" t="str">
        <f t="shared" si="10"/>
        <v>edad:0-4, sexo:mujer*Comuna 16*DAP</v>
      </c>
      <c r="L1515" s="8" t="s">
        <v>453</v>
      </c>
      <c r="M1515" s="17" t="b">
        <v>1</v>
      </c>
      <c r="N1515" s="12"/>
      <c r="O1515" s="8" t="s">
        <v>518</v>
      </c>
      <c r="P1515" s="8" t="s">
        <v>3</v>
      </c>
      <c r="Q1515" s="8" t="s">
        <v>344</v>
      </c>
      <c r="R1515" s="8">
        <v>2</v>
      </c>
      <c r="S1515" s="8" t="s">
        <v>194</v>
      </c>
      <c r="U151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values(1539,122,'','quinquenio','comuna','DAP','http://www.cali.gov.co/planeacion/publicaciones/informacion_estadistica_pub','personas','','edad:0-4, sexo:mujer*Comuna 16*DAP','Comuna 16',VERDADERO,NULL,'Proyecciones quinquenales de población en cabecera según sexo y grupos de edad, por comuna.','DANE','edad:0-4, sexo:mujer',2,'DBSIS','',now());</v>
      </c>
    </row>
    <row r="1516" spans="1:21" ht="16.5" x14ac:dyDescent="0.35">
      <c r="A1516" s="8">
        <v>1540</v>
      </c>
      <c r="B1516" s="17">
        <v>122</v>
      </c>
      <c r="C1516" s="17"/>
      <c r="D1516" s="8"/>
      <c r="E1516" s="8" t="s">
        <v>74</v>
      </c>
      <c r="F1516" s="8" t="s">
        <v>63</v>
      </c>
      <c r="G1516" s="8" t="s">
        <v>9</v>
      </c>
      <c r="H1516" s="9" t="s">
        <v>301</v>
      </c>
      <c r="I1516" s="8" t="s">
        <v>18</v>
      </c>
      <c r="J1516" s="8"/>
      <c r="K1516" s="7" t="str">
        <f t="shared" si="10"/>
        <v>edad:5-9, sexo:mujer*Comuna 16*DAP</v>
      </c>
      <c r="L1516" s="8" t="s">
        <v>453</v>
      </c>
      <c r="M1516" s="17" t="b">
        <v>1</v>
      </c>
      <c r="N1516" s="12"/>
      <c r="O1516" s="8" t="s">
        <v>518</v>
      </c>
      <c r="P1516" s="8" t="s">
        <v>3</v>
      </c>
      <c r="Q1516" s="8" t="s">
        <v>345</v>
      </c>
      <c r="R1516" s="8">
        <v>2</v>
      </c>
      <c r="S1516" s="8" t="s">
        <v>194</v>
      </c>
      <c r="U151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values(1540,122,'','quinquenio','comuna','DAP','http://www.cali.gov.co/planeacion/publicaciones/informacion_estadistica_pub','personas','','edad:5-9, sexo:mujer*Comuna 16*DAP','Comuna 16',VERDADERO,NULL,'Proyecciones quinquenales de población en cabecera según sexo y grupos de edad, por comuna.','DANE','edad:5-9, sexo:mujer',2,'DBSIS','',now());</v>
      </c>
    </row>
    <row r="1517" spans="1:21" ht="16.5" x14ac:dyDescent="0.35">
      <c r="A1517" s="8">
        <v>1541</v>
      </c>
      <c r="B1517" s="17">
        <v>122</v>
      </c>
      <c r="C1517" s="17"/>
      <c r="D1517" s="8"/>
      <c r="E1517" s="8" t="s">
        <v>74</v>
      </c>
      <c r="F1517" s="8" t="s">
        <v>63</v>
      </c>
      <c r="G1517" s="8" t="s">
        <v>9</v>
      </c>
      <c r="H1517" s="9" t="s">
        <v>301</v>
      </c>
      <c r="I1517" s="8" t="s">
        <v>18</v>
      </c>
      <c r="J1517" s="8"/>
      <c r="K1517" s="7" t="str">
        <f t="shared" si="10"/>
        <v>edad:10-14, sexo:mujer*Comuna 16*DAP</v>
      </c>
      <c r="L1517" s="8" t="s">
        <v>453</v>
      </c>
      <c r="M1517" s="17" t="b">
        <v>1</v>
      </c>
      <c r="N1517" s="12"/>
      <c r="O1517" s="8" t="s">
        <v>518</v>
      </c>
      <c r="P1517" s="8" t="s">
        <v>3</v>
      </c>
      <c r="Q1517" s="8" t="s">
        <v>346</v>
      </c>
      <c r="R1517" s="8">
        <v>2</v>
      </c>
      <c r="S1517" s="8" t="s">
        <v>194</v>
      </c>
      <c r="U151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values(1541,122,'','quinquenio','comuna','DAP','http://www.cali.gov.co/planeacion/publicaciones/informacion_estadistica_pub','personas','','edad:10-14, sexo:mujer*Comuna 16*DAP','Comuna 16',VERDADERO,NULL,'Proyecciones quinquenales de población en cabecera según sexo y grupos de edad, por comuna.','DANE','edad:10-14, sexo:mujer',2,'DBSIS','',now());</v>
      </c>
    </row>
    <row r="1518" spans="1:21" ht="16.5" x14ac:dyDescent="0.35">
      <c r="A1518" s="8">
        <v>1542</v>
      </c>
      <c r="B1518" s="17">
        <v>122</v>
      </c>
      <c r="C1518" s="17"/>
      <c r="D1518" s="8"/>
      <c r="E1518" s="8" t="s">
        <v>74</v>
      </c>
      <c r="F1518" s="8" t="s">
        <v>63</v>
      </c>
      <c r="G1518" s="8" t="s">
        <v>9</v>
      </c>
      <c r="H1518" s="9" t="s">
        <v>301</v>
      </c>
      <c r="I1518" s="8" t="s">
        <v>18</v>
      </c>
      <c r="J1518" s="8"/>
      <c r="K1518" s="7" t="str">
        <f t="shared" si="10"/>
        <v>edad:15-19, sexo:mujer*Comuna 16*DAP</v>
      </c>
      <c r="L1518" s="8" t="s">
        <v>453</v>
      </c>
      <c r="M1518" s="17" t="b">
        <v>1</v>
      </c>
      <c r="N1518" s="12"/>
      <c r="O1518" s="8" t="s">
        <v>518</v>
      </c>
      <c r="P1518" s="8" t="s">
        <v>3</v>
      </c>
      <c r="Q1518" s="8" t="s">
        <v>347</v>
      </c>
      <c r="R1518" s="8">
        <v>2</v>
      </c>
      <c r="S1518" s="8" t="s">
        <v>194</v>
      </c>
      <c r="U151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values(1542,122,'','quinquenio','comuna','DAP','http://www.cali.gov.co/planeacion/publicaciones/informacion_estadistica_pub','personas','','edad:15-19, sexo:mujer*Comuna 16*DAP','Comuna 16',VERDADERO,NULL,'Proyecciones quinquenales de población en cabecera según sexo y grupos de edad, por comuna.','DANE','edad:15-19, sexo:mujer',2,'DBSIS','',now());</v>
      </c>
    </row>
    <row r="1519" spans="1:21" ht="16.5" x14ac:dyDescent="0.35">
      <c r="A1519" s="8">
        <v>1543</v>
      </c>
      <c r="B1519" s="17">
        <v>122</v>
      </c>
      <c r="C1519" s="17"/>
      <c r="D1519" s="8"/>
      <c r="E1519" s="8" t="s">
        <v>74</v>
      </c>
      <c r="F1519" s="8" t="s">
        <v>63</v>
      </c>
      <c r="G1519" s="8" t="s">
        <v>9</v>
      </c>
      <c r="H1519" s="9" t="s">
        <v>301</v>
      </c>
      <c r="I1519" s="8" t="s">
        <v>18</v>
      </c>
      <c r="J1519" s="8"/>
      <c r="K1519" s="7" t="str">
        <f t="shared" si="10"/>
        <v>edad:20-24, sexo:mujer*Comuna 16*DAP</v>
      </c>
      <c r="L1519" s="8" t="s">
        <v>453</v>
      </c>
      <c r="M1519" s="17" t="b">
        <v>1</v>
      </c>
      <c r="N1519" s="12"/>
      <c r="O1519" s="8" t="s">
        <v>518</v>
      </c>
      <c r="P1519" s="8" t="s">
        <v>3</v>
      </c>
      <c r="Q1519" s="8" t="s">
        <v>348</v>
      </c>
      <c r="R1519" s="8">
        <v>2</v>
      </c>
      <c r="S1519" s="8" t="s">
        <v>194</v>
      </c>
      <c r="U151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values(1543,122,'','quinquenio','comuna','DAP','http://www.cali.gov.co/planeacion/publicaciones/informacion_estadistica_pub','personas','','edad:20-24, sexo:mujer*Comuna 16*DAP','Comuna 16',VERDADERO,NULL,'Proyecciones quinquenales de población en cabecera según sexo y grupos de edad, por comuna.','DANE','edad:20-24, sexo:mujer',2,'DBSIS','',now());</v>
      </c>
    </row>
    <row r="1520" spans="1:21" ht="16.5" x14ac:dyDescent="0.35">
      <c r="A1520" s="8">
        <v>1544</v>
      </c>
      <c r="B1520" s="17">
        <v>122</v>
      </c>
      <c r="C1520" s="17"/>
      <c r="D1520" s="8"/>
      <c r="E1520" s="8" t="s">
        <v>74</v>
      </c>
      <c r="F1520" s="8" t="s">
        <v>63</v>
      </c>
      <c r="G1520" s="8" t="s">
        <v>9</v>
      </c>
      <c r="H1520" s="9" t="s">
        <v>301</v>
      </c>
      <c r="I1520" s="8" t="s">
        <v>18</v>
      </c>
      <c r="J1520" s="8"/>
      <c r="K1520" s="7" t="str">
        <f t="shared" si="10"/>
        <v>edad:25-29, sexo:mujer*Comuna 16*DAP</v>
      </c>
      <c r="L1520" s="8" t="s">
        <v>453</v>
      </c>
      <c r="M1520" s="17" t="b">
        <v>1</v>
      </c>
      <c r="N1520" s="12"/>
      <c r="O1520" s="8" t="s">
        <v>518</v>
      </c>
      <c r="P1520" s="8" t="s">
        <v>3</v>
      </c>
      <c r="Q1520" s="8" t="s">
        <v>349</v>
      </c>
      <c r="R1520" s="8">
        <v>2</v>
      </c>
      <c r="S1520" s="8" t="s">
        <v>194</v>
      </c>
      <c r="U152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values(1544,122,'','quinquenio','comuna','DAP','http://www.cali.gov.co/planeacion/publicaciones/informacion_estadistica_pub','personas','','edad:25-29, sexo:mujer*Comuna 16*DAP','Comuna 16',VERDADERO,NULL,'Proyecciones quinquenales de población en cabecera según sexo y grupos de edad, por comuna.','DANE','edad:25-29, sexo:mujer',2,'DBSIS','',now());</v>
      </c>
    </row>
    <row r="1521" spans="1:21" ht="16.5" x14ac:dyDescent="0.35">
      <c r="A1521" s="8">
        <v>1545</v>
      </c>
      <c r="B1521" s="17">
        <v>122</v>
      </c>
      <c r="C1521" s="17"/>
      <c r="D1521" s="8"/>
      <c r="E1521" s="8" t="s">
        <v>74</v>
      </c>
      <c r="F1521" s="8" t="s">
        <v>63</v>
      </c>
      <c r="G1521" s="8" t="s">
        <v>9</v>
      </c>
      <c r="H1521" s="9" t="s">
        <v>301</v>
      </c>
      <c r="I1521" s="8" t="s">
        <v>18</v>
      </c>
      <c r="J1521" s="8"/>
      <c r="K1521" s="7" t="str">
        <f t="shared" si="10"/>
        <v>edad:30-34, sexo:mujer*Comuna 16*DAP</v>
      </c>
      <c r="L1521" s="8" t="s">
        <v>453</v>
      </c>
      <c r="M1521" s="17" t="b">
        <v>1</v>
      </c>
      <c r="N1521" s="12"/>
      <c r="O1521" s="8" t="s">
        <v>518</v>
      </c>
      <c r="P1521" s="8" t="s">
        <v>3</v>
      </c>
      <c r="Q1521" s="8" t="s">
        <v>350</v>
      </c>
      <c r="R1521" s="8">
        <v>2</v>
      </c>
      <c r="S1521" s="8" t="s">
        <v>194</v>
      </c>
      <c r="U152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values(1545,122,'','quinquenio','comuna','DAP','http://www.cali.gov.co/planeacion/publicaciones/informacion_estadistica_pub','personas','','edad:30-34, sexo:mujer*Comuna 16*DAP','Comuna 16',VERDADERO,NULL,'Proyecciones quinquenales de población en cabecera según sexo y grupos de edad, por comuna.','DANE','edad:30-34, sexo:mujer',2,'DBSIS','',now());</v>
      </c>
    </row>
    <row r="1522" spans="1:21" ht="16.5" x14ac:dyDescent="0.35">
      <c r="A1522" s="8">
        <v>1546</v>
      </c>
      <c r="B1522" s="17">
        <v>122</v>
      </c>
      <c r="C1522" s="17"/>
      <c r="D1522" s="8"/>
      <c r="E1522" s="8" t="s">
        <v>74</v>
      </c>
      <c r="F1522" s="8" t="s">
        <v>63</v>
      </c>
      <c r="G1522" s="8" t="s">
        <v>9</v>
      </c>
      <c r="H1522" s="9" t="s">
        <v>301</v>
      </c>
      <c r="I1522" s="8" t="s">
        <v>18</v>
      </c>
      <c r="J1522" s="8"/>
      <c r="K1522" s="7" t="str">
        <f t="shared" si="10"/>
        <v>edad:35-39, sexo:mujer*Comuna 16*DAP</v>
      </c>
      <c r="L1522" s="8" t="s">
        <v>453</v>
      </c>
      <c r="M1522" s="17" t="b">
        <v>1</v>
      </c>
      <c r="N1522" s="12"/>
      <c r="O1522" s="8" t="s">
        <v>518</v>
      </c>
      <c r="P1522" s="8" t="s">
        <v>3</v>
      </c>
      <c r="Q1522" s="8" t="s">
        <v>351</v>
      </c>
      <c r="R1522" s="8">
        <v>2</v>
      </c>
      <c r="S1522" s="8" t="s">
        <v>194</v>
      </c>
      <c r="U1522"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values(1546,122,'','quinquenio','comuna','DAP','http://www.cali.gov.co/planeacion/publicaciones/informacion_estadistica_pub','personas','','edad:35-39, sexo:mujer*Comuna 16*DAP','Comuna 16',VERDADERO,NULL,'Proyecciones quinquenales de población en cabecera según sexo y grupos de edad, por comuna.','DANE','edad:35-39, sexo:mujer',2,'DBSIS','',now());</v>
      </c>
    </row>
    <row r="1523" spans="1:21" ht="16.5" x14ac:dyDescent="0.35">
      <c r="A1523" s="8">
        <v>1547</v>
      </c>
      <c r="B1523" s="17">
        <v>122</v>
      </c>
      <c r="C1523" s="17"/>
      <c r="D1523" s="8"/>
      <c r="E1523" s="8" t="s">
        <v>74</v>
      </c>
      <c r="F1523" s="8" t="s">
        <v>63</v>
      </c>
      <c r="G1523" s="8" t="s">
        <v>9</v>
      </c>
      <c r="H1523" s="9" t="s">
        <v>301</v>
      </c>
      <c r="I1523" s="8" t="s">
        <v>18</v>
      </c>
      <c r="J1523" s="8"/>
      <c r="K1523" s="7" t="str">
        <f t="shared" si="10"/>
        <v>edad:40-44, sexo:mujer*Comuna 16*DAP</v>
      </c>
      <c r="L1523" s="8" t="s">
        <v>453</v>
      </c>
      <c r="M1523" s="17" t="b">
        <v>1</v>
      </c>
      <c r="N1523" s="12"/>
      <c r="O1523" s="8" t="s">
        <v>518</v>
      </c>
      <c r="P1523" s="8" t="s">
        <v>3</v>
      </c>
      <c r="Q1523" s="8" t="s">
        <v>352</v>
      </c>
      <c r="R1523" s="8">
        <v>2</v>
      </c>
      <c r="S1523" s="8" t="s">
        <v>194</v>
      </c>
      <c r="U1523"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values(1547,122,'','quinquenio','comuna','DAP','http://www.cali.gov.co/planeacion/publicaciones/informacion_estadistica_pub','personas','','edad:40-44, sexo:mujer*Comuna 16*DAP','Comuna 16',VERDADERO,NULL,'Proyecciones quinquenales de población en cabecera según sexo y grupos de edad, por comuna.','DANE','edad:40-44, sexo:mujer',2,'DBSIS','',now());</v>
      </c>
    </row>
    <row r="1524" spans="1:21" ht="16.5" x14ac:dyDescent="0.35">
      <c r="A1524" s="8">
        <v>1548</v>
      </c>
      <c r="B1524" s="17">
        <v>122</v>
      </c>
      <c r="C1524" s="17"/>
      <c r="D1524" s="8"/>
      <c r="E1524" s="8" t="s">
        <v>74</v>
      </c>
      <c r="F1524" s="8" t="s">
        <v>63</v>
      </c>
      <c r="G1524" s="8" t="s">
        <v>9</v>
      </c>
      <c r="H1524" s="9" t="s">
        <v>301</v>
      </c>
      <c r="I1524" s="8" t="s">
        <v>18</v>
      </c>
      <c r="J1524" s="8"/>
      <c r="K1524" s="7" t="str">
        <f t="shared" si="10"/>
        <v>edad:45-49, sexo:mujer*Comuna 16*DAP</v>
      </c>
      <c r="L1524" s="8" t="s">
        <v>453</v>
      </c>
      <c r="M1524" s="17" t="b">
        <v>1</v>
      </c>
      <c r="N1524" s="12"/>
      <c r="O1524" s="8" t="s">
        <v>518</v>
      </c>
      <c r="P1524" s="8" t="s">
        <v>3</v>
      </c>
      <c r="Q1524" s="8" t="s">
        <v>353</v>
      </c>
      <c r="R1524" s="8">
        <v>2</v>
      </c>
      <c r="S1524" s="8" t="s">
        <v>194</v>
      </c>
      <c r="U1524"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values(1548,122,'','quinquenio','comuna','DAP','http://www.cali.gov.co/planeacion/publicaciones/informacion_estadistica_pub','personas','','edad:45-49, sexo:mujer*Comuna 16*DAP','Comuna 16',VERDADERO,NULL,'Proyecciones quinquenales de población en cabecera según sexo y grupos de edad, por comuna.','DANE','edad:45-49, sexo:mujer',2,'DBSIS','',now());</v>
      </c>
    </row>
    <row r="1525" spans="1:21" ht="16.5" x14ac:dyDescent="0.35">
      <c r="A1525" s="8">
        <v>1549</v>
      </c>
      <c r="B1525" s="17">
        <v>122</v>
      </c>
      <c r="C1525" s="17"/>
      <c r="D1525" s="8"/>
      <c r="E1525" s="8" t="s">
        <v>74</v>
      </c>
      <c r="F1525" s="8" t="s">
        <v>63</v>
      </c>
      <c r="G1525" s="8" t="s">
        <v>9</v>
      </c>
      <c r="H1525" s="9" t="s">
        <v>301</v>
      </c>
      <c r="I1525" s="8" t="s">
        <v>18</v>
      </c>
      <c r="J1525" s="8"/>
      <c r="K1525" s="7" t="str">
        <f t="shared" si="10"/>
        <v>edad:50-54, sexo:mujer*Comuna 16*DAP</v>
      </c>
      <c r="L1525" s="8" t="s">
        <v>453</v>
      </c>
      <c r="M1525" s="17" t="b">
        <v>1</v>
      </c>
      <c r="N1525" s="12"/>
      <c r="O1525" s="8" t="s">
        <v>518</v>
      </c>
      <c r="P1525" s="8" t="s">
        <v>3</v>
      </c>
      <c r="Q1525" s="8" t="s">
        <v>354</v>
      </c>
      <c r="R1525" s="8">
        <v>2</v>
      </c>
      <c r="S1525" s="8" t="s">
        <v>194</v>
      </c>
      <c r="U1525"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values(1549,122,'','quinquenio','comuna','DAP','http://www.cali.gov.co/planeacion/publicaciones/informacion_estadistica_pub','personas','','edad:50-54, sexo:mujer*Comuna 16*DAP','Comuna 16',VERDADERO,NULL,'Proyecciones quinquenales de población en cabecera según sexo y grupos de edad, por comuna.','DANE','edad:50-54, sexo:mujer',2,'DBSIS','',now());</v>
      </c>
    </row>
    <row r="1526" spans="1:21" ht="16.5" x14ac:dyDescent="0.35">
      <c r="A1526" s="8">
        <v>1550</v>
      </c>
      <c r="B1526" s="17">
        <v>122</v>
      </c>
      <c r="C1526" s="17"/>
      <c r="D1526" s="8"/>
      <c r="E1526" s="8" t="s">
        <v>74</v>
      </c>
      <c r="F1526" s="8" t="s">
        <v>63</v>
      </c>
      <c r="G1526" s="8" t="s">
        <v>9</v>
      </c>
      <c r="H1526" s="9" t="s">
        <v>301</v>
      </c>
      <c r="I1526" s="8" t="s">
        <v>18</v>
      </c>
      <c r="J1526" s="8"/>
      <c r="K1526" s="7" t="str">
        <f t="shared" si="10"/>
        <v>edad:55-59, sexo:mujer*Comuna 16*DAP</v>
      </c>
      <c r="L1526" s="8" t="s">
        <v>453</v>
      </c>
      <c r="M1526" s="17" t="b">
        <v>1</v>
      </c>
      <c r="N1526" s="12"/>
      <c r="O1526" s="8" t="s">
        <v>518</v>
      </c>
      <c r="P1526" s="8" t="s">
        <v>3</v>
      </c>
      <c r="Q1526" s="8" t="s">
        <v>355</v>
      </c>
      <c r="R1526" s="8">
        <v>2</v>
      </c>
      <c r="S1526" s="8" t="s">
        <v>194</v>
      </c>
      <c r="U1526"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values(1550,122,'','quinquenio','comuna','DAP','http://www.cali.gov.co/planeacion/publicaciones/informacion_estadistica_pub','personas','','edad:55-59, sexo:mujer*Comuna 16*DAP','Comuna 16',VERDADERO,NULL,'Proyecciones quinquenales de población en cabecera según sexo y grupos de edad, por comuna.','DANE','edad:55-59, sexo:mujer',2,'DBSIS','',now());</v>
      </c>
    </row>
    <row r="1527" spans="1:21" ht="16.5" x14ac:dyDescent="0.35">
      <c r="A1527" s="8">
        <v>1551</v>
      </c>
      <c r="B1527" s="17">
        <v>122</v>
      </c>
      <c r="C1527" s="17"/>
      <c r="D1527" s="8"/>
      <c r="E1527" s="8" t="s">
        <v>74</v>
      </c>
      <c r="F1527" s="8" t="s">
        <v>63</v>
      </c>
      <c r="G1527" s="8" t="s">
        <v>9</v>
      </c>
      <c r="H1527" s="9" t="s">
        <v>301</v>
      </c>
      <c r="I1527" s="8" t="s">
        <v>18</v>
      </c>
      <c r="J1527" s="8"/>
      <c r="K1527" s="7" t="str">
        <f t="shared" si="10"/>
        <v>edad:60-64, sexo:mujer*Comuna 16*DAP</v>
      </c>
      <c r="L1527" s="8" t="s">
        <v>453</v>
      </c>
      <c r="M1527" s="17" t="b">
        <v>1</v>
      </c>
      <c r="N1527" s="12"/>
      <c r="O1527" s="8" t="s">
        <v>518</v>
      </c>
      <c r="P1527" s="8" t="s">
        <v>3</v>
      </c>
      <c r="Q1527" s="8" t="s">
        <v>356</v>
      </c>
      <c r="R1527" s="8">
        <v>2</v>
      </c>
      <c r="S1527" s="8" t="s">
        <v>194</v>
      </c>
      <c r="U1527"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values(1551,122,'','quinquenio','comuna','DAP','http://www.cali.gov.co/planeacion/publicaciones/informacion_estadistica_pub','personas','','edad:60-64, sexo:mujer*Comuna 16*DAP','Comuna 16',VERDADERO,NULL,'Proyecciones quinquenales de población en cabecera según sexo y grupos de edad, por comuna.','DANE','edad:60-64, sexo:mujer',2,'DBSIS','',now());</v>
      </c>
    </row>
    <row r="1528" spans="1:21" ht="16.5" x14ac:dyDescent="0.35">
      <c r="A1528" s="8">
        <v>1552</v>
      </c>
      <c r="B1528" s="17">
        <v>122</v>
      </c>
      <c r="C1528" s="17"/>
      <c r="D1528" s="8"/>
      <c r="E1528" s="8" t="s">
        <v>74</v>
      </c>
      <c r="F1528" s="8" t="s">
        <v>63</v>
      </c>
      <c r="G1528" s="8" t="s">
        <v>9</v>
      </c>
      <c r="H1528" s="9" t="s">
        <v>301</v>
      </c>
      <c r="I1528" s="8" t="s">
        <v>18</v>
      </c>
      <c r="J1528" s="8"/>
      <c r="K1528" s="7" t="str">
        <f t="shared" si="10"/>
        <v>edad:65-69, sexo:mujer*Comuna 16*DAP</v>
      </c>
      <c r="L1528" s="8" t="s">
        <v>453</v>
      </c>
      <c r="M1528" s="17" t="b">
        <v>1</v>
      </c>
      <c r="N1528" s="12"/>
      <c r="O1528" s="8" t="s">
        <v>518</v>
      </c>
      <c r="P1528" s="8" t="s">
        <v>3</v>
      </c>
      <c r="Q1528" s="8" t="s">
        <v>357</v>
      </c>
      <c r="R1528" s="8">
        <v>2</v>
      </c>
      <c r="S1528" s="8" t="s">
        <v>194</v>
      </c>
      <c r="U1528"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values(1552,122,'','quinquenio','comuna','DAP','http://www.cali.gov.co/planeacion/publicaciones/informacion_estadistica_pub','personas','','edad:65-69, sexo:mujer*Comuna 16*DAP','Comuna 16',VERDADERO,NULL,'Proyecciones quinquenales de población en cabecera según sexo y grupos de edad, por comuna.','DANE','edad:65-69, sexo:mujer',2,'DBSIS','',now());</v>
      </c>
    </row>
    <row r="1529" spans="1:21" ht="16.5" x14ac:dyDescent="0.35">
      <c r="A1529" s="8">
        <v>1553</v>
      </c>
      <c r="B1529" s="17">
        <v>122</v>
      </c>
      <c r="C1529" s="17"/>
      <c r="D1529" s="8"/>
      <c r="E1529" s="8" t="s">
        <v>74</v>
      </c>
      <c r="F1529" s="8" t="s">
        <v>63</v>
      </c>
      <c r="G1529" s="8" t="s">
        <v>9</v>
      </c>
      <c r="H1529" s="9" t="s">
        <v>301</v>
      </c>
      <c r="I1529" s="8" t="s">
        <v>18</v>
      </c>
      <c r="J1529" s="8"/>
      <c r="K1529" s="7" t="str">
        <f t="shared" si="10"/>
        <v>edad:70 o +, sexo:mujer*Comuna 16*DAP</v>
      </c>
      <c r="L1529" s="8" t="s">
        <v>453</v>
      </c>
      <c r="M1529" s="17" t="b">
        <v>1</v>
      </c>
      <c r="N1529" s="12"/>
      <c r="O1529" s="8" t="s">
        <v>518</v>
      </c>
      <c r="P1529" s="8" t="s">
        <v>3</v>
      </c>
      <c r="Q1529" s="8" t="s">
        <v>511</v>
      </c>
      <c r="R1529" s="8">
        <v>2</v>
      </c>
      <c r="S1529" s="8" t="s">
        <v>194</v>
      </c>
      <c r="U1529"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values(1553,122,'','quinquenio','comuna','DAP','http://www.cali.gov.co/planeacion/publicaciones/informacion_estadistica_pub','personas','','edad:70 o +, sexo:mujer*Comuna 16*DAP','Comuna 16',VERDADERO,NULL,'Proyecciones quinquenales de población en cabecera según sexo y grupos de edad, por comuna.','DANE','edad:70 o +, sexo:mujer',2,'DBSIS','',now());</v>
      </c>
    </row>
    <row r="1530" spans="1:21" ht="16.5" x14ac:dyDescent="0.35">
      <c r="A1530" s="8">
        <v>1554</v>
      </c>
      <c r="B1530" s="17">
        <v>122</v>
      </c>
      <c r="C1530" s="17"/>
      <c r="D1530" s="8"/>
      <c r="E1530" s="8" t="s">
        <v>74</v>
      </c>
      <c r="F1530" s="8" t="s">
        <v>63</v>
      </c>
      <c r="G1530" s="8" t="s">
        <v>9</v>
      </c>
      <c r="H1530" s="9" t="s">
        <v>301</v>
      </c>
      <c r="I1530" s="8" t="s">
        <v>18</v>
      </c>
      <c r="J1530" s="8"/>
      <c r="K1530" s="7" t="str">
        <f t="shared" si="10"/>
        <v>sexo:mujer*Comuna 17*DAP</v>
      </c>
      <c r="L1530" s="8" t="s">
        <v>455</v>
      </c>
      <c r="M1530" s="17" t="b">
        <v>1</v>
      </c>
      <c r="N1530" s="12"/>
      <c r="O1530" s="8" t="s">
        <v>518</v>
      </c>
      <c r="P1530" s="8" t="s">
        <v>3</v>
      </c>
      <c r="Q1530" s="8" t="s">
        <v>220</v>
      </c>
      <c r="R1530" s="8">
        <v>1</v>
      </c>
      <c r="S1530" s="8" t="s">
        <v>194</v>
      </c>
      <c r="U1530"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values(1554,122,'','quinquenio','comuna','DAP','http://www.cali.gov.co/planeacion/publicaciones/informacion_estadistica_pub','personas','','sexo:mujer*Comuna 17*DAP','Comuna 17',VERDADERO,NULL,'Proyecciones quinquenales de población en cabecera según sexo y grupos de edad, por comuna.','DANE','sexo:mujer',1,'DBSIS','',now());</v>
      </c>
    </row>
    <row r="1531" spans="1:21" ht="16.5" x14ac:dyDescent="0.35">
      <c r="A1531" s="8">
        <v>1555</v>
      </c>
      <c r="B1531" s="17">
        <v>122</v>
      </c>
      <c r="C1531" s="17"/>
      <c r="D1531" s="8"/>
      <c r="E1531" s="8" t="s">
        <v>74</v>
      </c>
      <c r="F1531" s="8" t="s">
        <v>63</v>
      </c>
      <c r="G1531" s="8" t="s">
        <v>9</v>
      </c>
      <c r="H1531" s="9" t="s">
        <v>301</v>
      </c>
      <c r="I1531" s="8" t="s">
        <v>18</v>
      </c>
      <c r="J1531" s="8"/>
      <c r="K1531" s="7" t="str">
        <f t="shared" si="10"/>
        <v>edad:0-4, sexo:mujer*Comuna 17*DAP</v>
      </c>
      <c r="L1531" s="8" t="s">
        <v>455</v>
      </c>
      <c r="M1531" s="17" t="b">
        <v>1</v>
      </c>
      <c r="N1531" s="12"/>
      <c r="O1531" s="8" t="s">
        <v>518</v>
      </c>
      <c r="P1531" s="8" t="s">
        <v>3</v>
      </c>
      <c r="Q1531" s="8" t="s">
        <v>344</v>
      </c>
      <c r="R1531" s="8">
        <v>2</v>
      </c>
      <c r="S1531" s="8" t="s">
        <v>194</v>
      </c>
      <c r="U1531" s="13" t="str">
        <f t="shared" si="11"/>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values(1555,122,'','quinquenio','comuna','DAP','http://www.cali.gov.co/planeacion/publicaciones/informacion_estadistica_pub','personas','','edad:0-4, sexo:mujer*Comuna 17*DAP','Comuna 17',VERDADERO,NULL,'Proyecciones quinquenales de población en cabecera según sexo y grupos de edad, por comuna.','DANE','edad:0-4, sexo:mujer',2,'DBSIS','',now());</v>
      </c>
    </row>
    <row r="1532" spans="1:21" ht="16.5" x14ac:dyDescent="0.35">
      <c r="A1532" s="8">
        <v>1556</v>
      </c>
      <c r="B1532" s="17">
        <v>122</v>
      </c>
      <c r="C1532" s="17"/>
      <c r="D1532" s="8"/>
      <c r="E1532" s="8" t="s">
        <v>74</v>
      </c>
      <c r="F1532" s="8" t="s">
        <v>63</v>
      </c>
      <c r="G1532" s="8" t="s">
        <v>9</v>
      </c>
      <c r="H1532" s="9" t="s">
        <v>301</v>
      </c>
      <c r="I1532" s="8" t="s">
        <v>18</v>
      </c>
      <c r="J1532" s="8"/>
      <c r="K1532" s="7" t="str">
        <f t="shared" ref="K1532:K1675" si="12">CONCATENATE(IF(ISBLANK(Q1532),"",CONCATENATE(Q1532,"*")),L1532,"*",G1532)</f>
        <v>edad:5-9, sexo:mujer*Comuna 17*DAP</v>
      </c>
      <c r="L1532" s="8" t="s">
        <v>455</v>
      </c>
      <c r="M1532" s="17" t="b">
        <v>1</v>
      </c>
      <c r="N1532" s="12"/>
      <c r="O1532" s="8" t="s">
        <v>518</v>
      </c>
      <c r="P1532" s="8" t="s">
        <v>3</v>
      </c>
      <c r="Q1532" s="8" t="s">
        <v>345</v>
      </c>
      <c r="R1532" s="8">
        <v>2</v>
      </c>
      <c r="S1532" s="8" t="s">
        <v>194</v>
      </c>
      <c r="U1532" s="13" t="str">
        <f t="shared" ref="U1532:U1786" si="13">CONCATENATE("insert into series_indicadores(",A$1,",",B$1,",",D$1,",",E$1,",",F$1,",",G$1,",",H$1,",",I$1,",",J$1,",",K$1,",",L$1,",",M$1,",",N$1,",",O$1,",",P$1,",",Q$1,",",R$1,",",S$1,",",T$1,",","ultima_actualizacion) ","values(",A1532,",",B1532,",'",D1532,"','",E1532,"','",F1532,"','",G1532,"','",H1532,"','",I1532,"','",J1532,"','",K1532,"','",L1532,"',",M1532,",",IF(ISBLANK(N1532),"NULL",CONCATENATE("'",TEXT(N1532,"yyyy-mm-dd"),"'")),",'",O1532,"','",P1532,"','",Q1532,"',",R1532,",'",S1532,"','",T1532,"',","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values(1556,122,'','quinquenio','comuna','DAP','http://www.cali.gov.co/planeacion/publicaciones/informacion_estadistica_pub','personas','','edad:5-9, sexo:mujer*Comuna 17*DAP','Comuna 17',VERDADERO,NULL,'Proyecciones quinquenales de población en cabecera según sexo y grupos de edad, por comuna.','DANE','edad:5-9, sexo:mujer',2,'DBSIS','',now());</v>
      </c>
    </row>
    <row r="1533" spans="1:21" ht="16.5" x14ac:dyDescent="0.35">
      <c r="A1533" s="8">
        <v>1557</v>
      </c>
      <c r="B1533" s="17">
        <v>122</v>
      </c>
      <c r="C1533" s="17"/>
      <c r="D1533" s="8"/>
      <c r="E1533" s="8" t="s">
        <v>74</v>
      </c>
      <c r="F1533" s="8" t="s">
        <v>63</v>
      </c>
      <c r="G1533" s="8" t="s">
        <v>9</v>
      </c>
      <c r="H1533" s="9" t="s">
        <v>301</v>
      </c>
      <c r="I1533" s="8" t="s">
        <v>18</v>
      </c>
      <c r="J1533" s="8"/>
      <c r="K1533" s="7" t="str">
        <f t="shared" si="12"/>
        <v>edad:10-14, sexo:mujer*Comuna 17*DAP</v>
      </c>
      <c r="L1533" s="8" t="s">
        <v>455</v>
      </c>
      <c r="M1533" s="17" t="b">
        <v>1</v>
      </c>
      <c r="N1533" s="12"/>
      <c r="O1533" s="8" t="s">
        <v>518</v>
      </c>
      <c r="P1533" s="8" t="s">
        <v>3</v>
      </c>
      <c r="Q1533" s="8" t="s">
        <v>346</v>
      </c>
      <c r="R1533" s="8">
        <v>2</v>
      </c>
      <c r="S1533" s="8" t="s">
        <v>194</v>
      </c>
      <c r="U15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values(1557,122,'','quinquenio','comuna','DAP','http://www.cali.gov.co/planeacion/publicaciones/informacion_estadistica_pub','personas','','edad:10-14, sexo:mujer*Comuna 17*DAP','Comuna 17',VERDADERO,NULL,'Proyecciones quinquenales de población en cabecera según sexo y grupos de edad, por comuna.','DANE','edad:10-14, sexo:mujer',2,'DBSIS','',now());</v>
      </c>
    </row>
    <row r="1534" spans="1:21" ht="16.5" x14ac:dyDescent="0.35">
      <c r="A1534" s="8">
        <v>1558</v>
      </c>
      <c r="B1534" s="17">
        <v>122</v>
      </c>
      <c r="C1534" s="17"/>
      <c r="D1534" s="8"/>
      <c r="E1534" s="8" t="s">
        <v>74</v>
      </c>
      <c r="F1534" s="8" t="s">
        <v>63</v>
      </c>
      <c r="G1534" s="8" t="s">
        <v>9</v>
      </c>
      <c r="H1534" s="9" t="s">
        <v>301</v>
      </c>
      <c r="I1534" s="8" t="s">
        <v>18</v>
      </c>
      <c r="J1534" s="8"/>
      <c r="K1534" s="7" t="str">
        <f t="shared" si="12"/>
        <v>edad:15-19, sexo:mujer*Comuna 17*DAP</v>
      </c>
      <c r="L1534" s="8" t="s">
        <v>455</v>
      </c>
      <c r="M1534" s="17" t="b">
        <v>1</v>
      </c>
      <c r="N1534" s="12"/>
      <c r="O1534" s="8" t="s">
        <v>518</v>
      </c>
      <c r="P1534" s="8" t="s">
        <v>3</v>
      </c>
      <c r="Q1534" s="8" t="s">
        <v>347</v>
      </c>
      <c r="R1534" s="8">
        <v>2</v>
      </c>
      <c r="S1534" s="8" t="s">
        <v>194</v>
      </c>
      <c r="U15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values(1558,122,'','quinquenio','comuna','DAP','http://www.cali.gov.co/planeacion/publicaciones/informacion_estadistica_pub','personas','','edad:15-19, sexo:mujer*Comuna 17*DAP','Comuna 17',VERDADERO,NULL,'Proyecciones quinquenales de población en cabecera según sexo y grupos de edad, por comuna.','DANE','edad:15-19, sexo:mujer',2,'DBSIS','',now());</v>
      </c>
    </row>
    <row r="1535" spans="1:21" ht="16.5" x14ac:dyDescent="0.35">
      <c r="A1535" s="8">
        <v>1559</v>
      </c>
      <c r="B1535" s="17">
        <v>122</v>
      </c>
      <c r="C1535" s="17"/>
      <c r="D1535" s="8"/>
      <c r="E1535" s="8" t="s">
        <v>74</v>
      </c>
      <c r="F1535" s="8" t="s">
        <v>63</v>
      </c>
      <c r="G1535" s="8" t="s">
        <v>9</v>
      </c>
      <c r="H1535" s="9" t="s">
        <v>301</v>
      </c>
      <c r="I1535" s="8" t="s">
        <v>18</v>
      </c>
      <c r="J1535" s="8"/>
      <c r="K1535" s="7" t="str">
        <f t="shared" si="12"/>
        <v>edad:20-24, sexo:mujer*Comuna 17*DAP</v>
      </c>
      <c r="L1535" s="8" t="s">
        <v>455</v>
      </c>
      <c r="M1535" s="17" t="b">
        <v>1</v>
      </c>
      <c r="N1535" s="12"/>
      <c r="O1535" s="8" t="s">
        <v>518</v>
      </c>
      <c r="P1535" s="8" t="s">
        <v>3</v>
      </c>
      <c r="Q1535" s="8" t="s">
        <v>348</v>
      </c>
      <c r="R1535" s="8">
        <v>2</v>
      </c>
      <c r="S1535" s="8" t="s">
        <v>194</v>
      </c>
      <c r="U15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values(1559,122,'','quinquenio','comuna','DAP','http://www.cali.gov.co/planeacion/publicaciones/informacion_estadistica_pub','personas','','edad:20-24, sexo:mujer*Comuna 17*DAP','Comuna 17',VERDADERO,NULL,'Proyecciones quinquenales de población en cabecera según sexo y grupos de edad, por comuna.','DANE','edad:20-24, sexo:mujer',2,'DBSIS','',now());</v>
      </c>
    </row>
    <row r="1536" spans="1:21" ht="16.5" x14ac:dyDescent="0.35">
      <c r="A1536" s="8">
        <v>1560</v>
      </c>
      <c r="B1536" s="17">
        <v>122</v>
      </c>
      <c r="C1536" s="17"/>
      <c r="D1536" s="8"/>
      <c r="E1536" s="8" t="s">
        <v>74</v>
      </c>
      <c r="F1536" s="8" t="s">
        <v>63</v>
      </c>
      <c r="G1536" s="8" t="s">
        <v>9</v>
      </c>
      <c r="H1536" s="9" t="s">
        <v>301</v>
      </c>
      <c r="I1536" s="8" t="s">
        <v>18</v>
      </c>
      <c r="J1536" s="8"/>
      <c r="K1536" s="7" t="str">
        <f t="shared" si="12"/>
        <v>edad:25-29, sexo:mujer*Comuna 17*DAP</v>
      </c>
      <c r="L1536" s="8" t="s">
        <v>455</v>
      </c>
      <c r="M1536" s="17" t="b">
        <v>1</v>
      </c>
      <c r="N1536" s="12"/>
      <c r="O1536" s="8" t="s">
        <v>518</v>
      </c>
      <c r="P1536" s="8" t="s">
        <v>3</v>
      </c>
      <c r="Q1536" s="8" t="s">
        <v>349</v>
      </c>
      <c r="R1536" s="8">
        <v>2</v>
      </c>
      <c r="S1536" s="8" t="s">
        <v>194</v>
      </c>
      <c r="U15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values(1560,122,'','quinquenio','comuna','DAP','http://www.cali.gov.co/planeacion/publicaciones/informacion_estadistica_pub','personas','','edad:25-29, sexo:mujer*Comuna 17*DAP','Comuna 17',VERDADERO,NULL,'Proyecciones quinquenales de población en cabecera según sexo y grupos de edad, por comuna.','DANE','edad:25-29, sexo:mujer',2,'DBSIS','',now());</v>
      </c>
    </row>
    <row r="1537" spans="1:21" ht="16.5" x14ac:dyDescent="0.35">
      <c r="A1537" s="8">
        <v>1561</v>
      </c>
      <c r="B1537" s="17">
        <v>122</v>
      </c>
      <c r="C1537" s="17"/>
      <c r="D1537" s="8"/>
      <c r="E1537" s="8" t="s">
        <v>74</v>
      </c>
      <c r="F1537" s="8" t="s">
        <v>63</v>
      </c>
      <c r="G1537" s="8" t="s">
        <v>9</v>
      </c>
      <c r="H1537" s="9" t="s">
        <v>301</v>
      </c>
      <c r="I1537" s="8" t="s">
        <v>18</v>
      </c>
      <c r="J1537" s="8"/>
      <c r="K1537" s="7" t="str">
        <f t="shared" si="12"/>
        <v>edad:30-34, sexo:mujer*Comuna 17*DAP</v>
      </c>
      <c r="L1537" s="8" t="s">
        <v>455</v>
      </c>
      <c r="M1537" s="17" t="b">
        <v>1</v>
      </c>
      <c r="N1537" s="12"/>
      <c r="O1537" s="8" t="s">
        <v>518</v>
      </c>
      <c r="P1537" s="8" t="s">
        <v>3</v>
      </c>
      <c r="Q1537" s="8" t="s">
        <v>350</v>
      </c>
      <c r="R1537" s="8">
        <v>2</v>
      </c>
      <c r="S1537" s="8" t="s">
        <v>194</v>
      </c>
      <c r="U15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values(1561,122,'','quinquenio','comuna','DAP','http://www.cali.gov.co/planeacion/publicaciones/informacion_estadistica_pub','personas','','edad:30-34, sexo:mujer*Comuna 17*DAP','Comuna 17',VERDADERO,NULL,'Proyecciones quinquenales de población en cabecera según sexo y grupos de edad, por comuna.','DANE','edad:30-34, sexo:mujer',2,'DBSIS','',now());</v>
      </c>
    </row>
    <row r="1538" spans="1:21" ht="16.5" x14ac:dyDescent="0.35">
      <c r="A1538" s="8">
        <v>1562</v>
      </c>
      <c r="B1538" s="17">
        <v>122</v>
      </c>
      <c r="C1538" s="17"/>
      <c r="D1538" s="8"/>
      <c r="E1538" s="8" t="s">
        <v>74</v>
      </c>
      <c r="F1538" s="8" t="s">
        <v>63</v>
      </c>
      <c r="G1538" s="8" t="s">
        <v>9</v>
      </c>
      <c r="H1538" s="9" t="s">
        <v>301</v>
      </c>
      <c r="I1538" s="8" t="s">
        <v>18</v>
      </c>
      <c r="J1538" s="8"/>
      <c r="K1538" s="7" t="str">
        <f t="shared" si="12"/>
        <v>edad:35-39, sexo:mujer*Comuna 17*DAP</v>
      </c>
      <c r="L1538" s="8" t="s">
        <v>455</v>
      </c>
      <c r="M1538" s="17" t="b">
        <v>1</v>
      </c>
      <c r="N1538" s="12"/>
      <c r="O1538" s="8" t="s">
        <v>518</v>
      </c>
      <c r="P1538" s="8" t="s">
        <v>3</v>
      </c>
      <c r="Q1538" s="8" t="s">
        <v>351</v>
      </c>
      <c r="R1538" s="8">
        <v>2</v>
      </c>
      <c r="S1538" s="8" t="s">
        <v>194</v>
      </c>
      <c r="U15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values(1562,122,'','quinquenio','comuna','DAP','http://www.cali.gov.co/planeacion/publicaciones/informacion_estadistica_pub','personas','','edad:35-39, sexo:mujer*Comuna 17*DAP','Comuna 17',VERDADERO,NULL,'Proyecciones quinquenales de población en cabecera según sexo y grupos de edad, por comuna.','DANE','edad:35-39, sexo:mujer',2,'DBSIS','',now());</v>
      </c>
    </row>
    <row r="1539" spans="1:21" ht="16.5" x14ac:dyDescent="0.35">
      <c r="A1539" s="8">
        <v>1563</v>
      </c>
      <c r="B1539" s="17">
        <v>122</v>
      </c>
      <c r="C1539" s="17"/>
      <c r="D1539" s="8"/>
      <c r="E1539" s="8" t="s">
        <v>74</v>
      </c>
      <c r="F1539" s="8" t="s">
        <v>63</v>
      </c>
      <c r="G1539" s="8" t="s">
        <v>9</v>
      </c>
      <c r="H1539" s="9" t="s">
        <v>301</v>
      </c>
      <c r="I1539" s="8" t="s">
        <v>18</v>
      </c>
      <c r="J1539" s="8"/>
      <c r="K1539" s="7" t="str">
        <f t="shared" si="12"/>
        <v>edad:40-44, sexo:mujer*Comuna 17*DAP</v>
      </c>
      <c r="L1539" s="8" t="s">
        <v>455</v>
      </c>
      <c r="M1539" s="17" t="b">
        <v>1</v>
      </c>
      <c r="N1539" s="12"/>
      <c r="O1539" s="8" t="s">
        <v>518</v>
      </c>
      <c r="P1539" s="8" t="s">
        <v>3</v>
      </c>
      <c r="Q1539" s="8" t="s">
        <v>352</v>
      </c>
      <c r="R1539" s="8">
        <v>2</v>
      </c>
      <c r="S1539" s="8" t="s">
        <v>194</v>
      </c>
      <c r="U15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values(1563,122,'','quinquenio','comuna','DAP','http://www.cali.gov.co/planeacion/publicaciones/informacion_estadistica_pub','personas','','edad:40-44, sexo:mujer*Comuna 17*DAP','Comuna 17',VERDADERO,NULL,'Proyecciones quinquenales de población en cabecera según sexo y grupos de edad, por comuna.','DANE','edad:40-44, sexo:mujer',2,'DBSIS','',now());</v>
      </c>
    </row>
    <row r="1540" spans="1:21" ht="16.5" x14ac:dyDescent="0.35">
      <c r="A1540" s="8">
        <v>1564</v>
      </c>
      <c r="B1540" s="17">
        <v>122</v>
      </c>
      <c r="C1540" s="17"/>
      <c r="D1540" s="8"/>
      <c r="E1540" s="8" t="s">
        <v>74</v>
      </c>
      <c r="F1540" s="8" t="s">
        <v>63</v>
      </c>
      <c r="G1540" s="8" t="s">
        <v>9</v>
      </c>
      <c r="H1540" s="9" t="s">
        <v>301</v>
      </c>
      <c r="I1540" s="8" t="s">
        <v>18</v>
      </c>
      <c r="J1540" s="8"/>
      <c r="K1540" s="7" t="str">
        <f t="shared" si="12"/>
        <v>edad:45-49, sexo:mujer*Comuna 17*DAP</v>
      </c>
      <c r="L1540" s="8" t="s">
        <v>455</v>
      </c>
      <c r="M1540" s="17" t="b">
        <v>1</v>
      </c>
      <c r="N1540" s="12"/>
      <c r="O1540" s="8" t="s">
        <v>518</v>
      </c>
      <c r="P1540" s="8" t="s">
        <v>3</v>
      </c>
      <c r="Q1540" s="8" t="s">
        <v>353</v>
      </c>
      <c r="R1540" s="8">
        <v>2</v>
      </c>
      <c r="S1540" s="8" t="s">
        <v>194</v>
      </c>
      <c r="U15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values(1564,122,'','quinquenio','comuna','DAP','http://www.cali.gov.co/planeacion/publicaciones/informacion_estadistica_pub','personas','','edad:45-49, sexo:mujer*Comuna 17*DAP','Comuna 17',VERDADERO,NULL,'Proyecciones quinquenales de población en cabecera según sexo y grupos de edad, por comuna.','DANE','edad:45-49, sexo:mujer',2,'DBSIS','',now());</v>
      </c>
    </row>
    <row r="1541" spans="1:21" ht="16.5" x14ac:dyDescent="0.35">
      <c r="A1541" s="8">
        <v>1565</v>
      </c>
      <c r="B1541" s="17">
        <v>122</v>
      </c>
      <c r="C1541" s="17"/>
      <c r="D1541" s="8"/>
      <c r="E1541" s="8" t="s">
        <v>74</v>
      </c>
      <c r="F1541" s="8" t="s">
        <v>63</v>
      </c>
      <c r="G1541" s="8" t="s">
        <v>9</v>
      </c>
      <c r="H1541" s="9" t="s">
        <v>301</v>
      </c>
      <c r="I1541" s="8" t="s">
        <v>18</v>
      </c>
      <c r="J1541" s="8"/>
      <c r="K1541" s="7" t="str">
        <f t="shared" si="12"/>
        <v>edad:50-54, sexo:mujer*Comuna 17*DAP</v>
      </c>
      <c r="L1541" s="8" t="s">
        <v>455</v>
      </c>
      <c r="M1541" s="17" t="b">
        <v>1</v>
      </c>
      <c r="N1541" s="12"/>
      <c r="O1541" s="8" t="s">
        <v>518</v>
      </c>
      <c r="P1541" s="8" t="s">
        <v>3</v>
      </c>
      <c r="Q1541" s="8" t="s">
        <v>354</v>
      </c>
      <c r="R1541" s="8">
        <v>2</v>
      </c>
      <c r="S1541" s="8" t="s">
        <v>194</v>
      </c>
      <c r="U15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values(1565,122,'','quinquenio','comuna','DAP','http://www.cali.gov.co/planeacion/publicaciones/informacion_estadistica_pub','personas','','edad:50-54, sexo:mujer*Comuna 17*DAP','Comuna 17',VERDADERO,NULL,'Proyecciones quinquenales de población en cabecera según sexo y grupos de edad, por comuna.','DANE','edad:50-54, sexo:mujer',2,'DBSIS','',now());</v>
      </c>
    </row>
    <row r="1542" spans="1:21" ht="16.5" x14ac:dyDescent="0.35">
      <c r="A1542" s="8">
        <v>1566</v>
      </c>
      <c r="B1542" s="17">
        <v>122</v>
      </c>
      <c r="C1542" s="17"/>
      <c r="D1542" s="8"/>
      <c r="E1542" s="8" t="s">
        <v>74</v>
      </c>
      <c r="F1542" s="8" t="s">
        <v>63</v>
      </c>
      <c r="G1542" s="8" t="s">
        <v>9</v>
      </c>
      <c r="H1542" s="9" t="s">
        <v>301</v>
      </c>
      <c r="I1542" s="8" t="s">
        <v>18</v>
      </c>
      <c r="J1542" s="8"/>
      <c r="K1542" s="7" t="str">
        <f t="shared" si="12"/>
        <v>edad:55-59, sexo:mujer*Comuna 17*DAP</v>
      </c>
      <c r="L1542" s="8" t="s">
        <v>455</v>
      </c>
      <c r="M1542" s="17" t="b">
        <v>1</v>
      </c>
      <c r="N1542" s="12"/>
      <c r="O1542" s="8" t="s">
        <v>518</v>
      </c>
      <c r="P1542" s="8" t="s">
        <v>3</v>
      </c>
      <c r="Q1542" s="8" t="s">
        <v>355</v>
      </c>
      <c r="R1542" s="8">
        <v>2</v>
      </c>
      <c r="S1542" s="8" t="s">
        <v>194</v>
      </c>
      <c r="U15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values(1566,122,'','quinquenio','comuna','DAP','http://www.cali.gov.co/planeacion/publicaciones/informacion_estadistica_pub','personas','','edad:55-59, sexo:mujer*Comuna 17*DAP','Comuna 17',VERDADERO,NULL,'Proyecciones quinquenales de población en cabecera según sexo y grupos de edad, por comuna.','DANE','edad:55-59, sexo:mujer',2,'DBSIS','',now());</v>
      </c>
    </row>
    <row r="1543" spans="1:21" ht="16.5" x14ac:dyDescent="0.35">
      <c r="A1543" s="8">
        <v>1567</v>
      </c>
      <c r="B1543" s="17">
        <v>122</v>
      </c>
      <c r="C1543" s="17"/>
      <c r="D1543" s="8"/>
      <c r="E1543" s="8" t="s">
        <v>74</v>
      </c>
      <c r="F1543" s="8" t="s">
        <v>63</v>
      </c>
      <c r="G1543" s="8" t="s">
        <v>9</v>
      </c>
      <c r="H1543" s="9" t="s">
        <v>301</v>
      </c>
      <c r="I1543" s="8" t="s">
        <v>18</v>
      </c>
      <c r="J1543" s="8"/>
      <c r="K1543" s="7" t="str">
        <f t="shared" si="12"/>
        <v>edad:60-64, sexo:mujer*Comuna 17*DAP</v>
      </c>
      <c r="L1543" s="8" t="s">
        <v>455</v>
      </c>
      <c r="M1543" s="17" t="b">
        <v>1</v>
      </c>
      <c r="N1543" s="12"/>
      <c r="O1543" s="8" t="s">
        <v>518</v>
      </c>
      <c r="P1543" s="8" t="s">
        <v>3</v>
      </c>
      <c r="Q1543" s="8" t="s">
        <v>356</v>
      </c>
      <c r="R1543" s="8">
        <v>2</v>
      </c>
      <c r="S1543" s="8" t="s">
        <v>194</v>
      </c>
      <c r="U15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values(1567,122,'','quinquenio','comuna','DAP','http://www.cali.gov.co/planeacion/publicaciones/informacion_estadistica_pub','personas','','edad:60-64, sexo:mujer*Comuna 17*DAP','Comuna 17',VERDADERO,NULL,'Proyecciones quinquenales de población en cabecera según sexo y grupos de edad, por comuna.','DANE','edad:60-64, sexo:mujer',2,'DBSIS','',now());</v>
      </c>
    </row>
    <row r="1544" spans="1:21" ht="16.5" x14ac:dyDescent="0.35">
      <c r="A1544" s="8">
        <v>1568</v>
      </c>
      <c r="B1544" s="17">
        <v>122</v>
      </c>
      <c r="C1544" s="17"/>
      <c r="D1544" s="8"/>
      <c r="E1544" s="8" t="s">
        <v>74</v>
      </c>
      <c r="F1544" s="8" t="s">
        <v>63</v>
      </c>
      <c r="G1544" s="8" t="s">
        <v>9</v>
      </c>
      <c r="H1544" s="9" t="s">
        <v>301</v>
      </c>
      <c r="I1544" s="8" t="s">
        <v>18</v>
      </c>
      <c r="J1544" s="8"/>
      <c r="K1544" s="7" t="str">
        <f t="shared" si="12"/>
        <v>edad:65-69, sexo:mujer*Comuna 17*DAP</v>
      </c>
      <c r="L1544" s="8" t="s">
        <v>455</v>
      </c>
      <c r="M1544" s="17" t="b">
        <v>1</v>
      </c>
      <c r="N1544" s="12"/>
      <c r="O1544" s="8" t="s">
        <v>518</v>
      </c>
      <c r="P1544" s="8" t="s">
        <v>3</v>
      </c>
      <c r="Q1544" s="8" t="s">
        <v>357</v>
      </c>
      <c r="R1544" s="8">
        <v>2</v>
      </c>
      <c r="S1544" s="8" t="s">
        <v>194</v>
      </c>
      <c r="U15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values(1568,122,'','quinquenio','comuna','DAP','http://www.cali.gov.co/planeacion/publicaciones/informacion_estadistica_pub','personas','','edad:65-69, sexo:mujer*Comuna 17*DAP','Comuna 17',VERDADERO,NULL,'Proyecciones quinquenales de población en cabecera según sexo y grupos de edad, por comuna.','DANE','edad:65-69, sexo:mujer',2,'DBSIS','',now());</v>
      </c>
    </row>
    <row r="1545" spans="1:21" ht="16.5" x14ac:dyDescent="0.35">
      <c r="A1545" s="8">
        <v>1569</v>
      </c>
      <c r="B1545" s="17">
        <v>122</v>
      </c>
      <c r="C1545" s="17"/>
      <c r="D1545" s="8"/>
      <c r="E1545" s="8" t="s">
        <v>74</v>
      </c>
      <c r="F1545" s="8" t="s">
        <v>63</v>
      </c>
      <c r="G1545" s="8" t="s">
        <v>9</v>
      </c>
      <c r="H1545" s="9" t="s">
        <v>301</v>
      </c>
      <c r="I1545" s="8" t="s">
        <v>18</v>
      </c>
      <c r="J1545" s="8"/>
      <c r="K1545" s="7" t="str">
        <f t="shared" si="12"/>
        <v>edad:70 o +, sexo:mujer*Comuna 17*DAP</v>
      </c>
      <c r="L1545" s="8" t="s">
        <v>455</v>
      </c>
      <c r="M1545" s="17" t="b">
        <v>1</v>
      </c>
      <c r="N1545" s="12"/>
      <c r="O1545" s="8" t="s">
        <v>518</v>
      </c>
      <c r="P1545" s="8" t="s">
        <v>3</v>
      </c>
      <c r="Q1545" s="8" t="s">
        <v>511</v>
      </c>
      <c r="R1545" s="8">
        <v>2</v>
      </c>
      <c r="S1545" s="8" t="s">
        <v>194</v>
      </c>
      <c r="U15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values(1569,122,'','quinquenio','comuna','DAP','http://www.cali.gov.co/planeacion/publicaciones/informacion_estadistica_pub','personas','','edad:70 o +, sexo:mujer*Comuna 17*DAP','Comuna 17',VERDADERO,NULL,'Proyecciones quinquenales de población en cabecera según sexo y grupos de edad, por comuna.','DANE','edad:70 o +, sexo:mujer',2,'DBSIS','',now());</v>
      </c>
    </row>
    <row r="1546" spans="1:21" ht="16.5" x14ac:dyDescent="0.35">
      <c r="A1546" s="8">
        <v>1570</v>
      </c>
      <c r="B1546" s="17">
        <v>122</v>
      </c>
      <c r="C1546" s="17"/>
      <c r="D1546" s="8"/>
      <c r="E1546" s="8" t="s">
        <v>74</v>
      </c>
      <c r="F1546" s="8" t="s">
        <v>63</v>
      </c>
      <c r="G1546" s="8" t="s">
        <v>9</v>
      </c>
      <c r="H1546" s="9" t="s">
        <v>301</v>
      </c>
      <c r="I1546" s="8" t="s">
        <v>18</v>
      </c>
      <c r="J1546" s="8"/>
      <c r="K1546" s="7" t="str">
        <f t="shared" si="12"/>
        <v>sexo:mujer*Comuna 18*DAP</v>
      </c>
      <c r="L1546" s="8" t="s">
        <v>457</v>
      </c>
      <c r="M1546" s="17" t="b">
        <v>1</v>
      </c>
      <c r="N1546" s="12"/>
      <c r="O1546" s="8" t="s">
        <v>518</v>
      </c>
      <c r="P1546" s="8" t="s">
        <v>3</v>
      </c>
      <c r="Q1546" s="8" t="s">
        <v>220</v>
      </c>
      <c r="R1546" s="8">
        <v>1</v>
      </c>
      <c r="S1546" s="8" t="s">
        <v>194</v>
      </c>
      <c r="U15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values(1570,122,'','quinquenio','comuna','DAP','http://www.cali.gov.co/planeacion/publicaciones/informacion_estadistica_pub','personas','','sexo:mujer*Comuna 18*DAP','Comuna 18',VERDADERO,NULL,'Proyecciones quinquenales de población en cabecera según sexo y grupos de edad, por comuna.','DANE','sexo:mujer',1,'DBSIS','',now());</v>
      </c>
    </row>
    <row r="1547" spans="1:21" ht="16.5" x14ac:dyDescent="0.35">
      <c r="A1547" s="8">
        <v>1571</v>
      </c>
      <c r="B1547" s="17">
        <v>122</v>
      </c>
      <c r="C1547" s="17"/>
      <c r="D1547" s="8"/>
      <c r="E1547" s="8" t="s">
        <v>74</v>
      </c>
      <c r="F1547" s="8" t="s">
        <v>63</v>
      </c>
      <c r="G1547" s="8" t="s">
        <v>9</v>
      </c>
      <c r="H1547" s="9" t="s">
        <v>301</v>
      </c>
      <c r="I1547" s="8" t="s">
        <v>18</v>
      </c>
      <c r="J1547" s="8"/>
      <c r="K1547" s="7" t="str">
        <f t="shared" si="12"/>
        <v>edad:0-4, sexo:mujer*Comuna 18*DAP</v>
      </c>
      <c r="L1547" s="8" t="s">
        <v>457</v>
      </c>
      <c r="M1547" s="17" t="b">
        <v>1</v>
      </c>
      <c r="N1547" s="12"/>
      <c r="O1547" s="8" t="s">
        <v>518</v>
      </c>
      <c r="P1547" s="8" t="s">
        <v>3</v>
      </c>
      <c r="Q1547" s="8" t="s">
        <v>344</v>
      </c>
      <c r="R1547" s="8">
        <v>2</v>
      </c>
      <c r="S1547" s="8" t="s">
        <v>194</v>
      </c>
      <c r="U15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values(1571,122,'','quinquenio','comuna','DAP','http://www.cali.gov.co/planeacion/publicaciones/informacion_estadistica_pub','personas','','edad:0-4, sexo:mujer*Comuna 18*DAP','Comuna 18',VERDADERO,NULL,'Proyecciones quinquenales de población en cabecera según sexo y grupos de edad, por comuna.','DANE','edad:0-4, sexo:mujer',2,'DBSIS','',now());</v>
      </c>
    </row>
    <row r="1548" spans="1:21" ht="16.5" x14ac:dyDescent="0.35">
      <c r="A1548" s="8">
        <v>1572</v>
      </c>
      <c r="B1548" s="17">
        <v>122</v>
      </c>
      <c r="C1548" s="17"/>
      <c r="D1548" s="8"/>
      <c r="E1548" s="8" t="s">
        <v>74</v>
      </c>
      <c r="F1548" s="8" t="s">
        <v>63</v>
      </c>
      <c r="G1548" s="8" t="s">
        <v>9</v>
      </c>
      <c r="H1548" s="9" t="s">
        <v>301</v>
      </c>
      <c r="I1548" s="8" t="s">
        <v>18</v>
      </c>
      <c r="J1548" s="8"/>
      <c r="K1548" s="7" t="str">
        <f t="shared" si="12"/>
        <v>edad:5-9, sexo:mujer*Comuna 18*DAP</v>
      </c>
      <c r="L1548" s="8" t="s">
        <v>457</v>
      </c>
      <c r="M1548" s="17" t="b">
        <v>1</v>
      </c>
      <c r="N1548" s="12"/>
      <c r="O1548" s="8" t="s">
        <v>518</v>
      </c>
      <c r="P1548" s="8" t="s">
        <v>3</v>
      </c>
      <c r="Q1548" s="8" t="s">
        <v>345</v>
      </c>
      <c r="R1548" s="8">
        <v>2</v>
      </c>
      <c r="S1548" s="8" t="s">
        <v>194</v>
      </c>
      <c r="U15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values(1572,122,'','quinquenio','comuna','DAP','http://www.cali.gov.co/planeacion/publicaciones/informacion_estadistica_pub','personas','','edad:5-9, sexo:mujer*Comuna 18*DAP','Comuna 18',VERDADERO,NULL,'Proyecciones quinquenales de población en cabecera según sexo y grupos de edad, por comuna.','DANE','edad:5-9, sexo:mujer',2,'DBSIS','',now());</v>
      </c>
    </row>
    <row r="1549" spans="1:21" ht="16.5" x14ac:dyDescent="0.35">
      <c r="A1549" s="8">
        <v>1573</v>
      </c>
      <c r="B1549" s="17">
        <v>122</v>
      </c>
      <c r="C1549" s="17"/>
      <c r="D1549" s="8"/>
      <c r="E1549" s="8" t="s">
        <v>74</v>
      </c>
      <c r="F1549" s="8" t="s">
        <v>63</v>
      </c>
      <c r="G1549" s="8" t="s">
        <v>9</v>
      </c>
      <c r="H1549" s="9" t="s">
        <v>301</v>
      </c>
      <c r="I1549" s="8" t="s">
        <v>18</v>
      </c>
      <c r="J1549" s="8"/>
      <c r="K1549" s="7" t="str">
        <f t="shared" si="12"/>
        <v>edad:10-14, sexo:mujer*Comuna 18*DAP</v>
      </c>
      <c r="L1549" s="8" t="s">
        <v>457</v>
      </c>
      <c r="M1549" s="17" t="b">
        <v>1</v>
      </c>
      <c r="N1549" s="12"/>
      <c r="O1549" s="8" t="s">
        <v>518</v>
      </c>
      <c r="P1549" s="8" t="s">
        <v>3</v>
      </c>
      <c r="Q1549" s="8" t="s">
        <v>346</v>
      </c>
      <c r="R1549" s="8">
        <v>2</v>
      </c>
      <c r="S1549" s="8" t="s">
        <v>194</v>
      </c>
      <c r="U15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values(1573,122,'','quinquenio','comuna','DAP','http://www.cali.gov.co/planeacion/publicaciones/informacion_estadistica_pub','personas','','edad:10-14, sexo:mujer*Comuna 18*DAP','Comuna 18',VERDADERO,NULL,'Proyecciones quinquenales de población en cabecera según sexo y grupos de edad, por comuna.','DANE','edad:10-14, sexo:mujer',2,'DBSIS','',now());</v>
      </c>
    </row>
    <row r="1550" spans="1:21" ht="16.5" x14ac:dyDescent="0.35">
      <c r="A1550" s="8">
        <v>1574</v>
      </c>
      <c r="B1550" s="17">
        <v>122</v>
      </c>
      <c r="C1550" s="17"/>
      <c r="D1550" s="8"/>
      <c r="E1550" s="8" t="s">
        <v>74</v>
      </c>
      <c r="F1550" s="8" t="s">
        <v>63</v>
      </c>
      <c r="G1550" s="8" t="s">
        <v>9</v>
      </c>
      <c r="H1550" s="9" t="s">
        <v>301</v>
      </c>
      <c r="I1550" s="8" t="s">
        <v>18</v>
      </c>
      <c r="J1550" s="8"/>
      <c r="K1550" s="7" t="str">
        <f t="shared" si="12"/>
        <v>edad:15-19, sexo:mujer*Comuna 18*DAP</v>
      </c>
      <c r="L1550" s="8" t="s">
        <v>457</v>
      </c>
      <c r="M1550" s="17" t="b">
        <v>1</v>
      </c>
      <c r="N1550" s="12"/>
      <c r="O1550" s="8" t="s">
        <v>518</v>
      </c>
      <c r="P1550" s="8" t="s">
        <v>3</v>
      </c>
      <c r="Q1550" s="8" t="s">
        <v>347</v>
      </c>
      <c r="R1550" s="8">
        <v>2</v>
      </c>
      <c r="S1550" s="8" t="s">
        <v>194</v>
      </c>
      <c r="U15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values(1574,122,'','quinquenio','comuna','DAP','http://www.cali.gov.co/planeacion/publicaciones/informacion_estadistica_pub','personas','','edad:15-19, sexo:mujer*Comuna 18*DAP','Comuna 18',VERDADERO,NULL,'Proyecciones quinquenales de población en cabecera según sexo y grupos de edad, por comuna.','DANE','edad:15-19, sexo:mujer',2,'DBSIS','',now());</v>
      </c>
    </row>
    <row r="1551" spans="1:21" ht="16.5" x14ac:dyDescent="0.35">
      <c r="A1551" s="8">
        <v>1575</v>
      </c>
      <c r="B1551" s="17">
        <v>122</v>
      </c>
      <c r="C1551" s="17"/>
      <c r="D1551" s="8"/>
      <c r="E1551" s="8" t="s">
        <v>74</v>
      </c>
      <c r="F1551" s="8" t="s">
        <v>63</v>
      </c>
      <c r="G1551" s="8" t="s">
        <v>9</v>
      </c>
      <c r="H1551" s="9" t="s">
        <v>301</v>
      </c>
      <c r="I1551" s="8" t="s">
        <v>18</v>
      </c>
      <c r="J1551" s="8"/>
      <c r="K1551" s="7" t="str">
        <f t="shared" si="12"/>
        <v>edad:20-24, sexo:mujer*Comuna 18*DAP</v>
      </c>
      <c r="L1551" s="8" t="s">
        <v>457</v>
      </c>
      <c r="M1551" s="17" t="b">
        <v>1</v>
      </c>
      <c r="N1551" s="12"/>
      <c r="O1551" s="8" t="s">
        <v>518</v>
      </c>
      <c r="P1551" s="8" t="s">
        <v>3</v>
      </c>
      <c r="Q1551" s="8" t="s">
        <v>348</v>
      </c>
      <c r="R1551" s="8">
        <v>2</v>
      </c>
      <c r="S1551" s="8" t="s">
        <v>194</v>
      </c>
      <c r="U15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values(1575,122,'','quinquenio','comuna','DAP','http://www.cali.gov.co/planeacion/publicaciones/informacion_estadistica_pub','personas','','edad:20-24, sexo:mujer*Comuna 18*DAP','Comuna 18',VERDADERO,NULL,'Proyecciones quinquenales de población en cabecera según sexo y grupos de edad, por comuna.','DANE','edad:20-24, sexo:mujer',2,'DBSIS','',now());</v>
      </c>
    </row>
    <row r="1552" spans="1:21" ht="16.5" x14ac:dyDescent="0.35">
      <c r="A1552" s="8">
        <v>1576</v>
      </c>
      <c r="B1552" s="17">
        <v>122</v>
      </c>
      <c r="C1552" s="17"/>
      <c r="D1552" s="8"/>
      <c r="E1552" s="8" t="s">
        <v>74</v>
      </c>
      <c r="F1552" s="8" t="s">
        <v>63</v>
      </c>
      <c r="G1552" s="8" t="s">
        <v>9</v>
      </c>
      <c r="H1552" s="9" t="s">
        <v>301</v>
      </c>
      <c r="I1552" s="8" t="s">
        <v>18</v>
      </c>
      <c r="J1552" s="8"/>
      <c r="K1552" s="7" t="str">
        <f t="shared" si="12"/>
        <v>edad:25-29, sexo:mujer*Comuna 18*DAP</v>
      </c>
      <c r="L1552" s="8" t="s">
        <v>457</v>
      </c>
      <c r="M1552" s="17" t="b">
        <v>1</v>
      </c>
      <c r="N1552" s="12"/>
      <c r="O1552" s="8" t="s">
        <v>518</v>
      </c>
      <c r="P1552" s="8" t="s">
        <v>3</v>
      </c>
      <c r="Q1552" s="8" t="s">
        <v>349</v>
      </c>
      <c r="R1552" s="8">
        <v>2</v>
      </c>
      <c r="S1552" s="8" t="s">
        <v>194</v>
      </c>
      <c r="U15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values(1576,122,'','quinquenio','comuna','DAP','http://www.cali.gov.co/planeacion/publicaciones/informacion_estadistica_pub','personas','','edad:25-29, sexo:mujer*Comuna 18*DAP','Comuna 18',VERDADERO,NULL,'Proyecciones quinquenales de población en cabecera según sexo y grupos de edad, por comuna.','DANE','edad:25-29, sexo:mujer',2,'DBSIS','',now());</v>
      </c>
    </row>
    <row r="1553" spans="1:21" ht="16.5" x14ac:dyDescent="0.35">
      <c r="A1553" s="8">
        <v>1577</v>
      </c>
      <c r="B1553" s="17">
        <v>122</v>
      </c>
      <c r="C1553" s="17"/>
      <c r="D1553" s="8"/>
      <c r="E1553" s="8" t="s">
        <v>74</v>
      </c>
      <c r="F1553" s="8" t="s">
        <v>63</v>
      </c>
      <c r="G1553" s="8" t="s">
        <v>9</v>
      </c>
      <c r="H1553" s="9" t="s">
        <v>301</v>
      </c>
      <c r="I1553" s="8" t="s">
        <v>18</v>
      </c>
      <c r="J1553" s="8"/>
      <c r="K1553" s="7" t="str">
        <f t="shared" si="12"/>
        <v>edad:30-34, sexo:mujer*Comuna 18*DAP</v>
      </c>
      <c r="L1553" s="8" t="s">
        <v>457</v>
      </c>
      <c r="M1553" s="17" t="b">
        <v>1</v>
      </c>
      <c r="N1553" s="12"/>
      <c r="O1553" s="8" t="s">
        <v>518</v>
      </c>
      <c r="P1553" s="8" t="s">
        <v>3</v>
      </c>
      <c r="Q1553" s="8" t="s">
        <v>350</v>
      </c>
      <c r="R1553" s="8">
        <v>2</v>
      </c>
      <c r="S1553" s="8" t="s">
        <v>194</v>
      </c>
      <c r="U15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values(1577,122,'','quinquenio','comuna','DAP','http://www.cali.gov.co/planeacion/publicaciones/informacion_estadistica_pub','personas','','edad:30-34, sexo:mujer*Comuna 18*DAP','Comuna 18',VERDADERO,NULL,'Proyecciones quinquenales de población en cabecera según sexo y grupos de edad, por comuna.','DANE','edad:30-34, sexo:mujer',2,'DBSIS','',now());</v>
      </c>
    </row>
    <row r="1554" spans="1:21" ht="16.5" x14ac:dyDescent="0.35">
      <c r="A1554" s="8">
        <v>1578</v>
      </c>
      <c r="B1554" s="17">
        <v>122</v>
      </c>
      <c r="C1554" s="17"/>
      <c r="D1554" s="8"/>
      <c r="E1554" s="8" t="s">
        <v>74</v>
      </c>
      <c r="F1554" s="8" t="s">
        <v>63</v>
      </c>
      <c r="G1554" s="8" t="s">
        <v>9</v>
      </c>
      <c r="H1554" s="9" t="s">
        <v>301</v>
      </c>
      <c r="I1554" s="8" t="s">
        <v>18</v>
      </c>
      <c r="J1554" s="8"/>
      <c r="K1554" s="7" t="str">
        <f t="shared" si="12"/>
        <v>edad:35-39, sexo:mujer*Comuna 18*DAP</v>
      </c>
      <c r="L1554" s="8" t="s">
        <v>457</v>
      </c>
      <c r="M1554" s="17" t="b">
        <v>1</v>
      </c>
      <c r="N1554" s="12"/>
      <c r="O1554" s="8" t="s">
        <v>518</v>
      </c>
      <c r="P1554" s="8" t="s">
        <v>3</v>
      </c>
      <c r="Q1554" s="8" t="s">
        <v>351</v>
      </c>
      <c r="R1554" s="8">
        <v>2</v>
      </c>
      <c r="S1554" s="8" t="s">
        <v>194</v>
      </c>
      <c r="U15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values(1578,122,'','quinquenio','comuna','DAP','http://www.cali.gov.co/planeacion/publicaciones/informacion_estadistica_pub','personas','','edad:35-39, sexo:mujer*Comuna 18*DAP','Comuna 18',VERDADERO,NULL,'Proyecciones quinquenales de población en cabecera según sexo y grupos de edad, por comuna.','DANE','edad:35-39, sexo:mujer',2,'DBSIS','',now());</v>
      </c>
    </row>
    <row r="1555" spans="1:21" ht="16.5" x14ac:dyDescent="0.35">
      <c r="A1555" s="8">
        <v>1579</v>
      </c>
      <c r="B1555" s="17">
        <v>122</v>
      </c>
      <c r="C1555" s="17"/>
      <c r="D1555" s="8"/>
      <c r="E1555" s="8" t="s">
        <v>74</v>
      </c>
      <c r="F1555" s="8" t="s">
        <v>63</v>
      </c>
      <c r="G1555" s="8" t="s">
        <v>9</v>
      </c>
      <c r="H1555" s="9" t="s">
        <v>301</v>
      </c>
      <c r="I1555" s="8" t="s">
        <v>18</v>
      </c>
      <c r="J1555" s="8"/>
      <c r="K1555" s="7" t="str">
        <f t="shared" si="12"/>
        <v>edad:40-44, sexo:mujer*Comuna 18*DAP</v>
      </c>
      <c r="L1555" s="8" t="s">
        <v>457</v>
      </c>
      <c r="M1555" s="17" t="b">
        <v>1</v>
      </c>
      <c r="N1555" s="12"/>
      <c r="O1555" s="8" t="s">
        <v>518</v>
      </c>
      <c r="P1555" s="8" t="s">
        <v>3</v>
      </c>
      <c r="Q1555" s="8" t="s">
        <v>352</v>
      </c>
      <c r="R1555" s="8">
        <v>2</v>
      </c>
      <c r="S1555" s="8" t="s">
        <v>194</v>
      </c>
      <c r="U15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values(1579,122,'','quinquenio','comuna','DAP','http://www.cali.gov.co/planeacion/publicaciones/informacion_estadistica_pub','personas','','edad:40-44, sexo:mujer*Comuna 18*DAP','Comuna 18',VERDADERO,NULL,'Proyecciones quinquenales de población en cabecera según sexo y grupos de edad, por comuna.','DANE','edad:40-44, sexo:mujer',2,'DBSIS','',now());</v>
      </c>
    </row>
    <row r="1556" spans="1:21" ht="16.5" x14ac:dyDescent="0.35">
      <c r="A1556" s="8">
        <v>1580</v>
      </c>
      <c r="B1556" s="17">
        <v>122</v>
      </c>
      <c r="C1556" s="17"/>
      <c r="D1556" s="8"/>
      <c r="E1556" s="8" t="s">
        <v>74</v>
      </c>
      <c r="F1556" s="8" t="s">
        <v>63</v>
      </c>
      <c r="G1556" s="8" t="s">
        <v>9</v>
      </c>
      <c r="H1556" s="9" t="s">
        <v>301</v>
      </c>
      <c r="I1556" s="8" t="s">
        <v>18</v>
      </c>
      <c r="J1556" s="8"/>
      <c r="K1556" s="7" t="str">
        <f t="shared" si="12"/>
        <v>edad:45-49, sexo:mujer*Comuna 18*DAP</v>
      </c>
      <c r="L1556" s="8" t="s">
        <v>457</v>
      </c>
      <c r="M1556" s="17" t="b">
        <v>1</v>
      </c>
      <c r="N1556" s="12"/>
      <c r="O1556" s="8" t="s">
        <v>518</v>
      </c>
      <c r="P1556" s="8" t="s">
        <v>3</v>
      </c>
      <c r="Q1556" s="8" t="s">
        <v>353</v>
      </c>
      <c r="R1556" s="8">
        <v>2</v>
      </c>
      <c r="S1556" s="8" t="s">
        <v>194</v>
      </c>
      <c r="U15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values(1580,122,'','quinquenio','comuna','DAP','http://www.cali.gov.co/planeacion/publicaciones/informacion_estadistica_pub','personas','','edad:45-49, sexo:mujer*Comuna 18*DAP','Comuna 18',VERDADERO,NULL,'Proyecciones quinquenales de población en cabecera según sexo y grupos de edad, por comuna.','DANE','edad:45-49, sexo:mujer',2,'DBSIS','',now());</v>
      </c>
    </row>
    <row r="1557" spans="1:21" ht="16.5" x14ac:dyDescent="0.35">
      <c r="A1557" s="8">
        <v>1581</v>
      </c>
      <c r="B1557" s="17">
        <v>122</v>
      </c>
      <c r="C1557" s="17"/>
      <c r="D1557" s="8"/>
      <c r="E1557" s="8" t="s">
        <v>74</v>
      </c>
      <c r="F1557" s="8" t="s">
        <v>63</v>
      </c>
      <c r="G1557" s="8" t="s">
        <v>9</v>
      </c>
      <c r="H1557" s="9" t="s">
        <v>301</v>
      </c>
      <c r="I1557" s="8" t="s">
        <v>18</v>
      </c>
      <c r="J1557" s="8"/>
      <c r="K1557" s="7" t="str">
        <f t="shared" si="12"/>
        <v>edad:50-54, sexo:mujer*Comuna 18*DAP</v>
      </c>
      <c r="L1557" s="8" t="s">
        <v>457</v>
      </c>
      <c r="M1557" s="17" t="b">
        <v>1</v>
      </c>
      <c r="N1557" s="12"/>
      <c r="O1557" s="8" t="s">
        <v>518</v>
      </c>
      <c r="P1557" s="8" t="s">
        <v>3</v>
      </c>
      <c r="Q1557" s="8" t="s">
        <v>354</v>
      </c>
      <c r="R1557" s="8">
        <v>2</v>
      </c>
      <c r="S1557" s="8" t="s">
        <v>194</v>
      </c>
      <c r="U15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values(1581,122,'','quinquenio','comuna','DAP','http://www.cali.gov.co/planeacion/publicaciones/informacion_estadistica_pub','personas','','edad:50-54, sexo:mujer*Comuna 18*DAP','Comuna 18',VERDADERO,NULL,'Proyecciones quinquenales de población en cabecera según sexo y grupos de edad, por comuna.','DANE','edad:50-54, sexo:mujer',2,'DBSIS','',now());</v>
      </c>
    </row>
    <row r="1558" spans="1:21" ht="16.5" x14ac:dyDescent="0.35">
      <c r="A1558" s="8">
        <v>1582</v>
      </c>
      <c r="B1558" s="17">
        <v>122</v>
      </c>
      <c r="C1558" s="17"/>
      <c r="D1558" s="8"/>
      <c r="E1558" s="8" t="s">
        <v>74</v>
      </c>
      <c r="F1558" s="8" t="s">
        <v>63</v>
      </c>
      <c r="G1558" s="8" t="s">
        <v>9</v>
      </c>
      <c r="H1558" s="9" t="s">
        <v>301</v>
      </c>
      <c r="I1558" s="8" t="s">
        <v>18</v>
      </c>
      <c r="J1558" s="8"/>
      <c r="K1558" s="7" t="str">
        <f t="shared" si="12"/>
        <v>edad:55-59, sexo:mujer*Comuna 18*DAP</v>
      </c>
      <c r="L1558" s="8" t="s">
        <v>457</v>
      </c>
      <c r="M1558" s="17" t="b">
        <v>1</v>
      </c>
      <c r="N1558" s="12"/>
      <c r="O1558" s="8" t="s">
        <v>518</v>
      </c>
      <c r="P1558" s="8" t="s">
        <v>3</v>
      </c>
      <c r="Q1558" s="8" t="s">
        <v>355</v>
      </c>
      <c r="R1558" s="8">
        <v>2</v>
      </c>
      <c r="S1558" s="8" t="s">
        <v>194</v>
      </c>
      <c r="U15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values(1582,122,'','quinquenio','comuna','DAP','http://www.cali.gov.co/planeacion/publicaciones/informacion_estadistica_pub','personas','','edad:55-59, sexo:mujer*Comuna 18*DAP','Comuna 18',VERDADERO,NULL,'Proyecciones quinquenales de población en cabecera según sexo y grupos de edad, por comuna.','DANE','edad:55-59, sexo:mujer',2,'DBSIS','',now());</v>
      </c>
    </row>
    <row r="1559" spans="1:21" ht="16.5" x14ac:dyDescent="0.35">
      <c r="A1559" s="8">
        <v>1583</v>
      </c>
      <c r="B1559" s="17">
        <v>122</v>
      </c>
      <c r="C1559" s="17"/>
      <c r="D1559" s="8"/>
      <c r="E1559" s="8" t="s">
        <v>74</v>
      </c>
      <c r="F1559" s="8" t="s">
        <v>63</v>
      </c>
      <c r="G1559" s="8" t="s">
        <v>9</v>
      </c>
      <c r="H1559" s="9" t="s">
        <v>301</v>
      </c>
      <c r="I1559" s="8" t="s">
        <v>18</v>
      </c>
      <c r="J1559" s="8"/>
      <c r="K1559" s="7" t="str">
        <f t="shared" si="12"/>
        <v>edad:60-64, sexo:mujer*Comuna 18*DAP</v>
      </c>
      <c r="L1559" s="8" t="s">
        <v>457</v>
      </c>
      <c r="M1559" s="17" t="b">
        <v>1</v>
      </c>
      <c r="N1559" s="12"/>
      <c r="O1559" s="8" t="s">
        <v>518</v>
      </c>
      <c r="P1559" s="8" t="s">
        <v>3</v>
      </c>
      <c r="Q1559" s="8" t="s">
        <v>356</v>
      </c>
      <c r="R1559" s="8">
        <v>2</v>
      </c>
      <c r="S1559" s="8" t="s">
        <v>194</v>
      </c>
      <c r="U15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values(1583,122,'','quinquenio','comuna','DAP','http://www.cali.gov.co/planeacion/publicaciones/informacion_estadistica_pub','personas','','edad:60-64, sexo:mujer*Comuna 18*DAP','Comuna 18',VERDADERO,NULL,'Proyecciones quinquenales de población en cabecera según sexo y grupos de edad, por comuna.','DANE','edad:60-64, sexo:mujer',2,'DBSIS','',now());</v>
      </c>
    </row>
    <row r="1560" spans="1:21" ht="16.5" x14ac:dyDescent="0.35">
      <c r="A1560" s="8">
        <v>1584</v>
      </c>
      <c r="B1560" s="17">
        <v>122</v>
      </c>
      <c r="C1560" s="17"/>
      <c r="D1560" s="8"/>
      <c r="E1560" s="8" t="s">
        <v>74</v>
      </c>
      <c r="F1560" s="8" t="s">
        <v>63</v>
      </c>
      <c r="G1560" s="8" t="s">
        <v>9</v>
      </c>
      <c r="H1560" s="9" t="s">
        <v>301</v>
      </c>
      <c r="I1560" s="8" t="s">
        <v>18</v>
      </c>
      <c r="J1560" s="8"/>
      <c r="K1560" s="7" t="str">
        <f t="shared" si="12"/>
        <v>edad:65-69, sexo:mujer*Comuna 18*DAP</v>
      </c>
      <c r="L1560" s="8" t="s">
        <v>457</v>
      </c>
      <c r="M1560" s="17" t="b">
        <v>1</v>
      </c>
      <c r="N1560" s="12"/>
      <c r="O1560" s="8" t="s">
        <v>518</v>
      </c>
      <c r="P1560" s="8" t="s">
        <v>3</v>
      </c>
      <c r="Q1560" s="8" t="s">
        <v>357</v>
      </c>
      <c r="R1560" s="8">
        <v>2</v>
      </c>
      <c r="S1560" s="8" t="s">
        <v>194</v>
      </c>
      <c r="U15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values(1584,122,'','quinquenio','comuna','DAP','http://www.cali.gov.co/planeacion/publicaciones/informacion_estadistica_pub','personas','','edad:65-69, sexo:mujer*Comuna 18*DAP','Comuna 18',VERDADERO,NULL,'Proyecciones quinquenales de población en cabecera según sexo y grupos de edad, por comuna.','DANE','edad:65-69, sexo:mujer',2,'DBSIS','',now());</v>
      </c>
    </row>
    <row r="1561" spans="1:21" ht="16.5" x14ac:dyDescent="0.35">
      <c r="A1561" s="8">
        <v>1585</v>
      </c>
      <c r="B1561" s="17">
        <v>122</v>
      </c>
      <c r="C1561" s="17"/>
      <c r="D1561" s="8"/>
      <c r="E1561" s="8" t="s">
        <v>74</v>
      </c>
      <c r="F1561" s="8" t="s">
        <v>63</v>
      </c>
      <c r="G1561" s="8" t="s">
        <v>9</v>
      </c>
      <c r="H1561" s="9" t="s">
        <v>301</v>
      </c>
      <c r="I1561" s="8" t="s">
        <v>18</v>
      </c>
      <c r="J1561" s="8"/>
      <c r="K1561" s="7" t="str">
        <f t="shared" si="12"/>
        <v>edad:70 o +, sexo:mujer*Comuna 18*DAP</v>
      </c>
      <c r="L1561" s="8" t="s">
        <v>457</v>
      </c>
      <c r="M1561" s="17" t="b">
        <v>1</v>
      </c>
      <c r="N1561" s="12"/>
      <c r="O1561" s="8" t="s">
        <v>518</v>
      </c>
      <c r="P1561" s="8" t="s">
        <v>3</v>
      </c>
      <c r="Q1561" s="8" t="s">
        <v>511</v>
      </c>
      <c r="R1561" s="8">
        <v>2</v>
      </c>
      <c r="S1561" s="8" t="s">
        <v>194</v>
      </c>
      <c r="U15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values(1585,122,'','quinquenio','comuna','DAP','http://www.cali.gov.co/planeacion/publicaciones/informacion_estadistica_pub','personas','','edad:70 o +, sexo:mujer*Comuna 18*DAP','Comuna 18',VERDADERO,NULL,'Proyecciones quinquenales de población en cabecera según sexo y grupos de edad, por comuna.','DANE','edad:70 o +, sexo:mujer',2,'DBSIS','',now());</v>
      </c>
    </row>
    <row r="1562" spans="1:21" ht="16.5" x14ac:dyDescent="0.35">
      <c r="A1562" s="8">
        <v>1586</v>
      </c>
      <c r="B1562" s="17">
        <v>122</v>
      </c>
      <c r="C1562" s="17"/>
      <c r="D1562" s="8"/>
      <c r="E1562" s="8" t="s">
        <v>74</v>
      </c>
      <c r="F1562" s="8" t="s">
        <v>63</v>
      </c>
      <c r="G1562" s="8" t="s">
        <v>9</v>
      </c>
      <c r="H1562" s="9" t="s">
        <v>301</v>
      </c>
      <c r="I1562" s="8" t="s">
        <v>18</v>
      </c>
      <c r="J1562" s="8"/>
      <c r="K1562" s="7" t="str">
        <f t="shared" si="12"/>
        <v>sexo:mujer*Comuna 19*DAP</v>
      </c>
      <c r="L1562" s="8" t="s">
        <v>459</v>
      </c>
      <c r="M1562" s="17" t="b">
        <v>1</v>
      </c>
      <c r="N1562" s="12"/>
      <c r="O1562" s="8" t="s">
        <v>518</v>
      </c>
      <c r="P1562" s="8" t="s">
        <v>3</v>
      </c>
      <c r="Q1562" s="8" t="s">
        <v>220</v>
      </c>
      <c r="R1562" s="8">
        <v>1</v>
      </c>
      <c r="S1562" s="8" t="s">
        <v>194</v>
      </c>
      <c r="U15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values(1586,122,'','quinquenio','comuna','DAP','http://www.cali.gov.co/planeacion/publicaciones/informacion_estadistica_pub','personas','','sexo:mujer*Comuna 19*DAP','Comuna 19',VERDADERO,NULL,'Proyecciones quinquenales de población en cabecera según sexo y grupos de edad, por comuna.','DANE','sexo:mujer',1,'DBSIS','',now());</v>
      </c>
    </row>
    <row r="1563" spans="1:21" ht="16.5" x14ac:dyDescent="0.35">
      <c r="A1563" s="8">
        <v>1587</v>
      </c>
      <c r="B1563" s="17">
        <v>122</v>
      </c>
      <c r="C1563" s="17"/>
      <c r="D1563" s="8"/>
      <c r="E1563" s="8" t="s">
        <v>74</v>
      </c>
      <c r="F1563" s="8" t="s">
        <v>63</v>
      </c>
      <c r="G1563" s="8" t="s">
        <v>9</v>
      </c>
      <c r="H1563" s="9" t="s">
        <v>301</v>
      </c>
      <c r="I1563" s="8" t="s">
        <v>18</v>
      </c>
      <c r="J1563" s="8"/>
      <c r="K1563" s="7" t="str">
        <f t="shared" si="12"/>
        <v>edad:0-4, sexo:mujer*Comuna 19*DAP</v>
      </c>
      <c r="L1563" s="8" t="s">
        <v>459</v>
      </c>
      <c r="M1563" s="17" t="b">
        <v>1</v>
      </c>
      <c r="N1563" s="12"/>
      <c r="O1563" s="8" t="s">
        <v>518</v>
      </c>
      <c r="P1563" s="8" t="s">
        <v>3</v>
      </c>
      <c r="Q1563" s="8" t="s">
        <v>344</v>
      </c>
      <c r="R1563" s="8">
        <v>2</v>
      </c>
      <c r="S1563" s="8" t="s">
        <v>194</v>
      </c>
      <c r="U15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values(1587,122,'','quinquenio','comuna','DAP','http://www.cali.gov.co/planeacion/publicaciones/informacion_estadistica_pub','personas','','edad:0-4, sexo:mujer*Comuna 19*DAP','Comuna 19',VERDADERO,NULL,'Proyecciones quinquenales de población en cabecera según sexo y grupos de edad, por comuna.','DANE','edad:0-4, sexo:mujer',2,'DBSIS','',now());</v>
      </c>
    </row>
    <row r="1564" spans="1:21" ht="16.5" x14ac:dyDescent="0.35">
      <c r="A1564" s="8">
        <v>1588</v>
      </c>
      <c r="B1564" s="17">
        <v>122</v>
      </c>
      <c r="C1564" s="17"/>
      <c r="D1564" s="8"/>
      <c r="E1564" s="8" t="s">
        <v>74</v>
      </c>
      <c r="F1564" s="8" t="s">
        <v>63</v>
      </c>
      <c r="G1564" s="8" t="s">
        <v>9</v>
      </c>
      <c r="H1564" s="9" t="s">
        <v>301</v>
      </c>
      <c r="I1564" s="8" t="s">
        <v>18</v>
      </c>
      <c r="J1564" s="8"/>
      <c r="K1564" s="7" t="str">
        <f t="shared" si="12"/>
        <v>edad:5-9, sexo:mujer*Comuna 19*DAP</v>
      </c>
      <c r="L1564" s="8" t="s">
        <v>459</v>
      </c>
      <c r="M1564" s="17" t="b">
        <v>1</v>
      </c>
      <c r="N1564" s="12"/>
      <c r="O1564" s="8" t="s">
        <v>518</v>
      </c>
      <c r="P1564" s="8" t="s">
        <v>3</v>
      </c>
      <c r="Q1564" s="8" t="s">
        <v>345</v>
      </c>
      <c r="R1564" s="8">
        <v>2</v>
      </c>
      <c r="S1564" s="8" t="s">
        <v>194</v>
      </c>
      <c r="U15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values(1588,122,'','quinquenio','comuna','DAP','http://www.cali.gov.co/planeacion/publicaciones/informacion_estadistica_pub','personas','','edad:5-9, sexo:mujer*Comuna 19*DAP','Comuna 19',VERDADERO,NULL,'Proyecciones quinquenales de población en cabecera según sexo y grupos de edad, por comuna.','DANE','edad:5-9, sexo:mujer',2,'DBSIS','',now());</v>
      </c>
    </row>
    <row r="1565" spans="1:21" ht="16.5" x14ac:dyDescent="0.35">
      <c r="A1565" s="8">
        <v>1589</v>
      </c>
      <c r="B1565" s="17">
        <v>122</v>
      </c>
      <c r="C1565" s="17"/>
      <c r="D1565" s="8"/>
      <c r="E1565" s="8" t="s">
        <v>74</v>
      </c>
      <c r="F1565" s="8" t="s">
        <v>63</v>
      </c>
      <c r="G1565" s="8" t="s">
        <v>9</v>
      </c>
      <c r="H1565" s="9" t="s">
        <v>301</v>
      </c>
      <c r="I1565" s="8" t="s">
        <v>18</v>
      </c>
      <c r="J1565" s="8"/>
      <c r="K1565" s="7" t="str">
        <f t="shared" si="12"/>
        <v>edad:10-14, sexo:mujer*Comuna 19*DAP</v>
      </c>
      <c r="L1565" s="8" t="s">
        <v>459</v>
      </c>
      <c r="M1565" s="17" t="b">
        <v>1</v>
      </c>
      <c r="N1565" s="12"/>
      <c r="O1565" s="8" t="s">
        <v>518</v>
      </c>
      <c r="P1565" s="8" t="s">
        <v>3</v>
      </c>
      <c r="Q1565" s="8" t="s">
        <v>346</v>
      </c>
      <c r="R1565" s="8">
        <v>2</v>
      </c>
      <c r="S1565" s="8" t="s">
        <v>194</v>
      </c>
      <c r="U15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values(1589,122,'','quinquenio','comuna','DAP','http://www.cali.gov.co/planeacion/publicaciones/informacion_estadistica_pub','personas','','edad:10-14, sexo:mujer*Comuna 19*DAP','Comuna 19',VERDADERO,NULL,'Proyecciones quinquenales de población en cabecera según sexo y grupos de edad, por comuna.','DANE','edad:10-14, sexo:mujer',2,'DBSIS','',now());</v>
      </c>
    </row>
    <row r="1566" spans="1:21" ht="16.5" x14ac:dyDescent="0.35">
      <c r="A1566" s="8">
        <v>1590</v>
      </c>
      <c r="B1566" s="17">
        <v>122</v>
      </c>
      <c r="C1566" s="17"/>
      <c r="D1566" s="8"/>
      <c r="E1566" s="8" t="s">
        <v>74</v>
      </c>
      <c r="F1566" s="8" t="s">
        <v>63</v>
      </c>
      <c r="G1566" s="8" t="s">
        <v>9</v>
      </c>
      <c r="H1566" s="9" t="s">
        <v>301</v>
      </c>
      <c r="I1566" s="8" t="s">
        <v>18</v>
      </c>
      <c r="J1566" s="8"/>
      <c r="K1566" s="7" t="str">
        <f t="shared" si="12"/>
        <v>edad:15-19, sexo:mujer*Comuna 19*DAP</v>
      </c>
      <c r="L1566" s="8" t="s">
        <v>459</v>
      </c>
      <c r="M1566" s="17" t="b">
        <v>1</v>
      </c>
      <c r="N1566" s="12"/>
      <c r="O1566" s="8" t="s">
        <v>518</v>
      </c>
      <c r="P1566" s="8" t="s">
        <v>3</v>
      </c>
      <c r="Q1566" s="8" t="s">
        <v>347</v>
      </c>
      <c r="R1566" s="8">
        <v>2</v>
      </c>
      <c r="S1566" s="8" t="s">
        <v>194</v>
      </c>
      <c r="U15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values(1590,122,'','quinquenio','comuna','DAP','http://www.cali.gov.co/planeacion/publicaciones/informacion_estadistica_pub','personas','','edad:15-19, sexo:mujer*Comuna 19*DAP','Comuna 19',VERDADERO,NULL,'Proyecciones quinquenales de población en cabecera según sexo y grupos de edad, por comuna.','DANE','edad:15-19, sexo:mujer',2,'DBSIS','',now());</v>
      </c>
    </row>
    <row r="1567" spans="1:21" ht="16.5" x14ac:dyDescent="0.35">
      <c r="A1567" s="8">
        <v>1591</v>
      </c>
      <c r="B1567" s="17">
        <v>122</v>
      </c>
      <c r="C1567" s="17"/>
      <c r="D1567" s="8"/>
      <c r="E1567" s="8" t="s">
        <v>74</v>
      </c>
      <c r="F1567" s="8" t="s">
        <v>63</v>
      </c>
      <c r="G1567" s="8" t="s">
        <v>9</v>
      </c>
      <c r="H1567" s="9" t="s">
        <v>301</v>
      </c>
      <c r="I1567" s="8" t="s">
        <v>18</v>
      </c>
      <c r="J1567" s="8"/>
      <c r="K1567" s="7" t="str">
        <f t="shared" si="12"/>
        <v>edad:20-24, sexo:mujer*Comuna 19*DAP</v>
      </c>
      <c r="L1567" s="8" t="s">
        <v>459</v>
      </c>
      <c r="M1567" s="17" t="b">
        <v>1</v>
      </c>
      <c r="N1567" s="12"/>
      <c r="O1567" s="8" t="s">
        <v>518</v>
      </c>
      <c r="P1567" s="8" t="s">
        <v>3</v>
      </c>
      <c r="Q1567" s="8" t="s">
        <v>348</v>
      </c>
      <c r="R1567" s="8">
        <v>2</v>
      </c>
      <c r="S1567" s="8" t="s">
        <v>194</v>
      </c>
      <c r="U15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values(1591,122,'','quinquenio','comuna','DAP','http://www.cali.gov.co/planeacion/publicaciones/informacion_estadistica_pub','personas','','edad:20-24, sexo:mujer*Comuna 19*DAP','Comuna 19',VERDADERO,NULL,'Proyecciones quinquenales de población en cabecera según sexo y grupos de edad, por comuna.','DANE','edad:20-24, sexo:mujer',2,'DBSIS','',now());</v>
      </c>
    </row>
    <row r="1568" spans="1:21" ht="16.5" x14ac:dyDescent="0.35">
      <c r="A1568" s="8">
        <v>1592</v>
      </c>
      <c r="B1568" s="17">
        <v>122</v>
      </c>
      <c r="C1568" s="17"/>
      <c r="D1568" s="8"/>
      <c r="E1568" s="8" t="s">
        <v>74</v>
      </c>
      <c r="F1568" s="8" t="s">
        <v>63</v>
      </c>
      <c r="G1568" s="8" t="s">
        <v>9</v>
      </c>
      <c r="H1568" s="9" t="s">
        <v>301</v>
      </c>
      <c r="I1568" s="8" t="s">
        <v>18</v>
      </c>
      <c r="J1568" s="8"/>
      <c r="K1568" s="7" t="str">
        <f t="shared" si="12"/>
        <v>edad:25-29, sexo:mujer*Comuna 19*DAP</v>
      </c>
      <c r="L1568" s="8" t="s">
        <v>459</v>
      </c>
      <c r="M1568" s="17" t="b">
        <v>1</v>
      </c>
      <c r="N1568" s="12"/>
      <c r="O1568" s="8" t="s">
        <v>518</v>
      </c>
      <c r="P1568" s="8" t="s">
        <v>3</v>
      </c>
      <c r="Q1568" s="8" t="s">
        <v>349</v>
      </c>
      <c r="R1568" s="8">
        <v>2</v>
      </c>
      <c r="S1568" s="8" t="s">
        <v>194</v>
      </c>
      <c r="U15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values(1592,122,'','quinquenio','comuna','DAP','http://www.cali.gov.co/planeacion/publicaciones/informacion_estadistica_pub','personas','','edad:25-29, sexo:mujer*Comuna 19*DAP','Comuna 19',VERDADERO,NULL,'Proyecciones quinquenales de población en cabecera según sexo y grupos de edad, por comuna.','DANE','edad:25-29, sexo:mujer',2,'DBSIS','',now());</v>
      </c>
    </row>
    <row r="1569" spans="1:21" ht="16.5" x14ac:dyDescent="0.35">
      <c r="A1569" s="8">
        <v>1593</v>
      </c>
      <c r="B1569" s="17">
        <v>122</v>
      </c>
      <c r="C1569" s="17"/>
      <c r="D1569" s="8"/>
      <c r="E1569" s="8" t="s">
        <v>74</v>
      </c>
      <c r="F1569" s="8" t="s">
        <v>63</v>
      </c>
      <c r="G1569" s="8" t="s">
        <v>9</v>
      </c>
      <c r="H1569" s="9" t="s">
        <v>301</v>
      </c>
      <c r="I1569" s="8" t="s">
        <v>18</v>
      </c>
      <c r="J1569" s="8"/>
      <c r="K1569" s="7" t="str">
        <f t="shared" si="12"/>
        <v>edad:30-34, sexo:mujer*Comuna 19*DAP</v>
      </c>
      <c r="L1569" s="8" t="s">
        <v>459</v>
      </c>
      <c r="M1569" s="17" t="b">
        <v>1</v>
      </c>
      <c r="N1569" s="12"/>
      <c r="O1569" s="8" t="s">
        <v>518</v>
      </c>
      <c r="P1569" s="8" t="s">
        <v>3</v>
      </c>
      <c r="Q1569" s="8" t="s">
        <v>350</v>
      </c>
      <c r="R1569" s="8">
        <v>2</v>
      </c>
      <c r="S1569" s="8" t="s">
        <v>194</v>
      </c>
      <c r="U15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values(1593,122,'','quinquenio','comuna','DAP','http://www.cali.gov.co/planeacion/publicaciones/informacion_estadistica_pub','personas','','edad:30-34, sexo:mujer*Comuna 19*DAP','Comuna 19',VERDADERO,NULL,'Proyecciones quinquenales de población en cabecera según sexo y grupos de edad, por comuna.','DANE','edad:30-34, sexo:mujer',2,'DBSIS','',now());</v>
      </c>
    </row>
    <row r="1570" spans="1:21" ht="16.5" x14ac:dyDescent="0.35">
      <c r="A1570" s="8">
        <v>1594</v>
      </c>
      <c r="B1570" s="17">
        <v>122</v>
      </c>
      <c r="C1570" s="17"/>
      <c r="D1570" s="8"/>
      <c r="E1570" s="8" t="s">
        <v>74</v>
      </c>
      <c r="F1570" s="8" t="s">
        <v>63</v>
      </c>
      <c r="G1570" s="8" t="s">
        <v>9</v>
      </c>
      <c r="H1570" s="9" t="s">
        <v>301</v>
      </c>
      <c r="I1570" s="8" t="s">
        <v>18</v>
      </c>
      <c r="J1570" s="8"/>
      <c r="K1570" s="7" t="str">
        <f t="shared" si="12"/>
        <v>edad:35-39, sexo:mujer*Comuna 19*DAP</v>
      </c>
      <c r="L1570" s="8" t="s">
        <v>459</v>
      </c>
      <c r="M1570" s="17" t="b">
        <v>1</v>
      </c>
      <c r="N1570" s="12"/>
      <c r="O1570" s="8" t="s">
        <v>518</v>
      </c>
      <c r="P1570" s="8" t="s">
        <v>3</v>
      </c>
      <c r="Q1570" s="8" t="s">
        <v>351</v>
      </c>
      <c r="R1570" s="8">
        <v>2</v>
      </c>
      <c r="S1570" s="8" t="s">
        <v>194</v>
      </c>
      <c r="U15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values(1594,122,'','quinquenio','comuna','DAP','http://www.cali.gov.co/planeacion/publicaciones/informacion_estadistica_pub','personas','','edad:35-39, sexo:mujer*Comuna 19*DAP','Comuna 19',VERDADERO,NULL,'Proyecciones quinquenales de población en cabecera según sexo y grupos de edad, por comuna.','DANE','edad:35-39, sexo:mujer',2,'DBSIS','',now());</v>
      </c>
    </row>
    <row r="1571" spans="1:21" ht="16.5" x14ac:dyDescent="0.35">
      <c r="A1571" s="8">
        <v>1595</v>
      </c>
      <c r="B1571" s="17">
        <v>122</v>
      </c>
      <c r="C1571" s="17"/>
      <c r="D1571" s="8"/>
      <c r="E1571" s="8" t="s">
        <v>74</v>
      </c>
      <c r="F1571" s="8" t="s">
        <v>63</v>
      </c>
      <c r="G1571" s="8" t="s">
        <v>9</v>
      </c>
      <c r="H1571" s="9" t="s">
        <v>301</v>
      </c>
      <c r="I1571" s="8" t="s">
        <v>18</v>
      </c>
      <c r="J1571" s="8"/>
      <c r="K1571" s="7" t="str">
        <f t="shared" si="12"/>
        <v>edad:40-44, sexo:mujer*Comuna 19*DAP</v>
      </c>
      <c r="L1571" s="8" t="s">
        <v>459</v>
      </c>
      <c r="M1571" s="17" t="b">
        <v>1</v>
      </c>
      <c r="N1571" s="12"/>
      <c r="O1571" s="8" t="s">
        <v>518</v>
      </c>
      <c r="P1571" s="8" t="s">
        <v>3</v>
      </c>
      <c r="Q1571" s="8" t="s">
        <v>352</v>
      </c>
      <c r="R1571" s="8">
        <v>2</v>
      </c>
      <c r="S1571" s="8" t="s">
        <v>194</v>
      </c>
      <c r="U15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values(1595,122,'','quinquenio','comuna','DAP','http://www.cali.gov.co/planeacion/publicaciones/informacion_estadistica_pub','personas','','edad:40-44, sexo:mujer*Comuna 19*DAP','Comuna 19',VERDADERO,NULL,'Proyecciones quinquenales de población en cabecera según sexo y grupos de edad, por comuna.','DANE','edad:40-44, sexo:mujer',2,'DBSIS','',now());</v>
      </c>
    </row>
    <row r="1572" spans="1:21" ht="16.5" x14ac:dyDescent="0.35">
      <c r="A1572" s="8">
        <v>1596</v>
      </c>
      <c r="B1572" s="17">
        <v>122</v>
      </c>
      <c r="C1572" s="17"/>
      <c r="D1572" s="8"/>
      <c r="E1572" s="8" t="s">
        <v>74</v>
      </c>
      <c r="F1572" s="8" t="s">
        <v>63</v>
      </c>
      <c r="G1572" s="8" t="s">
        <v>9</v>
      </c>
      <c r="H1572" s="9" t="s">
        <v>301</v>
      </c>
      <c r="I1572" s="8" t="s">
        <v>18</v>
      </c>
      <c r="J1572" s="8"/>
      <c r="K1572" s="7" t="str">
        <f t="shared" si="12"/>
        <v>edad:45-49, sexo:mujer*Comuna 19*DAP</v>
      </c>
      <c r="L1572" s="8" t="s">
        <v>459</v>
      </c>
      <c r="M1572" s="17" t="b">
        <v>1</v>
      </c>
      <c r="N1572" s="12"/>
      <c r="O1572" s="8" t="s">
        <v>518</v>
      </c>
      <c r="P1572" s="8" t="s">
        <v>3</v>
      </c>
      <c r="Q1572" s="8" t="s">
        <v>353</v>
      </c>
      <c r="R1572" s="8">
        <v>2</v>
      </c>
      <c r="S1572" s="8" t="s">
        <v>194</v>
      </c>
      <c r="U15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values(1596,122,'','quinquenio','comuna','DAP','http://www.cali.gov.co/planeacion/publicaciones/informacion_estadistica_pub','personas','','edad:45-49, sexo:mujer*Comuna 19*DAP','Comuna 19',VERDADERO,NULL,'Proyecciones quinquenales de población en cabecera según sexo y grupos de edad, por comuna.','DANE','edad:45-49, sexo:mujer',2,'DBSIS','',now());</v>
      </c>
    </row>
    <row r="1573" spans="1:21" ht="16.5" x14ac:dyDescent="0.35">
      <c r="A1573" s="8">
        <v>1597</v>
      </c>
      <c r="B1573" s="17">
        <v>122</v>
      </c>
      <c r="C1573" s="17"/>
      <c r="D1573" s="8"/>
      <c r="E1573" s="8" t="s">
        <v>74</v>
      </c>
      <c r="F1573" s="8" t="s">
        <v>63</v>
      </c>
      <c r="G1573" s="8" t="s">
        <v>9</v>
      </c>
      <c r="H1573" s="9" t="s">
        <v>301</v>
      </c>
      <c r="I1573" s="8" t="s">
        <v>18</v>
      </c>
      <c r="J1573" s="8"/>
      <c r="K1573" s="7" t="str">
        <f t="shared" si="12"/>
        <v>edad:50-54, sexo:mujer*Comuna 19*DAP</v>
      </c>
      <c r="L1573" s="8" t="s">
        <v>459</v>
      </c>
      <c r="M1573" s="17" t="b">
        <v>1</v>
      </c>
      <c r="N1573" s="12"/>
      <c r="O1573" s="8" t="s">
        <v>518</v>
      </c>
      <c r="P1573" s="8" t="s">
        <v>3</v>
      </c>
      <c r="Q1573" s="8" t="s">
        <v>354</v>
      </c>
      <c r="R1573" s="8">
        <v>2</v>
      </c>
      <c r="S1573" s="8" t="s">
        <v>194</v>
      </c>
      <c r="U15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values(1597,122,'','quinquenio','comuna','DAP','http://www.cali.gov.co/planeacion/publicaciones/informacion_estadistica_pub','personas','','edad:50-54, sexo:mujer*Comuna 19*DAP','Comuna 19',VERDADERO,NULL,'Proyecciones quinquenales de población en cabecera según sexo y grupos de edad, por comuna.','DANE','edad:50-54, sexo:mujer',2,'DBSIS','',now());</v>
      </c>
    </row>
    <row r="1574" spans="1:21" ht="16.5" x14ac:dyDescent="0.35">
      <c r="A1574" s="8">
        <v>1598</v>
      </c>
      <c r="B1574" s="17">
        <v>122</v>
      </c>
      <c r="C1574" s="17"/>
      <c r="D1574" s="8"/>
      <c r="E1574" s="8" t="s">
        <v>74</v>
      </c>
      <c r="F1574" s="8" t="s">
        <v>63</v>
      </c>
      <c r="G1574" s="8" t="s">
        <v>9</v>
      </c>
      <c r="H1574" s="9" t="s">
        <v>301</v>
      </c>
      <c r="I1574" s="8" t="s">
        <v>18</v>
      </c>
      <c r="J1574" s="8"/>
      <c r="K1574" s="7" t="str">
        <f t="shared" si="12"/>
        <v>edad:55-59, sexo:mujer*Comuna 19*DAP</v>
      </c>
      <c r="L1574" s="8" t="s">
        <v>459</v>
      </c>
      <c r="M1574" s="17" t="b">
        <v>1</v>
      </c>
      <c r="N1574" s="12"/>
      <c r="O1574" s="8" t="s">
        <v>518</v>
      </c>
      <c r="P1574" s="8" t="s">
        <v>3</v>
      </c>
      <c r="Q1574" s="8" t="s">
        <v>355</v>
      </c>
      <c r="R1574" s="8">
        <v>2</v>
      </c>
      <c r="S1574" s="8" t="s">
        <v>194</v>
      </c>
      <c r="U15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values(1598,122,'','quinquenio','comuna','DAP','http://www.cali.gov.co/planeacion/publicaciones/informacion_estadistica_pub','personas','','edad:55-59, sexo:mujer*Comuna 19*DAP','Comuna 19',VERDADERO,NULL,'Proyecciones quinquenales de población en cabecera según sexo y grupos de edad, por comuna.','DANE','edad:55-59, sexo:mujer',2,'DBSIS','',now());</v>
      </c>
    </row>
    <row r="1575" spans="1:21" ht="16.5" x14ac:dyDescent="0.35">
      <c r="A1575" s="8">
        <v>1599</v>
      </c>
      <c r="B1575" s="17">
        <v>122</v>
      </c>
      <c r="C1575" s="17"/>
      <c r="D1575" s="8"/>
      <c r="E1575" s="8" t="s">
        <v>74</v>
      </c>
      <c r="F1575" s="8" t="s">
        <v>63</v>
      </c>
      <c r="G1575" s="8" t="s">
        <v>9</v>
      </c>
      <c r="H1575" s="9" t="s">
        <v>301</v>
      </c>
      <c r="I1575" s="8" t="s">
        <v>18</v>
      </c>
      <c r="J1575" s="8"/>
      <c r="K1575" s="7" t="str">
        <f t="shared" si="12"/>
        <v>edad:60-64, sexo:mujer*Comuna 19*DAP</v>
      </c>
      <c r="L1575" s="8" t="s">
        <v>459</v>
      </c>
      <c r="M1575" s="17" t="b">
        <v>1</v>
      </c>
      <c r="N1575" s="12"/>
      <c r="O1575" s="8" t="s">
        <v>518</v>
      </c>
      <c r="P1575" s="8" t="s">
        <v>3</v>
      </c>
      <c r="Q1575" s="8" t="s">
        <v>356</v>
      </c>
      <c r="R1575" s="8">
        <v>2</v>
      </c>
      <c r="S1575" s="8" t="s">
        <v>194</v>
      </c>
      <c r="U15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values(1599,122,'','quinquenio','comuna','DAP','http://www.cali.gov.co/planeacion/publicaciones/informacion_estadistica_pub','personas','','edad:60-64, sexo:mujer*Comuna 19*DAP','Comuna 19',VERDADERO,NULL,'Proyecciones quinquenales de población en cabecera según sexo y grupos de edad, por comuna.','DANE','edad:60-64, sexo:mujer',2,'DBSIS','',now());</v>
      </c>
    </row>
    <row r="1576" spans="1:21" ht="16.5" x14ac:dyDescent="0.35">
      <c r="A1576" s="8">
        <v>1600</v>
      </c>
      <c r="B1576" s="17">
        <v>122</v>
      </c>
      <c r="C1576" s="17"/>
      <c r="D1576" s="8"/>
      <c r="E1576" s="8" t="s">
        <v>74</v>
      </c>
      <c r="F1576" s="8" t="s">
        <v>63</v>
      </c>
      <c r="G1576" s="8" t="s">
        <v>9</v>
      </c>
      <c r="H1576" s="9" t="s">
        <v>301</v>
      </c>
      <c r="I1576" s="8" t="s">
        <v>18</v>
      </c>
      <c r="J1576" s="8"/>
      <c r="K1576" s="7" t="str">
        <f t="shared" si="12"/>
        <v>edad:65-69, sexo:mujer*Comuna 19*DAP</v>
      </c>
      <c r="L1576" s="8" t="s">
        <v>459</v>
      </c>
      <c r="M1576" s="17" t="b">
        <v>1</v>
      </c>
      <c r="N1576" s="12"/>
      <c r="O1576" s="8" t="s">
        <v>518</v>
      </c>
      <c r="P1576" s="8" t="s">
        <v>3</v>
      </c>
      <c r="Q1576" s="8" t="s">
        <v>357</v>
      </c>
      <c r="R1576" s="8">
        <v>2</v>
      </c>
      <c r="S1576" s="8" t="s">
        <v>194</v>
      </c>
      <c r="U15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values(1600,122,'','quinquenio','comuna','DAP','http://www.cali.gov.co/planeacion/publicaciones/informacion_estadistica_pub','personas','','edad:65-69, sexo:mujer*Comuna 19*DAP','Comuna 19',VERDADERO,NULL,'Proyecciones quinquenales de población en cabecera según sexo y grupos de edad, por comuna.','DANE','edad:65-69, sexo:mujer',2,'DBSIS','',now());</v>
      </c>
    </row>
    <row r="1577" spans="1:21" ht="16.5" x14ac:dyDescent="0.35">
      <c r="A1577" s="8">
        <v>1601</v>
      </c>
      <c r="B1577" s="17">
        <v>122</v>
      </c>
      <c r="C1577" s="17"/>
      <c r="D1577" s="8"/>
      <c r="E1577" s="8" t="s">
        <v>74</v>
      </c>
      <c r="F1577" s="8" t="s">
        <v>63</v>
      </c>
      <c r="G1577" s="8" t="s">
        <v>9</v>
      </c>
      <c r="H1577" s="9" t="s">
        <v>301</v>
      </c>
      <c r="I1577" s="8" t="s">
        <v>18</v>
      </c>
      <c r="J1577" s="8"/>
      <c r="K1577" s="7" t="str">
        <f t="shared" si="12"/>
        <v>edad:70 o +, sexo:mujer*Comuna 19*DAP</v>
      </c>
      <c r="L1577" s="8" t="s">
        <v>459</v>
      </c>
      <c r="M1577" s="17" t="b">
        <v>1</v>
      </c>
      <c r="N1577" s="12"/>
      <c r="O1577" s="8" t="s">
        <v>518</v>
      </c>
      <c r="P1577" s="8" t="s">
        <v>3</v>
      </c>
      <c r="Q1577" s="8" t="s">
        <v>511</v>
      </c>
      <c r="R1577" s="8">
        <v>2</v>
      </c>
      <c r="S1577" s="8" t="s">
        <v>194</v>
      </c>
      <c r="U15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values(1601,122,'','quinquenio','comuna','DAP','http://www.cali.gov.co/planeacion/publicaciones/informacion_estadistica_pub','personas','','edad:70 o +, sexo:mujer*Comuna 19*DAP','Comuna 19',VERDADERO,NULL,'Proyecciones quinquenales de población en cabecera según sexo y grupos de edad, por comuna.','DANE','edad:70 o +, sexo:mujer',2,'DBSIS','',now());</v>
      </c>
    </row>
    <row r="1578" spans="1:21" ht="16.5" x14ac:dyDescent="0.35">
      <c r="A1578" s="8">
        <v>1602</v>
      </c>
      <c r="B1578" s="17">
        <v>122</v>
      </c>
      <c r="C1578" s="17"/>
      <c r="D1578" s="8"/>
      <c r="E1578" s="8" t="s">
        <v>74</v>
      </c>
      <c r="F1578" s="8" t="s">
        <v>63</v>
      </c>
      <c r="G1578" s="8" t="s">
        <v>9</v>
      </c>
      <c r="H1578" s="9" t="s">
        <v>301</v>
      </c>
      <c r="I1578" s="8" t="s">
        <v>18</v>
      </c>
      <c r="J1578" s="8"/>
      <c r="K1578" s="7" t="str">
        <f t="shared" si="12"/>
        <v>sexo:mujer*Comuna 20*DAP</v>
      </c>
      <c r="L1578" s="8" t="s">
        <v>461</v>
      </c>
      <c r="M1578" s="17" t="b">
        <v>1</v>
      </c>
      <c r="N1578" s="12"/>
      <c r="O1578" s="8" t="s">
        <v>518</v>
      </c>
      <c r="P1578" s="8" t="s">
        <v>3</v>
      </c>
      <c r="Q1578" s="8" t="s">
        <v>220</v>
      </c>
      <c r="R1578" s="8">
        <v>1</v>
      </c>
      <c r="S1578" s="8" t="s">
        <v>194</v>
      </c>
      <c r="U15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values(1602,122,'','quinquenio','comuna','DAP','http://www.cali.gov.co/planeacion/publicaciones/informacion_estadistica_pub','personas','','sexo:mujer*Comuna 20*DAP','Comuna 20',VERDADERO,NULL,'Proyecciones quinquenales de población en cabecera según sexo y grupos de edad, por comuna.','DANE','sexo:mujer',1,'DBSIS','',now());</v>
      </c>
    </row>
    <row r="1579" spans="1:21" ht="16.5" x14ac:dyDescent="0.35">
      <c r="A1579" s="8">
        <v>1603</v>
      </c>
      <c r="B1579" s="17">
        <v>122</v>
      </c>
      <c r="C1579" s="17"/>
      <c r="D1579" s="8"/>
      <c r="E1579" s="8" t="s">
        <v>74</v>
      </c>
      <c r="F1579" s="8" t="s">
        <v>63</v>
      </c>
      <c r="G1579" s="8" t="s">
        <v>9</v>
      </c>
      <c r="H1579" s="9" t="s">
        <v>301</v>
      </c>
      <c r="I1579" s="8" t="s">
        <v>18</v>
      </c>
      <c r="J1579" s="8"/>
      <c r="K1579" s="7" t="str">
        <f t="shared" si="12"/>
        <v>edad:0-4, sexo:mujer*Comuna 20*DAP</v>
      </c>
      <c r="L1579" s="8" t="s">
        <v>461</v>
      </c>
      <c r="M1579" s="17" t="b">
        <v>1</v>
      </c>
      <c r="N1579" s="12"/>
      <c r="O1579" s="8" t="s">
        <v>518</v>
      </c>
      <c r="P1579" s="8" t="s">
        <v>3</v>
      </c>
      <c r="Q1579" s="8" t="s">
        <v>344</v>
      </c>
      <c r="R1579" s="8">
        <v>2</v>
      </c>
      <c r="S1579" s="8" t="s">
        <v>194</v>
      </c>
      <c r="U15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values(1603,122,'','quinquenio','comuna','DAP','http://www.cali.gov.co/planeacion/publicaciones/informacion_estadistica_pub','personas','','edad:0-4, sexo:mujer*Comuna 20*DAP','Comuna 20',VERDADERO,NULL,'Proyecciones quinquenales de población en cabecera según sexo y grupos de edad, por comuna.','DANE','edad:0-4, sexo:mujer',2,'DBSIS','',now());</v>
      </c>
    </row>
    <row r="1580" spans="1:21" ht="16.5" x14ac:dyDescent="0.35">
      <c r="A1580" s="8">
        <v>1604</v>
      </c>
      <c r="B1580" s="17">
        <v>122</v>
      </c>
      <c r="C1580" s="17"/>
      <c r="D1580" s="8"/>
      <c r="E1580" s="8" t="s">
        <v>74</v>
      </c>
      <c r="F1580" s="8" t="s">
        <v>63</v>
      </c>
      <c r="G1580" s="8" t="s">
        <v>9</v>
      </c>
      <c r="H1580" s="9" t="s">
        <v>301</v>
      </c>
      <c r="I1580" s="8" t="s">
        <v>18</v>
      </c>
      <c r="J1580" s="8"/>
      <c r="K1580" s="7" t="str">
        <f t="shared" si="12"/>
        <v>edad:5-9, sexo:mujer*Comuna 20*DAP</v>
      </c>
      <c r="L1580" s="8" t="s">
        <v>461</v>
      </c>
      <c r="M1580" s="17" t="b">
        <v>1</v>
      </c>
      <c r="N1580" s="12"/>
      <c r="O1580" s="8" t="s">
        <v>518</v>
      </c>
      <c r="P1580" s="8" t="s">
        <v>3</v>
      </c>
      <c r="Q1580" s="8" t="s">
        <v>345</v>
      </c>
      <c r="R1580" s="8">
        <v>2</v>
      </c>
      <c r="S1580" s="8" t="s">
        <v>194</v>
      </c>
      <c r="U15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values(1604,122,'','quinquenio','comuna','DAP','http://www.cali.gov.co/planeacion/publicaciones/informacion_estadistica_pub','personas','','edad:5-9, sexo:mujer*Comuna 20*DAP','Comuna 20',VERDADERO,NULL,'Proyecciones quinquenales de población en cabecera según sexo y grupos de edad, por comuna.','DANE','edad:5-9, sexo:mujer',2,'DBSIS','',now());</v>
      </c>
    </row>
    <row r="1581" spans="1:21" ht="16.5" x14ac:dyDescent="0.35">
      <c r="A1581" s="8">
        <v>1605</v>
      </c>
      <c r="B1581" s="17">
        <v>122</v>
      </c>
      <c r="C1581" s="17"/>
      <c r="D1581" s="8"/>
      <c r="E1581" s="8" t="s">
        <v>74</v>
      </c>
      <c r="F1581" s="8" t="s">
        <v>63</v>
      </c>
      <c r="G1581" s="8" t="s">
        <v>9</v>
      </c>
      <c r="H1581" s="9" t="s">
        <v>301</v>
      </c>
      <c r="I1581" s="8" t="s">
        <v>18</v>
      </c>
      <c r="J1581" s="8"/>
      <c r="K1581" s="7" t="str">
        <f t="shared" si="12"/>
        <v>edad:10-14, sexo:mujer*Comuna 20*DAP</v>
      </c>
      <c r="L1581" s="8" t="s">
        <v>461</v>
      </c>
      <c r="M1581" s="17" t="b">
        <v>1</v>
      </c>
      <c r="N1581" s="12"/>
      <c r="O1581" s="8" t="s">
        <v>518</v>
      </c>
      <c r="P1581" s="8" t="s">
        <v>3</v>
      </c>
      <c r="Q1581" s="8" t="s">
        <v>346</v>
      </c>
      <c r="R1581" s="8">
        <v>2</v>
      </c>
      <c r="S1581" s="8" t="s">
        <v>194</v>
      </c>
      <c r="U15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values(1605,122,'','quinquenio','comuna','DAP','http://www.cali.gov.co/planeacion/publicaciones/informacion_estadistica_pub','personas','','edad:10-14, sexo:mujer*Comuna 20*DAP','Comuna 20',VERDADERO,NULL,'Proyecciones quinquenales de población en cabecera según sexo y grupos de edad, por comuna.','DANE','edad:10-14, sexo:mujer',2,'DBSIS','',now());</v>
      </c>
    </row>
    <row r="1582" spans="1:21" ht="16.5" x14ac:dyDescent="0.35">
      <c r="A1582" s="8">
        <v>1606</v>
      </c>
      <c r="B1582" s="17">
        <v>122</v>
      </c>
      <c r="C1582" s="17"/>
      <c r="D1582" s="8"/>
      <c r="E1582" s="8" t="s">
        <v>74</v>
      </c>
      <c r="F1582" s="8" t="s">
        <v>63</v>
      </c>
      <c r="G1582" s="8" t="s">
        <v>9</v>
      </c>
      <c r="H1582" s="9" t="s">
        <v>301</v>
      </c>
      <c r="I1582" s="8" t="s">
        <v>18</v>
      </c>
      <c r="J1582" s="8"/>
      <c r="K1582" s="7" t="str">
        <f t="shared" si="12"/>
        <v>edad:15-19, sexo:mujer*Comuna 20*DAP</v>
      </c>
      <c r="L1582" s="8" t="s">
        <v>461</v>
      </c>
      <c r="M1582" s="17" t="b">
        <v>1</v>
      </c>
      <c r="N1582" s="12"/>
      <c r="O1582" s="8" t="s">
        <v>518</v>
      </c>
      <c r="P1582" s="8" t="s">
        <v>3</v>
      </c>
      <c r="Q1582" s="8" t="s">
        <v>347</v>
      </c>
      <c r="R1582" s="8">
        <v>2</v>
      </c>
      <c r="S1582" s="8" t="s">
        <v>194</v>
      </c>
      <c r="U15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values(1606,122,'','quinquenio','comuna','DAP','http://www.cali.gov.co/planeacion/publicaciones/informacion_estadistica_pub','personas','','edad:15-19, sexo:mujer*Comuna 20*DAP','Comuna 20',VERDADERO,NULL,'Proyecciones quinquenales de población en cabecera según sexo y grupos de edad, por comuna.','DANE','edad:15-19, sexo:mujer',2,'DBSIS','',now());</v>
      </c>
    </row>
    <row r="1583" spans="1:21" ht="16.5" x14ac:dyDescent="0.35">
      <c r="A1583" s="8">
        <v>1607</v>
      </c>
      <c r="B1583" s="17">
        <v>122</v>
      </c>
      <c r="C1583" s="17"/>
      <c r="D1583" s="8"/>
      <c r="E1583" s="8" t="s">
        <v>74</v>
      </c>
      <c r="F1583" s="8" t="s">
        <v>63</v>
      </c>
      <c r="G1583" s="8" t="s">
        <v>9</v>
      </c>
      <c r="H1583" s="9" t="s">
        <v>301</v>
      </c>
      <c r="I1583" s="8" t="s">
        <v>18</v>
      </c>
      <c r="J1583" s="8"/>
      <c r="K1583" s="7" t="str">
        <f t="shared" si="12"/>
        <v>edad:20-24, sexo:mujer*Comuna 20*DAP</v>
      </c>
      <c r="L1583" s="8" t="s">
        <v>461</v>
      </c>
      <c r="M1583" s="17" t="b">
        <v>1</v>
      </c>
      <c r="N1583" s="12"/>
      <c r="O1583" s="8" t="s">
        <v>518</v>
      </c>
      <c r="P1583" s="8" t="s">
        <v>3</v>
      </c>
      <c r="Q1583" s="8" t="s">
        <v>348</v>
      </c>
      <c r="R1583" s="8">
        <v>2</v>
      </c>
      <c r="S1583" s="8" t="s">
        <v>194</v>
      </c>
      <c r="U15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values(1607,122,'','quinquenio','comuna','DAP','http://www.cali.gov.co/planeacion/publicaciones/informacion_estadistica_pub','personas','','edad:20-24, sexo:mujer*Comuna 20*DAP','Comuna 20',VERDADERO,NULL,'Proyecciones quinquenales de población en cabecera según sexo y grupos de edad, por comuna.','DANE','edad:20-24, sexo:mujer',2,'DBSIS','',now());</v>
      </c>
    </row>
    <row r="1584" spans="1:21" ht="16.5" x14ac:dyDescent="0.35">
      <c r="A1584" s="8">
        <v>1608</v>
      </c>
      <c r="B1584" s="17">
        <v>122</v>
      </c>
      <c r="C1584" s="17"/>
      <c r="D1584" s="8"/>
      <c r="E1584" s="8" t="s">
        <v>74</v>
      </c>
      <c r="F1584" s="8" t="s">
        <v>63</v>
      </c>
      <c r="G1584" s="8" t="s">
        <v>9</v>
      </c>
      <c r="H1584" s="9" t="s">
        <v>301</v>
      </c>
      <c r="I1584" s="8" t="s">
        <v>18</v>
      </c>
      <c r="J1584" s="8"/>
      <c r="K1584" s="7" t="str">
        <f t="shared" si="12"/>
        <v>edad:25-29, sexo:mujer*Comuna 20*DAP</v>
      </c>
      <c r="L1584" s="8" t="s">
        <v>461</v>
      </c>
      <c r="M1584" s="17" t="b">
        <v>1</v>
      </c>
      <c r="N1584" s="12"/>
      <c r="O1584" s="8" t="s">
        <v>518</v>
      </c>
      <c r="P1584" s="8" t="s">
        <v>3</v>
      </c>
      <c r="Q1584" s="8" t="s">
        <v>349</v>
      </c>
      <c r="R1584" s="8">
        <v>2</v>
      </c>
      <c r="S1584" s="8" t="s">
        <v>194</v>
      </c>
      <c r="U15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values(1608,122,'','quinquenio','comuna','DAP','http://www.cali.gov.co/planeacion/publicaciones/informacion_estadistica_pub','personas','','edad:25-29, sexo:mujer*Comuna 20*DAP','Comuna 20',VERDADERO,NULL,'Proyecciones quinquenales de población en cabecera según sexo y grupos de edad, por comuna.','DANE','edad:25-29, sexo:mujer',2,'DBSIS','',now());</v>
      </c>
    </row>
    <row r="1585" spans="1:21" ht="16.5" x14ac:dyDescent="0.35">
      <c r="A1585" s="8">
        <v>1609</v>
      </c>
      <c r="B1585" s="17">
        <v>122</v>
      </c>
      <c r="C1585" s="17"/>
      <c r="D1585" s="8"/>
      <c r="E1585" s="8" t="s">
        <v>74</v>
      </c>
      <c r="F1585" s="8" t="s">
        <v>63</v>
      </c>
      <c r="G1585" s="8" t="s">
        <v>9</v>
      </c>
      <c r="H1585" s="9" t="s">
        <v>301</v>
      </c>
      <c r="I1585" s="8" t="s">
        <v>18</v>
      </c>
      <c r="J1585" s="8"/>
      <c r="K1585" s="7" t="str">
        <f t="shared" si="12"/>
        <v>edad:30-34, sexo:mujer*Comuna 20*DAP</v>
      </c>
      <c r="L1585" s="8" t="s">
        <v>461</v>
      </c>
      <c r="M1585" s="17" t="b">
        <v>1</v>
      </c>
      <c r="N1585" s="12"/>
      <c r="O1585" s="8" t="s">
        <v>518</v>
      </c>
      <c r="P1585" s="8" t="s">
        <v>3</v>
      </c>
      <c r="Q1585" s="8" t="s">
        <v>350</v>
      </c>
      <c r="R1585" s="8">
        <v>2</v>
      </c>
      <c r="S1585" s="8" t="s">
        <v>194</v>
      </c>
      <c r="U15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values(1609,122,'','quinquenio','comuna','DAP','http://www.cali.gov.co/planeacion/publicaciones/informacion_estadistica_pub','personas','','edad:30-34, sexo:mujer*Comuna 20*DAP','Comuna 20',VERDADERO,NULL,'Proyecciones quinquenales de población en cabecera según sexo y grupos de edad, por comuna.','DANE','edad:30-34, sexo:mujer',2,'DBSIS','',now());</v>
      </c>
    </row>
    <row r="1586" spans="1:21" ht="16.5" x14ac:dyDescent="0.35">
      <c r="A1586" s="8">
        <v>1610</v>
      </c>
      <c r="B1586" s="17">
        <v>122</v>
      </c>
      <c r="C1586" s="17"/>
      <c r="D1586" s="8"/>
      <c r="E1586" s="8" t="s">
        <v>74</v>
      </c>
      <c r="F1586" s="8" t="s">
        <v>63</v>
      </c>
      <c r="G1586" s="8" t="s">
        <v>9</v>
      </c>
      <c r="H1586" s="9" t="s">
        <v>301</v>
      </c>
      <c r="I1586" s="8" t="s">
        <v>18</v>
      </c>
      <c r="J1586" s="8"/>
      <c r="K1586" s="7" t="str">
        <f t="shared" si="12"/>
        <v>edad:35-39, sexo:mujer*Comuna 20*DAP</v>
      </c>
      <c r="L1586" s="8" t="s">
        <v>461</v>
      </c>
      <c r="M1586" s="17" t="b">
        <v>1</v>
      </c>
      <c r="N1586" s="12"/>
      <c r="O1586" s="8" t="s">
        <v>518</v>
      </c>
      <c r="P1586" s="8" t="s">
        <v>3</v>
      </c>
      <c r="Q1586" s="8" t="s">
        <v>351</v>
      </c>
      <c r="R1586" s="8">
        <v>2</v>
      </c>
      <c r="S1586" s="8" t="s">
        <v>194</v>
      </c>
      <c r="U15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values(1610,122,'','quinquenio','comuna','DAP','http://www.cali.gov.co/planeacion/publicaciones/informacion_estadistica_pub','personas','','edad:35-39, sexo:mujer*Comuna 20*DAP','Comuna 20',VERDADERO,NULL,'Proyecciones quinquenales de población en cabecera según sexo y grupos de edad, por comuna.','DANE','edad:35-39, sexo:mujer',2,'DBSIS','',now());</v>
      </c>
    </row>
    <row r="1587" spans="1:21" ht="16.5" x14ac:dyDescent="0.35">
      <c r="A1587" s="8">
        <v>1611</v>
      </c>
      <c r="B1587" s="17">
        <v>122</v>
      </c>
      <c r="C1587" s="17"/>
      <c r="D1587" s="8"/>
      <c r="E1587" s="8" t="s">
        <v>74</v>
      </c>
      <c r="F1587" s="8" t="s">
        <v>63</v>
      </c>
      <c r="G1587" s="8" t="s">
        <v>9</v>
      </c>
      <c r="H1587" s="9" t="s">
        <v>301</v>
      </c>
      <c r="I1587" s="8" t="s">
        <v>18</v>
      </c>
      <c r="J1587" s="8"/>
      <c r="K1587" s="7" t="str">
        <f t="shared" si="12"/>
        <v>edad:40-44, sexo:mujer*Comuna 20*DAP</v>
      </c>
      <c r="L1587" s="8" t="s">
        <v>461</v>
      </c>
      <c r="M1587" s="17" t="b">
        <v>1</v>
      </c>
      <c r="N1587" s="12"/>
      <c r="O1587" s="8" t="s">
        <v>518</v>
      </c>
      <c r="P1587" s="8" t="s">
        <v>3</v>
      </c>
      <c r="Q1587" s="8" t="s">
        <v>352</v>
      </c>
      <c r="R1587" s="8">
        <v>2</v>
      </c>
      <c r="S1587" s="8" t="s">
        <v>194</v>
      </c>
      <c r="U158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values(1611,122,'','quinquenio','comuna','DAP','http://www.cali.gov.co/planeacion/publicaciones/informacion_estadistica_pub','personas','','edad:40-44, sexo:mujer*Comuna 20*DAP','Comuna 20',VERDADERO,NULL,'Proyecciones quinquenales de población en cabecera según sexo y grupos de edad, por comuna.','DANE','edad:40-44, sexo:mujer',2,'DBSIS','',now());</v>
      </c>
    </row>
    <row r="1588" spans="1:21" ht="16.5" x14ac:dyDescent="0.35">
      <c r="A1588" s="8">
        <v>1612</v>
      </c>
      <c r="B1588" s="17">
        <v>122</v>
      </c>
      <c r="C1588" s="17"/>
      <c r="D1588" s="8"/>
      <c r="E1588" s="8" t="s">
        <v>74</v>
      </c>
      <c r="F1588" s="8" t="s">
        <v>63</v>
      </c>
      <c r="G1588" s="8" t="s">
        <v>9</v>
      </c>
      <c r="H1588" s="9" t="s">
        <v>301</v>
      </c>
      <c r="I1588" s="8" t="s">
        <v>18</v>
      </c>
      <c r="J1588" s="8"/>
      <c r="K1588" s="7" t="str">
        <f t="shared" si="12"/>
        <v>edad:45-49, sexo:mujer*Comuna 20*DAP</v>
      </c>
      <c r="L1588" s="8" t="s">
        <v>461</v>
      </c>
      <c r="M1588" s="17" t="b">
        <v>1</v>
      </c>
      <c r="N1588" s="12"/>
      <c r="O1588" s="8" t="s">
        <v>518</v>
      </c>
      <c r="P1588" s="8" t="s">
        <v>3</v>
      </c>
      <c r="Q1588" s="8" t="s">
        <v>353</v>
      </c>
      <c r="R1588" s="8">
        <v>2</v>
      </c>
      <c r="S1588" s="8" t="s">
        <v>194</v>
      </c>
      <c r="U158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values(1612,122,'','quinquenio','comuna','DAP','http://www.cali.gov.co/planeacion/publicaciones/informacion_estadistica_pub','personas','','edad:45-49, sexo:mujer*Comuna 20*DAP','Comuna 20',VERDADERO,NULL,'Proyecciones quinquenales de población en cabecera según sexo y grupos de edad, por comuna.','DANE','edad:45-49, sexo:mujer',2,'DBSIS','',now());</v>
      </c>
    </row>
    <row r="1589" spans="1:21" ht="16.5" x14ac:dyDescent="0.35">
      <c r="A1589" s="8">
        <v>1613</v>
      </c>
      <c r="B1589" s="17">
        <v>122</v>
      </c>
      <c r="C1589" s="17"/>
      <c r="D1589" s="8"/>
      <c r="E1589" s="8" t="s">
        <v>74</v>
      </c>
      <c r="F1589" s="8" t="s">
        <v>63</v>
      </c>
      <c r="G1589" s="8" t="s">
        <v>9</v>
      </c>
      <c r="H1589" s="9" t="s">
        <v>301</v>
      </c>
      <c r="I1589" s="8" t="s">
        <v>18</v>
      </c>
      <c r="J1589" s="8"/>
      <c r="K1589" s="7" t="str">
        <f t="shared" si="12"/>
        <v>edad:50-54, sexo:mujer*Comuna 20*DAP</v>
      </c>
      <c r="L1589" s="8" t="s">
        <v>461</v>
      </c>
      <c r="M1589" s="17" t="b">
        <v>1</v>
      </c>
      <c r="N1589" s="12"/>
      <c r="O1589" s="8" t="s">
        <v>518</v>
      </c>
      <c r="P1589" s="8" t="s">
        <v>3</v>
      </c>
      <c r="Q1589" s="8" t="s">
        <v>354</v>
      </c>
      <c r="R1589" s="8">
        <v>2</v>
      </c>
      <c r="S1589" s="8" t="s">
        <v>194</v>
      </c>
      <c r="U158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values(1613,122,'','quinquenio','comuna','DAP','http://www.cali.gov.co/planeacion/publicaciones/informacion_estadistica_pub','personas','','edad:50-54, sexo:mujer*Comuna 20*DAP','Comuna 20',VERDADERO,NULL,'Proyecciones quinquenales de población en cabecera según sexo y grupos de edad, por comuna.','DANE','edad:50-54, sexo:mujer',2,'DBSIS','',now());</v>
      </c>
    </row>
    <row r="1590" spans="1:21" ht="16.5" x14ac:dyDescent="0.35">
      <c r="A1590" s="8">
        <v>1614</v>
      </c>
      <c r="B1590" s="17">
        <v>122</v>
      </c>
      <c r="C1590" s="17"/>
      <c r="D1590" s="8"/>
      <c r="E1590" s="8" t="s">
        <v>74</v>
      </c>
      <c r="F1590" s="8" t="s">
        <v>63</v>
      </c>
      <c r="G1590" s="8" t="s">
        <v>9</v>
      </c>
      <c r="H1590" s="9" t="s">
        <v>301</v>
      </c>
      <c r="I1590" s="8" t="s">
        <v>18</v>
      </c>
      <c r="J1590" s="8"/>
      <c r="K1590" s="7" t="str">
        <f t="shared" si="12"/>
        <v>edad:55-59, sexo:mujer*Comuna 20*DAP</v>
      </c>
      <c r="L1590" s="8" t="s">
        <v>461</v>
      </c>
      <c r="M1590" s="17" t="b">
        <v>1</v>
      </c>
      <c r="N1590" s="12"/>
      <c r="O1590" s="8" t="s">
        <v>518</v>
      </c>
      <c r="P1590" s="8" t="s">
        <v>3</v>
      </c>
      <c r="Q1590" s="8" t="s">
        <v>355</v>
      </c>
      <c r="R1590" s="8">
        <v>2</v>
      </c>
      <c r="S1590" s="8" t="s">
        <v>194</v>
      </c>
      <c r="U159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values(1614,122,'','quinquenio','comuna','DAP','http://www.cali.gov.co/planeacion/publicaciones/informacion_estadistica_pub','personas','','edad:55-59, sexo:mujer*Comuna 20*DAP','Comuna 20',VERDADERO,NULL,'Proyecciones quinquenales de población en cabecera según sexo y grupos de edad, por comuna.','DANE','edad:55-59, sexo:mujer',2,'DBSIS','',now());</v>
      </c>
    </row>
    <row r="1591" spans="1:21" ht="16.5" x14ac:dyDescent="0.35">
      <c r="A1591" s="8">
        <v>1615</v>
      </c>
      <c r="B1591" s="17">
        <v>122</v>
      </c>
      <c r="C1591" s="17"/>
      <c r="D1591" s="8"/>
      <c r="E1591" s="8" t="s">
        <v>74</v>
      </c>
      <c r="F1591" s="8" t="s">
        <v>63</v>
      </c>
      <c r="G1591" s="8" t="s">
        <v>9</v>
      </c>
      <c r="H1591" s="9" t="s">
        <v>301</v>
      </c>
      <c r="I1591" s="8" t="s">
        <v>18</v>
      </c>
      <c r="J1591" s="8"/>
      <c r="K1591" s="7" t="str">
        <f t="shared" si="12"/>
        <v>edad:60-64, sexo:mujer*Comuna 20*DAP</v>
      </c>
      <c r="L1591" s="8" t="s">
        <v>461</v>
      </c>
      <c r="M1591" s="17" t="b">
        <v>1</v>
      </c>
      <c r="N1591" s="12"/>
      <c r="O1591" s="8" t="s">
        <v>518</v>
      </c>
      <c r="P1591" s="8" t="s">
        <v>3</v>
      </c>
      <c r="Q1591" s="8" t="s">
        <v>356</v>
      </c>
      <c r="R1591" s="8">
        <v>2</v>
      </c>
      <c r="S1591" s="8" t="s">
        <v>194</v>
      </c>
      <c r="U159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values(1615,122,'','quinquenio','comuna','DAP','http://www.cali.gov.co/planeacion/publicaciones/informacion_estadistica_pub','personas','','edad:60-64, sexo:mujer*Comuna 20*DAP','Comuna 20',VERDADERO,NULL,'Proyecciones quinquenales de población en cabecera según sexo y grupos de edad, por comuna.','DANE','edad:60-64, sexo:mujer',2,'DBSIS','',now());</v>
      </c>
    </row>
    <row r="1592" spans="1:21" ht="16.5" x14ac:dyDescent="0.35">
      <c r="A1592" s="8">
        <v>1616</v>
      </c>
      <c r="B1592" s="17">
        <v>122</v>
      </c>
      <c r="C1592" s="17"/>
      <c r="D1592" s="8"/>
      <c r="E1592" s="8" t="s">
        <v>74</v>
      </c>
      <c r="F1592" s="8" t="s">
        <v>63</v>
      </c>
      <c r="G1592" s="8" t="s">
        <v>9</v>
      </c>
      <c r="H1592" s="9" t="s">
        <v>301</v>
      </c>
      <c r="I1592" s="8" t="s">
        <v>18</v>
      </c>
      <c r="J1592" s="8"/>
      <c r="K1592" s="7" t="str">
        <f t="shared" si="12"/>
        <v>edad:65-69, sexo:mujer*Comuna 20*DAP</v>
      </c>
      <c r="L1592" s="8" t="s">
        <v>461</v>
      </c>
      <c r="M1592" s="17" t="b">
        <v>1</v>
      </c>
      <c r="N1592" s="12"/>
      <c r="O1592" s="8" t="s">
        <v>518</v>
      </c>
      <c r="P1592" s="8" t="s">
        <v>3</v>
      </c>
      <c r="Q1592" s="8" t="s">
        <v>357</v>
      </c>
      <c r="R1592" s="8">
        <v>2</v>
      </c>
      <c r="S1592" s="8" t="s">
        <v>194</v>
      </c>
      <c r="U159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values(1616,122,'','quinquenio','comuna','DAP','http://www.cali.gov.co/planeacion/publicaciones/informacion_estadistica_pub','personas','','edad:65-69, sexo:mujer*Comuna 20*DAP','Comuna 20',VERDADERO,NULL,'Proyecciones quinquenales de población en cabecera según sexo y grupos de edad, por comuna.','DANE','edad:65-69, sexo:mujer',2,'DBSIS','',now());</v>
      </c>
    </row>
    <row r="1593" spans="1:21" ht="16.5" x14ac:dyDescent="0.35">
      <c r="A1593" s="8">
        <v>1617</v>
      </c>
      <c r="B1593" s="17">
        <v>122</v>
      </c>
      <c r="C1593" s="17"/>
      <c r="D1593" s="8"/>
      <c r="E1593" s="8" t="s">
        <v>74</v>
      </c>
      <c r="F1593" s="8" t="s">
        <v>63</v>
      </c>
      <c r="G1593" s="8" t="s">
        <v>9</v>
      </c>
      <c r="H1593" s="9" t="s">
        <v>301</v>
      </c>
      <c r="I1593" s="8" t="s">
        <v>18</v>
      </c>
      <c r="J1593" s="8"/>
      <c r="K1593" s="7" t="str">
        <f t="shared" si="12"/>
        <v>edad:70 o +, sexo:mujer*Comuna 20*DAP</v>
      </c>
      <c r="L1593" s="8" t="s">
        <v>461</v>
      </c>
      <c r="M1593" s="17" t="b">
        <v>1</v>
      </c>
      <c r="N1593" s="12"/>
      <c r="O1593" s="8" t="s">
        <v>518</v>
      </c>
      <c r="P1593" s="8" t="s">
        <v>3</v>
      </c>
      <c r="Q1593" s="8" t="s">
        <v>511</v>
      </c>
      <c r="R1593" s="8">
        <v>2</v>
      </c>
      <c r="S1593" s="8" t="s">
        <v>194</v>
      </c>
      <c r="U159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values(1617,122,'','quinquenio','comuna','DAP','http://www.cali.gov.co/planeacion/publicaciones/informacion_estadistica_pub','personas','','edad:70 o +, sexo:mujer*Comuna 20*DAP','Comuna 20',VERDADERO,NULL,'Proyecciones quinquenales de población en cabecera según sexo y grupos de edad, por comuna.','DANE','edad:70 o +, sexo:mujer',2,'DBSIS','',now());</v>
      </c>
    </row>
    <row r="1594" spans="1:21" ht="16.5" x14ac:dyDescent="0.35">
      <c r="A1594" s="8">
        <v>1618</v>
      </c>
      <c r="B1594" s="17">
        <v>122</v>
      </c>
      <c r="C1594" s="17"/>
      <c r="D1594" s="8"/>
      <c r="E1594" s="8" t="s">
        <v>74</v>
      </c>
      <c r="F1594" s="8" t="s">
        <v>63</v>
      </c>
      <c r="G1594" s="8" t="s">
        <v>9</v>
      </c>
      <c r="H1594" s="9" t="s">
        <v>301</v>
      </c>
      <c r="I1594" s="8" t="s">
        <v>18</v>
      </c>
      <c r="J1594" s="8"/>
      <c r="K1594" s="7" t="str">
        <f t="shared" si="12"/>
        <v>sexo:mujer*Comuna 21*DAP</v>
      </c>
      <c r="L1594" s="8" t="s">
        <v>463</v>
      </c>
      <c r="M1594" s="17" t="b">
        <v>1</v>
      </c>
      <c r="N1594" s="12"/>
      <c r="O1594" s="8" t="s">
        <v>518</v>
      </c>
      <c r="P1594" s="8" t="s">
        <v>3</v>
      </c>
      <c r="Q1594" s="8" t="s">
        <v>220</v>
      </c>
      <c r="R1594" s="8">
        <v>1</v>
      </c>
      <c r="S1594" s="8" t="s">
        <v>194</v>
      </c>
      <c r="U159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values(1618,122,'','quinquenio','comuna','DAP','http://www.cali.gov.co/planeacion/publicaciones/informacion_estadistica_pub','personas','','sexo:mujer*Comuna 21*DAP','Comuna 21',VERDADERO,NULL,'Proyecciones quinquenales de población en cabecera según sexo y grupos de edad, por comuna.','DANE','sexo:mujer',1,'DBSIS','',now());</v>
      </c>
    </row>
    <row r="1595" spans="1:21" ht="16.5" x14ac:dyDescent="0.35">
      <c r="A1595" s="8">
        <v>1619</v>
      </c>
      <c r="B1595" s="17">
        <v>122</v>
      </c>
      <c r="C1595" s="17"/>
      <c r="D1595" s="8"/>
      <c r="E1595" s="8" t="s">
        <v>74</v>
      </c>
      <c r="F1595" s="8" t="s">
        <v>63</v>
      </c>
      <c r="G1595" s="8" t="s">
        <v>9</v>
      </c>
      <c r="H1595" s="9" t="s">
        <v>301</v>
      </c>
      <c r="I1595" s="8" t="s">
        <v>18</v>
      </c>
      <c r="J1595" s="8"/>
      <c r="K1595" s="7" t="str">
        <f t="shared" si="12"/>
        <v>edad:0-4, sexo:mujer*Comuna 21*DAP</v>
      </c>
      <c r="L1595" s="8" t="s">
        <v>463</v>
      </c>
      <c r="M1595" s="17" t="b">
        <v>1</v>
      </c>
      <c r="N1595" s="12"/>
      <c r="O1595" s="8" t="s">
        <v>518</v>
      </c>
      <c r="P1595" s="8" t="s">
        <v>3</v>
      </c>
      <c r="Q1595" s="8" t="s">
        <v>344</v>
      </c>
      <c r="R1595" s="8">
        <v>2</v>
      </c>
      <c r="S1595" s="8" t="s">
        <v>194</v>
      </c>
      <c r="U159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values(1619,122,'','quinquenio','comuna','DAP','http://www.cali.gov.co/planeacion/publicaciones/informacion_estadistica_pub','personas','','edad:0-4, sexo:mujer*Comuna 21*DAP','Comuna 21',VERDADERO,NULL,'Proyecciones quinquenales de población en cabecera según sexo y grupos de edad, por comuna.','DANE','edad:0-4, sexo:mujer',2,'DBSIS','',now());</v>
      </c>
    </row>
    <row r="1596" spans="1:21" ht="16.5" x14ac:dyDescent="0.35">
      <c r="A1596" s="8">
        <v>1620</v>
      </c>
      <c r="B1596" s="17">
        <v>122</v>
      </c>
      <c r="C1596" s="17"/>
      <c r="D1596" s="8"/>
      <c r="E1596" s="8" t="s">
        <v>74</v>
      </c>
      <c r="F1596" s="8" t="s">
        <v>63</v>
      </c>
      <c r="G1596" s="8" t="s">
        <v>9</v>
      </c>
      <c r="H1596" s="9" t="s">
        <v>301</v>
      </c>
      <c r="I1596" s="8" t="s">
        <v>18</v>
      </c>
      <c r="J1596" s="8"/>
      <c r="K1596" s="7" t="str">
        <f t="shared" si="12"/>
        <v>edad:5-9, sexo:mujer*Comuna 21*DAP</v>
      </c>
      <c r="L1596" s="8" t="s">
        <v>463</v>
      </c>
      <c r="M1596" s="17" t="b">
        <v>1</v>
      </c>
      <c r="N1596" s="12"/>
      <c r="O1596" s="8" t="s">
        <v>518</v>
      </c>
      <c r="P1596" s="8" t="s">
        <v>3</v>
      </c>
      <c r="Q1596" s="8" t="s">
        <v>345</v>
      </c>
      <c r="R1596" s="8">
        <v>2</v>
      </c>
      <c r="S1596" s="8" t="s">
        <v>194</v>
      </c>
      <c r="U159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values(1620,122,'','quinquenio','comuna','DAP','http://www.cali.gov.co/planeacion/publicaciones/informacion_estadistica_pub','personas','','edad:5-9, sexo:mujer*Comuna 21*DAP','Comuna 21',VERDADERO,NULL,'Proyecciones quinquenales de población en cabecera según sexo y grupos de edad, por comuna.','DANE','edad:5-9, sexo:mujer',2,'DBSIS','',now());</v>
      </c>
    </row>
    <row r="1597" spans="1:21" ht="16.5" x14ac:dyDescent="0.35">
      <c r="A1597" s="8">
        <v>1621</v>
      </c>
      <c r="B1597" s="17">
        <v>122</v>
      </c>
      <c r="C1597" s="17"/>
      <c r="D1597" s="8"/>
      <c r="E1597" s="8" t="s">
        <v>74</v>
      </c>
      <c r="F1597" s="8" t="s">
        <v>63</v>
      </c>
      <c r="G1597" s="8" t="s">
        <v>9</v>
      </c>
      <c r="H1597" s="9" t="s">
        <v>301</v>
      </c>
      <c r="I1597" s="8" t="s">
        <v>18</v>
      </c>
      <c r="J1597" s="8"/>
      <c r="K1597" s="7" t="str">
        <f t="shared" si="12"/>
        <v>edad:10-14, sexo:mujer*Comuna 21*DAP</v>
      </c>
      <c r="L1597" s="8" t="s">
        <v>463</v>
      </c>
      <c r="M1597" s="17" t="b">
        <v>1</v>
      </c>
      <c r="N1597" s="12"/>
      <c r="O1597" s="8" t="s">
        <v>518</v>
      </c>
      <c r="P1597" s="8" t="s">
        <v>3</v>
      </c>
      <c r="Q1597" s="8" t="s">
        <v>346</v>
      </c>
      <c r="R1597" s="8">
        <v>2</v>
      </c>
      <c r="S1597" s="8" t="s">
        <v>194</v>
      </c>
      <c r="U159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values(1621,122,'','quinquenio','comuna','DAP','http://www.cali.gov.co/planeacion/publicaciones/informacion_estadistica_pub','personas','','edad:10-14, sexo:mujer*Comuna 21*DAP','Comuna 21',VERDADERO,NULL,'Proyecciones quinquenales de población en cabecera según sexo y grupos de edad, por comuna.','DANE','edad:10-14, sexo:mujer',2,'DBSIS','',now());</v>
      </c>
    </row>
    <row r="1598" spans="1:21" ht="16.5" x14ac:dyDescent="0.35">
      <c r="A1598" s="8">
        <v>1622</v>
      </c>
      <c r="B1598" s="17">
        <v>122</v>
      </c>
      <c r="C1598" s="17"/>
      <c r="D1598" s="8"/>
      <c r="E1598" s="8" t="s">
        <v>74</v>
      </c>
      <c r="F1598" s="8" t="s">
        <v>63</v>
      </c>
      <c r="G1598" s="8" t="s">
        <v>9</v>
      </c>
      <c r="H1598" s="9" t="s">
        <v>301</v>
      </c>
      <c r="I1598" s="8" t="s">
        <v>18</v>
      </c>
      <c r="J1598" s="8"/>
      <c r="K1598" s="7" t="str">
        <f t="shared" si="12"/>
        <v>edad:15-19, sexo:mujer*Comuna 21*DAP</v>
      </c>
      <c r="L1598" s="8" t="s">
        <v>463</v>
      </c>
      <c r="M1598" s="17" t="b">
        <v>1</v>
      </c>
      <c r="N1598" s="12"/>
      <c r="O1598" s="8" t="s">
        <v>518</v>
      </c>
      <c r="P1598" s="8" t="s">
        <v>3</v>
      </c>
      <c r="Q1598" s="8" t="s">
        <v>347</v>
      </c>
      <c r="R1598" s="8">
        <v>2</v>
      </c>
      <c r="S1598" s="8" t="s">
        <v>194</v>
      </c>
      <c r="U159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values(1622,122,'','quinquenio','comuna','DAP','http://www.cali.gov.co/planeacion/publicaciones/informacion_estadistica_pub','personas','','edad:15-19, sexo:mujer*Comuna 21*DAP','Comuna 21',VERDADERO,NULL,'Proyecciones quinquenales de población en cabecera según sexo y grupos de edad, por comuna.','DANE','edad:15-19, sexo:mujer',2,'DBSIS','',now());</v>
      </c>
    </row>
    <row r="1599" spans="1:21" ht="16.5" x14ac:dyDescent="0.35">
      <c r="A1599" s="8">
        <v>1623</v>
      </c>
      <c r="B1599" s="17">
        <v>122</v>
      </c>
      <c r="C1599" s="17"/>
      <c r="D1599" s="8"/>
      <c r="E1599" s="8" t="s">
        <v>74</v>
      </c>
      <c r="F1599" s="8" t="s">
        <v>63</v>
      </c>
      <c r="G1599" s="8" t="s">
        <v>9</v>
      </c>
      <c r="H1599" s="9" t="s">
        <v>301</v>
      </c>
      <c r="I1599" s="8" t="s">
        <v>18</v>
      </c>
      <c r="J1599" s="8"/>
      <c r="K1599" s="7" t="str">
        <f t="shared" si="12"/>
        <v>edad:20-24, sexo:mujer*Comuna 21*DAP</v>
      </c>
      <c r="L1599" s="8" t="s">
        <v>463</v>
      </c>
      <c r="M1599" s="17" t="b">
        <v>1</v>
      </c>
      <c r="N1599" s="12"/>
      <c r="O1599" s="8" t="s">
        <v>518</v>
      </c>
      <c r="P1599" s="8" t="s">
        <v>3</v>
      </c>
      <c r="Q1599" s="8" t="s">
        <v>348</v>
      </c>
      <c r="R1599" s="8">
        <v>2</v>
      </c>
      <c r="S1599" s="8" t="s">
        <v>194</v>
      </c>
      <c r="U159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values(1623,122,'','quinquenio','comuna','DAP','http://www.cali.gov.co/planeacion/publicaciones/informacion_estadistica_pub','personas','','edad:20-24, sexo:mujer*Comuna 21*DAP','Comuna 21',VERDADERO,NULL,'Proyecciones quinquenales de población en cabecera según sexo y grupos de edad, por comuna.','DANE','edad:20-24, sexo:mujer',2,'DBSIS','',now());</v>
      </c>
    </row>
    <row r="1600" spans="1:21" ht="16.5" x14ac:dyDescent="0.35">
      <c r="A1600" s="8">
        <v>1624</v>
      </c>
      <c r="B1600" s="17">
        <v>122</v>
      </c>
      <c r="C1600" s="17"/>
      <c r="D1600" s="8"/>
      <c r="E1600" s="8" t="s">
        <v>74</v>
      </c>
      <c r="F1600" s="8" t="s">
        <v>63</v>
      </c>
      <c r="G1600" s="8" t="s">
        <v>9</v>
      </c>
      <c r="H1600" s="9" t="s">
        <v>301</v>
      </c>
      <c r="I1600" s="8" t="s">
        <v>18</v>
      </c>
      <c r="J1600" s="8"/>
      <c r="K1600" s="7" t="str">
        <f t="shared" si="12"/>
        <v>edad:25-29, sexo:mujer*Comuna 21*DAP</v>
      </c>
      <c r="L1600" s="8" t="s">
        <v>463</v>
      </c>
      <c r="M1600" s="17" t="b">
        <v>1</v>
      </c>
      <c r="N1600" s="12"/>
      <c r="O1600" s="8" t="s">
        <v>518</v>
      </c>
      <c r="P1600" s="8" t="s">
        <v>3</v>
      </c>
      <c r="Q1600" s="8" t="s">
        <v>349</v>
      </c>
      <c r="R1600" s="8">
        <v>2</v>
      </c>
      <c r="S1600" s="8" t="s">
        <v>194</v>
      </c>
      <c r="U160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values(1624,122,'','quinquenio','comuna','DAP','http://www.cali.gov.co/planeacion/publicaciones/informacion_estadistica_pub','personas','','edad:25-29, sexo:mujer*Comuna 21*DAP','Comuna 21',VERDADERO,NULL,'Proyecciones quinquenales de población en cabecera según sexo y grupos de edad, por comuna.','DANE','edad:25-29, sexo:mujer',2,'DBSIS','',now());</v>
      </c>
    </row>
    <row r="1601" spans="1:21" ht="16.5" x14ac:dyDescent="0.35">
      <c r="A1601" s="8">
        <v>1625</v>
      </c>
      <c r="B1601" s="17">
        <v>122</v>
      </c>
      <c r="C1601" s="17"/>
      <c r="D1601" s="8"/>
      <c r="E1601" s="8" t="s">
        <v>74</v>
      </c>
      <c r="F1601" s="8" t="s">
        <v>63</v>
      </c>
      <c r="G1601" s="8" t="s">
        <v>9</v>
      </c>
      <c r="H1601" s="9" t="s">
        <v>301</v>
      </c>
      <c r="I1601" s="8" t="s">
        <v>18</v>
      </c>
      <c r="J1601" s="8"/>
      <c r="K1601" s="7" t="str">
        <f t="shared" si="12"/>
        <v>edad:30-34, sexo:mujer*Comuna 21*DAP</v>
      </c>
      <c r="L1601" s="8" t="s">
        <v>463</v>
      </c>
      <c r="M1601" s="17" t="b">
        <v>1</v>
      </c>
      <c r="N1601" s="12"/>
      <c r="O1601" s="8" t="s">
        <v>518</v>
      </c>
      <c r="P1601" s="8" t="s">
        <v>3</v>
      </c>
      <c r="Q1601" s="8" t="s">
        <v>350</v>
      </c>
      <c r="R1601" s="8">
        <v>2</v>
      </c>
      <c r="S1601" s="8" t="s">
        <v>194</v>
      </c>
      <c r="U160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values(1625,122,'','quinquenio','comuna','DAP','http://www.cali.gov.co/planeacion/publicaciones/informacion_estadistica_pub','personas','','edad:30-34, sexo:mujer*Comuna 21*DAP','Comuna 21',VERDADERO,NULL,'Proyecciones quinquenales de población en cabecera según sexo y grupos de edad, por comuna.','DANE','edad:30-34, sexo:mujer',2,'DBSIS','',now());</v>
      </c>
    </row>
    <row r="1602" spans="1:21" ht="16.5" x14ac:dyDescent="0.35">
      <c r="A1602" s="8">
        <v>1626</v>
      </c>
      <c r="B1602" s="17">
        <v>122</v>
      </c>
      <c r="C1602" s="17"/>
      <c r="D1602" s="8"/>
      <c r="E1602" s="8" t="s">
        <v>74</v>
      </c>
      <c r="F1602" s="8" t="s">
        <v>63</v>
      </c>
      <c r="G1602" s="8" t="s">
        <v>9</v>
      </c>
      <c r="H1602" s="9" t="s">
        <v>301</v>
      </c>
      <c r="I1602" s="8" t="s">
        <v>18</v>
      </c>
      <c r="J1602" s="8"/>
      <c r="K1602" s="7" t="str">
        <f t="shared" si="12"/>
        <v>edad:35-39, sexo:mujer*Comuna 21*DAP</v>
      </c>
      <c r="L1602" s="8" t="s">
        <v>463</v>
      </c>
      <c r="M1602" s="17" t="b">
        <v>1</v>
      </c>
      <c r="N1602" s="12"/>
      <c r="O1602" s="8" t="s">
        <v>518</v>
      </c>
      <c r="P1602" s="8" t="s">
        <v>3</v>
      </c>
      <c r="Q1602" s="8" t="s">
        <v>351</v>
      </c>
      <c r="R1602" s="8">
        <v>2</v>
      </c>
      <c r="S1602" s="8" t="s">
        <v>194</v>
      </c>
      <c r="U160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values(1626,122,'','quinquenio','comuna','DAP','http://www.cali.gov.co/planeacion/publicaciones/informacion_estadistica_pub','personas','','edad:35-39, sexo:mujer*Comuna 21*DAP','Comuna 21',VERDADERO,NULL,'Proyecciones quinquenales de población en cabecera según sexo y grupos de edad, por comuna.','DANE','edad:35-39, sexo:mujer',2,'DBSIS','',now());</v>
      </c>
    </row>
    <row r="1603" spans="1:21" ht="16.5" x14ac:dyDescent="0.35">
      <c r="A1603" s="8">
        <v>1627</v>
      </c>
      <c r="B1603" s="17">
        <v>122</v>
      </c>
      <c r="C1603" s="17"/>
      <c r="D1603" s="8"/>
      <c r="E1603" s="8" t="s">
        <v>74</v>
      </c>
      <c r="F1603" s="8" t="s">
        <v>63</v>
      </c>
      <c r="G1603" s="8" t="s">
        <v>9</v>
      </c>
      <c r="H1603" s="9" t="s">
        <v>301</v>
      </c>
      <c r="I1603" s="8" t="s">
        <v>18</v>
      </c>
      <c r="J1603" s="8"/>
      <c r="K1603" s="7" t="str">
        <f t="shared" si="12"/>
        <v>edad:40-44, sexo:mujer*Comuna 21*DAP</v>
      </c>
      <c r="L1603" s="8" t="s">
        <v>463</v>
      </c>
      <c r="M1603" s="17" t="b">
        <v>1</v>
      </c>
      <c r="N1603" s="12"/>
      <c r="O1603" s="8" t="s">
        <v>518</v>
      </c>
      <c r="P1603" s="8" t="s">
        <v>3</v>
      </c>
      <c r="Q1603" s="8" t="s">
        <v>352</v>
      </c>
      <c r="R1603" s="8">
        <v>2</v>
      </c>
      <c r="S1603" s="8" t="s">
        <v>194</v>
      </c>
      <c r="U160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values(1627,122,'','quinquenio','comuna','DAP','http://www.cali.gov.co/planeacion/publicaciones/informacion_estadistica_pub','personas','','edad:40-44, sexo:mujer*Comuna 21*DAP','Comuna 21',VERDADERO,NULL,'Proyecciones quinquenales de población en cabecera según sexo y grupos de edad, por comuna.','DANE','edad:40-44, sexo:mujer',2,'DBSIS','',now());</v>
      </c>
    </row>
    <row r="1604" spans="1:21" ht="16.5" x14ac:dyDescent="0.35">
      <c r="A1604" s="8">
        <v>1628</v>
      </c>
      <c r="B1604" s="17">
        <v>122</v>
      </c>
      <c r="C1604" s="17"/>
      <c r="D1604" s="8"/>
      <c r="E1604" s="8" t="s">
        <v>74</v>
      </c>
      <c r="F1604" s="8" t="s">
        <v>63</v>
      </c>
      <c r="G1604" s="8" t="s">
        <v>9</v>
      </c>
      <c r="H1604" s="9" t="s">
        <v>301</v>
      </c>
      <c r="I1604" s="8" t="s">
        <v>18</v>
      </c>
      <c r="J1604" s="8"/>
      <c r="K1604" s="7" t="str">
        <f t="shared" si="12"/>
        <v>edad:45-49, sexo:mujer*Comuna 21*DAP</v>
      </c>
      <c r="L1604" s="8" t="s">
        <v>463</v>
      </c>
      <c r="M1604" s="17" t="b">
        <v>1</v>
      </c>
      <c r="N1604" s="12"/>
      <c r="O1604" s="8" t="s">
        <v>518</v>
      </c>
      <c r="P1604" s="8" t="s">
        <v>3</v>
      </c>
      <c r="Q1604" s="8" t="s">
        <v>353</v>
      </c>
      <c r="R1604" s="8">
        <v>2</v>
      </c>
      <c r="S1604" s="8" t="s">
        <v>194</v>
      </c>
      <c r="U160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values(1628,122,'','quinquenio','comuna','DAP','http://www.cali.gov.co/planeacion/publicaciones/informacion_estadistica_pub','personas','','edad:45-49, sexo:mujer*Comuna 21*DAP','Comuna 21',VERDADERO,NULL,'Proyecciones quinquenales de población en cabecera según sexo y grupos de edad, por comuna.','DANE','edad:45-49, sexo:mujer',2,'DBSIS','',now());</v>
      </c>
    </row>
    <row r="1605" spans="1:21" ht="16.5" x14ac:dyDescent="0.35">
      <c r="A1605" s="8">
        <v>1629</v>
      </c>
      <c r="B1605" s="17">
        <v>122</v>
      </c>
      <c r="C1605" s="17"/>
      <c r="D1605" s="8"/>
      <c r="E1605" s="8" t="s">
        <v>74</v>
      </c>
      <c r="F1605" s="8" t="s">
        <v>63</v>
      </c>
      <c r="G1605" s="8" t="s">
        <v>9</v>
      </c>
      <c r="H1605" s="9" t="s">
        <v>301</v>
      </c>
      <c r="I1605" s="8" t="s">
        <v>18</v>
      </c>
      <c r="J1605" s="8"/>
      <c r="K1605" s="7" t="str">
        <f t="shared" si="12"/>
        <v>edad:50-54, sexo:mujer*Comuna 21*DAP</v>
      </c>
      <c r="L1605" s="8" t="s">
        <v>463</v>
      </c>
      <c r="M1605" s="17" t="b">
        <v>1</v>
      </c>
      <c r="N1605" s="12"/>
      <c r="O1605" s="8" t="s">
        <v>518</v>
      </c>
      <c r="P1605" s="8" t="s">
        <v>3</v>
      </c>
      <c r="Q1605" s="8" t="s">
        <v>354</v>
      </c>
      <c r="R1605" s="8">
        <v>2</v>
      </c>
      <c r="S1605" s="8" t="s">
        <v>194</v>
      </c>
      <c r="U160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values(1629,122,'','quinquenio','comuna','DAP','http://www.cali.gov.co/planeacion/publicaciones/informacion_estadistica_pub','personas','','edad:50-54, sexo:mujer*Comuna 21*DAP','Comuna 21',VERDADERO,NULL,'Proyecciones quinquenales de población en cabecera según sexo y grupos de edad, por comuna.','DANE','edad:50-54, sexo:mujer',2,'DBSIS','',now());</v>
      </c>
    </row>
    <row r="1606" spans="1:21" ht="16.5" x14ac:dyDescent="0.35">
      <c r="A1606" s="8">
        <v>1630</v>
      </c>
      <c r="B1606" s="17">
        <v>122</v>
      </c>
      <c r="C1606" s="17"/>
      <c r="D1606" s="8"/>
      <c r="E1606" s="8" t="s">
        <v>74</v>
      </c>
      <c r="F1606" s="8" t="s">
        <v>63</v>
      </c>
      <c r="G1606" s="8" t="s">
        <v>9</v>
      </c>
      <c r="H1606" s="9" t="s">
        <v>301</v>
      </c>
      <c r="I1606" s="8" t="s">
        <v>18</v>
      </c>
      <c r="J1606" s="8"/>
      <c r="K1606" s="7" t="str">
        <f t="shared" si="12"/>
        <v>edad:55-59, sexo:mujer*Comuna 21*DAP</v>
      </c>
      <c r="L1606" s="8" t="s">
        <v>463</v>
      </c>
      <c r="M1606" s="17" t="b">
        <v>1</v>
      </c>
      <c r="N1606" s="12"/>
      <c r="O1606" s="8" t="s">
        <v>518</v>
      </c>
      <c r="P1606" s="8" t="s">
        <v>3</v>
      </c>
      <c r="Q1606" s="8" t="s">
        <v>355</v>
      </c>
      <c r="R1606" s="8">
        <v>2</v>
      </c>
      <c r="S1606" s="8" t="s">
        <v>194</v>
      </c>
      <c r="U160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values(1630,122,'','quinquenio','comuna','DAP','http://www.cali.gov.co/planeacion/publicaciones/informacion_estadistica_pub','personas','','edad:55-59, sexo:mujer*Comuna 21*DAP','Comuna 21',VERDADERO,NULL,'Proyecciones quinquenales de población en cabecera según sexo y grupos de edad, por comuna.','DANE','edad:55-59, sexo:mujer',2,'DBSIS','',now());</v>
      </c>
    </row>
    <row r="1607" spans="1:21" ht="16.5" x14ac:dyDescent="0.35">
      <c r="A1607" s="8">
        <v>1631</v>
      </c>
      <c r="B1607" s="17">
        <v>122</v>
      </c>
      <c r="C1607" s="17"/>
      <c r="D1607" s="8"/>
      <c r="E1607" s="8" t="s">
        <v>74</v>
      </c>
      <c r="F1607" s="8" t="s">
        <v>63</v>
      </c>
      <c r="G1607" s="8" t="s">
        <v>9</v>
      </c>
      <c r="H1607" s="9" t="s">
        <v>301</v>
      </c>
      <c r="I1607" s="8" t="s">
        <v>18</v>
      </c>
      <c r="J1607" s="8"/>
      <c r="K1607" s="7" t="str">
        <f t="shared" si="12"/>
        <v>edad:60-64, sexo:mujer*Comuna 21*DAP</v>
      </c>
      <c r="L1607" s="8" t="s">
        <v>463</v>
      </c>
      <c r="M1607" s="17" t="b">
        <v>1</v>
      </c>
      <c r="N1607" s="12"/>
      <c r="O1607" s="8" t="s">
        <v>518</v>
      </c>
      <c r="P1607" s="8" t="s">
        <v>3</v>
      </c>
      <c r="Q1607" s="8" t="s">
        <v>356</v>
      </c>
      <c r="R1607" s="8">
        <v>2</v>
      </c>
      <c r="S1607" s="8" t="s">
        <v>194</v>
      </c>
      <c r="U160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values(1631,122,'','quinquenio','comuna','DAP','http://www.cali.gov.co/planeacion/publicaciones/informacion_estadistica_pub','personas','','edad:60-64, sexo:mujer*Comuna 21*DAP','Comuna 21',VERDADERO,NULL,'Proyecciones quinquenales de población en cabecera según sexo y grupos de edad, por comuna.','DANE','edad:60-64, sexo:mujer',2,'DBSIS','',now());</v>
      </c>
    </row>
    <row r="1608" spans="1:21" ht="16.5" x14ac:dyDescent="0.35">
      <c r="A1608" s="8">
        <v>1632</v>
      </c>
      <c r="B1608" s="17">
        <v>122</v>
      </c>
      <c r="C1608" s="17"/>
      <c r="D1608" s="8"/>
      <c r="E1608" s="8" t="s">
        <v>74</v>
      </c>
      <c r="F1608" s="8" t="s">
        <v>63</v>
      </c>
      <c r="G1608" s="8" t="s">
        <v>9</v>
      </c>
      <c r="H1608" s="9" t="s">
        <v>301</v>
      </c>
      <c r="I1608" s="8" t="s">
        <v>18</v>
      </c>
      <c r="J1608" s="8"/>
      <c r="K1608" s="7" t="str">
        <f t="shared" si="12"/>
        <v>edad:65-69, sexo:mujer*Comuna 21*DAP</v>
      </c>
      <c r="L1608" s="8" t="s">
        <v>463</v>
      </c>
      <c r="M1608" s="17" t="b">
        <v>1</v>
      </c>
      <c r="N1608" s="12"/>
      <c r="O1608" s="8" t="s">
        <v>518</v>
      </c>
      <c r="P1608" s="8" t="s">
        <v>3</v>
      </c>
      <c r="Q1608" s="8" t="s">
        <v>357</v>
      </c>
      <c r="R1608" s="8">
        <v>2</v>
      </c>
      <c r="S1608" s="8" t="s">
        <v>194</v>
      </c>
      <c r="U160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values(1632,122,'','quinquenio','comuna','DAP','http://www.cali.gov.co/planeacion/publicaciones/informacion_estadistica_pub','personas','','edad:65-69, sexo:mujer*Comuna 21*DAP','Comuna 21',VERDADERO,NULL,'Proyecciones quinquenales de población en cabecera según sexo y grupos de edad, por comuna.','DANE','edad:65-69, sexo:mujer',2,'DBSIS','',now());</v>
      </c>
    </row>
    <row r="1609" spans="1:21" ht="16.5" x14ac:dyDescent="0.35">
      <c r="A1609" s="8">
        <v>1633</v>
      </c>
      <c r="B1609" s="17">
        <v>122</v>
      </c>
      <c r="C1609" s="17"/>
      <c r="D1609" s="8"/>
      <c r="E1609" s="8" t="s">
        <v>74</v>
      </c>
      <c r="F1609" s="8" t="s">
        <v>63</v>
      </c>
      <c r="G1609" s="8" t="s">
        <v>9</v>
      </c>
      <c r="H1609" s="9" t="s">
        <v>301</v>
      </c>
      <c r="I1609" s="8" t="s">
        <v>18</v>
      </c>
      <c r="J1609" s="8"/>
      <c r="K1609" s="7" t="str">
        <f t="shared" si="12"/>
        <v>edad:70 o +, sexo:mujer*Comuna 21*DAP</v>
      </c>
      <c r="L1609" s="8" t="s">
        <v>463</v>
      </c>
      <c r="M1609" s="17" t="b">
        <v>1</v>
      </c>
      <c r="N1609" s="12"/>
      <c r="O1609" s="8" t="s">
        <v>518</v>
      </c>
      <c r="P1609" s="8" t="s">
        <v>3</v>
      </c>
      <c r="Q1609" s="8" t="s">
        <v>511</v>
      </c>
      <c r="R1609" s="8">
        <v>2</v>
      </c>
      <c r="S1609" s="8" t="s">
        <v>194</v>
      </c>
      <c r="U160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values(1633,122,'','quinquenio','comuna','DAP','http://www.cali.gov.co/planeacion/publicaciones/informacion_estadistica_pub','personas','','edad:70 o +, sexo:mujer*Comuna 21*DAP','Comuna 21',VERDADERO,NULL,'Proyecciones quinquenales de población en cabecera según sexo y grupos de edad, por comuna.','DANE','edad:70 o +, sexo:mujer',2,'DBSIS','',now());</v>
      </c>
    </row>
    <row r="1610" spans="1:21" ht="16.5" x14ac:dyDescent="0.35">
      <c r="A1610" s="8">
        <v>1634</v>
      </c>
      <c r="B1610" s="17">
        <v>122</v>
      </c>
      <c r="C1610" s="17"/>
      <c r="D1610" s="8"/>
      <c r="E1610" s="8" t="s">
        <v>74</v>
      </c>
      <c r="F1610" s="8" t="s">
        <v>63</v>
      </c>
      <c r="G1610" s="8" t="s">
        <v>9</v>
      </c>
      <c r="H1610" s="9" t="s">
        <v>301</v>
      </c>
      <c r="I1610" s="8" t="s">
        <v>18</v>
      </c>
      <c r="J1610" s="8"/>
      <c r="K1610" s="7" t="str">
        <f t="shared" si="12"/>
        <v>sexo:mujer*Comuna 22*DAP</v>
      </c>
      <c r="L1610" s="8" t="s">
        <v>465</v>
      </c>
      <c r="M1610" s="17" t="b">
        <v>1</v>
      </c>
      <c r="N1610" s="12"/>
      <c r="O1610" s="8" t="s">
        <v>518</v>
      </c>
      <c r="P1610" s="8" t="s">
        <v>3</v>
      </c>
      <c r="Q1610" s="8" t="s">
        <v>220</v>
      </c>
      <c r="R1610" s="8">
        <v>1</v>
      </c>
      <c r="S1610" s="8" t="s">
        <v>194</v>
      </c>
      <c r="U161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values(1634,122,'','quinquenio','comuna','DAP','http://www.cali.gov.co/planeacion/publicaciones/informacion_estadistica_pub','personas','','sexo:mujer*Comuna 22*DAP','Comuna 22',VERDADERO,NULL,'Proyecciones quinquenales de población en cabecera según sexo y grupos de edad, por comuna.','DANE','sexo:mujer',1,'DBSIS','',now());</v>
      </c>
    </row>
    <row r="1611" spans="1:21" ht="16.5" x14ac:dyDescent="0.35">
      <c r="A1611" s="8">
        <v>1635</v>
      </c>
      <c r="B1611" s="17">
        <v>122</v>
      </c>
      <c r="C1611" s="17"/>
      <c r="D1611" s="8"/>
      <c r="E1611" s="8" t="s">
        <v>74</v>
      </c>
      <c r="F1611" s="8" t="s">
        <v>63</v>
      </c>
      <c r="G1611" s="8" t="s">
        <v>9</v>
      </c>
      <c r="H1611" s="9" t="s">
        <v>301</v>
      </c>
      <c r="I1611" s="8" t="s">
        <v>18</v>
      </c>
      <c r="J1611" s="8"/>
      <c r="K1611" s="7" t="str">
        <f t="shared" si="12"/>
        <v>edad:0-4, sexo:mujer*Comuna 22*DAP</v>
      </c>
      <c r="L1611" s="8" t="s">
        <v>465</v>
      </c>
      <c r="M1611" s="17" t="b">
        <v>1</v>
      </c>
      <c r="N1611" s="12"/>
      <c r="O1611" s="8" t="s">
        <v>518</v>
      </c>
      <c r="P1611" s="8" t="s">
        <v>3</v>
      </c>
      <c r="Q1611" s="8" t="s">
        <v>344</v>
      </c>
      <c r="R1611" s="8">
        <v>2</v>
      </c>
      <c r="S1611" s="8" t="s">
        <v>194</v>
      </c>
      <c r="U161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values(1635,122,'','quinquenio','comuna','DAP','http://www.cali.gov.co/planeacion/publicaciones/informacion_estadistica_pub','personas','','edad:0-4, sexo:mujer*Comuna 22*DAP','Comuna 22',VERDADERO,NULL,'Proyecciones quinquenales de población en cabecera según sexo y grupos de edad, por comuna.','DANE','edad:0-4, sexo:mujer',2,'DBSIS','',now());</v>
      </c>
    </row>
    <row r="1612" spans="1:21" ht="16.5" x14ac:dyDescent="0.35">
      <c r="A1612" s="8">
        <v>1636</v>
      </c>
      <c r="B1612" s="17">
        <v>122</v>
      </c>
      <c r="C1612" s="17"/>
      <c r="D1612" s="8"/>
      <c r="E1612" s="8" t="s">
        <v>74</v>
      </c>
      <c r="F1612" s="8" t="s">
        <v>63</v>
      </c>
      <c r="G1612" s="8" t="s">
        <v>9</v>
      </c>
      <c r="H1612" s="9" t="s">
        <v>301</v>
      </c>
      <c r="I1612" s="8" t="s">
        <v>18</v>
      </c>
      <c r="J1612" s="8"/>
      <c r="K1612" s="7" t="str">
        <f t="shared" si="12"/>
        <v>edad:5-9, sexo:mujer*Comuna 22*DAP</v>
      </c>
      <c r="L1612" s="8" t="s">
        <v>465</v>
      </c>
      <c r="M1612" s="17" t="b">
        <v>1</v>
      </c>
      <c r="N1612" s="12"/>
      <c r="O1612" s="8" t="s">
        <v>518</v>
      </c>
      <c r="P1612" s="8" t="s">
        <v>3</v>
      </c>
      <c r="Q1612" s="8" t="s">
        <v>345</v>
      </c>
      <c r="R1612" s="8">
        <v>2</v>
      </c>
      <c r="S1612" s="8" t="s">
        <v>194</v>
      </c>
      <c r="U161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values(1636,122,'','quinquenio','comuna','DAP','http://www.cali.gov.co/planeacion/publicaciones/informacion_estadistica_pub','personas','','edad:5-9, sexo:mujer*Comuna 22*DAP','Comuna 22',VERDADERO,NULL,'Proyecciones quinquenales de población en cabecera según sexo y grupos de edad, por comuna.','DANE','edad:5-9, sexo:mujer',2,'DBSIS','',now());</v>
      </c>
    </row>
    <row r="1613" spans="1:21" ht="16.5" x14ac:dyDescent="0.35">
      <c r="A1613" s="8">
        <v>1637</v>
      </c>
      <c r="B1613" s="17">
        <v>122</v>
      </c>
      <c r="C1613" s="17"/>
      <c r="D1613" s="8"/>
      <c r="E1613" s="8" t="s">
        <v>74</v>
      </c>
      <c r="F1613" s="8" t="s">
        <v>63</v>
      </c>
      <c r="G1613" s="8" t="s">
        <v>9</v>
      </c>
      <c r="H1613" s="9" t="s">
        <v>301</v>
      </c>
      <c r="I1613" s="8" t="s">
        <v>18</v>
      </c>
      <c r="J1613" s="8"/>
      <c r="K1613" s="7" t="str">
        <f t="shared" si="12"/>
        <v>edad:10-14, sexo:mujer*Comuna 22*DAP</v>
      </c>
      <c r="L1613" s="8" t="s">
        <v>465</v>
      </c>
      <c r="M1613" s="17" t="b">
        <v>1</v>
      </c>
      <c r="N1613" s="12"/>
      <c r="O1613" s="8" t="s">
        <v>518</v>
      </c>
      <c r="P1613" s="8" t="s">
        <v>3</v>
      </c>
      <c r="Q1613" s="8" t="s">
        <v>346</v>
      </c>
      <c r="R1613" s="8">
        <v>2</v>
      </c>
      <c r="S1613" s="8" t="s">
        <v>194</v>
      </c>
      <c r="U161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values(1637,122,'','quinquenio','comuna','DAP','http://www.cali.gov.co/planeacion/publicaciones/informacion_estadistica_pub','personas','','edad:10-14, sexo:mujer*Comuna 22*DAP','Comuna 22',VERDADERO,NULL,'Proyecciones quinquenales de población en cabecera según sexo y grupos de edad, por comuna.','DANE','edad:10-14, sexo:mujer',2,'DBSIS','',now());</v>
      </c>
    </row>
    <row r="1614" spans="1:21" ht="16.5" x14ac:dyDescent="0.35">
      <c r="A1614" s="8">
        <v>1638</v>
      </c>
      <c r="B1614" s="17">
        <v>122</v>
      </c>
      <c r="C1614" s="17"/>
      <c r="D1614" s="8"/>
      <c r="E1614" s="8" t="s">
        <v>74</v>
      </c>
      <c r="F1614" s="8" t="s">
        <v>63</v>
      </c>
      <c r="G1614" s="8" t="s">
        <v>9</v>
      </c>
      <c r="H1614" s="9" t="s">
        <v>301</v>
      </c>
      <c r="I1614" s="8" t="s">
        <v>18</v>
      </c>
      <c r="J1614" s="8"/>
      <c r="K1614" s="7" t="str">
        <f t="shared" si="12"/>
        <v>edad:15-19, sexo:mujer*Comuna 22*DAP</v>
      </c>
      <c r="L1614" s="8" t="s">
        <v>465</v>
      </c>
      <c r="M1614" s="17" t="b">
        <v>1</v>
      </c>
      <c r="N1614" s="12"/>
      <c r="O1614" s="8" t="s">
        <v>518</v>
      </c>
      <c r="P1614" s="8" t="s">
        <v>3</v>
      </c>
      <c r="Q1614" s="8" t="s">
        <v>347</v>
      </c>
      <c r="R1614" s="8">
        <v>2</v>
      </c>
      <c r="S1614" s="8" t="s">
        <v>194</v>
      </c>
      <c r="U161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values(1638,122,'','quinquenio','comuna','DAP','http://www.cali.gov.co/planeacion/publicaciones/informacion_estadistica_pub','personas','','edad:15-19, sexo:mujer*Comuna 22*DAP','Comuna 22',VERDADERO,NULL,'Proyecciones quinquenales de población en cabecera según sexo y grupos de edad, por comuna.','DANE','edad:15-19, sexo:mujer',2,'DBSIS','',now());</v>
      </c>
    </row>
    <row r="1615" spans="1:21" ht="16.5" x14ac:dyDescent="0.35">
      <c r="A1615" s="8">
        <v>1639</v>
      </c>
      <c r="B1615" s="17">
        <v>122</v>
      </c>
      <c r="C1615" s="17"/>
      <c r="D1615" s="8"/>
      <c r="E1615" s="8" t="s">
        <v>74</v>
      </c>
      <c r="F1615" s="8" t="s">
        <v>63</v>
      </c>
      <c r="G1615" s="8" t="s">
        <v>9</v>
      </c>
      <c r="H1615" s="9" t="s">
        <v>301</v>
      </c>
      <c r="I1615" s="8" t="s">
        <v>18</v>
      </c>
      <c r="J1615" s="8"/>
      <c r="K1615" s="7" t="str">
        <f t="shared" si="12"/>
        <v>edad:20-24, sexo:mujer*Comuna 22*DAP</v>
      </c>
      <c r="L1615" s="8" t="s">
        <v>465</v>
      </c>
      <c r="M1615" s="17" t="b">
        <v>1</v>
      </c>
      <c r="N1615" s="12"/>
      <c r="O1615" s="8" t="s">
        <v>518</v>
      </c>
      <c r="P1615" s="8" t="s">
        <v>3</v>
      </c>
      <c r="Q1615" s="8" t="s">
        <v>348</v>
      </c>
      <c r="R1615" s="8">
        <v>2</v>
      </c>
      <c r="S1615" s="8" t="s">
        <v>194</v>
      </c>
      <c r="U161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values(1639,122,'','quinquenio','comuna','DAP','http://www.cali.gov.co/planeacion/publicaciones/informacion_estadistica_pub','personas','','edad:20-24, sexo:mujer*Comuna 22*DAP','Comuna 22',VERDADERO,NULL,'Proyecciones quinquenales de población en cabecera según sexo y grupos de edad, por comuna.','DANE','edad:20-24, sexo:mujer',2,'DBSIS','',now());</v>
      </c>
    </row>
    <row r="1616" spans="1:21" ht="16.5" x14ac:dyDescent="0.35">
      <c r="A1616" s="8">
        <v>1640</v>
      </c>
      <c r="B1616" s="17">
        <v>122</v>
      </c>
      <c r="C1616" s="17"/>
      <c r="D1616" s="8"/>
      <c r="E1616" s="8" t="s">
        <v>74</v>
      </c>
      <c r="F1616" s="8" t="s">
        <v>63</v>
      </c>
      <c r="G1616" s="8" t="s">
        <v>9</v>
      </c>
      <c r="H1616" s="9" t="s">
        <v>301</v>
      </c>
      <c r="I1616" s="8" t="s">
        <v>18</v>
      </c>
      <c r="J1616" s="8"/>
      <c r="K1616" s="7" t="str">
        <f t="shared" si="12"/>
        <v>edad:25-29, sexo:mujer*Comuna 22*DAP</v>
      </c>
      <c r="L1616" s="8" t="s">
        <v>465</v>
      </c>
      <c r="M1616" s="17" t="b">
        <v>1</v>
      </c>
      <c r="N1616" s="12"/>
      <c r="O1616" s="8" t="s">
        <v>518</v>
      </c>
      <c r="P1616" s="8" t="s">
        <v>3</v>
      </c>
      <c r="Q1616" s="8" t="s">
        <v>349</v>
      </c>
      <c r="R1616" s="8">
        <v>2</v>
      </c>
      <c r="S1616" s="8" t="s">
        <v>194</v>
      </c>
      <c r="U161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values(1640,122,'','quinquenio','comuna','DAP','http://www.cali.gov.co/planeacion/publicaciones/informacion_estadistica_pub','personas','','edad:25-29, sexo:mujer*Comuna 22*DAP','Comuna 22',VERDADERO,NULL,'Proyecciones quinquenales de población en cabecera según sexo y grupos de edad, por comuna.','DANE','edad:25-29, sexo:mujer',2,'DBSIS','',now());</v>
      </c>
    </row>
    <row r="1617" spans="1:21" ht="16.5" x14ac:dyDescent="0.35">
      <c r="A1617" s="8">
        <v>1641</v>
      </c>
      <c r="B1617" s="17">
        <v>122</v>
      </c>
      <c r="C1617" s="17"/>
      <c r="D1617" s="8"/>
      <c r="E1617" s="8" t="s">
        <v>74</v>
      </c>
      <c r="F1617" s="8" t="s">
        <v>63</v>
      </c>
      <c r="G1617" s="8" t="s">
        <v>9</v>
      </c>
      <c r="H1617" s="9" t="s">
        <v>301</v>
      </c>
      <c r="I1617" s="8" t="s">
        <v>18</v>
      </c>
      <c r="J1617" s="8"/>
      <c r="K1617" s="7" t="str">
        <f t="shared" si="12"/>
        <v>edad:30-34, sexo:mujer*Comuna 22*DAP</v>
      </c>
      <c r="L1617" s="8" t="s">
        <v>465</v>
      </c>
      <c r="M1617" s="17" t="b">
        <v>1</v>
      </c>
      <c r="N1617" s="12"/>
      <c r="O1617" s="8" t="s">
        <v>518</v>
      </c>
      <c r="P1617" s="8" t="s">
        <v>3</v>
      </c>
      <c r="Q1617" s="8" t="s">
        <v>350</v>
      </c>
      <c r="R1617" s="8">
        <v>2</v>
      </c>
      <c r="S1617" s="8" t="s">
        <v>194</v>
      </c>
      <c r="U161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values(1641,122,'','quinquenio','comuna','DAP','http://www.cali.gov.co/planeacion/publicaciones/informacion_estadistica_pub','personas','','edad:30-34, sexo:mujer*Comuna 22*DAP','Comuna 22',VERDADERO,NULL,'Proyecciones quinquenales de población en cabecera según sexo y grupos de edad, por comuna.','DANE','edad:30-34, sexo:mujer',2,'DBSIS','',now());</v>
      </c>
    </row>
    <row r="1618" spans="1:21" ht="16.5" x14ac:dyDescent="0.35">
      <c r="A1618" s="8">
        <v>1642</v>
      </c>
      <c r="B1618" s="17">
        <v>122</v>
      </c>
      <c r="C1618" s="17"/>
      <c r="D1618" s="8"/>
      <c r="E1618" s="8" t="s">
        <v>74</v>
      </c>
      <c r="F1618" s="8" t="s">
        <v>63</v>
      </c>
      <c r="G1618" s="8" t="s">
        <v>9</v>
      </c>
      <c r="H1618" s="9" t="s">
        <v>301</v>
      </c>
      <c r="I1618" s="8" t="s">
        <v>18</v>
      </c>
      <c r="J1618" s="8"/>
      <c r="K1618" s="7" t="str">
        <f t="shared" si="12"/>
        <v>edad:35-39, sexo:mujer*Comuna 22*DAP</v>
      </c>
      <c r="L1618" s="8" t="s">
        <v>465</v>
      </c>
      <c r="M1618" s="17" t="b">
        <v>1</v>
      </c>
      <c r="N1618" s="12"/>
      <c r="O1618" s="8" t="s">
        <v>518</v>
      </c>
      <c r="P1618" s="8" t="s">
        <v>3</v>
      </c>
      <c r="Q1618" s="8" t="s">
        <v>351</v>
      </c>
      <c r="R1618" s="8">
        <v>2</v>
      </c>
      <c r="S1618" s="8" t="s">
        <v>194</v>
      </c>
      <c r="U161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values(1642,122,'','quinquenio','comuna','DAP','http://www.cali.gov.co/planeacion/publicaciones/informacion_estadistica_pub','personas','','edad:35-39, sexo:mujer*Comuna 22*DAP','Comuna 22',VERDADERO,NULL,'Proyecciones quinquenales de población en cabecera según sexo y grupos de edad, por comuna.','DANE','edad:35-39, sexo:mujer',2,'DBSIS','',now());</v>
      </c>
    </row>
    <row r="1619" spans="1:21" ht="16.5" x14ac:dyDescent="0.35">
      <c r="A1619" s="8">
        <v>1643</v>
      </c>
      <c r="B1619" s="17">
        <v>122</v>
      </c>
      <c r="C1619" s="17"/>
      <c r="D1619" s="8"/>
      <c r="E1619" s="8" t="s">
        <v>74</v>
      </c>
      <c r="F1619" s="8" t="s">
        <v>63</v>
      </c>
      <c r="G1619" s="8" t="s">
        <v>9</v>
      </c>
      <c r="H1619" s="9" t="s">
        <v>301</v>
      </c>
      <c r="I1619" s="8" t="s">
        <v>18</v>
      </c>
      <c r="J1619" s="8"/>
      <c r="K1619" s="7" t="str">
        <f t="shared" si="12"/>
        <v>edad:40-44, sexo:mujer*Comuna 22*DAP</v>
      </c>
      <c r="L1619" s="8" t="s">
        <v>465</v>
      </c>
      <c r="M1619" s="17" t="b">
        <v>1</v>
      </c>
      <c r="N1619" s="12"/>
      <c r="O1619" s="8" t="s">
        <v>518</v>
      </c>
      <c r="P1619" s="8" t="s">
        <v>3</v>
      </c>
      <c r="Q1619" s="8" t="s">
        <v>352</v>
      </c>
      <c r="R1619" s="8">
        <v>2</v>
      </c>
      <c r="S1619" s="8" t="s">
        <v>194</v>
      </c>
      <c r="U161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values(1643,122,'','quinquenio','comuna','DAP','http://www.cali.gov.co/planeacion/publicaciones/informacion_estadistica_pub','personas','','edad:40-44, sexo:mujer*Comuna 22*DAP','Comuna 22',VERDADERO,NULL,'Proyecciones quinquenales de población en cabecera según sexo y grupos de edad, por comuna.','DANE','edad:40-44, sexo:mujer',2,'DBSIS','',now());</v>
      </c>
    </row>
    <row r="1620" spans="1:21" ht="16.5" x14ac:dyDescent="0.35">
      <c r="A1620" s="8">
        <v>1644</v>
      </c>
      <c r="B1620" s="17">
        <v>122</v>
      </c>
      <c r="C1620" s="17"/>
      <c r="D1620" s="8"/>
      <c r="E1620" s="8" t="s">
        <v>74</v>
      </c>
      <c r="F1620" s="8" t="s">
        <v>63</v>
      </c>
      <c r="G1620" s="8" t="s">
        <v>9</v>
      </c>
      <c r="H1620" s="9" t="s">
        <v>301</v>
      </c>
      <c r="I1620" s="8" t="s">
        <v>18</v>
      </c>
      <c r="J1620" s="8"/>
      <c r="K1620" s="7" t="str">
        <f t="shared" si="12"/>
        <v>edad:45-49, sexo:mujer*Comuna 22*DAP</v>
      </c>
      <c r="L1620" s="8" t="s">
        <v>465</v>
      </c>
      <c r="M1620" s="17" t="b">
        <v>1</v>
      </c>
      <c r="N1620" s="12"/>
      <c r="O1620" s="8" t="s">
        <v>518</v>
      </c>
      <c r="P1620" s="8" t="s">
        <v>3</v>
      </c>
      <c r="Q1620" s="8" t="s">
        <v>353</v>
      </c>
      <c r="R1620" s="8">
        <v>2</v>
      </c>
      <c r="S1620" s="8" t="s">
        <v>194</v>
      </c>
      <c r="U162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values(1644,122,'','quinquenio','comuna','DAP','http://www.cali.gov.co/planeacion/publicaciones/informacion_estadistica_pub','personas','','edad:45-49, sexo:mujer*Comuna 22*DAP','Comuna 22',VERDADERO,NULL,'Proyecciones quinquenales de población en cabecera según sexo y grupos de edad, por comuna.','DANE','edad:45-49, sexo:mujer',2,'DBSIS','',now());</v>
      </c>
    </row>
    <row r="1621" spans="1:21" ht="16.5" x14ac:dyDescent="0.35">
      <c r="A1621" s="8">
        <v>1645</v>
      </c>
      <c r="B1621" s="17">
        <v>122</v>
      </c>
      <c r="C1621" s="17"/>
      <c r="D1621" s="8"/>
      <c r="E1621" s="8" t="s">
        <v>74</v>
      </c>
      <c r="F1621" s="8" t="s">
        <v>63</v>
      </c>
      <c r="G1621" s="8" t="s">
        <v>9</v>
      </c>
      <c r="H1621" s="9" t="s">
        <v>301</v>
      </c>
      <c r="I1621" s="8" t="s">
        <v>18</v>
      </c>
      <c r="J1621" s="8"/>
      <c r="K1621" s="7" t="str">
        <f t="shared" si="12"/>
        <v>edad:50-54, sexo:mujer*Comuna 22*DAP</v>
      </c>
      <c r="L1621" s="8" t="s">
        <v>465</v>
      </c>
      <c r="M1621" s="17" t="b">
        <v>1</v>
      </c>
      <c r="N1621" s="12"/>
      <c r="O1621" s="8" t="s">
        <v>518</v>
      </c>
      <c r="P1621" s="8" t="s">
        <v>3</v>
      </c>
      <c r="Q1621" s="8" t="s">
        <v>354</v>
      </c>
      <c r="R1621" s="8">
        <v>2</v>
      </c>
      <c r="S1621" s="8" t="s">
        <v>194</v>
      </c>
      <c r="U162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values(1645,122,'','quinquenio','comuna','DAP','http://www.cali.gov.co/planeacion/publicaciones/informacion_estadistica_pub','personas','','edad:50-54, sexo:mujer*Comuna 22*DAP','Comuna 22',VERDADERO,NULL,'Proyecciones quinquenales de población en cabecera según sexo y grupos de edad, por comuna.','DANE','edad:50-54, sexo:mujer',2,'DBSIS','',now());</v>
      </c>
    </row>
    <row r="1622" spans="1:21" ht="16.5" x14ac:dyDescent="0.35">
      <c r="A1622" s="8">
        <v>1646</v>
      </c>
      <c r="B1622" s="17">
        <v>122</v>
      </c>
      <c r="C1622" s="17"/>
      <c r="D1622" s="8"/>
      <c r="E1622" s="8" t="s">
        <v>74</v>
      </c>
      <c r="F1622" s="8" t="s">
        <v>63</v>
      </c>
      <c r="G1622" s="8" t="s">
        <v>9</v>
      </c>
      <c r="H1622" s="9" t="s">
        <v>301</v>
      </c>
      <c r="I1622" s="8" t="s">
        <v>18</v>
      </c>
      <c r="J1622" s="8"/>
      <c r="K1622" s="7" t="str">
        <f t="shared" si="12"/>
        <v>edad:55-59, sexo:mujer*Comuna 22*DAP</v>
      </c>
      <c r="L1622" s="8" t="s">
        <v>465</v>
      </c>
      <c r="M1622" s="17" t="b">
        <v>1</v>
      </c>
      <c r="N1622" s="12"/>
      <c r="O1622" s="8" t="s">
        <v>518</v>
      </c>
      <c r="P1622" s="8" t="s">
        <v>3</v>
      </c>
      <c r="Q1622" s="8" t="s">
        <v>355</v>
      </c>
      <c r="R1622" s="8">
        <v>2</v>
      </c>
      <c r="S1622" s="8" t="s">
        <v>194</v>
      </c>
      <c r="U162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values(1646,122,'','quinquenio','comuna','DAP','http://www.cali.gov.co/planeacion/publicaciones/informacion_estadistica_pub','personas','','edad:55-59, sexo:mujer*Comuna 22*DAP','Comuna 22',VERDADERO,NULL,'Proyecciones quinquenales de población en cabecera según sexo y grupos de edad, por comuna.','DANE','edad:55-59, sexo:mujer',2,'DBSIS','',now());</v>
      </c>
    </row>
    <row r="1623" spans="1:21" ht="16.5" x14ac:dyDescent="0.35">
      <c r="A1623" s="8">
        <v>1647</v>
      </c>
      <c r="B1623" s="17">
        <v>122</v>
      </c>
      <c r="C1623" s="17"/>
      <c r="D1623" s="8"/>
      <c r="E1623" s="8" t="s">
        <v>74</v>
      </c>
      <c r="F1623" s="8" t="s">
        <v>63</v>
      </c>
      <c r="G1623" s="8" t="s">
        <v>9</v>
      </c>
      <c r="H1623" s="9" t="s">
        <v>301</v>
      </c>
      <c r="I1623" s="8" t="s">
        <v>18</v>
      </c>
      <c r="J1623" s="8"/>
      <c r="K1623" s="7" t="str">
        <f t="shared" si="12"/>
        <v>edad:60-64, sexo:mujer*Comuna 22*DAP</v>
      </c>
      <c r="L1623" s="8" t="s">
        <v>465</v>
      </c>
      <c r="M1623" s="17" t="b">
        <v>1</v>
      </c>
      <c r="N1623" s="12"/>
      <c r="O1623" s="8" t="s">
        <v>518</v>
      </c>
      <c r="P1623" s="8" t="s">
        <v>3</v>
      </c>
      <c r="Q1623" s="8" t="s">
        <v>356</v>
      </c>
      <c r="R1623" s="8">
        <v>2</v>
      </c>
      <c r="S1623" s="8" t="s">
        <v>194</v>
      </c>
      <c r="U162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values(1647,122,'','quinquenio','comuna','DAP','http://www.cali.gov.co/planeacion/publicaciones/informacion_estadistica_pub','personas','','edad:60-64, sexo:mujer*Comuna 22*DAP','Comuna 22',VERDADERO,NULL,'Proyecciones quinquenales de población en cabecera según sexo y grupos de edad, por comuna.','DANE','edad:60-64, sexo:mujer',2,'DBSIS','',now());</v>
      </c>
    </row>
    <row r="1624" spans="1:21" ht="16.5" x14ac:dyDescent="0.35">
      <c r="A1624" s="8">
        <v>1648</v>
      </c>
      <c r="B1624" s="17">
        <v>122</v>
      </c>
      <c r="C1624" s="17"/>
      <c r="D1624" s="8"/>
      <c r="E1624" s="8" t="s">
        <v>74</v>
      </c>
      <c r="F1624" s="8" t="s">
        <v>63</v>
      </c>
      <c r="G1624" s="8" t="s">
        <v>9</v>
      </c>
      <c r="H1624" s="9" t="s">
        <v>301</v>
      </c>
      <c r="I1624" s="8" t="s">
        <v>18</v>
      </c>
      <c r="J1624" s="8"/>
      <c r="K1624" s="7" t="str">
        <f t="shared" si="12"/>
        <v>edad:65-69, sexo:mujer*Comuna 22*DAP</v>
      </c>
      <c r="L1624" s="8" t="s">
        <v>465</v>
      </c>
      <c r="M1624" s="17" t="b">
        <v>1</v>
      </c>
      <c r="N1624" s="12"/>
      <c r="O1624" s="8" t="s">
        <v>518</v>
      </c>
      <c r="P1624" s="8" t="s">
        <v>3</v>
      </c>
      <c r="Q1624" s="8" t="s">
        <v>357</v>
      </c>
      <c r="R1624" s="8">
        <v>2</v>
      </c>
      <c r="S1624" s="8" t="s">
        <v>194</v>
      </c>
      <c r="U162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values(1648,122,'','quinquenio','comuna','DAP','http://www.cali.gov.co/planeacion/publicaciones/informacion_estadistica_pub','personas','','edad:65-69, sexo:mujer*Comuna 22*DAP','Comuna 22',VERDADERO,NULL,'Proyecciones quinquenales de población en cabecera según sexo y grupos de edad, por comuna.','DANE','edad:65-69, sexo:mujer',2,'DBSIS','',now());</v>
      </c>
    </row>
    <row r="1625" spans="1:21" ht="16.5" x14ac:dyDescent="0.35">
      <c r="A1625" s="8">
        <v>1649</v>
      </c>
      <c r="B1625" s="17">
        <v>122</v>
      </c>
      <c r="C1625" s="17"/>
      <c r="D1625" s="8"/>
      <c r="E1625" s="8" t="s">
        <v>74</v>
      </c>
      <c r="F1625" s="8" t="s">
        <v>63</v>
      </c>
      <c r="G1625" s="8" t="s">
        <v>9</v>
      </c>
      <c r="H1625" s="9" t="s">
        <v>301</v>
      </c>
      <c r="I1625" s="8" t="s">
        <v>18</v>
      </c>
      <c r="J1625" s="8"/>
      <c r="K1625" s="7" t="str">
        <f t="shared" si="12"/>
        <v>edad:70 o +, sexo:mujer*Comuna 22*DAP</v>
      </c>
      <c r="L1625" s="8" t="s">
        <v>465</v>
      </c>
      <c r="M1625" s="17" t="b">
        <v>1</v>
      </c>
      <c r="N1625" s="12"/>
      <c r="O1625" s="8" t="s">
        <v>518</v>
      </c>
      <c r="P1625" s="8" t="s">
        <v>3</v>
      </c>
      <c r="Q1625" s="8" t="s">
        <v>511</v>
      </c>
      <c r="R1625" s="8">
        <v>2</v>
      </c>
      <c r="S1625" s="8" t="s">
        <v>194</v>
      </c>
      <c r="U162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values(1649,122,'','quinquenio','comuna','DAP','http://www.cali.gov.co/planeacion/publicaciones/informacion_estadistica_pub','personas','','edad:70 o +, sexo:mujer*Comuna 22*DAP','Comuna 22',VERDADERO,NULL,'Proyecciones quinquenales de población en cabecera según sexo y grupos de edad, por comuna.','DANE','edad:70 o +, sexo:mujer',2,'DBSIS','',now());</v>
      </c>
    </row>
    <row r="1626" spans="1:21" ht="16.5" x14ac:dyDescent="0.35">
      <c r="A1626" s="8">
        <v>1650</v>
      </c>
      <c r="B1626" s="17">
        <v>122</v>
      </c>
      <c r="C1626" s="17"/>
      <c r="D1626" s="8"/>
      <c r="E1626" s="8" t="s">
        <v>74</v>
      </c>
      <c r="F1626" s="8" t="s">
        <v>64</v>
      </c>
      <c r="G1626" s="8" t="s">
        <v>9</v>
      </c>
      <c r="H1626" s="9" t="s">
        <v>301</v>
      </c>
      <c r="I1626" s="8" t="s">
        <v>18</v>
      </c>
      <c r="J1626" s="8"/>
      <c r="K1626" s="7" t="str">
        <f t="shared" si="12"/>
        <v>sexo:mujer*Cali otros*DAP</v>
      </c>
      <c r="L1626" s="8" t="s">
        <v>467</v>
      </c>
      <c r="M1626" s="17" t="b">
        <v>1</v>
      </c>
      <c r="N1626" s="12"/>
      <c r="O1626" s="8" t="s">
        <v>518</v>
      </c>
      <c r="P1626" s="8" t="s">
        <v>3</v>
      </c>
      <c r="Q1626" s="8" t="s">
        <v>220</v>
      </c>
      <c r="R1626" s="8">
        <v>1</v>
      </c>
      <c r="S1626" s="8" t="s">
        <v>194</v>
      </c>
      <c r="U162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values(1650,122,'','quinquenio','área específica','DAP','http://www.cali.gov.co/planeacion/publicaciones/informacion_estadistica_pub','personas','','sexo:mujer*Cali otros*DAP','Cali otros',VERDADERO,NULL,'Proyecciones quinquenales de población en cabecera según sexo y grupos de edad, por comuna.','DANE','sexo:mujer',1,'DBSIS','',now());</v>
      </c>
    </row>
    <row r="1627" spans="1:21" ht="16.5" x14ac:dyDescent="0.35">
      <c r="A1627" s="8">
        <v>1651</v>
      </c>
      <c r="B1627" s="17">
        <v>122</v>
      </c>
      <c r="C1627" s="17"/>
      <c r="D1627" s="8"/>
      <c r="E1627" s="8" t="s">
        <v>74</v>
      </c>
      <c r="F1627" s="8" t="s">
        <v>63</v>
      </c>
      <c r="G1627" s="8" t="s">
        <v>9</v>
      </c>
      <c r="H1627" s="9" t="s">
        <v>301</v>
      </c>
      <c r="I1627" s="8" t="s">
        <v>18</v>
      </c>
      <c r="J1627" s="8"/>
      <c r="K1627" s="7" t="str">
        <f t="shared" si="12"/>
        <v>edad:0-4, sexo:mujer*Cali otros*DAP</v>
      </c>
      <c r="L1627" s="8" t="s">
        <v>467</v>
      </c>
      <c r="M1627" s="17" t="b">
        <v>1</v>
      </c>
      <c r="N1627" s="12"/>
      <c r="O1627" s="8" t="s">
        <v>518</v>
      </c>
      <c r="P1627" s="8" t="s">
        <v>3</v>
      </c>
      <c r="Q1627" s="8" t="s">
        <v>344</v>
      </c>
      <c r="R1627" s="8">
        <v>2</v>
      </c>
      <c r="S1627" s="8" t="s">
        <v>194</v>
      </c>
      <c r="U162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values(1651,122,'','quinquenio','comuna','DAP','http://www.cali.gov.co/planeacion/publicaciones/informacion_estadistica_pub','personas','','edad:0-4, sexo:mujer*Cali otros*DAP','Cali otros',VERDADERO,NULL,'Proyecciones quinquenales de población en cabecera según sexo y grupos de edad, por comuna.','DANE','edad:0-4, sexo:mujer',2,'DBSIS','',now());</v>
      </c>
    </row>
    <row r="1628" spans="1:21" ht="16.5" x14ac:dyDescent="0.35">
      <c r="A1628" s="8">
        <v>1652</v>
      </c>
      <c r="B1628" s="17">
        <v>122</v>
      </c>
      <c r="C1628" s="17"/>
      <c r="D1628" s="8"/>
      <c r="E1628" s="8" t="s">
        <v>74</v>
      </c>
      <c r="F1628" s="8" t="s">
        <v>63</v>
      </c>
      <c r="G1628" s="8" t="s">
        <v>9</v>
      </c>
      <c r="H1628" s="9" t="s">
        <v>301</v>
      </c>
      <c r="I1628" s="8" t="s">
        <v>18</v>
      </c>
      <c r="J1628" s="8"/>
      <c r="K1628" s="7" t="str">
        <f t="shared" si="12"/>
        <v>edad:5-9, sexo:mujer*Cali otros*DAP</v>
      </c>
      <c r="L1628" s="8" t="s">
        <v>467</v>
      </c>
      <c r="M1628" s="17" t="b">
        <v>1</v>
      </c>
      <c r="N1628" s="12"/>
      <c r="O1628" s="8" t="s">
        <v>518</v>
      </c>
      <c r="P1628" s="8" t="s">
        <v>3</v>
      </c>
      <c r="Q1628" s="8" t="s">
        <v>345</v>
      </c>
      <c r="R1628" s="8">
        <v>2</v>
      </c>
      <c r="S1628" s="8" t="s">
        <v>194</v>
      </c>
      <c r="U162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values(1652,122,'','quinquenio','comuna','DAP','http://www.cali.gov.co/planeacion/publicaciones/informacion_estadistica_pub','personas','','edad:5-9, sexo:mujer*Cali otros*DAP','Cali otros',VERDADERO,NULL,'Proyecciones quinquenales de población en cabecera según sexo y grupos de edad, por comuna.','DANE','edad:5-9, sexo:mujer',2,'DBSIS','',now());</v>
      </c>
    </row>
    <row r="1629" spans="1:21" ht="16.5" x14ac:dyDescent="0.35">
      <c r="A1629" s="8">
        <v>1653</v>
      </c>
      <c r="B1629" s="17">
        <v>122</v>
      </c>
      <c r="C1629" s="17"/>
      <c r="D1629" s="8"/>
      <c r="E1629" s="8" t="s">
        <v>74</v>
      </c>
      <c r="F1629" s="8" t="s">
        <v>63</v>
      </c>
      <c r="G1629" s="8" t="s">
        <v>9</v>
      </c>
      <c r="H1629" s="9" t="s">
        <v>301</v>
      </c>
      <c r="I1629" s="8" t="s">
        <v>18</v>
      </c>
      <c r="J1629" s="8"/>
      <c r="K1629" s="7" t="str">
        <f t="shared" si="12"/>
        <v>edad:10-14, sexo:mujer*Cali otros*DAP</v>
      </c>
      <c r="L1629" s="8" t="s">
        <v>467</v>
      </c>
      <c r="M1629" s="17" t="b">
        <v>1</v>
      </c>
      <c r="N1629" s="12"/>
      <c r="O1629" s="8" t="s">
        <v>518</v>
      </c>
      <c r="P1629" s="8" t="s">
        <v>3</v>
      </c>
      <c r="Q1629" s="8" t="s">
        <v>346</v>
      </c>
      <c r="R1629" s="8">
        <v>2</v>
      </c>
      <c r="S1629" s="8" t="s">
        <v>194</v>
      </c>
      <c r="U162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values(1653,122,'','quinquenio','comuna','DAP','http://www.cali.gov.co/planeacion/publicaciones/informacion_estadistica_pub','personas','','edad:10-14, sexo:mujer*Cali otros*DAP','Cali otros',VERDADERO,NULL,'Proyecciones quinquenales de población en cabecera según sexo y grupos de edad, por comuna.','DANE','edad:10-14, sexo:mujer',2,'DBSIS','',now());</v>
      </c>
    </row>
    <row r="1630" spans="1:21" ht="16.5" x14ac:dyDescent="0.35">
      <c r="A1630" s="8">
        <v>1654</v>
      </c>
      <c r="B1630" s="17">
        <v>122</v>
      </c>
      <c r="C1630" s="17"/>
      <c r="D1630" s="8"/>
      <c r="E1630" s="8" t="s">
        <v>74</v>
      </c>
      <c r="F1630" s="8" t="s">
        <v>63</v>
      </c>
      <c r="G1630" s="8" t="s">
        <v>9</v>
      </c>
      <c r="H1630" s="9" t="s">
        <v>301</v>
      </c>
      <c r="I1630" s="8" t="s">
        <v>18</v>
      </c>
      <c r="J1630" s="8"/>
      <c r="K1630" s="7" t="str">
        <f t="shared" si="12"/>
        <v>edad:15-19, sexo:mujer*Cali otros*DAP</v>
      </c>
      <c r="L1630" s="8" t="s">
        <v>467</v>
      </c>
      <c r="M1630" s="17" t="b">
        <v>1</v>
      </c>
      <c r="N1630" s="12"/>
      <c r="O1630" s="8" t="s">
        <v>518</v>
      </c>
      <c r="P1630" s="8" t="s">
        <v>3</v>
      </c>
      <c r="Q1630" s="8" t="s">
        <v>347</v>
      </c>
      <c r="R1630" s="8">
        <v>2</v>
      </c>
      <c r="S1630" s="8" t="s">
        <v>194</v>
      </c>
      <c r="U163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values(1654,122,'','quinquenio','comuna','DAP','http://www.cali.gov.co/planeacion/publicaciones/informacion_estadistica_pub','personas','','edad:15-19, sexo:mujer*Cali otros*DAP','Cali otros',VERDADERO,NULL,'Proyecciones quinquenales de población en cabecera según sexo y grupos de edad, por comuna.','DANE','edad:15-19, sexo:mujer',2,'DBSIS','',now());</v>
      </c>
    </row>
    <row r="1631" spans="1:21" ht="16.5" x14ac:dyDescent="0.35">
      <c r="A1631" s="8">
        <v>1655</v>
      </c>
      <c r="B1631" s="17">
        <v>122</v>
      </c>
      <c r="C1631" s="17"/>
      <c r="D1631" s="8"/>
      <c r="E1631" s="8" t="s">
        <v>74</v>
      </c>
      <c r="F1631" s="8" t="s">
        <v>63</v>
      </c>
      <c r="G1631" s="8" t="s">
        <v>9</v>
      </c>
      <c r="H1631" s="9" t="s">
        <v>301</v>
      </c>
      <c r="I1631" s="8" t="s">
        <v>18</v>
      </c>
      <c r="J1631" s="8"/>
      <c r="K1631" s="7" t="str">
        <f t="shared" si="12"/>
        <v>edad:20-24, sexo:mujer*Cali otros*DAP</v>
      </c>
      <c r="L1631" s="8" t="s">
        <v>467</v>
      </c>
      <c r="M1631" s="17" t="b">
        <v>1</v>
      </c>
      <c r="N1631" s="12"/>
      <c r="O1631" s="8" t="s">
        <v>518</v>
      </c>
      <c r="P1631" s="8" t="s">
        <v>3</v>
      </c>
      <c r="Q1631" s="8" t="s">
        <v>348</v>
      </c>
      <c r="R1631" s="8">
        <v>2</v>
      </c>
      <c r="S1631" s="8" t="s">
        <v>194</v>
      </c>
      <c r="U163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values(1655,122,'','quinquenio','comuna','DAP','http://www.cali.gov.co/planeacion/publicaciones/informacion_estadistica_pub','personas','','edad:20-24, sexo:mujer*Cali otros*DAP','Cali otros',VERDADERO,NULL,'Proyecciones quinquenales de población en cabecera según sexo y grupos de edad, por comuna.','DANE','edad:20-24, sexo:mujer',2,'DBSIS','',now());</v>
      </c>
    </row>
    <row r="1632" spans="1:21" ht="16.5" x14ac:dyDescent="0.35">
      <c r="A1632" s="8">
        <v>1656</v>
      </c>
      <c r="B1632" s="17">
        <v>122</v>
      </c>
      <c r="C1632" s="17"/>
      <c r="D1632" s="8"/>
      <c r="E1632" s="8" t="s">
        <v>74</v>
      </c>
      <c r="F1632" s="8" t="s">
        <v>63</v>
      </c>
      <c r="G1632" s="8" t="s">
        <v>9</v>
      </c>
      <c r="H1632" s="9" t="s">
        <v>301</v>
      </c>
      <c r="I1632" s="8" t="s">
        <v>18</v>
      </c>
      <c r="J1632" s="8"/>
      <c r="K1632" s="7" t="str">
        <f t="shared" si="12"/>
        <v>edad:25-29, sexo:mujer*Cali otros*DAP</v>
      </c>
      <c r="L1632" s="8" t="s">
        <v>467</v>
      </c>
      <c r="M1632" s="17" t="b">
        <v>1</v>
      </c>
      <c r="N1632" s="12"/>
      <c r="O1632" s="8" t="s">
        <v>518</v>
      </c>
      <c r="P1632" s="8" t="s">
        <v>3</v>
      </c>
      <c r="Q1632" s="8" t="s">
        <v>349</v>
      </c>
      <c r="R1632" s="8">
        <v>2</v>
      </c>
      <c r="S1632" s="8" t="s">
        <v>194</v>
      </c>
      <c r="U163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values(1656,122,'','quinquenio','comuna','DAP','http://www.cali.gov.co/planeacion/publicaciones/informacion_estadistica_pub','personas','','edad:25-29, sexo:mujer*Cali otros*DAP','Cali otros',VERDADERO,NULL,'Proyecciones quinquenales de población en cabecera según sexo y grupos de edad, por comuna.','DANE','edad:25-29, sexo:mujer',2,'DBSIS','',now());</v>
      </c>
    </row>
    <row r="1633" spans="1:21" ht="16.5" x14ac:dyDescent="0.35">
      <c r="A1633" s="8">
        <v>1657</v>
      </c>
      <c r="B1633" s="17">
        <v>122</v>
      </c>
      <c r="C1633" s="17"/>
      <c r="D1633" s="8"/>
      <c r="E1633" s="8" t="s">
        <v>74</v>
      </c>
      <c r="F1633" s="8" t="s">
        <v>63</v>
      </c>
      <c r="G1633" s="8" t="s">
        <v>9</v>
      </c>
      <c r="H1633" s="9" t="s">
        <v>301</v>
      </c>
      <c r="I1633" s="8" t="s">
        <v>18</v>
      </c>
      <c r="J1633" s="8"/>
      <c r="K1633" s="7" t="str">
        <f t="shared" si="12"/>
        <v>edad:30-34, sexo:mujer*Cali otros*DAP</v>
      </c>
      <c r="L1633" s="8" t="s">
        <v>467</v>
      </c>
      <c r="M1633" s="17" t="b">
        <v>1</v>
      </c>
      <c r="N1633" s="12"/>
      <c r="O1633" s="8" t="s">
        <v>518</v>
      </c>
      <c r="P1633" s="8" t="s">
        <v>3</v>
      </c>
      <c r="Q1633" s="8" t="s">
        <v>350</v>
      </c>
      <c r="R1633" s="8">
        <v>2</v>
      </c>
      <c r="S1633" s="8" t="s">
        <v>194</v>
      </c>
      <c r="U16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values(1657,122,'','quinquenio','comuna','DAP','http://www.cali.gov.co/planeacion/publicaciones/informacion_estadistica_pub','personas','','edad:30-34, sexo:mujer*Cali otros*DAP','Cali otros',VERDADERO,NULL,'Proyecciones quinquenales de población en cabecera según sexo y grupos de edad, por comuna.','DANE','edad:30-34, sexo:mujer',2,'DBSIS','',now());</v>
      </c>
    </row>
    <row r="1634" spans="1:21" ht="16.5" x14ac:dyDescent="0.35">
      <c r="A1634" s="8">
        <v>1658</v>
      </c>
      <c r="B1634" s="17">
        <v>122</v>
      </c>
      <c r="C1634" s="17"/>
      <c r="D1634" s="8"/>
      <c r="E1634" s="8" t="s">
        <v>74</v>
      </c>
      <c r="F1634" s="8" t="s">
        <v>63</v>
      </c>
      <c r="G1634" s="8" t="s">
        <v>9</v>
      </c>
      <c r="H1634" s="9" t="s">
        <v>301</v>
      </c>
      <c r="I1634" s="8" t="s">
        <v>18</v>
      </c>
      <c r="J1634" s="8"/>
      <c r="K1634" s="7" t="str">
        <f t="shared" si="12"/>
        <v>edad:35-39, sexo:mujer*Cali otros*DAP</v>
      </c>
      <c r="L1634" s="8" t="s">
        <v>467</v>
      </c>
      <c r="M1634" s="17" t="b">
        <v>1</v>
      </c>
      <c r="N1634" s="12"/>
      <c r="O1634" s="8" t="s">
        <v>518</v>
      </c>
      <c r="P1634" s="8" t="s">
        <v>3</v>
      </c>
      <c r="Q1634" s="8" t="s">
        <v>351</v>
      </c>
      <c r="R1634" s="8">
        <v>2</v>
      </c>
      <c r="S1634" s="8" t="s">
        <v>194</v>
      </c>
      <c r="U16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values(1658,122,'','quinquenio','comuna','DAP','http://www.cali.gov.co/planeacion/publicaciones/informacion_estadistica_pub','personas','','edad:35-39, sexo:mujer*Cali otros*DAP','Cali otros',VERDADERO,NULL,'Proyecciones quinquenales de población en cabecera según sexo y grupos de edad, por comuna.','DANE','edad:35-39, sexo:mujer',2,'DBSIS','',now());</v>
      </c>
    </row>
    <row r="1635" spans="1:21" ht="16.5" x14ac:dyDescent="0.35">
      <c r="A1635" s="8">
        <v>1659</v>
      </c>
      <c r="B1635" s="17">
        <v>122</v>
      </c>
      <c r="C1635" s="17"/>
      <c r="D1635" s="8"/>
      <c r="E1635" s="8" t="s">
        <v>74</v>
      </c>
      <c r="F1635" s="8" t="s">
        <v>63</v>
      </c>
      <c r="G1635" s="8" t="s">
        <v>9</v>
      </c>
      <c r="H1635" s="9" t="s">
        <v>301</v>
      </c>
      <c r="I1635" s="8" t="s">
        <v>18</v>
      </c>
      <c r="J1635" s="8"/>
      <c r="K1635" s="7" t="str">
        <f t="shared" si="12"/>
        <v>edad:40-44, sexo:mujer*Cali otros*DAP</v>
      </c>
      <c r="L1635" s="8" t="s">
        <v>467</v>
      </c>
      <c r="M1635" s="17" t="b">
        <v>1</v>
      </c>
      <c r="N1635" s="12"/>
      <c r="O1635" s="8" t="s">
        <v>518</v>
      </c>
      <c r="P1635" s="8" t="s">
        <v>3</v>
      </c>
      <c r="Q1635" s="8" t="s">
        <v>352</v>
      </c>
      <c r="R1635" s="8">
        <v>2</v>
      </c>
      <c r="S1635" s="8" t="s">
        <v>194</v>
      </c>
      <c r="U16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values(1659,122,'','quinquenio','comuna','DAP','http://www.cali.gov.co/planeacion/publicaciones/informacion_estadistica_pub','personas','','edad:40-44, sexo:mujer*Cali otros*DAP','Cali otros',VERDADERO,NULL,'Proyecciones quinquenales de población en cabecera según sexo y grupos de edad, por comuna.','DANE','edad:40-44, sexo:mujer',2,'DBSIS','',now());</v>
      </c>
    </row>
    <row r="1636" spans="1:21" ht="16.5" x14ac:dyDescent="0.35">
      <c r="A1636" s="8">
        <v>1660</v>
      </c>
      <c r="B1636" s="17">
        <v>122</v>
      </c>
      <c r="C1636" s="17"/>
      <c r="D1636" s="8"/>
      <c r="E1636" s="8" t="s">
        <v>74</v>
      </c>
      <c r="F1636" s="8" t="s">
        <v>63</v>
      </c>
      <c r="G1636" s="8" t="s">
        <v>9</v>
      </c>
      <c r="H1636" s="9" t="s">
        <v>301</v>
      </c>
      <c r="I1636" s="8" t="s">
        <v>18</v>
      </c>
      <c r="J1636" s="8"/>
      <c r="K1636" s="7" t="str">
        <f t="shared" si="12"/>
        <v>edad:45-49, sexo:mujer*Cali otros*DAP</v>
      </c>
      <c r="L1636" s="8" t="s">
        <v>467</v>
      </c>
      <c r="M1636" s="17" t="b">
        <v>1</v>
      </c>
      <c r="N1636" s="12"/>
      <c r="O1636" s="8" t="s">
        <v>518</v>
      </c>
      <c r="P1636" s="8" t="s">
        <v>3</v>
      </c>
      <c r="Q1636" s="8" t="s">
        <v>353</v>
      </c>
      <c r="R1636" s="8">
        <v>2</v>
      </c>
      <c r="S1636" s="8" t="s">
        <v>194</v>
      </c>
      <c r="U16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values(1660,122,'','quinquenio','comuna','DAP','http://www.cali.gov.co/planeacion/publicaciones/informacion_estadistica_pub','personas','','edad:45-49, sexo:mujer*Cali otros*DAP','Cali otros',VERDADERO,NULL,'Proyecciones quinquenales de población en cabecera según sexo y grupos de edad, por comuna.','DANE','edad:45-49, sexo:mujer',2,'DBSIS','',now());</v>
      </c>
    </row>
    <row r="1637" spans="1:21" ht="16.5" x14ac:dyDescent="0.35">
      <c r="A1637" s="8">
        <v>1661</v>
      </c>
      <c r="B1637" s="17">
        <v>122</v>
      </c>
      <c r="C1637" s="17"/>
      <c r="D1637" s="8"/>
      <c r="E1637" s="8" t="s">
        <v>74</v>
      </c>
      <c r="F1637" s="8" t="s">
        <v>63</v>
      </c>
      <c r="G1637" s="8" t="s">
        <v>9</v>
      </c>
      <c r="H1637" s="9" t="s">
        <v>301</v>
      </c>
      <c r="I1637" s="8" t="s">
        <v>18</v>
      </c>
      <c r="J1637" s="8"/>
      <c r="K1637" s="7" t="str">
        <f t="shared" si="12"/>
        <v>edad:50-54, sexo:mujer*Cali otros*DAP</v>
      </c>
      <c r="L1637" s="8" t="s">
        <v>467</v>
      </c>
      <c r="M1637" s="17" t="b">
        <v>1</v>
      </c>
      <c r="N1637" s="12"/>
      <c r="O1637" s="8" t="s">
        <v>518</v>
      </c>
      <c r="P1637" s="8" t="s">
        <v>3</v>
      </c>
      <c r="Q1637" s="8" t="s">
        <v>354</v>
      </c>
      <c r="R1637" s="8">
        <v>2</v>
      </c>
      <c r="S1637" s="8" t="s">
        <v>194</v>
      </c>
      <c r="U16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values(1661,122,'','quinquenio','comuna','DAP','http://www.cali.gov.co/planeacion/publicaciones/informacion_estadistica_pub','personas','','edad:50-54, sexo:mujer*Cali otros*DAP','Cali otros',VERDADERO,NULL,'Proyecciones quinquenales de población en cabecera según sexo y grupos de edad, por comuna.','DANE','edad:50-54, sexo:mujer',2,'DBSIS','',now());</v>
      </c>
    </row>
    <row r="1638" spans="1:21" ht="16.5" x14ac:dyDescent="0.35">
      <c r="A1638" s="8">
        <v>1662</v>
      </c>
      <c r="B1638" s="17">
        <v>122</v>
      </c>
      <c r="C1638" s="17"/>
      <c r="D1638" s="8"/>
      <c r="E1638" s="8" t="s">
        <v>74</v>
      </c>
      <c r="F1638" s="8" t="s">
        <v>63</v>
      </c>
      <c r="G1638" s="8" t="s">
        <v>9</v>
      </c>
      <c r="H1638" s="9" t="s">
        <v>301</v>
      </c>
      <c r="I1638" s="8" t="s">
        <v>18</v>
      </c>
      <c r="J1638" s="8"/>
      <c r="K1638" s="7" t="str">
        <f t="shared" si="12"/>
        <v>edad:55-59, sexo:mujer*Cali otros*DAP</v>
      </c>
      <c r="L1638" s="8" t="s">
        <v>467</v>
      </c>
      <c r="M1638" s="17" t="b">
        <v>1</v>
      </c>
      <c r="N1638" s="12"/>
      <c r="O1638" s="8" t="s">
        <v>518</v>
      </c>
      <c r="P1638" s="8" t="s">
        <v>3</v>
      </c>
      <c r="Q1638" s="8" t="s">
        <v>355</v>
      </c>
      <c r="R1638" s="8">
        <v>2</v>
      </c>
      <c r="S1638" s="8" t="s">
        <v>194</v>
      </c>
      <c r="U16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values(1662,122,'','quinquenio','comuna','DAP','http://www.cali.gov.co/planeacion/publicaciones/informacion_estadistica_pub','personas','','edad:55-59, sexo:mujer*Cali otros*DAP','Cali otros',VERDADERO,NULL,'Proyecciones quinquenales de población en cabecera según sexo y grupos de edad, por comuna.','DANE','edad:55-59, sexo:mujer',2,'DBSIS','',now());</v>
      </c>
    </row>
    <row r="1639" spans="1:21" ht="16.5" x14ac:dyDescent="0.35">
      <c r="A1639" s="8">
        <v>1663</v>
      </c>
      <c r="B1639" s="17">
        <v>122</v>
      </c>
      <c r="C1639" s="17"/>
      <c r="D1639" s="8"/>
      <c r="E1639" s="8" t="s">
        <v>74</v>
      </c>
      <c r="F1639" s="8" t="s">
        <v>63</v>
      </c>
      <c r="G1639" s="8" t="s">
        <v>9</v>
      </c>
      <c r="H1639" s="9" t="s">
        <v>301</v>
      </c>
      <c r="I1639" s="8" t="s">
        <v>18</v>
      </c>
      <c r="J1639" s="8"/>
      <c r="K1639" s="7" t="str">
        <f t="shared" si="12"/>
        <v>edad:60-64, sexo:mujer*Cali otros*DAP</v>
      </c>
      <c r="L1639" s="8" t="s">
        <v>467</v>
      </c>
      <c r="M1639" s="17" t="b">
        <v>1</v>
      </c>
      <c r="N1639" s="12"/>
      <c r="O1639" s="8" t="s">
        <v>518</v>
      </c>
      <c r="P1639" s="8" t="s">
        <v>3</v>
      </c>
      <c r="Q1639" s="8" t="s">
        <v>356</v>
      </c>
      <c r="R1639" s="8">
        <v>2</v>
      </c>
      <c r="S1639" s="8" t="s">
        <v>194</v>
      </c>
      <c r="U16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values(1663,122,'','quinquenio','comuna','DAP','http://www.cali.gov.co/planeacion/publicaciones/informacion_estadistica_pub','personas','','edad:60-64, sexo:mujer*Cali otros*DAP','Cali otros',VERDADERO,NULL,'Proyecciones quinquenales de población en cabecera según sexo y grupos de edad, por comuna.','DANE','edad:60-64, sexo:mujer',2,'DBSIS','',now());</v>
      </c>
    </row>
    <row r="1640" spans="1:21" ht="16.5" x14ac:dyDescent="0.35">
      <c r="A1640" s="8">
        <v>1664</v>
      </c>
      <c r="B1640" s="17">
        <v>122</v>
      </c>
      <c r="C1640" s="17"/>
      <c r="D1640" s="8"/>
      <c r="E1640" s="8" t="s">
        <v>74</v>
      </c>
      <c r="F1640" s="8" t="s">
        <v>63</v>
      </c>
      <c r="G1640" s="8" t="s">
        <v>9</v>
      </c>
      <c r="H1640" s="9" t="s">
        <v>301</v>
      </c>
      <c r="I1640" s="8" t="s">
        <v>18</v>
      </c>
      <c r="J1640" s="8"/>
      <c r="K1640" s="7" t="str">
        <f t="shared" si="12"/>
        <v>edad:65-69, sexo:mujer*Cali otros*DAP</v>
      </c>
      <c r="L1640" s="8" t="s">
        <v>467</v>
      </c>
      <c r="M1640" s="17" t="b">
        <v>1</v>
      </c>
      <c r="N1640" s="12"/>
      <c r="O1640" s="8" t="s">
        <v>518</v>
      </c>
      <c r="P1640" s="8" t="s">
        <v>3</v>
      </c>
      <c r="Q1640" s="8" t="s">
        <v>357</v>
      </c>
      <c r="R1640" s="8">
        <v>2</v>
      </c>
      <c r="S1640" s="8" t="s">
        <v>194</v>
      </c>
      <c r="U16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values(1664,122,'','quinquenio','comuna','DAP','http://www.cali.gov.co/planeacion/publicaciones/informacion_estadistica_pub','personas','','edad:65-69, sexo:mujer*Cali otros*DAP','Cali otros',VERDADERO,NULL,'Proyecciones quinquenales de población en cabecera según sexo y grupos de edad, por comuna.','DANE','edad:65-69, sexo:mujer',2,'DBSIS','',now());</v>
      </c>
    </row>
    <row r="1641" spans="1:21" ht="16.5" x14ac:dyDescent="0.35">
      <c r="A1641" s="8">
        <v>1665</v>
      </c>
      <c r="B1641" s="17">
        <v>122</v>
      </c>
      <c r="C1641" s="17"/>
      <c r="D1641" s="8"/>
      <c r="E1641" s="8" t="s">
        <v>74</v>
      </c>
      <c r="F1641" s="8" t="s">
        <v>63</v>
      </c>
      <c r="G1641" s="8" t="s">
        <v>9</v>
      </c>
      <c r="H1641" s="9" t="s">
        <v>301</v>
      </c>
      <c r="I1641" s="8" t="s">
        <v>18</v>
      </c>
      <c r="J1641" s="8"/>
      <c r="K1641" s="7" t="str">
        <f t="shared" si="12"/>
        <v>edad:70 o +, sexo:mujer*Cali otros*DAP</v>
      </c>
      <c r="L1641" s="8" t="s">
        <v>467</v>
      </c>
      <c r="M1641" s="17" t="b">
        <v>1</v>
      </c>
      <c r="N1641" s="12"/>
      <c r="O1641" s="8" t="s">
        <v>518</v>
      </c>
      <c r="P1641" s="8" t="s">
        <v>3</v>
      </c>
      <c r="Q1641" s="8" t="s">
        <v>511</v>
      </c>
      <c r="R1641" s="8">
        <v>2</v>
      </c>
      <c r="S1641" s="8" t="s">
        <v>194</v>
      </c>
      <c r="U16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values(1665,122,'','quinquenio','comuna','DAP','http://www.cali.gov.co/planeacion/publicaciones/informacion_estadistica_pub','personas','','edad:70 o +, sexo:mujer*Cali otros*DAP','Cali otros',VERDADERO,NULL,'Proyecciones quinquenales de población en cabecera según sexo y grupos de edad, por comuna.','DANE','edad:70 o +, sexo:mujer',2,'DBSIS','',now());</v>
      </c>
    </row>
    <row r="1642" spans="1:21" ht="16.5" x14ac:dyDescent="0.35">
      <c r="A1642" s="8">
        <v>1666</v>
      </c>
      <c r="B1642" s="8">
        <v>85</v>
      </c>
      <c r="C1642" s="8"/>
      <c r="E1642" s="8" t="s">
        <v>1</v>
      </c>
      <c r="F1642" s="8" t="s">
        <v>11</v>
      </c>
      <c r="G1642" s="8" t="s">
        <v>46</v>
      </c>
      <c r="I1642" s="8" t="s">
        <v>75</v>
      </c>
      <c r="K1642" s="7" t="str">
        <f t="shared" si="12"/>
        <v>Cali *Secretaría de Salud Pública</v>
      </c>
      <c r="L1642" s="8" t="s">
        <v>519</v>
      </c>
      <c r="M1642" s="17" t="b">
        <v>0</v>
      </c>
      <c r="N1642" s="18"/>
      <c r="O1642" s="8" t="s">
        <v>520</v>
      </c>
      <c r="P1642" s="8" t="s">
        <v>46</v>
      </c>
      <c r="R1642" s="8">
        <v>0</v>
      </c>
      <c r="S1642" s="8" t="s">
        <v>194</v>
      </c>
      <c r="U16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values(1666,85,'','anual','municipio','Secretaría de Salud Pública','','Razón por 1000 mujeres','','Cali *Secretaría de Salud Pública','Cali ',FALSO,NULL,'Relación niño/mujer (Pob&lt;5 /MEF*1000) ','Secretaría de Salud Pública','',0,'DBSIS','',now());</v>
      </c>
    </row>
    <row r="1643" spans="1:21" ht="16.5" x14ac:dyDescent="0.35">
      <c r="A1643" s="8">
        <v>1667</v>
      </c>
      <c r="B1643" s="17">
        <v>97</v>
      </c>
      <c r="C1643" s="17"/>
      <c r="D1643" s="8"/>
      <c r="E1643" s="8" t="s">
        <v>1</v>
      </c>
      <c r="F1643" s="8" t="s">
        <v>11</v>
      </c>
      <c r="G1643" s="8" t="s">
        <v>9</v>
      </c>
      <c r="H1643" s="22" t="s">
        <v>198</v>
      </c>
      <c r="I1643" s="8" t="s">
        <v>54</v>
      </c>
      <c r="J1643" s="8"/>
      <c r="K1643" s="7" t="str">
        <f t="shared" si="12"/>
        <v>sexo:mujer*Cali*DAP</v>
      </c>
      <c r="L1643" s="8" t="s">
        <v>12</v>
      </c>
      <c r="M1643" s="17" t="b">
        <v>1</v>
      </c>
      <c r="N1643" s="12"/>
      <c r="O1643" s="8" t="s">
        <v>393</v>
      </c>
      <c r="P1643" s="25" t="s">
        <v>394</v>
      </c>
      <c r="Q1643" s="8" t="s">
        <v>220</v>
      </c>
      <c r="R1643" s="8">
        <v>1</v>
      </c>
      <c r="S1643" s="8" t="s">
        <v>194</v>
      </c>
      <c r="U16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values(1667,97,'','anual','municipio','DAP','http://www.cali.gov.co/publicaciones/cali_en_cifras_planeacion_pub','años','','sexo:mujer*Cali*DAP','Cali',VERDADERO,NULL,'Esperanza de vida al nacer (años)','Dane, Secretaría de Salud Municipal, DAP','sexo:mujer',1,'DBSIS','',now());</v>
      </c>
    </row>
    <row r="1644" spans="1:21" ht="16.5" x14ac:dyDescent="0.35">
      <c r="A1644" s="8">
        <v>1668</v>
      </c>
      <c r="B1644" s="17">
        <v>97</v>
      </c>
      <c r="C1644" s="17"/>
      <c r="D1644" s="8"/>
      <c r="E1644" s="8" t="s">
        <v>1</v>
      </c>
      <c r="F1644" s="8" t="s">
        <v>11</v>
      </c>
      <c r="G1644" s="8" t="s">
        <v>9</v>
      </c>
      <c r="H1644" s="22" t="s">
        <v>198</v>
      </c>
      <c r="I1644" s="8" t="s">
        <v>54</v>
      </c>
      <c r="J1644" s="8"/>
      <c r="K1644" s="7" t="str">
        <f t="shared" si="12"/>
        <v>sexo:hombre*Cali*DAP</v>
      </c>
      <c r="L1644" s="8" t="s">
        <v>12</v>
      </c>
      <c r="M1644" s="17" t="b">
        <v>1</v>
      </c>
      <c r="N1644" s="12"/>
      <c r="O1644" s="8" t="s">
        <v>393</v>
      </c>
      <c r="P1644" s="25" t="s">
        <v>394</v>
      </c>
      <c r="Q1644" s="8" t="s">
        <v>222</v>
      </c>
      <c r="R1644" s="8">
        <v>1</v>
      </c>
      <c r="S1644" s="8" t="s">
        <v>194</v>
      </c>
      <c r="U16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values(1668,97,'','anual','municipio','DAP','http://www.cali.gov.co/publicaciones/cali_en_cifras_planeacion_pub','años','','sexo:hombre*Cali*DAP','Cali',VERDADERO,NULL,'Esperanza de vida al nacer (años)','Dane, Secretaría de Salud Municipal, DAP','sexo:hombre',1,'DBSIS','',now());</v>
      </c>
    </row>
    <row r="1645" spans="1:21" ht="16.5" x14ac:dyDescent="0.35">
      <c r="A1645" s="8">
        <v>1669</v>
      </c>
      <c r="B1645" s="8">
        <v>104</v>
      </c>
      <c r="C1645" s="8"/>
      <c r="E1645" s="8" t="s">
        <v>1</v>
      </c>
      <c r="F1645" s="8" t="s">
        <v>11</v>
      </c>
      <c r="G1645" s="8" t="s">
        <v>9</v>
      </c>
      <c r="H1645" s="9" t="s">
        <v>198</v>
      </c>
      <c r="I1645" s="8" t="s">
        <v>18</v>
      </c>
      <c r="K1645" s="7" t="str">
        <f t="shared" si="12"/>
        <v>Cali*DAP</v>
      </c>
      <c r="L1645" s="8" t="s">
        <v>12</v>
      </c>
      <c r="M1645" s="17" t="b">
        <v>1</v>
      </c>
      <c r="N1645" s="18"/>
      <c r="O1645" s="8" t="s">
        <v>521</v>
      </c>
      <c r="P1645" s="8" t="s">
        <v>46</v>
      </c>
      <c r="R1645" s="8">
        <v>0</v>
      </c>
      <c r="S1645" s="8" t="s">
        <v>194</v>
      </c>
      <c r="U16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values(1669,104,'','anual','municipio','DAP','http://www.cali.gov.co/publicaciones/cali_en_cifras_planeacion_pub','personas','','Cali*DAP','Cali',VERDADERO,NULL,'Quince primeras causas de mortalidad en Santiago de Cali','Secretaría de Salud Pública','',0,'DBSIS','',now());</v>
      </c>
    </row>
    <row r="1646" spans="1:21" ht="16.5" x14ac:dyDescent="0.35">
      <c r="A1646" s="8">
        <v>1670</v>
      </c>
      <c r="B1646" s="8">
        <v>104</v>
      </c>
      <c r="C1646" s="8"/>
      <c r="E1646" s="8" t="s">
        <v>1</v>
      </c>
      <c r="F1646" s="8" t="s">
        <v>11</v>
      </c>
      <c r="G1646" s="8" t="s">
        <v>9</v>
      </c>
      <c r="H1646" s="9" t="s">
        <v>198</v>
      </c>
      <c r="I1646" s="8" t="s">
        <v>18</v>
      </c>
      <c r="K1646" s="7" t="str">
        <f t="shared" si="12"/>
        <v>causa_muerte: Enfermedades hipertensivas*Cali*DAP</v>
      </c>
      <c r="L1646" s="8" t="s">
        <v>12</v>
      </c>
      <c r="M1646" s="17" t="b">
        <v>1</v>
      </c>
      <c r="N1646" s="18"/>
      <c r="O1646" s="8" t="s">
        <v>521</v>
      </c>
      <c r="P1646" s="8" t="s">
        <v>46</v>
      </c>
      <c r="Q1646" s="8" t="s">
        <v>522</v>
      </c>
      <c r="R1646" s="8">
        <v>1</v>
      </c>
      <c r="S1646" s="8" t="s">
        <v>194</v>
      </c>
      <c r="U16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values(1670,104,'','anual','municipio','DAP','http://www.cali.gov.co/publicaciones/cali_en_cifras_planeacion_pub','personas','','causa_muerte: Enfermedades hipertensivas*Cali*DAP','Cali',VERDADERO,NULL,'Quince primeras causas de mortalidad en Santiago de Cali','Secretaría de Salud Pública','causa_muerte: Enfermedades hipertensivas',1,'DBSIS','',now());</v>
      </c>
    </row>
    <row r="1647" spans="1:21" ht="16.5" x14ac:dyDescent="0.35">
      <c r="A1647" s="8">
        <v>1671</v>
      </c>
      <c r="B1647" s="8">
        <v>104</v>
      </c>
      <c r="C1647" s="8"/>
      <c r="E1647" s="8" t="s">
        <v>1</v>
      </c>
      <c r="F1647" s="8" t="s">
        <v>11</v>
      </c>
      <c r="G1647" s="8" t="s">
        <v>9</v>
      </c>
      <c r="H1647" s="9" t="s">
        <v>198</v>
      </c>
      <c r="I1647" s="8" t="s">
        <v>18</v>
      </c>
      <c r="K1647" s="7" t="str">
        <f t="shared" si="12"/>
        <v>causa_muerte: Homicidios*Cali*DAP</v>
      </c>
      <c r="L1647" s="8" t="s">
        <v>12</v>
      </c>
      <c r="M1647" s="17" t="b">
        <v>1</v>
      </c>
      <c r="N1647" s="18"/>
      <c r="O1647" s="8" t="s">
        <v>521</v>
      </c>
      <c r="P1647" s="8" t="s">
        <v>46</v>
      </c>
      <c r="Q1647" s="8" t="s">
        <v>523</v>
      </c>
      <c r="R1647" s="8">
        <v>1</v>
      </c>
      <c r="S1647" s="8" t="s">
        <v>194</v>
      </c>
      <c r="U16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values(1671,104,'','anual','municipio','DAP','http://www.cali.gov.co/publicaciones/cali_en_cifras_planeacion_pub','personas','','causa_muerte: Homicidios*Cali*DAP','Cali',VERDADERO,NULL,'Quince primeras causas de mortalidad en Santiago de Cali','Secretaría de Salud Pública','causa_muerte: Homicidios',1,'DBSIS','',now());</v>
      </c>
    </row>
    <row r="1648" spans="1:21" ht="16.5" x14ac:dyDescent="0.35">
      <c r="A1648" s="8">
        <v>1672</v>
      </c>
      <c r="B1648" s="8">
        <v>104</v>
      </c>
      <c r="C1648" s="8"/>
      <c r="E1648" s="8" t="s">
        <v>1</v>
      </c>
      <c r="F1648" s="8" t="s">
        <v>11</v>
      </c>
      <c r="G1648" s="8" t="s">
        <v>9</v>
      </c>
      <c r="H1648" s="9" t="s">
        <v>198</v>
      </c>
      <c r="I1648" s="8" t="s">
        <v>18</v>
      </c>
      <c r="K1648" s="7" t="str">
        <f t="shared" si="12"/>
        <v>causa_muerte: Enfermedades cerebrovasculares*Cali*DAP</v>
      </c>
      <c r="L1648" s="8" t="s">
        <v>12</v>
      </c>
      <c r="M1648" s="17" t="b">
        <v>1</v>
      </c>
      <c r="N1648" s="18"/>
      <c r="O1648" s="8" t="s">
        <v>521</v>
      </c>
      <c r="P1648" s="8" t="s">
        <v>46</v>
      </c>
      <c r="Q1648" s="8" t="s">
        <v>524</v>
      </c>
      <c r="R1648" s="8">
        <v>1</v>
      </c>
      <c r="S1648" s="8" t="s">
        <v>194</v>
      </c>
      <c r="U16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values(1672,104,'','anual','municipio','DAP','http://www.cali.gov.co/publicaciones/cali_en_cifras_planeacion_pub','personas','','causa_muerte: Enfermedades cerebrovasculares*Cali*DAP','Cali',VERDADERO,NULL,'Quince primeras causas de mortalidad en Santiago de Cali','Secretaría de Salud Pública','causa_muerte: Enfermedades cerebrovasculares',1,'DBSIS','',now());</v>
      </c>
    </row>
    <row r="1649" spans="1:21" ht="16.5" x14ac:dyDescent="0.35">
      <c r="A1649" s="8">
        <v>1673</v>
      </c>
      <c r="B1649" s="8">
        <v>104</v>
      </c>
      <c r="C1649" s="8"/>
      <c r="E1649" s="8" t="s">
        <v>1</v>
      </c>
      <c r="F1649" s="8" t="s">
        <v>11</v>
      </c>
      <c r="G1649" s="8" t="s">
        <v>9</v>
      </c>
      <c r="H1649" s="9" t="s">
        <v>198</v>
      </c>
      <c r="I1649" s="8" t="s">
        <v>18</v>
      </c>
      <c r="K1649" s="7" t="str">
        <f t="shared" si="12"/>
        <v>causa_muerte: Otras enfermedades del sistema respiratorio*Cali*DAP</v>
      </c>
      <c r="L1649" s="8" t="s">
        <v>12</v>
      </c>
      <c r="M1649" s="17" t="b">
        <v>1</v>
      </c>
      <c r="N1649" s="18"/>
      <c r="O1649" s="8" t="s">
        <v>521</v>
      </c>
      <c r="P1649" s="8" t="s">
        <v>46</v>
      </c>
      <c r="Q1649" s="28" t="s">
        <v>525</v>
      </c>
      <c r="R1649" s="8">
        <v>1</v>
      </c>
      <c r="S1649" s="8" t="s">
        <v>194</v>
      </c>
      <c r="U16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values(1673,104,'','anual','municipio','DAP','http://www.cali.gov.co/publicaciones/cali_en_cifras_planeacion_pub','personas','','causa_muerte: Otras enfermedades del sistema respiratorio*Cali*DAP','Cali',VERDADERO,NULL,'Quince primeras causas de mortalidad en Santiago de Cali','Secretaría de Salud Pública','causa_muerte: Otras enfermedades del sistema respiratorio',1,'DBSIS','',now());</v>
      </c>
    </row>
    <row r="1650" spans="1:21" ht="16.5" x14ac:dyDescent="0.35">
      <c r="A1650" s="8">
        <v>1674</v>
      </c>
      <c r="B1650" s="8">
        <v>104</v>
      </c>
      <c r="C1650" s="8"/>
      <c r="E1650" s="8" t="s">
        <v>1</v>
      </c>
      <c r="F1650" s="8" t="s">
        <v>11</v>
      </c>
      <c r="G1650" s="8" t="s">
        <v>9</v>
      </c>
      <c r="H1650" s="9" t="s">
        <v>198</v>
      </c>
      <c r="I1650" s="8" t="s">
        <v>18</v>
      </c>
      <c r="K1650" s="7" t="str">
        <f t="shared" si="12"/>
        <v>causa_muerte: Neumonías*Cali*DAP</v>
      </c>
      <c r="L1650" s="8" t="s">
        <v>12</v>
      </c>
      <c r="M1650" s="17" t="b">
        <v>1</v>
      </c>
      <c r="N1650" s="18"/>
      <c r="O1650" s="8" t="s">
        <v>521</v>
      </c>
      <c r="P1650" s="8" t="s">
        <v>46</v>
      </c>
      <c r="Q1650" s="28" t="s">
        <v>526</v>
      </c>
      <c r="R1650" s="8">
        <v>1</v>
      </c>
      <c r="S1650" s="8" t="s">
        <v>194</v>
      </c>
      <c r="U16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values(1674,104,'','anual','municipio','DAP','http://www.cali.gov.co/publicaciones/cali_en_cifras_planeacion_pub','personas','','causa_muerte: Neumonías*Cali*DAP','Cali',VERDADERO,NULL,'Quince primeras causas de mortalidad en Santiago de Cali','Secretaría de Salud Pública','causa_muerte: Neumonías',1,'DBSIS','',now());</v>
      </c>
    </row>
    <row r="1651" spans="1:21" ht="16.5" x14ac:dyDescent="0.35">
      <c r="A1651" s="8">
        <v>1675</v>
      </c>
      <c r="B1651" s="8">
        <v>104</v>
      </c>
      <c r="C1651" s="8"/>
      <c r="E1651" s="8" t="s">
        <v>1</v>
      </c>
      <c r="F1651" s="8" t="s">
        <v>11</v>
      </c>
      <c r="G1651" s="8" t="s">
        <v>9</v>
      </c>
      <c r="H1651" s="9" t="s">
        <v>198</v>
      </c>
      <c r="I1651" s="8" t="s">
        <v>18</v>
      </c>
      <c r="K1651" s="7" t="str">
        <f t="shared" si="12"/>
        <v>causa_muerte: Enfermedades isquémicas del corazón*Cali*DAP</v>
      </c>
      <c r="L1651" s="8" t="s">
        <v>12</v>
      </c>
      <c r="M1651" s="17" t="b">
        <v>1</v>
      </c>
      <c r="N1651" s="18"/>
      <c r="O1651" s="8" t="s">
        <v>521</v>
      </c>
      <c r="P1651" s="8" t="s">
        <v>46</v>
      </c>
      <c r="Q1651" s="28" t="s">
        <v>527</v>
      </c>
      <c r="R1651" s="8">
        <v>1</v>
      </c>
      <c r="S1651" s="8" t="s">
        <v>194</v>
      </c>
      <c r="U16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values(1675,104,'','anual','municipio','DAP','http://www.cali.gov.co/publicaciones/cali_en_cifras_planeacion_pub','personas','','causa_muerte: Enfermedades isquémicas del corazón*Cali*DAP','Cali',VERDADERO,NULL,'Quince primeras causas de mortalidad en Santiago de Cali','Secretaría de Salud Pública','causa_muerte: Enfermedades isquémicas del corazón',1,'DBSIS','',now());</v>
      </c>
    </row>
    <row r="1652" spans="1:21" ht="16.5" x14ac:dyDescent="0.35">
      <c r="A1652" s="8">
        <v>1676</v>
      </c>
      <c r="B1652" s="8">
        <v>104</v>
      </c>
      <c r="C1652" s="8"/>
      <c r="E1652" s="8" t="s">
        <v>1</v>
      </c>
      <c r="F1652" s="8" t="s">
        <v>11</v>
      </c>
      <c r="G1652" s="8" t="s">
        <v>9</v>
      </c>
      <c r="H1652" s="9" t="s">
        <v>198</v>
      </c>
      <c r="I1652" s="8" t="s">
        <v>18</v>
      </c>
      <c r="K1652" s="7" t="str">
        <f t="shared" si="12"/>
        <v>causa_muerte: Otras enfermedades cardiopulmonares*Cali*DAP</v>
      </c>
      <c r="L1652" s="8" t="s">
        <v>12</v>
      </c>
      <c r="M1652" s="17" t="b">
        <v>1</v>
      </c>
      <c r="N1652" s="18"/>
      <c r="O1652" s="8" t="s">
        <v>521</v>
      </c>
      <c r="P1652" s="8" t="s">
        <v>46</v>
      </c>
      <c r="Q1652" s="28" t="s">
        <v>528</v>
      </c>
      <c r="R1652" s="8">
        <v>1</v>
      </c>
      <c r="S1652" s="8" t="s">
        <v>194</v>
      </c>
      <c r="U16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values(1676,104,'','anual','municipio','DAP','http://www.cali.gov.co/publicaciones/cali_en_cifras_planeacion_pub','personas','','causa_muerte: Otras enfermedades cardiopulmonares*Cali*DAP','Cali',VERDADERO,NULL,'Quince primeras causas de mortalidad en Santiago de Cali','Secretaría de Salud Pública','causa_muerte: Otras enfermedades cardiopulmonares',1,'DBSIS','',now());</v>
      </c>
    </row>
    <row r="1653" spans="1:21" ht="16.5" x14ac:dyDescent="0.35">
      <c r="A1653" s="8">
        <v>1677</v>
      </c>
      <c r="B1653" s="8">
        <v>104</v>
      </c>
      <c r="C1653" s="8"/>
      <c r="E1653" s="8" t="s">
        <v>1</v>
      </c>
      <c r="F1653" s="8" t="s">
        <v>11</v>
      </c>
      <c r="G1653" s="8" t="s">
        <v>9</v>
      </c>
      <c r="H1653" s="9" t="s">
        <v>198</v>
      </c>
      <c r="I1653" s="8" t="s">
        <v>18</v>
      </c>
      <c r="K1653" s="7" t="str">
        <f t="shared" si="12"/>
        <v>causa_muerte: Tumor maligno de hígado y vías biliares*Cali*DAP</v>
      </c>
      <c r="L1653" s="8" t="s">
        <v>12</v>
      </c>
      <c r="M1653" s="17" t="b">
        <v>1</v>
      </c>
      <c r="N1653" s="18"/>
      <c r="O1653" s="8" t="s">
        <v>521</v>
      </c>
      <c r="P1653" s="8" t="s">
        <v>46</v>
      </c>
      <c r="Q1653" s="28" t="s">
        <v>529</v>
      </c>
      <c r="R1653" s="8">
        <v>1</v>
      </c>
      <c r="S1653" s="8" t="s">
        <v>194</v>
      </c>
      <c r="U16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values(1677,104,'','anual','municipio','DAP','http://www.cali.gov.co/publicaciones/cali_en_cifras_planeacion_pub','personas','','causa_muerte: Tumor maligno de hígado y vías biliares*Cali*DAP','Cali',VERDADERO,NULL,'Quince primeras causas de mortalidad en Santiago de Cali','Secretaría de Salud Pública','causa_muerte: Tumor maligno de hígado y vías biliares',1,'DBSIS','',now());</v>
      </c>
    </row>
    <row r="1654" spans="1:21" ht="16.5" x14ac:dyDescent="0.35">
      <c r="A1654" s="8">
        <v>1678</v>
      </c>
      <c r="B1654" s="8">
        <v>104</v>
      </c>
      <c r="C1654" s="8"/>
      <c r="E1654" s="8" t="s">
        <v>1</v>
      </c>
      <c r="F1654" s="8" t="s">
        <v>11</v>
      </c>
      <c r="G1654" s="8" t="s">
        <v>9</v>
      </c>
      <c r="H1654" s="9" t="s">
        <v>198</v>
      </c>
      <c r="I1654" s="8" t="s">
        <v>18</v>
      </c>
      <c r="K1654" s="7" t="str">
        <f t="shared" si="12"/>
        <v>causa_muerte: Accidentes de vehículos de motor*Cali*DAP</v>
      </c>
      <c r="L1654" s="8" t="s">
        <v>12</v>
      </c>
      <c r="M1654" s="17" t="b">
        <v>1</v>
      </c>
      <c r="N1654" s="18"/>
      <c r="O1654" s="8" t="s">
        <v>521</v>
      </c>
      <c r="P1654" s="8" t="s">
        <v>46</v>
      </c>
      <c r="Q1654" s="28" t="s">
        <v>530</v>
      </c>
      <c r="R1654" s="8">
        <v>1</v>
      </c>
      <c r="S1654" s="8" t="s">
        <v>194</v>
      </c>
      <c r="U16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values(1678,104,'','anual','municipio','DAP','http://www.cali.gov.co/publicaciones/cali_en_cifras_planeacion_pub','personas','','causa_muerte: Accidentes de vehículos de motor*Cali*DAP','Cali',VERDADERO,NULL,'Quince primeras causas de mortalidad en Santiago de Cali','Secretaría de Salud Pública','causa_muerte: Accidentes de vehículos de motor',1,'DBSIS','',now());</v>
      </c>
    </row>
    <row r="1655" spans="1:21" ht="16.5" x14ac:dyDescent="0.35">
      <c r="A1655" s="8">
        <v>1679</v>
      </c>
      <c r="B1655" s="8">
        <v>104</v>
      </c>
      <c r="C1655" s="8"/>
      <c r="E1655" s="8" t="s">
        <v>1</v>
      </c>
      <c r="F1655" s="8" t="s">
        <v>11</v>
      </c>
      <c r="G1655" s="8" t="s">
        <v>9</v>
      </c>
      <c r="H1655" s="9" t="s">
        <v>198</v>
      </c>
      <c r="I1655" s="8" t="s">
        <v>18</v>
      </c>
      <c r="K1655" s="7" t="str">
        <f t="shared" si="12"/>
        <v>causa_muerte: Diabetes mellitus*Cali*DAP</v>
      </c>
      <c r="L1655" s="8" t="s">
        <v>12</v>
      </c>
      <c r="M1655" s="17" t="b">
        <v>1</v>
      </c>
      <c r="N1655" s="18"/>
      <c r="O1655" s="8" t="s">
        <v>521</v>
      </c>
      <c r="P1655" s="8" t="s">
        <v>46</v>
      </c>
      <c r="Q1655" s="28" t="s">
        <v>531</v>
      </c>
      <c r="R1655" s="8">
        <v>1</v>
      </c>
      <c r="S1655" s="8" t="s">
        <v>194</v>
      </c>
      <c r="U16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values(1679,104,'','anual','municipio','DAP','http://www.cali.gov.co/publicaciones/cali_en_cifras_planeacion_pub','personas','','causa_muerte: Diabetes mellitus*Cali*DAP','Cali',VERDADERO,NULL,'Quince primeras causas de mortalidad en Santiago de Cali','Secretaría de Salud Pública','causa_muerte: Diabetes mellitus',1,'DBSIS','',now());</v>
      </c>
    </row>
    <row r="1656" spans="1:21" ht="16.5" x14ac:dyDescent="0.35">
      <c r="A1656" s="8">
        <v>1680</v>
      </c>
      <c r="B1656" s="8">
        <v>104</v>
      </c>
      <c r="C1656" s="8"/>
      <c r="E1656" s="8" t="s">
        <v>1</v>
      </c>
      <c r="F1656" s="8" t="s">
        <v>11</v>
      </c>
      <c r="G1656" s="8" t="s">
        <v>9</v>
      </c>
      <c r="H1656" s="9" t="s">
        <v>198</v>
      </c>
      <c r="I1656" s="8" t="s">
        <v>18</v>
      </c>
      <c r="K1656" s="7" t="str">
        <f t="shared" si="12"/>
        <v>causa_muerte: Tumor maligno del estomago*Cali*DAP</v>
      </c>
      <c r="L1656" s="8" t="s">
        <v>12</v>
      </c>
      <c r="M1656" s="17" t="b">
        <v>1</v>
      </c>
      <c r="N1656" s="18"/>
      <c r="O1656" s="8" t="s">
        <v>521</v>
      </c>
      <c r="P1656" s="8" t="s">
        <v>46</v>
      </c>
      <c r="Q1656" s="28" t="s">
        <v>532</v>
      </c>
      <c r="R1656" s="8">
        <v>1</v>
      </c>
      <c r="S1656" s="8" t="s">
        <v>194</v>
      </c>
      <c r="U16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values(1680,104,'','anual','municipio','DAP','http://www.cali.gov.co/publicaciones/cali_en_cifras_planeacion_pub','personas','','causa_muerte: Tumor maligno del estomago*Cali*DAP','Cali',VERDADERO,NULL,'Quince primeras causas de mortalidad en Santiago de Cali','Secretaría de Salud Pública','causa_muerte: Tumor maligno del estomago',1,'DBSIS','',now());</v>
      </c>
    </row>
    <row r="1657" spans="1:21" ht="16.5" x14ac:dyDescent="0.35">
      <c r="A1657" s="8">
        <v>1681</v>
      </c>
      <c r="B1657" s="8">
        <v>104</v>
      </c>
      <c r="C1657" s="8"/>
      <c r="E1657" s="8" t="s">
        <v>1</v>
      </c>
      <c r="F1657" s="8" t="s">
        <v>11</v>
      </c>
      <c r="G1657" s="8" t="s">
        <v>9</v>
      </c>
      <c r="H1657" s="9" t="s">
        <v>198</v>
      </c>
      <c r="I1657" s="8" t="s">
        <v>18</v>
      </c>
      <c r="K1657" s="7" t="str">
        <f t="shared" si="12"/>
        <v>causa_muerte: Otras enfermedades del sistema digestivo*Cali*DAP</v>
      </c>
      <c r="L1657" s="8" t="s">
        <v>12</v>
      </c>
      <c r="M1657" s="17" t="b">
        <v>1</v>
      </c>
      <c r="N1657" s="18"/>
      <c r="O1657" s="8" t="s">
        <v>521</v>
      </c>
      <c r="P1657" s="8" t="s">
        <v>46</v>
      </c>
      <c r="Q1657" s="28" t="s">
        <v>533</v>
      </c>
      <c r="R1657" s="8">
        <v>1</v>
      </c>
      <c r="S1657" s="8" t="s">
        <v>194</v>
      </c>
      <c r="U16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values(1681,104,'','anual','municipio','DAP','http://www.cali.gov.co/publicaciones/cali_en_cifras_planeacion_pub','personas','','causa_muerte: Otras enfermedades del sistema digestivo*Cali*DAP','Cali',VERDADERO,NULL,'Quince primeras causas de mortalidad en Santiago de Cali','Secretaría de Salud Pública','causa_muerte: Otras enfermedades del sistema digestivo',1,'DBSIS','',now());</v>
      </c>
    </row>
    <row r="1658" spans="1:21" ht="16.5" x14ac:dyDescent="0.35">
      <c r="A1658" s="8">
        <v>1682</v>
      </c>
      <c r="B1658" s="8">
        <v>104</v>
      </c>
      <c r="C1658" s="8"/>
      <c r="E1658" s="8" t="s">
        <v>1</v>
      </c>
      <c r="F1658" s="8" t="s">
        <v>11</v>
      </c>
      <c r="G1658" s="8" t="s">
        <v>9</v>
      </c>
      <c r="H1658" s="9" t="s">
        <v>198</v>
      </c>
      <c r="I1658" s="8" t="s">
        <v>18</v>
      </c>
      <c r="K1658" s="7" t="str">
        <f t="shared" si="12"/>
        <v>causa_muerte: Tumor maligno tráquea bronquios y pulmón*Cali*DAP</v>
      </c>
      <c r="L1658" s="8" t="s">
        <v>12</v>
      </c>
      <c r="M1658" s="17" t="b">
        <v>1</v>
      </c>
      <c r="N1658" s="18"/>
      <c r="O1658" s="8" t="s">
        <v>521</v>
      </c>
      <c r="P1658" s="8" t="s">
        <v>46</v>
      </c>
      <c r="Q1658" s="28" t="s">
        <v>534</v>
      </c>
      <c r="R1658" s="8">
        <v>1</v>
      </c>
      <c r="S1658" s="8" t="s">
        <v>194</v>
      </c>
      <c r="U16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values(1682,104,'','anual','municipio','DAP','http://www.cali.gov.co/publicaciones/cali_en_cifras_planeacion_pub','personas','','causa_muerte: Tumor maligno tráquea bronquios y pulmón*Cali*DAP','Cali',VERDADERO,NULL,'Quince primeras causas de mortalidad en Santiago de Cali','Secretaría de Salud Pública','causa_muerte: Tumor maligno tráquea bronquios y pulmón',1,'DBSIS','',now());</v>
      </c>
    </row>
    <row r="1659" spans="1:21" ht="16.5" x14ac:dyDescent="0.35">
      <c r="A1659" s="8">
        <v>1683</v>
      </c>
      <c r="B1659" s="8">
        <v>104</v>
      </c>
      <c r="C1659" s="8"/>
      <c r="E1659" s="8" t="s">
        <v>1</v>
      </c>
      <c r="F1659" s="8" t="s">
        <v>11</v>
      </c>
      <c r="G1659" s="8" t="s">
        <v>9</v>
      </c>
      <c r="H1659" s="9" t="s">
        <v>198</v>
      </c>
      <c r="I1659" s="8" t="s">
        <v>18</v>
      </c>
      <c r="K1659" s="7" t="str">
        <f t="shared" si="12"/>
        <v>causa_muerte: Resto de tumores malignos*Cali*DAP</v>
      </c>
      <c r="L1659" s="8" t="s">
        <v>12</v>
      </c>
      <c r="M1659" s="17" t="b">
        <v>1</v>
      </c>
      <c r="N1659" s="18"/>
      <c r="O1659" s="8" t="s">
        <v>521</v>
      </c>
      <c r="P1659" s="8" t="s">
        <v>46</v>
      </c>
      <c r="Q1659" s="28" t="s">
        <v>535</v>
      </c>
      <c r="R1659" s="8">
        <v>1</v>
      </c>
      <c r="S1659" s="8" t="s">
        <v>194</v>
      </c>
      <c r="U16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values(1683,104,'','anual','municipio','DAP','http://www.cali.gov.co/publicaciones/cali_en_cifras_planeacion_pub','personas','','causa_muerte: Resto de tumores malignos*Cali*DAP','Cali',VERDADERO,NULL,'Quince primeras causas de mortalidad en Santiago de Cali','Secretaría de Salud Pública','causa_muerte: Resto de tumores malignos',1,'DBSIS','',now());</v>
      </c>
    </row>
    <row r="1660" spans="1:21" ht="16.5" x14ac:dyDescent="0.35">
      <c r="A1660" s="8">
        <v>1684</v>
      </c>
      <c r="B1660" s="8">
        <v>104</v>
      </c>
      <c r="C1660" s="8"/>
      <c r="E1660" s="8" t="s">
        <v>1</v>
      </c>
      <c r="F1660" s="8" t="s">
        <v>11</v>
      </c>
      <c r="G1660" s="8" t="s">
        <v>9</v>
      </c>
      <c r="H1660" s="9" t="s">
        <v>198</v>
      </c>
      <c r="I1660" s="8" t="s">
        <v>18</v>
      </c>
      <c r="K1660" s="7" t="str">
        <f t="shared" si="12"/>
        <v>causa_muerte: SIDA*Cali*DAP</v>
      </c>
      <c r="L1660" s="8" t="s">
        <v>12</v>
      </c>
      <c r="M1660" s="17" t="b">
        <v>1</v>
      </c>
      <c r="N1660" s="18"/>
      <c r="O1660" s="8" t="s">
        <v>521</v>
      </c>
      <c r="P1660" s="8" t="s">
        <v>46</v>
      </c>
      <c r="Q1660" s="28" t="s">
        <v>536</v>
      </c>
      <c r="R1660" s="8">
        <v>1</v>
      </c>
      <c r="S1660" s="8" t="s">
        <v>194</v>
      </c>
      <c r="U16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values(1684,104,'','anual','municipio','DAP','http://www.cali.gov.co/publicaciones/cali_en_cifras_planeacion_pub','personas','','causa_muerte: SIDA*Cali*DAP','Cali',VERDADERO,NULL,'Quince primeras causas de mortalidad en Santiago de Cali','Secretaría de Salud Pública','causa_muerte: SIDA',1,'DBSIS','',now());</v>
      </c>
    </row>
    <row r="1661" spans="1:21" ht="16.5" x14ac:dyDescent="0.35">
      <c r="A1661" s="8">
        <v>1685</v>
      </c>
      <c r="B1661" s="8">
        <v>104</v>
      </c>
      <c r="C1661" s="8"/>
      <c r="E1661" s="8" t="s">
        <v>1</v>
      </c>
      <c r="F1661" s="8" t="s">
        <v>11</v>
      </c>
      <c r="G1661" s="8" t="s">
        <v>9</v>
      </c>
      <c r="H1661" s="9" t="s">
        <v>198</v>
      </c>
      <c r="I1661" s="8" t="s">
        <v>18</v>
      </c>
      <c r="K1661" s="7" t="str">
        <f t="shared" si="12"/>
        <v>causa_muerte: Resto de causas*Cali*DAP</v>
      </c>
      <c r="L1661" s="8" t="s">
        <v>12</v>
      </c>
      <c r="M1661" s="17" t="b">
        <v>1</v>
      </c>
      <c r="N1661" s="18"/>
      <c r="O1661" s="8" t="s">
        <v>521</v>
      </c>
      <c r="P1661" s="8" t="s">
        <v>46</v>
      </c>
      <c r="Q1661" s="8" t="s">
        <v>537</v>
      </c>
      <c r="R1661" s="8">
        <v>1</v>
      </c>
      <c r="S1661" s="8" t="s">
        <v>194</v>
      </c>
      <c r="U16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values(1685,104,'','anual','municipio','DAP','http://www.cali.gov.co/publicaciones/cali_en_cifras_planeacion_pub','personas','','causa_muerte: Resto de causas*Cali*DAP','Cali',VERDADERO,NULL,'Quince primeras causas de mortalidad en Santiago de Cali','Secretaría de Salud Pública','causa_muerte: Resto de causas',1,'DBSIS','',now());</v>
      </c>
    </row>
    <row r="1662" spans="1:21" ht="16.5" x14ac:dyDescent="0.35">
      <c r="A1662" s="8">
        <v>1686</v>
      </c>
      <c r="B1662" s="8">
        <v>110</v>
      </c>
      <c r="C1662" s="8"/>
      <c r="E1662" s="8" t="s">
        <v>1</v>
      </c>
      <c r="F1662" s="8" t="s">
        <v>6</v>
      </c>
      <c r="G1662" s="8" t="s">
        <v>9</v>
      </c>
      <c r="H1662" s="9" t="s">
        <v>198</v>
      </c>
      <c r="I1662" s="8" t="s">
        <v>14</v>
      </c>
      <c r="K1662" s="7" t="str">
        <f t="shared" si="12"/>
        <v xml:space="preserve"> *Valle del Cauca*DAP</v>
      </c>
      <c r="L1662" s="8" t="s">
        <v>7</v>
      </c>
      <c r="M1662" s="17" t="b">
        <v>1</v>
      </c>
      <c r="N1662" s="18"/>
      <c r="O1662" s="8" t="s">
        <v>538</v>
      </c>
      <c r="P1662" s="8" t="s">
        <v>539</v>
      </c>
      <c r="Q1662" s="8" t="s">
        <v>540</v>
      </c>
      <c r="R1662" s="8">
        <v>0</v>
      </c>
      <c r="S1662" s="8" t="s">
        <v>194</v>
      </c>
      <c r="U16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values(1686,110,'','anual','departamento','DAP','http://www.cali.gov.co/publicaciones/cali_en_cifras_planeacion_pub','porcentaje','',' *Valle del Cauca*DAP','Valle del Cauca',VERDADERO,NULL,'Estimaciones y proyecciones de población y densidad','Dane, cálculos propios',' ',0,'DBSIS','',now());</v>
      </c>
    </row>
    <row r="1663" spans="1:21" ht="16.5" x14ac:dyDescent="0.35">
      <c r="A1663" s="8">
        <v>1687</v>
      </c>
      <c r="B1663" s="8">
        <v>110</v>
      </c>
      <c r="C1663" s="8"/>
      <c r="E1663" s="8" t="s">
        <v>1</v>
      </c>
      <c r="F1663" s="8" t="s">
        <v>11</v>
      </c>
      <c r="G1663" s="8" t="s">
        <v>9</v>
      </c>
      <c r="H1663" s="9" t="s">
        <v>198</v>
      </c>
      <c r="I1663" s="8" t="s">
        <v>14</v>
      </c>
      <c r="K1663" s="7" t="str">
        <f t="shared" si="12"/>
        <v>Cali*DAP</v>
      </c>
      <c r="L1663" s="8" t="s">
        <v>12</v>
      </c>
      <c r="M1663" s="17" t="b">
        <v>1</v>
      </c>
      <c r="N1663" s="18"/>
      <c r="O1663" s="8" t="s">
        <v>538</v>
      </c>
      <c r="P1663" s="8" t="s">
        <v>539</v>
      </c>
      <c r="R1663" s="8">
        <v>0</v>
      </c>
      <c r="S1663" s="8" t="s">
        <v>194</v>
      </c>
      <c r="U16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values(1687,110,'','anual','municipio','DAP','http://www.cali.gov.co/publicaciones/cali_en_cifras_planeacion_pub','porcentaje','','Cali*DAP','Cali',VERDADERO,NULL,'Estimaciones y proyecciones de población y densidad','Dane, cálculos propios','',0,'DBSIS','',now());</v>
      </c>
    </row>
    <row r="1664" spans="1:21" ht="16.5" x14ac:dyDescent="0.35">
      <c r="A1664" s="8">
        <v>1688</v>
      </c>
      <c r="B1664" s="8">
        <v>19</v>
      </c>
      <c r="C1664" s="8"/>
      <c r="E1664" s="8" t="s">
        <v>1</v>
      </c>
      <c r="F1664" s="8" t="s">
        <v>11</v>
      </c>
      <c r="G1664" s="8" t="s">
        <v>9</v>
      </c>
      <c r="H1664" s="9" t="s">
        <v>198</v>
      </c>
      <c r="I1664" s="8" t="s">
        <v>541</v>
      </c>
      <c r="K1664" s="7" t="str">
        <f t="shared" si="12"/>
        <v>Cali*DAP</v>
      </c>
      <c r="L1664" s="8" t="s">
        <v>12</v>
      </c>
      <c r="M1664" s="17" t="b">
        <v>1</v>
      </c>
      <c r="O1664" s="8" t="s">
        <v>542</v>
      </c>
      <c r="P1664" s="8" t="s">
        <v>543</v>
      </c>
      <c r="R1664" s="8">
        <v>0</v>
      </c>
      <c r="S1664" s="8" t="s">
        <v>194</v>
      </c>
      <c r="U16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values(1688,19,'','anual','municipio','DAP','http://www.cali.gov.co/publicaciones/cali_en_cifras_planeacion_pub','miles','','Cali*DAP','Cali',VERDADERO,NULL,'Población económicamente activa','GEIH 2008-2014 / DANE, Cálculos DAP','',0,'DBSIS','',now());</v>
      </c>
    </row>
    <row r="1665" spans="1:21" ht="16.5" x14ac:dyDescent="0.35">
      <c r="A1665" s="8">
        <v>1689</v>
      </c>
      <c r="B1665" s="8">
        <v>22</v>
      </c>
      <c r="C1665" s="8"/>
      <c r="E1665" s="8" t="s">
        <v>1</v>
      </c>
      <c r="F1665" s="8" t="s">
        <v>11</v>
      </c>
      <c r="G1665" s="8" t="s">
        <v>3</v>
      </c>
      <c r="H1665" s="9" t="s">
        <v>232</v>
      </c>
      <c r="I1665" s="8" t="s">
        <v>14</v>
      </c>
      <c r="K1665" s="7" t="str">
        <f t="shared" si="12"/>
        <v>Cali*DANE</v>
      </c>
      <c r="L1665" s="8" t="s">
        <v>12</v>
      </c>
      <c r="M1665" s="17" t="b">
        <v>1</v>
      </c>
      <c r="O1665" s="8" t="s">
        <v>20</v>
      </c>
      <c r="P1665" s="8" t="s">
        <v>543</v>
      </c>
      <c r="R1665" s="8">
        <v>0</v>
      </c>
      <c r="S1665" s="8" t="s">
        <v>194</v>
      </c>
      <c r="U16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values(1689,22,'','anual','municipio','DANE','http://planeacion.cali.gov.co/DirPlanDesa/Cali_en_Cifras/Caliencifras2015.pdf','porcentaje','','Cali*DANE','Cali',VERDADERO,NULL,'Tasa de desempleo','GEIH 2008-2014 / DANE, Cálculos DAP','',0,'DBSIS','',now());</v>
      </c>
    </row>
    <row r="1666" spans="1:21" ht="16.5" x14ac:dyDescent="0.35">
      <c r="A1666" s="8">
        <v>1690</v>
      </c>
      <c r="B1666" s="8">
        <v>27</v>
      </c>
      <c r="C1666" s="8"/>
      <c r="E1666" s="8" t="s">
        <v>1</v>
      </c>
      <c r="F1666" s="8" t="s">
        <v>11</v>
      </c>
      <c r="G1666" s="8" t="s">
        <v>9</v>
      </c>
      <c r="H1666" s="9" t="s">
        <v>232</v>
      </c>
      <c r="I1666" s="8" t="s">
        <v>14</v>
      </c>
      <c r="K1666" s="7" t="str">
        <f t="shared" si="12"/>
        <v>Cali*DAP</v>
      </c>
      <c r="L1666" s="8" t="s">
        <v>12</v>
      </c>
      <c r="M1666" s="17" t="b">
        <v>1</v>
      </c>
      <c r="O1666" s="8" t="s">
        <v>20</v>
      </c>
      <c r="P1666" s="8" t="s">
        <v>543</v>
      </c>
      <c r="R1666" s="8">
        <v>0</v>
      </c>
      <c r="S1666" s="8" t="s">
        <v>194</v>
      </c>
      <c r="U16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values(1690,27,'','anual','municipio','DAP','http://planeacion.cali.gov.co/DirPlanDesa/Cali_en_Cifras/Caliencifras2015.pdf','porcentaje','','Cali*DAP','Cali',VERDADERO,NULL,'Tasa de desempleo','GEIH 2008-2014 / DANE, Cálculos DAP','',0,'DBSIS','',now());</v>
      </c>
    </row>
    <row r="1667" spans="1:21" ht="16.5" x14ac:dyDescent="0.35">
      <c r="A1667" s="8">
        <v>1691</v>
      </c>
      <c r="B1667" s="8">
        <v>24</v>
      </c>
      <c r="C1667" s="8"/>
      <c r="E1667" s="8" t="s">
        <v>1</v>
      </c>
      <c r="F1667" s="8" t="s">
        <v>8</v>
      </c>
      <c r="G1667" s="8" t="s">
        <v>3</v>
      </c>
      <c r="H1667" s="9" t="s">
        <v>232</v>
      </c>
      <c r="I1667" s="8" t="s">
        <v>14</v>
      </c>
      <c r="K1667" s="7" t="str">
        <f t="shared" si="12"/>
        <v>Cali-Yumbo*DANE</v>
      </c>
      <c r="L1667" s="8" t="s">
        <v>197</v>
      </c>
      <c r="M1667" s="17" t="b">
        <v>1</v>
      </c>
      <c r="O1667" s="8" t="s">
        <v>20</v>
      </c>
      <c r="P1667" s="8" t="s">
        <v>543</v>
      </c>
      <c r="R1667" s="8">
        <v>0</v>
      </c>
      <c r="S1667" s="8" t="s">
        <v>194</v>
      </c>
      <c r="U16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values(1691,24,'','anual','área metropolitana','DANE','http://planeacion.cali.gov.co/DirPlanDesa/Cali_en_Cifras/Caliencifras2015.pdf','porcentaje','','Cali-Yumbo*DANE','Cali-Yumbo',VERDADERO,NULL,'Tasa de desempleo','GEIH 2008-2014 / DANE, Cálculos DAP','',0,'DBSIS','',now());</v>
      </c>
    </row>
    <row r="1668" spans="1:21" ht="16.5" x14ac:dyDescent="0.35">
      <c r="A1668" s="8">
        <v>1692</v>
      </c>
      <c r="B1668" s="8">
        <v>101</v>
      </c>
      <c r="C1668" s="8"/>
      <c r="E1668" s="8" t="s">
        <v>1</v>
      </c>
      <c r="F1668" s="8" t="s">
        <v>2</v>
      </c>
      <c r="G1668" s="8" t="s">
        <v>76</v>
      </c>
      <c r="H1668" s="9" t="s">
        <v>544</v>
      </c>
      <c r="I1668" s="8" t="s">
        <v>57</v>
      </c>
      <c r="K1668" s="7" t="str">
        <f t="shared" si="12"/>
        <v>Colombia*Ministerio de Salud</v>
      </c>
      <c r="L1668" s="8" t="s">
        <v>5</v>
      </c>
      <c r="M1668" s="17" t="b">
        <v>1</v>
      </c>
      <c r="O1668" s="8" t="s">
        <v>405</v>
      </c>
      <c r="P1668" s="8" t="s">
        <v>3</v>
      </c>
      <c r="R1668" s="8">
        <v>0</v>
      </c>
      <c r="S1668" s="8" t="s">
        <v>194</v>
      </c>
      <c r="U16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values(1692,101,'','anual','país','Ministerio de Salud','http://www.sispro.gov.co/pages/Observatorios/emb_adolescentes.aspx','tasa por 100.000 nacidos vivos','','Colombia*Ministerio de Salud','Colombia',VERDADERO,NULL,'Razón de mortalidad materna','DANE','',0,'DBSIS','',now());</v>
      </c>
    </row>
    <row r="1669" spans="1:21" ht="16.5" x14ac:dyDescent="0.35">
      <c r="A1669" s="8">
        <v>1694</v>
      </c>
      <c r="B1669" s="8">
        <v>61</v>
      </c>
      <c r="C1669" s="8"/>
      <c r="E1669" s="8" t="s">
        <v>1</v>
      </c>
      <c r="F1669" s="8" t="s">
        <v>6</v>
      </c>
      <c r="G1669" s="8" t="s">
        <v>77</v>
      </c>
      <c r="H1669" s="9" t="s">
        <v>545</v>
      </c>
      <c r="I1669" s="8" t="s">
        <v>14</v>
      </c>
      <c r="K1669" s="7" t="str">
        <f t="shared" si="12"/>
        <v>Valle del Cauca*Dane</v>
      </c>
      <c r="L1669" s="8" t="s">
        <v>7</v>
      </c>
      <c r="M1669" s="17" t="b">
        <v>1</v>
      </c>
      <c r="O1669" s="8" t="s">
        <v>546</v>
      </c>
      <c r="P1669" s="8" t="s">
        <v>3</v>
      </c>
      <c r="R1669" s="8">
        <v>0</v>
      </c>
      <c r="S1669" s="8" t="s">
        <v>194</v>
      </c>
      <c r="U16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values(1694,61,'','anual','departamento','Dane','http://www.dane.gov.co/files/investigaciones/condiciones_vida/calidad_vida/Boletin_Prensa_ECV_2014.pdf','porcentaje','','Valle del Cauca*Dane','Valle del Cauca',VERDADERO,NULL,'Porcentaje de hogares con acceso a alcantarillado ECV','DANE','',0,'DBSIS','',now());</v>
      </c>
    </row>
    <row r="1670" spans="1:21" ht="16.5" x14ac:dyDescent="0.35">
      <c r="A1670" s="8">
        <v>1695</v>
      </c>
      <c r="B1670" s="8">
        <v>82</v>
      </c>
      <c r="C1670" s="8"/>
      <c r="E1670" s="8" t="s">
        <v>1</v>
      </c>
      <c r="F1670" s="8" t="s">
        <v>2</v>
      </c>
      <c r="G1670" s="8" t="s">
        <v>13</v>
      </c>
      <c r="H1670" s="9" t="s">
        <v>547</v>
      </c>
      <c r="I1670" s="8" t="s">
        <v>58</v>
      </c>
      <c r="K1670" s="7" t="str">
        <f t="shared" si="12"/>
        <v>Colombia*Banco Mundial</v>
      </c>
      <c r="L1670" s="8" t="s">
        <v>5</v>
      </c>
      <c r="M1670" s="17" t="b">
        <v>1</v>
      </c>
      <c r="O1670" s="8" t="s">
        <v>548</v>
      </c>
      <c r="P1670" s="8" t="s">
        <v>549</v>
      </c>
      <c r="R1670" s="8">
        <v>0</v>
      </c>
      <c r="S1670" s="8" t="s">
        <v>194</v>
      </c>
      <c r="U16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values(1695,82,'','anual','país','Banco Mundial','http://datos.bancomundial.org/indicador/SH.MED.BEDS.ZS?locations=CO&amp;view=chart','tasa por 100.000 personas','','Colombia*Banco Mundial','Colombia',VERDADERO,NULL,'Camas hospitalarias (por cada 1.000 personas)','Banco Mundial, Cálculos propios','',0,'DBSIS','',now());</v>
      </c>
    </row>
    <row r="1671" spans="1:21" ht="16.5" x14ac:dyDescent="0.35">
      <c r="A1671" s="8">
        <v>1697</v>
      </c>
      <c r="B1671" s="8">
        <v>78</v>
      </c>
      <c r="C1671" s="8"/>
      <c r="E1671" s="8" t="s">
        <v>1</v>
      </c>
      <c r="F1671" s="8" t="s">
        <v>2</v>
      </c>
      <c r="G1671" s="8" t="s">
        <v>76</v>
      </c>
      <c r="H1671" s="9" t="s">
        <v>550</v>
      </c>
      <c r="I1671" s="8" t="s">
        <v>14</v>
      </c>
      <c r="K1671" s="7" t="str">
        <f t="shared" si="12"/>
        <v>Colombia*Ministerio de Salud</v>
      </c>
      <c r="L1671" s="8" t="s">
        <v>5</v>
      </c>
      <c r="M1671" s="17" t="b">
        <v>1</v>
      </c>
      <c r="O1671" s="8" t="s">
        <v>551</v>
      </c>
      <c r="P1671" s="8" t="s">
        <v>552</v>
      </c>
      <c r="R1671" s="8">
        <v>0</v>
      </c>
      <c r="S1671" s="8" t="s">
        <v>194</v>
      </c>
      <c r="U16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values(1697,78,'','anual','país','Ministerio de Salud','http://www.sispro.gov.co/Pages/Observatorios/salud_materna.aspx','porcentaje','','Colombia*Ministerio de Salud','Colombia',VERDADERO,NULL,'Porcentaje de partos atendidos por personal calificado','Estadísticas Vitales (EEVV)','',0,'DBSIS','',now());</v>
      </c>
    </row>
    <row r="1672" spans="1:21" ht="16.5" x14ac:dyDescent="0.35">
      <c r="A1672" s="8">
        <v>1698</v>
      </c>
      <c r="B1672" s="8">
        <v>94</v>
      </c>
      <c r="C1672" s="8"/>
      <c r="E1672" s="8" t="s">
        <v>1</v>
      </c>
      <c r="F1672" s="8" t="s">
        <v>2</v>
      </c>
      <c r="G1672" s="8" t="s">
        <v>76</v>
      </c>
      <c r="H1672" s="9" t="s">
        <v>553</v>
      </c>
      <c r="I1672" s="8" t="s">
        <v>58</v>
      </c>
      <c r="K1672" s="7" t="str">
        <f t="shared" si="12"/>
        <v>Colombia*Ministerio de Salud</v>
      </c>
      <c r="L1672" s="8" t="s">
        <v>5</v>
      </c>
      <c r="M1672" s="17" t="b">
        <v>1</v>
      </c>
      <c r="O1672" s="8" t="s">
        <v>554</v>
      </c>
      <c r="P1672" s="8" t="s">
        <v>555</v>
      </c>
      <c r="R1672" s="8">
        <v>0</v>
      </c>
      <c r="S1672" s="8" t="s">
        <v>194</v>
      </c>
      <c r="U16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values(1698,94,'','anual','país','Ministerio de Salud','https://www.minsalud.gov.co/Documentos%20y%20Publicaciones/BOLETIN%20EPIDEMIOLOGICO%20VIH%201983-2012.pdf','tasa por 100.000 personas','','Colombia*Ministerio de Salud','Colombia',VERDADERO,NULL,'Incidencia Casos notificados VIH, Sida x 100.000',' BD - Sivigila INS - 1983 - 2012','',0,'DBSIS','',now());</v>
      </c>
    </row>
    <row r="1673" spans="1:21" ht="16.5" x14ac:dyDescent="0.35">
      <c r="A1673" s="8">
        <v>1699</v>
      </c>
      <c r="B1673" s="8">
        <v>94</v>
      </c>
      <c r="C1673" s="8"/>
      <c r="E1673" s="8" t="s">
        <v>1</v>
      </c>
      <c r="F1673" s="8" t="s">
        <v>6</v>
      </c>
      <c r="G1673" s="8" t="s">
        <v>76</v>
      </c>
      <c r="H1673" s="9" t="s">
        <v>553</v>
      </c>
      <c r="I1673" s="8" t="s">
        <v>58</v>
      </c>
      <c r="K1673" s="7" t="str">
        <f t="shared" si="12"/>
        <v>Valle del Cauca*Ministerio de Salud</v>
      </c>
      <c r="L1673" s="8" t="s">
        <v>7</v>
      </c>
      <c r="M1673" s="17" t="b">
        <v>1</v>
      </c>
      <c r="O1673" s="8" t="s">
        <v>554</v>
      </c>
      <c r="P1673" s="8" t="s">
        <v>555</v>
      </c>
      <c r="R1673" s="8">
        <v>0</v>
      </c>
      <c r="S1673" s="8" t="s">
        <v>194</v>
      </c>
      <c r="U16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values(1699,94,'','anual','departamento','Ministerio de Salud','https://www.minsalud.gov.co/Documentos%20y%20Publicaciones/BOLETIN%20EPIDEMIOLOGICO%20VIH%201983-2012.pdf','tasa por 100.000 personas','','Valle del Cauca*Ministerio de Salud','Valle del Cauca',VERDADERO,NULL,'Incidencia Casos notificados VIH, Sida x 100.000',' BD - Sivigila INS - 1983 - 2012','',0,'DBSIS','',now());</v>
      </c>
    </row>
    <row r="1674" spans="1:21" ht="16.5" x14ac:dyDescent="0.35">
      <c r="A1674" s="8">
        <v>1700</v>
      </c>
      <c r="B1674" s="8">
        <v>102</v>
      </c>
      <c r="C1674" s="8"/>
      <c r="E1674" s="8" t="s">
        <v>1</v>
      </c>
      <c r="F1674" s="8" t="s">
        <v>11</v>
      </c>
      <c r="G1674" s="8" t="s">
        <v>46</v>
      </c>
      <c r="H1674" s="8"/>
      <c r="I1674" s="8" t="s">
        <v>78</v>
      </c>
      <c r="K1674" s="7" t="str">
        <f t="shared" si="12"/>
        <v>Total*Cali*Secretaría de Salud Pública</v>
      </c>
      <c r="L1674" s="8" t="s">
        <v>12</v>
      </c>
      <c r="M1674" s="17" t="b">
        <v>0</v>
      </c>
      <c r="O1674" s="8" t="s">
        <v>556</v>
      </c>
      <c r="P1674" s="8"/>
      <c r="Q1674" s="8" t="s">
        <v>557</v>
      </c>
      <c r="R1674" s="8">
        <v>1</v>
      </c>
      <c r="S1674" s="8" t="s">
        <v>194</v>
      </c>
      <c r="U16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values(1700,102,'','anual','municipio','Secretaría de Salud Pública','','tasa por 1.000 personas','','Total*Cali*Secretaría de Salud Pública','Cali',FALSO,NULL,'Tasas de mortalidad','','Total',1,'DBSIS','',now());</v>
      </c>
    </row>
    <row r="1675" spans="1:21" ht="16.5" x14ac:dyDescent="0.35">
      <c r="A1675" s="8">
        <v>1701</v>
      </c>
      <c r="B1675" s="8">
        <v>102</v>
      </c>
      <c r="C1675" s="8"/>
      <c r="E1675" s="8" t="s">
        <v>1</v>
      </c>
      <c r="F1675" s="8" t="s">
        <v>11</v>
      </c>
      <c r="G1675" s="8" t="s">
        <v>46</v>
      </c>
      <c r="H1675" s="8"/>
      <c r="I1675" s="8" t="s">
        <v>78</v>
      </c>
      <c r="K1675" s="7" t="str">
        <f t="shared" si="12"/>
        <v>edad:&lt;1, sexo:mujer*Cali*Secretaría de Salud Pública</v>
      </c>
      <c r="L1675" s="8" t="s">
        <v>12</v>
      </c>
      <c r="M1675" s="17" t="b">
        <v>0</v>
      </c>
      <c r="O1675" s="8" t="s">
        <v>556</v>
      </c>
      <c r="Q1675" s="8" t="s">
        <v>558</v>
      </c>
      <c r="R1675" s="8">
        <v>2</v>
      </c>
      <c r="S1675" s="8" t="s">
        <v>194</v>
      </c>
      <c r="U16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values(1701,102,'','anual','municipio','Secretaría de Salud Pública','','tasa por 1.000 personas','','edad:&lt;1, sexo:mujer*Cali*Secretaría de Salud Pública','Cali',FALSO,NULL,'Tasas de mortalidad','','edad:&lt;1, sexo:mujer',2,'DBSIS','',now());</v>
      </c>
    </row>
    <row r="1676" spans="1:21" ht="16.5" x14ac:dyDescent="0.35">
      <c r="A1676" s="8">
        <v>1702</v>
      </c>
      <c r="B1676" s="8">
        <v>102</v>
      </c>
      <c r="C1676" s="8"/>
      <c r="E1676" s="8" t="s">
        <v>1</v>
      </c>
      <c r="F1676" s="8" t="s">
        <v>11</v>
      </c>
      <c r="G1676" s="8" t="s">
        <v>46</v>
      </c>
      <c r="H1676" s="8"/>
      <c r="I1676" s="8" t="s">
        <v>78</v>
      </c>
      <c r="K1676" s="7" t="str">
        <f t="shared" ref="K1676:K1705" si="14">CONCATENATE(IF(ISBLANK(Q1676),"",CONCATENATE(Q1676,"*")),L1675,"*",G1675)</f>
        <v>edad:1-4, sexo:mujer*Cali*Secretaría de Salud Pública</v>
      </c>
      <c r="L1676" s="8" t="s">
        <v>12</v>
      </c>
      <c r="M1676" s="17" t="b">
        <v>0</v>
      </c>
      <c r="O1676" s="8" t="s">
        <v>556</v>
      </c>
      <c r="Q1676" s="8" t="s">
        <v>559</v>
      </c>
      <c r="R1676" s="8">
        <v>2</v>
      </c>
      <c r="S1676" s="8" t="s">
        <v>194</v>
      </c>
      <c r="U16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values(1702,102,'','anual','municipio','Secretaría de Salud Pública','','tasa por 1.000 personas','','edad:1-4, sexo:mujer*Cali*Secretaría de Salud Pública','Cali',FALSO,NULL,'Tasas de mortalidad','','edad:1-4, sexo:mujer',2,'DBSIS','',now());</v>
      </c>
    </row>
    <row r="1677" spans="1:21" ht="16.5" x14ac:dyDescent="0.35">
      <c r="A1677" s="8">
        <v>1703</v>
      </c>
      <c r="B1677" s="8">
        <v>102</v>
      </c>
      <c r="C1677" s="8"/>
      <c r="E1677" s="8" t="s">
        <v>1</v>
      </c>
      <c r="F1677" s="8" t="s">
        <v>11</v>
      </c>
      <c r="G1677" s="8" t="s">
        <v>46</v>
      </c>
      <c r="H1677" s="8"/>
      <c r="I1677" s="8" t="s">
        <v>78</v>
      </c>
      <c r="K1677" s="7" t="str">
        <f t="shared" si="14"/>
        <v>edad:5-9, sexo:mujer*Cali*Secretaría de Salud Pública</v>
      </c>
      <c r="L1677" s="8" t="s">
        <v>12</v>
      </c>
      <c r="M1677" s="17" t="b">
        <v>0</v>
      </c>
      <c r="O1677" s="8" t="s">
        <v>556</v>
      </c>
      <c r="Q1677" s="8" t="s">
        <v>345</v>
      </c>
      <c r="R1677" s="8">
        <v>2</v>
      </c>
      <c r="S1677" s="8" t="s">
        <v>194</v>
      </c>
      <c r="U16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values(1703,102,'','anual','municipio','Secretaría de Salud Pública','','tasa por 1.000 personas','','edad:5-9, sexo:mujer*Cali*Secretaría de Salud Pública','Cali',FALSO,NULL,'Tasas de mortalidad','','edad:5-9, sexo:mujer',2,'DBSIS','',now());</v>
      </c>
    </row>
    <row r="1678" spans="1:21" ht="16.5" x14ac:dyDescent="0.35">
      <c r="A1678" s="8">
        <v>1704</v>
      </c>
      <c r="B1678" s="8">
        <v>102</v>
      </c>
      <c r="C1678" s="8"/>
      <c r="E1678" s="8" t="s">
        <v>1</v>
      </c>
      <c r="F1678" s="8" t="s">
        <v>11</v>
      </c>
      <c r="G1678" s="8" t="s">
        <v>46</v>
      </c>
      <c r="H1678" s="8"/>
      <c r="I1678" s="8" t="s">
        <v>78</v>
      </c>
      <c r="K1678" s="7" t="str">
        <f t="shared" si="14"/>
        <v>edad:10-14, sexo:mujer*Cali*Secretaría de Salud Pública</v>
      </c>
      <c r="L1678" s="8" t="s">
        <v>12</v>
      </c>
      <c r="M1678" s="17" t="b">
        <v>0</v>
      </c>
      <c r="O1678" s="8" t="s">
        <v>556</v>
      </c>
      <c r="Q1678" s="8" t="s">
        <v>346</v>
      </c>
      <c r="R1678" s="8">
        <v>2</v>
      </c>
      <c r="S1678" s="8" t="s">
        <v>194</v>
      </c>
      <c r="U16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values(1704,102,'','anual','municipio','Secretaría de Salud Pública','','tasa por 1.000 personas','','edad:10-14, sexo:mujer*Cali*Secretaría de Salud Pública','Cali',FALSO,NULL,'Tasas de mortalidad','','edad:10-14, sexo:mujer',2,'DBSIS','',now());</v>
      </c>
    </row>
    <row r="1679" spans="1:21" ht="16.5" x14ac:dyDescent="0.35">
      <c r="A1679" s="8">
        <v>1705</v>
      </c>
      <c r="B1679" s="8">
        <v>102</v>
      </c>
      <c r="C1679" s="8"/>
      <c r="E1679" s="8" t="s">
        <v>1</v>
      </c>
      <c r="F1679" s="8" t="s">
        <v>11</v>
      </c>
      <c r="G1679" s="8" t="s">
        <v>46</v>
      </c>
      <c r="H1679" s="8"/>
      <c r="I1679" s="8" t="s">
        <v>78</v>
      </c>
      <c r="K1679" s="7" t="str">
        <f t="shared" si="14"/>
        <v>edad:15-19, sexo:mujer*Cali*Secretaría de Salud Pública</v>
      </c>
      <c r="L1679" s="8" t="s">
        <v>12</v>
      </c>
      <c r="M1679" s="17" t="b">
        <v>0</v>
      </c>
      <c r="O1679" s="8" t="s">
        <v>556</v>
      </c>
      <c r="Q1679" s="8" t="s">
        <v>347</v>
      </c>
      <c r="R1679" s="8">
        <v>2</v>
      </c>
      <c r="S1679" s="8" t="s">
        <v>194</v>
      </c>
      <c r="U16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values(1705,102,'','anual','municipio','Secretaría de Salud Pública','','tasa por 1.000 personas','','edad:15-19, sexo:mujer*Cali*Secretaría de Salud Pública','Cali',FALSO,NULL,'Tasas de mortalidad','','edad:15-19, sexo:mujer',2,'DBSIS','',now());</v>
      </c>
    </row>
    <row r="1680" spans="1:21" ht="16.5" x14ac:dyDescent="0.35">
      <c r="A1680" s="8">
        <v>1706</v>
      </c>
      <c r="B1680" s="8">
        <v>102</v>
      </c>
      <c r="C1680" s="8"/>
      <c r="E1680" s="8" t="s">
        <v>1</v>
      </c>
      <c r="F1680" s="8" t="s">
        <v>11</v>
      </c>
      <c r="G1680" s="8" t="s">
        <v>46</v>
      </c>
      <c r="H1680" s="8"/>
      <c r="I1680" s="8" t="s">
        <v>78</v>
      </c>
      <c r="K1680" s="7" t="str">
        <f t="shared" si="14"/>
        <v>edad:20-24, sexo:mujer*Cali*Secretaría de Salud Pública</v>
      </c>
      <c r="L1680" s="8" t="s">
        <v>12</v>
      </c>
      <c r="M1680" s="17" t="b">
        <v>0</v>
      </c>
      <c r="O1680" s="8" t="s">
        <v>556</v>
      </c>
      <c r="Q1680" s="8" t="s">
        <v>348</v>
      </c>
      <c r="R1680" s="8">
        <v>2</v>
      </c>
      <c r="S1680" s="8" t="s">
        <v>194</v>
      </c>
      <c r="U16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values(1706,102,'','anual','municipio','Secretaría de Salud Pública','','tasa por 1.000 personas','','edad:20-24, sexo:mujer*Cali*Secretaría de Salud Pública','Cali',FALSO,NULL,'Tasas de mortalidad','','edad:20-24, sexo:mujer',2,'DBSIS','',now());</v>
      </c>
    </row>
    <row r="1681" spans="1:21" ht="16.5" x14ac:dyDescent="0.35">
      <c r="A1681" s="8">
        <v>1707</v>
      </c>
      <c r="B1681" s="8">
        <v>102</v>
      </c>
      <c r="C1681" s="8"/>
      <c r="E1681" s="8" t="s">
        <v>1</v>
      </c>
      <c r="F1681" s="8" t="s">
        <v>11</v>
      </c>
      <c r="G1681" s="8" t="s">
        <v>46</v>
      </c>
      <c r="H1681" s="8"/>
      <c r="I1681" s="8" t="s">
        <v>78</v>
      </c>
      <c r="K1681" s="7" t="str">
        <f t="shared" si="14"/>
        <v>edad:25-29, sexo:mujer*Cali*Secretaría de Salud Pública</v>
      </c>
      <c r="L1681" s="8" t="s">
        <v>12</v>
      </c>
      <c r="M1681" s="17" t="b">
        <v>0</v>
      </c>
      <c r="O1681" s="8" t="s">
        <v>556</v>
      </c>
      <c r="Q1681" s="8" t="s">
        <v>349</v>
      </c>
      <c r="R1681" s="8">
        <v>2</v>
      </c>
      <c r="S1681" s="8" t="s">
        <v>194</v>
      </c>
      <c r="U16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values(1707,102,'','anual','municipio','Secretaría de Salud Pública','','tasa por 1.000 personas','','edad:25-29, sexo:mujer*Cali*Secretaría de Salud Pública','Cali',FALSO,NULL,'Tasas de mortalidad','','edad:25-29, sexo:mujer',2,'DBSIS','',now());</v>
      </c>
    </row>
    <row r="1682" spans="1:21" ht="16.5" x14ac:dyDescent="0.35">
      <c r="A1682" s="8">
        <v>1708</v>
      </c>
      <c r="B1682" s="8">
        <v>102</v>
      </c>
      <c r="C1682" s="8"/>
      <c r="E1682" s="8" t="s">
        <v>1</v>
      </c>
      <c r="F1682" s="8" t="s">
        <v>11</v>
      </c>
      <c r="G1682" s="8" t="s">
        <v>46</v>
      </c>
      <c r="H1682" s="8"/>
      <c r="I1682" s="8" t="s">
        <v>78</v>
      </c>
      <c r="K1682" s="7" t="str">
        <f t="shared" si="14"/>
        <v>edad:30-34, sexo:mujer*Cali*Secretaría de Salud Pública</v>
      </c>
      <c r="L1682" s="8" t="s">
        <v>12</v>
      </c>
      <c r="M1682" s="17" t="b">
        <v>0</v>
      </c>
      <c r="O1682" s="8" t="s">
        <v>556</v>
      </c>
      <c r="Q1682" s="8" t="s">
        <v>350</v>
      </c>
      <c r="R1682" s="8">
        <v>2</v>
      </c>
      <c r="S1682" s="8" t="s">
        <v>194</v>
      </c>
      <c r="U16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values(1708,102,'','anual','municipio','Secretaría de Salud Pública','','tasa por 1.000 personas','','edad:30-34, sexo:mujer*Cali*Secretaría de Salud Pública','Cali',FALSO,NULL,'Tasas de mortalidad','','edad:30-34, sexo:mujer',2,'DBSIS','',now());</v>
      </c>
    </row>
    <row r="1683" spans="1:21" ht="16.5" x14ac:dyDescent="0.35">
      <c r="A1683" s="8">
        <v>1709</v>
      </c>
      <c r="B1683" s="8">
        <v>102</v>
      </c>
      <c r="C1683" s="8"/>
      <c r="E1683" s="8" t="s">
        <v>1</v>
      </c>
      <c r="F1683" s="8" t="s">
        <v>11</v>
      </c>
      <c r="G1683" s="8" t="s">
        <v>46</v>
      </c>
      <c r="H1683" s="8"/>
      <c r="I1683" s="8" t="s">
        <v>78</v>
      </c>
      <c r="K1683" s="7" t="str">
        <f t="shared" si="14"/>
        <v>edad:35-39, sexo:mujer*Cali*Secretaría de Salud Pública</v>
      </c>
      <c r="L1683" s="8" t="s">
        <v>12</v>
      </c>
      <c r="M1683" s="17" t="b">
        <v>0</v>
      </c>
      <c r="O1683" s="8" t="s">
        <v>556</v>
      </c>
      <c r="Q1683" s="8" t="s">
        <v>351</v>
      </c>
      <c r="R1683" s="8">
        <v>2</v>
      </c>
      <c r="S1683" s="8" t="s">
        <v>194</v>
      </c>
      <c r="U16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values(1709,102,'','anual','municipio','Secretaría de Salud Pública','','tasa por 1.000 personas','','edad:35-39, sexo:mujer*Cali*Secretaría de Salud Pública','Cali',FALSO,NULL,'Tasas de mortalidad','','edad:35-39, sexo:mujer',2,'DBSIS','',now());</v>
      </c>
    </row>
    <row r="1684" spans="1:21" ht="16.5" x14ac:dyDescent="0.35">
      <c r="A1684" s="8">
        <v>1710</v>
      </c>
      <c r="B1684" s="8">
        <v>102</v>
      </c>
      <c r="C1684" s="8"/>
      <c r="E1684" s="8" t="s">
        <v>1</v>
      </c>
      <c r="F1684" s="8" t="s">
        <v>11</v>
      </c>
      <c r="G1684" s="8" t="s">
        <v>46</v>
      </c>
      <c r="H1684" s="8"/>
      <c r="I1684" s="8" t="s">
        <v>78</v>
      </c>
      <c r="K1684" s="7" t="str">
        <f t="shared" si="14"/>
        <v>edad:40-44, sexo:mujer*Cali*Secretaría de Salud Pública</v>
      </c>
      <c r="L1684" s="8" t="s">
        <v>12</v>
      </c>
      <c r="M1684" s="17" t="b">
        <v>0</v>
      </c>
      <c r="O1684" s="8" t="s">
        <v>556</v>
      </c>
      <c r="Q1684" s="8" t="s">
        <v>352</v>
      </c>
      <c r="R1684" s="8">
        <v>2</v>
      </c>
      <c r="S1684" s="8" t="s">
        <v>194</v>
      </c>
      <c r="U16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values(1710,102,'','anual','municipio','Secretaría de Salud Pública','','tasa por 1.000 personas','','edad:40-44, sexo:mujer*Cali*Secretaría de Salud Pública','Cali',FALSO,NULL,'Tasas de mortalidad','','edad:40-44, sexo:mujer',2,'DBSIS','',now());</v>
      </c>
    </row>
    <row r="1685" spans="1:21" ht="16.5" x14ac:dyDescent="0.35">
      <c r="A1685" s="8">
        <v>1711</v>
      </c>
      <c r="B1685" s="8">
        <v>102</v>
      </c>
      <c r="C1685" s="8"/>
      <c r="E1685" s="8" t="s">
        <v>1</v>
      </c>
      <c r="F1685" s="8" t="s">
        <v>11</v>
      </c>
      <c r="G1685" s="8" t="s">
        <v>46</v>
      </c>
      <c r="H1685" s="8"/>
      <c r="I1685" s="8" t="s">
        <v>78</v>
      </c>
      <c r="K1685" s="7" t="str">
        <f t="shared" si="14"/>
        <v>edad:45-49, sexo:mujer*Cali*Secretaría de Salud Pública</v>
      </c>
      <c r="L1685" s="8" t="s">
        <v>12</v>
      </c>
      <c r="M1685" s="17" t="b">
        <v>0</v>
      </c>
      <c r="O1685" s="8" t="s">
        <v>556</v>
      </c>
      <c r="Q1685" s="8" t="s">
        <v>353</v>
      </c>
      <c r="R1685" s="8">
        <v>2</v>
      </c>
      <c r="S1685" s="8" t="s">
        <v>194</v>
      </c>
      <c r="U16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values(1711,102,'','anual','municipio','Secretaría de Salud Pública','','tasa por 1.000 personas','','edad:45-49, sexo:mujer*Cali*Secretaría de Salud Pública','Cali',FALSO,NULL,'Tasas de mortalidad','','edad:45-49, sexo:mujer',2,'DBSIS','',now());</v>
      </c>
    </row>
    <row r="1686" spans="1:21" ht="16.5" x14ac:dyDescent="0.35">
      <c r="A1686" s="8">
        <v>1712</v>
      </c>
      <c r="B1686" s="8">
        <v>102</v>
      </c>
      <c r="C1686" s="8"/>
      <c r="E1686" s="8" t="s">
        <v>1</v>
      </c>
      <c r="F1686" s="8" t="s">
        <v>11</v>
      </c>
      <c r="G1686" s="8" t="s">
        <v>46</v>
      </c>
      <c r="H1686" s="8"/>
      <c r="I1686" s="8" t="s">
        <v>78</v>
      </c>
      <c r="K1686" s="7" t="str">
        <f t="shared" si="14"/>
        <v>edad:50-54, sexo:mujer*Cali*Secretaría de Salud Pública</v>
      </c>
      <c r="L1686" s="8" t="s">
        <v>12</v>
      </c>
      <c r="M1686" s="17" t="b">
        <v>0</v>
      </c>
      <c r="O1686" s="8" t="s">
        <v>556</v>
      </c>
      <c r="Q1686" s="8" t="s">
        <v>354</v>
      </c>
      <c r="R1686" s="8">
        <v>2</v>
      </c>
      <c r="S1686" s="8" t="s">
        <v>194</v>
      </c>
      <c r="U16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values(1712,102,'','anual','municipio','Secretaría de Salud Pública','','tasa por 1.000 personas','','edad:50-54, sexo:mujer*Cali*Secretaría de Salud Pública','Cali',FALSO,NULL,'Tasas de mortalidad','','edad:50-54, sexo:mujer',2,'DBSIS','',now());</v>
      </c>
    </row>
    <row r="1687" spans="1:21" ht="16.5" x14ac:dyDescent="0.35">
      <c r="A1687" s="8">
        <v>1713</v>
      </c>
      <c r="B1687" s="8">
        <v>102</v>
      </c>
      <c r="C1687" s="8"/>
      <c r="E1687" s="8" t="s">
        <v>1</v>
      </c>
      <c r="F1687" s="8" t="s">
        <v>11</v>
      </c>
      <c r="G1687" s="8" t="s">
        <v>46</v>
      </c>
      <c r="H1687" s="8"/>
      <c r="I1687" s="8" t="s">
        <v>78</v>
      </c>
      <c r="K1687" s="7" t="str">
        <f t="shared" si="14"/>
        <v>edad:55-59, sexo:mujer*Cali*Secretaría de Salud Pública</v>
      </c>
      <c r="L1687" s="8" t="s">
        <v>12</v>
      </c>
      <c r="M1687" s="17" t="b">
        <v>0</v>
      </c>
      <c r="O1687" s="8" t="s">
        <v>556</v>
      </c>
      <c r="Q1687" s="8" t="s">
        <v>355</v>
      </c>
      <c r="R1687" s="8">
        <v>2</v>
      </c>
      <c r="S1687" s="8" t="s">
        <v>194</v>
      </c>
      <c r="U168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values(1713,102,'','anual','municipio','Secretaría de Salud Pública','','tasa por 1.000 personas','','edad:55-59, sexo:mujer*Cali*Secretaría de Salud Pública','Cali',FALSO,NULL,'Tasas de mortalidad','','edad:55-59, sexo:mujer',2,'DBSIS','',now());</v>
      </c>
    </row>
    <row r="1688" spans="1:21" ht="16.5" x14ac:dyDescent="0.35">
      <c r="A1688" s="8">
        <v>1714</v>
      </c>
      <c r="B1688" s="8">
        <v>102</v>
      </c>
      <c r="C1688" s="8"/>
      <c r="E1688" s="8" t="s">
        <v>1</v>
      </c>
      <c r="F1688" s="8" t="s">
        <v>11</v>
      </c>
      <c r="G1688" s="8" t="s">
        <v>46</v>
      </c>
      <c r="H1688" s="8"/>
      <c r="I1688" s="8" t="s">
        <v>78</v>
      </c>
      <c r="K1688" s="7" t="str">
        <f t="shared" si="14"/>
        <v>edad:60-64, sexo:mujer*Cali*Secretaría de Salud Pública</v>
      </c>
      <c r="L1688" s="8" t="s">
        <v>12</v>
      </c>
      <c r="M1688" s="17" t="b">
        <v>0</v>
      </c>
      <c r="O1688" s="8" t="s">
        <v>556</v>
      </c>
      <c r="Q1688" s="8" t="s">
        <v>356</v>
      </c>
      <c r="R1688" s="8">
        <v>2</v>
      </c>
      <c r="S1688" s="8" t="s">
        <v>194</v>
      </c>
      <c r="U168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values(1714,102,'','anual','municipio','Secretaría de Salud Pública','','tasa por 1.000 personas','','edad:60-64, sexo:mujer*Cali*Secretaría de Salud Pública','Cali',FALSO,NULL,'Tasas de mortalidad','','edad:60-64, sexo:mujer',2,'DBSIS','',now());</v>
      </c>
    </row>
    <row r="1689" spans="1:21" ht="16.5" x14ac:dyDescent="0.35">
      <c r="A1689" s="8">
        <v>1715</v>
      </c>
      <c r="B1689" s="8">
        <v>102</v>
      </c>
      <c r="C1689" s="8"/>
      <c r="E1689" s="8" t="s">
        <v>1</v>
      </c>
      <c r="F1689" s="8" t="s">
        <v>11</v>
      </c>
      <c r="G1689" s="8" t="s">
        <v>46</v>
      </c>
      <c r="H1689" s="8"/>
      <c r="I1689" s="8" t="s">
        <v>78</v>
      </c>
      <c r="K1689" s="7" t="str">
        <f t="shared" si="14"/>
        <v>edad:65-69, sexo:mujer*Cali*Secretaría de Salud Pública</v>
      </c>
      <c r="L1689" s="8" t="s">
        <v>12</v>
      </c>
      <c r="M1689" s="17" t="b">
        <v>0</v>
      </c>
      <c r="O1689" s="8" t="s">
        <v>556</v>
      </c>
      <c r="Q1689" s="8" t="s">
        <v>357</v>
      </c>
      <c r="R1689" s="8">
        <v>2</v>
      </c>
      <c r="S1689" s="8" t="s">
        <v>194</v>
      </c>
      <c r="U168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values(1715,102,'','anual','municipio','Secretaría de Salud Pública','','tasa por 1.000 personas','','edad:65-69, sexo:mujer*Cali*Secretaría de Salud Pública','Cali',FALSO,NULL,'Tasas de mortalidad','','edad:65-69, sexo:mujer',2,'DBSIS','',now());</v>
      </c>
    </row>
    <row r="1690" spans="1:21" ht="16.5" x14ac:dyDescent="0.35">
      <c r="A1690" s="8">
        <v>1716</v>
      </c>
      <c r="B1690" s="8">
        <v>102</v>
      </c>
      <c r="C1690" s="8"/>
      <c r="E1690" s="8" t="s">
        <v>1</v>
      </c>
      <c r="F1690" s="8" t="s">
        <v>11</v>
      </c>
      <c r="G1690" s="8" t="s">
        <v>46</v>
      </c>
      <c r="H1690" s="8"/>
      <c r="I1690" s="8" t="s">
        <v>78</v>
      </c>
      <c r="K1690" s="7" t="str">
        <f t="shared" si="14"/>
        <v>edad:70-74, sexo:mujer*Cali*Secretaría de Salud Pública</v>
      </c>
      <c r="L1690" s="8" t="s">
        <v>12</v>
      </c>
      <c r="M1690" s="17" t="b">
        <v>0</v>
      </c>
      <c r="O1690" s="8" t="s">
        <v>556</v>
      </c>
      <c r="Q1690" s="8" t="s">
        <v>358</v>
      </c>
      <c r="R1690" s="8">
        <v>2</v>
      </c>
      <c r="S1690" s="8" t="s">
        <v>194</v>
      </c>
      <c r="U169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values(1716,102,'','anual','municipio','Secretaría de Salud Pública','','tasa por 1.000 personas','','edad:70-74, sexo:mujer*Cali*Secretaría de Salud Pública','Cali',FALSO,NULL,'Tasas de mortalidad','','edad:70-74, sexo:mujer',2,'DBSIS','',now());</v>
      </c>
    </row>
    <row r="1691" spans="1:21" ht="16.5" x14ac:dyDescent="0.35">
      <c r="A1691" s="8">
        <v>1717</v>
      </c>
      <c r="B1691" s="8">
        <v>102</v>
      </c>
      <c r="C1691" s="8"/>
      <c r="E1691" s="8" t="s">
        <v>1</v>
      </c>
      <c r="F1691" s="8" t="s">
        <v>11</v>
      </c>
      <c r="G1691" s="8" t="s">
        <v>46</v>
      </c>
      <c r="H1691" s="8"/>
      <c r="I1691" s="8" t="s">
        <v>78</v>
      </c>
      <c r="K1691" s="7" t="str">
        <f t="shared" si="14"/>
        <v>edad:75-80, sexo:mujer*Cali*Secretaría de Salud Pública</v>
      </c>
      <c r="L1691" s="8" t="s">
        <v>12</v>
      </c>
      <c r="M1691" s="17" t="b">
        <v>0</v>
      </c>
      <c r="O1691" s="8" t="s">
        <v>556</v>
      </c>
      <c r="Q1691" s="8" t="s">
        <v>560</v>
      </c>
      <c r="R1691" s="8">
        <v>2</v>
      </c>
      <c r="S1691" s="8" t="s">
        <v>194</v>
      </c>
      <c r="U169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values(1717,102,'','anual','municipio','Secretaría de Salud Pública','','tasa por 1.000 personas','','edad:75-80, sexo:mujer*Cali*Secretaría de Salud Pública','Cali',FALSO,NULL,'Tasas de mortalidad','','edad:75-80, sexo:mujer',2,'DBSIS','',now());</v>
      </c>
    </row>
    <row r="1692" spans="1:21" ht="16.5" x14ac:dyDescent="0.35">
      <c r="A1692" s="8">
        <v>1718</v>
      </c>
      <c r="B1692" s="8">
        <v>102</v>
      </c>
      <c r="C1692" s="8"/>
      <c r="E1692" s="8" t="s">
        <v>1</v>
      </c>
      <c r="F1692" s="8" t="s">
        <v>11</v>
      </c>
      <c r="G1692" s="8" t="s">
        <v>46</v>
      </c>
      <c r="H1692" s="8"/>
      <c r="I1692" s="8" t="s">
        <v>78</v>
      </c>
      <c r="K1692" s="7" t="str">
        <f t="shared" si="14"/>
        <v>edad:80 o +, sexo:mujer*Cali*Secretaría de Salud Pública</v>
      </c>
      <c r="L1692" s="8" t="s">
        <v>12</v>
      </c>
      <c r="M1692" s="17" t="b">
        <v>0</v>
      </c>
      <c r="O1692" s="8" t="s">
        <v>556</v>
      </c>
      <c r="Q1692" s="8" t="s">
        <v>561</v>
      </c>
      <c r="R1692" s="8">
        <v>2</v>
      </c>
      <c r="S1692" s="8" t="s">
        <v>194</v>
      </c>
      <c r="U169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values(1718,102,'','anual','municipio','Secretaría de Salud Pública','','tasa por 1.000 personas','','edad:80 o +, sexo:mujer*Cali*Secretaría de Salud Pública','Cali',FALSO,NULL,'Tasas de mortalidad','','edad:80 o +, sexo:mujer',2,'DBSIS','',now());</v>
      </c>
    </row>
    <row r="1693" spans="1:21" ht="16.5" x14ac:dyDescent="0.35">
      <c r="A1693" s="8">
        <v>1719</v>
      </c>
      <c r="B1693" s="8">
        <v>102</v>
      </c>
      <c r="C1693" s="8"/>
      <c r="E1693" s="8" t="s">
        <v>1</v>
      </c>
      <c r="F1693" s="8" t="s">
        <v>11</v>
      </c>
      <c r="G1693" s="8" t="s">
        <v>46</v>
      </c>
      <c r="H1693" s="8"/>
      <c r="I1693" s="8" t="s">
        <v>78</v>
      </c>
      <c r="K1693" s="7" t="str">
        <f t="shared" si="14"/>
        <v>edad:&lt;1, sexo:hombre*Cali*Secretaría de Salud Pública</v>
      </c>
      <c r="L1693" s="8" t="s">
        <v>12</v>
      </c>
      <c r="M1693" s="17" t="b">
        <v>0</v>
      </c>
      <c r="O1693" s="8" t="s">
        <v>556</v>
      </c>
      <c r="Q1693" s="8" t="s">
        <v>562</v>
      </c>
      <c r="R1693" s="8">
        <v>2</v>
      </c>
      <c r="S1693" s="8" t="s">
        <v>194</v>
      </c>
      <c r="U169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values(1719,102,'','anual','municipio','Secretaría de Salud Pública','','tasa por 1.000 personas','','edad:&lt;1, sexo:hombre*Cali*Secretaría de Salud Pública','Cali',FALSO,NULL,'Tasas de mortalidad','','edad:&lt;1, sexo:hombre',2,'DBSIS','',now());</v>
      </c>
    </row>
    <row r="1694" spans="1:21" ht="16.5" x14ac:dyDescent="0.35">
      <c r="A1694" s="8">
        <v>1720</v>
      </c>
      <c r="B1694" s="8">
        <v>102</v>
      </c>
      <c r="C1694" s="8"/>
      <c r="E1694" s="8" t="s">
        <v>1</v>
      </c>
      <c r="F1694" s="8" t="s">
        <v>11</v>
      </c>
      <c r="G1694" s="8" t="s">
        <v>46</v>
      </c>
      <c r="H1694" s="8"/>
      <c r="I1694" s="8" t="s">
        <v>78</v>
      </c>
      <c r="K1694" s="7" t="str">
        <f t="shared" si="14"/>
        <v>edad:1-4, sexo:hombre*Cali*Secretaría de Salud Pública</v>
      </c>
      <c r="L1694" s="8" t="s">
        <v>12</v>
      </c>
      <c r="M1694" s="17" t="b">
        <v>0</v>
      </c>
      <c r="O1694" s="8" t="s">
        <v>556</v>
      </c>
      <c r="Q1694" s="8" t="s">
        <v>563</v>
      </c>
      <c r="R1694" s="8">
        <v>2</v>
      </c>
      <c r="S1694" s="8" t="s">
        <v>194</v>
      </c>
      <c r="U169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values(1720,102,'','anual','municipio','Secretaría de Salud Pública','','tasa por 1.000 personas','','edad:1-4, sexo:hombre*Cali*Secretaría de Salud Pública','Cali',FALSO,NULL,'Tasas de mortalidad','','edad:1-4, sexo:hombre',2,'DBSIS','',now());</v>
      </c>
    </row>
    <row r="1695" spans="1:21" ht="16.5" x14ac:dyDescent="0.35">
      <c r="A1695" s="8">
        <v>1721</v>
      </c>
      <c r="B1695" s="8">
        <v>102</v>
      </c>
      <c r="C1695" s="8"/>
      <c r="E1695" s="8" t="s">
        <v>1</v>
      </c>
      <c r="F1695" s="8" t="s">
        <v>11</v>
      </c>
      <c r="G1695" s="8" t="s">
        <v>46</v>
      </c>
      <c r="H1695" s="8"/>
      <c r="I1695" s="8" t="s">
        <v>78</v>
      </c>
      <c r="K1695" s="7" t="str">
        <f t="shared" si="14"/>
        <v>edad:5-9, sexo:hombre*Cali*Secretaría de Salud Pública</v>
      </c>
      <c r="L1695" s="8" t="s">
        <v>12</v>
      </c>
      <c r="M1695" s="17" t="b">
        <v>0</v>
      </c>
      <c r="O1695" s="8" t="s">
        <v>556</v>
      </c>
      <c r="Q1695" s="8" t="s">
        <v>362</v>
      </c>
      <c r="R1695" s="8">
        <v>2</v>
      </c>
      <c r="S1695" s="8" t="s">
        <v>194</v>
      </c>
      <c r="U169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values(1721,102,'','anual','municipio','Secretaría de Salud Pública','','tasa por 1.000 personas','','edad:5-9, sexo:hombre*Cali*Secretaría de Salud Pública','Cali',FALSO,NULL,'Tasas de mortalidad','','edad:5-9, sexo:hombre',2,'DBSIS','',now());</v>
      </c>
    </row>
    <row r="1696" spans="1:21" ht="16.5" x14ac:dyDescent="0.35">
      <c r="A1696" s="8">
        <v>1722</v>
      </c>
      <c r="B1696" s="8">
        <v>102</v>
      </c>
      <c r="C1696" s="8"/>
      <c r="E1696" s="8" t="s">
        <v>1</v>
      </c>
      <c r="F1696" s="8" t="s">
        <v>11</v>
      </c>
      <c r="G1696" s="8" t="s">
        <v>46</v>
      </c>
      <c r="H1696" s="8"/>
      <c r="I1696" s="8" t="s">
        <v>78</v>
      </c>
      <c r="K1696" s="7" t="str">
        <f t="shared" si="14"/>
        <v>edad:10-14, sexo:hombre*Cali*Secretaría de Salud Pública</v>
      </c>
      <c r="L1696" s="8" t="s">
        <v>12</v>
      </c>
      <c r="M1696" s="17" t="b">
        <v>0</v>
      </c>
      <c r="O1696" s="8" t="s">
        <v>556</v>
      </c>
      <c r="Q1696" s="8" t="s">
        <v>363</v>
      </c>
      <c r="R1696" s="8">
        <v>2</v>
      </c>
      <c r="S1696" s="8" t="s">
        <v>194</v>
      </c>
      <c r="U169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values(1722,102,'','anual','municipio','Secretaría de Salud Pública','','tasa por 1.000 personas','','edad:10-14, sexo:hombre*Cali*Secretaría de Salud Pública','Cali',FALSO,NULL,'Tasas de mortalidad','','edad:10-14, sexo:hombre',2,'DBSIS','',now());</v>
      </c>
    </row>
    <row r="1697" spans="1:21" ht="16.5" x14ac:dyDescent="0.35">
      <c r="A1697" s="8">
        <v>1723</v>
      </c>
      <c r="B1697" s="8">
        <v>102</v>
      </c>
      <c r="C1697" s="8"/>
      <c r="E1697" s="8" t="s">
        <v>1</v>
      </c>
      <c r="F1697" s="8" t="s">
        <v>11</v>
      </c>
      <c r="G1697" s="8" t="s">
        <v>46</v>
      </c>
      <c r="H1697" s="8"/>
      <c r="I1697" s="8" t="s">
        <v>78</v>
      </c>
      <c r="K1697" s="7" t="str">
        <f t="shared" si="14"/>
        <v>edad:15-19, sexo:hombre*Cali*Secretaría de Salud Pública</v>
      </c>
      <c r="L1697" s="8" t="s">
        <v>12</v>
      </c>
      <c r="M1697" s="17" t="b">
        <v>0</v>
      </c>
      <c r="O1697" s="8" t="s">
        <v>556</v>
      </c>
      <c r="Q1697" s="8" t="s">
        <v>364</v>
      </c>
      <c r="R1697" s="8">
        <v>2</v>
      </c>
      <c r="S1697" s="8" t="s">
        <v>194</v>
      </c>
      <c r="U169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values(1723,102,'','anual','municipio','Secretaría de Salud Pública','','tasa por 1.000 personas','','edad:15-19, sexo:hombre*Cali*Secretaría de Salud Pública','Cali',FALSO,NULL,'Tasas de mortalidad','','edad:15-19, sexo:hombre',2,'DBSIS','',now());</v>
      </c>
    </row>
    <row r="1698" spans="1:21" ht="16.5" x14ac:dyDescent="0.35">
      <c r="A1698" s="8">
        <v>1724</v>
      </c>
      <c r="B1698" s="8">
        <v>102</v>
      </c>
      <c r="C1698" s="8"/>
      <c r="E1698" s="8" t="s">
        <v>1</v>
      </c>
      <c r="F1698" s="8" t="s">
        <v>11</v>
      </c>
      <c r="G1698" s="8" t="s">
        <v>46</v>
      </c>
      <c r="H1698" s="8"/>
      <c r="I1698" s="8" t="s">
        <v>78</v>
      </c>
      <c r="K1698" s="7" t="str">
        <f t="shared" si="14"/>
        <v>edad:20-24, sexo:hombre*Cali*Secretaría de Salud Pública</v>
      </c>
      <c r="L1698" s="8" t="s">
        <v>12</v>
      </c>
      <c r="M1698" s="17" t="b">
        <v>0</v>
      </c>
      <c r="O1698" s="8" t="s">
        <v>556</v>
      </c>
      <c r="Q1698" s="8" t="s">
        <v>365</v>
      </c>
      <c r="R1698" s="8">
        <v>2</v>
      </c>
      <c r="S1698" s="8" t="s">
        <v>194</v>
      </c>
      <c r="U169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values(1724,102,'','anual','municipio','Secretaría de Salud Pública','','tasa por 1.000 personas','','edad:20-24, sexo:hombre*Cali*Secretaría de Salud Pública','Cali',FALSO,NULL,'Tasas de mortalidad','','edad:20-24, sexo:hombre',2,'DBSIS','',now());</v>
      </c>
    </row>
    <row r="1699" spans="1:21" ht="16.5" x14ac:dyDescent="0.35">
      <c r="A1699" s="8">
        <v>1725</v>
      </c>
      <c r="B1699" s="8">
        <v>102</v>
      </c>
      <c r="C1699" s="8"/>
      <c r="E1699" s="8" t="s">
        <v>1</v>
      </c>
      <c r="F1699" s="8" t="s">
        <v>11</v>
      </c>
      <c r="G1699" s="8" t="s">
        <v>46</v>
      </c>
      <c r="H1699" s="8"/>
      <c r="I1699" s="8" t="s">
        <v>78</v>
      </c>
      <c r="K1699" s="7" t="str">
        <f t="shared" si="14"/>
        <v>edad:25-29, sexo:hombre*Cali*Secretaría de Salud Pública</v>
      </c>
      <c r="L1699" s="8" t="s">
        <v>12</v>
      </c>
      <c r="M1699" s="17" t="b">
        <v>0</v>
      </c>
      <c r="O1699" s="8" t="s">
        <v>556</v>
      </c>
      <c r="Q1699" s="8" t="s">
        <v>366</v>
      </c>
      <c r="R1699" s="8">
        <v>2</v>
      </c>
      <c r="S1699" s="8" t="s">
        <v>194</v>
      </c>
      <c r="U169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values(1725,102,'','anual','municipio','Secretaría de Salud Pública','','tasa por 1.000 personas','','edad:25-29, sexo:hombre*Cali*Secretaría de Salud Pública','Cali',FALSO,NULL,'Tasas de mortalidad','','edad:25-29, sexo:hombre',2,'DBSIS','',now());</v>
      </c>
    </row>
    <row r="1700" spans="1:21" ht="16.5" x14ac:dyDescent="0.35">
      <c r="A1700" s="8">
        <v>1726</v>
      </c>
      <c r="B1700" s="8">
        <v>102</v>
      </c>
      <c r="C1700" s="8"/>
      <c r="E1700" s="8" t="s">
        <v>1</v>
      </c>
      <c r="F1700" s="8" t="s">
        <v>11</v>
      </c>
      <c r="G1700" s="8" t="s">
        <v>46</v>
      </c>
      <c r="H1700" s="8"/>
      <c r="I1700" s="8" t="s">
        <v>78</v>
      </c>
      <c r="K1700" s="7" t="str">
        <f t="shared" si="14"/>
        <v>edad:30-34, sexo:hombre*Cali*Secretaría de Salud Pública</v>
      </c>
      <c r="L1700" s="8" t="s">
        <v>12</v>
      </c>
      <c r="M1700" s="17" t="b">
        <v>0</v>
      </c>
      <c r="O1700" s="8" t="s">
        <v>556</v>
      </c>
      <c r="Q1700" s="8" t="s">
        <v>367</v>
      </c>
      <c r="R1700" s="8">
        <v>2</v>
      </c>
      <c r="S1700" s="8" t="s">
        <v>194</v>
      </c>
      <c r="U170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values(1726,102,'','anual','municipio','Secretaría de Salud Pública','','tasa por 1.000 personas','','edad:30-34, sexo:hombre*Cali*Secretaría de Salud Pública','Cali',FALSO,NULL,'Tasas de mortalidad','','edad:30-34, sexo:hombre',2,'DBSIS','',now());</v>
      </c>
    </row>
    <row r="1701" spans="1:21" ht="16.5" x14ac:dyDescent="0.35">
      <c r="A1701" s="8">
        <v>1727</v>
      </c>
      <c r="B1701" s="8">
        <v>102</v>
      </c>
      <c r="C1701" s="8"/>
      <c r="E1701" s="8" t="s">
        <v>1</v>
      </c>
      <c r="F1701" s="8" t="s">
        <v>11</v>
      </c>
      <c r="G1701" s="8" t="s">
        <v>46</v>
      </c>
      <c r="H1701" s="8"/>
      <c r="I1701" s="8" t="s">
        <v>78</v>
      </c>
      <c r="K1701" s="7" t="str">
        <f t="shared" si="14"/>
        <v>edad:35-39, sexo:hombre*Cali*Secretaría de Salud Pública</v>
      </c>
      <c r="L1701" s="8" t="s">
        <v>12</v>
      </c>
      <c r="M1701" s="17" t="b">
        <v>0</v>
      </c>
      <c r="O1701" s="8" t="s">
        <v>556</v>
      </c>
      <c r="Q1701" s="8" t="s">
        <v>368</v>
      </c>
      <c r="R1701" s="8">
        <v>2</v>
      </c>
      <c r="S1701" s="8" t="s">
        <v>194</v>
      </c>
      <c r="U170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values(1727,102,'','anual','municipio','Secretaría de Salud Pública','','tasa por 1.000 personas','','edad:35-39, sexo:hombre*Cali*Secretaría de Salud Pública','Cali',FALSO,NULL,'Tasas de mortalidad','','edad:35-39, sexo:hombre',2,'DBSIS','',now());</v>
      </c>
    </row>
    <row r="1702" spans="1:21" ht="16.5" x14ac:dyDescent="0.35">
      <c r="A1702" s="8">
        <v>1728</v>
      </c>
      <c r="B1702" s="8">
        <v>102</v>
      </c>
      <c r="C1702" s="8"/>
      <c r="E1702" s="8" t="s">
        <v>1</v>
      </c>
      <c r="F1702" s="8" t="s">
        <v>11</v>
      </c>
      <c r="G1702" s="8" t="s">
        <v>46</v>
      </c>
      <c r="H1702" s="8"/>
      <c r="I1702" s="8" t="s">
        <v>78</v>
      </c>
      <c r="K1702" s="7" t="str">
        <f t="shared" si="14"/>
        <v>edad:40-44, sexo:hombre*Cali*Secretaría de Salud Pública</v>
      </c>
      <c r="L1702" s="8" t="s">
        <v>12</v>
      </c>
      <c r="M1702" s="17" t="b">
        <v>0</v>
      </c>
      <c r="O1702" s="8" t="s">
        <v>556</v>
      </c>
      <c r="Q1702" s="8" t="s">
        <v>369</v>
      </c>
      <c r="R1702" s="8">
        <v>2</v>
      </c>
      <c r="S1702" s="8" t="s">
        <v>194</v>
      </c>
      <c r="U170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values(1728,102,'','anual','municipio','Secretaría de Salud Pública','','tasa por 1.000 personas','','edad:40-44, sexo:hombre*Cali*Secretaría de Salud Pública','Cali',FALSO,NULL,'Tasas de mortalidad','','edad:40-44, sexo:hombre',2,'DBSIS','',now());</v>
      </c>
    </row>
    <row r="1703" spans="1:21" ht="16.5" x14ac:dyDescent="0.35">
      <c r="A1703" s="8">
        <v>1729</v>
      </c>
      <c r="B1703" s="8">
        <v>102</v>
      </c>
      <c r="C1703" s="8"/>
      <c r="E1703" s="8" t="s">
        <v>1</v>
      </c>
      <c r="F1703" s="8" t="s">
        <v>11</v>
      </c>
      <c r="G1703" s="8" t="s">
        <v>46</v>
      </c>
      <c r="H1703" s="8"/>
      <c r="I1703" s="8" t="s">
        <v>78</v>
      </c>
      <c r="K1703" s="7" t="str">
        <f t="shared" si="14"/>
        <v>edad:45-49, sexo:hombre*Cali*Secretaría de Salud Pública</v>
      </c>
      <c r="L1703" s="8" t="s">
        <v>12</v>
      </c>
      <c r="M1703" s="17" t="b">
        <v>0</v>
      </c>
      <c r="O1703" s="8" t="s">
        <v>556</v>
      </c>
      <c r="Q1703" s="8" t="s">
        <v>370</v>
      </c>
      <c r="R1703" s="8">
        <v>2</v>
      </c>
      <c r="S1703" s="8" t="s">
        <v>194</v>
      </c>
      <c r="U170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values(1729,102,'','anual','municipio','Secretaría de Salud Pública','','tasa por 1.000 personas','','edad:45-49, sexo:hombre*Cali*Secretaría de Salud Pública','Cali',FALSO,NULL,'Tasas de mortalidad','','edad:45-49, sexo:hombre',2,'DBSIS','',now());</v>
      </c>
    </row>
    <row r="1704" spans="1:21" ht="16.5" x14ac:dyDescent="0.35">
      <c r="A1704" s="8">
        <v>1730</v>
      </c>
      <c r="B1704" s="8">
        <v>102</v>
      </c>
      <c r="C1704" s="8"/>
      <c r="E1704" s="8" t="s">
        <v>1</v>
      </c>
      <c r="F1704" s="8" t="s">
        <v>11</v>
      </c>
      <c r="G1704" s="8" t="s">
        <v>46</v>
      </c>
      <c r="H1704" s="8"/>
      <c r="I1704" s="8" t="s">
        <v>78</v>
      </c>
      <c r="K1704" s="7" t="str">
        <f t="shared" si="14"/>
        <v>edad:50-54, sexo:hombre*Cali*Secretaría de Salud Pública</v>
      </c>
      <c r="L1704" s="8" t="s">
        <v>12</v>
      </c>
      <c r="M1704" s="17" t="b">
        <v>0</v>
      </c>
      <c r="O1704" s="8" t="s">
        <v>556</v>
      </c>
      <c r="Q1704" s="8" t="s">
        <v>371</v>
      </c>
      <c r="R1704" s="8">
        <v>2</v>
      </c>
      <c r="S1704" s="8" t="s">
        <v>194</v>
      </c>
      <c r="U170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values(1730,102,'','anual','municipio','Secretaría de Salud Pública','','tasa por 1.000 personas','','edad:50-54, sexo:hombre*Cali*Secretaría de Salud Pública','Cali',FALSO,NULL,'Tasas de mortalidad','','edad:50-54, sexo:hombre',2,'DBSIS','',now());</v>
      </c>
    </row>
    <row r="1705" spans="1:21" ht="16.5" x14ac:dyDescent="0.35">
      <c r="A1705" s="8">
        <v>1731</v>
      </c>
      <c r="B1705" s="8">
        <v>102</v>
      </c>
      <c r="C1705" s="8"/>
      <c r="E1705" s="8" t="s">
        <v>1</v>
      </c>
      <c r="F1705" s="8" t="s">
        <v>11</v>
      </c>
      <c r="G1705" s="8" t="s">
        <v>46</v>
      </c>
      <c r="H1705" s="8"/>
      <c r="I1705" s="8" t="s">
        <v>78</v>
      </c>
      <c r="K1705" s="7" t="str">
        <f t="shared" si="14"/>
        <v>edad:55-59, sexo:hombre*Cali*Secretaría de Salud Pública</v>
      </c>
      <c r="L1705" s="8" t="s">
        <v>12</v>
      </c>
      <c r="M1705" s="17" t="b">
        <v>0</v>
      </c>
      <c r="O1705" s="8" t="s">
        <v>556</v>
      </c>
      <c r="Q1705" s="8" t="s">
        <v>372</v>
      </c>
      <c r="R1705" s="8">
        <v>2</v>
      </c>
      <c r="S1705" s="8" t="s">
        <v>194</v>
      </c>
      <c r="U170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values(1731,102,'','anual','municipio','Secretaría de Salud Pública','','tasa por 1.000 personas','','edad:55-59, sexo:hombre*Cali*Secretaría de Salud Pública','Cali',FALSO,NULL,'Tasas de mortalidad','','edad:55-59, sexo:hombre',2,'DBSIS','',now());</v>
      </c>
    </row>
    <row r="1706" spans="1:21" ht="16.5" x14ac:dyDescent="0.35">
      <c r="A1706" s="8">
        <v>1732</v>
      </c>
      <c r="B1706" s="8">
        <v>102</v>
      </c>
      <c r="C1706" s="8"/>
      <c r="E1706" s="8" t="s">
        <v>1</v>
      </c>
      <c r="F1706" s="8" t="s">
        <v>11</v>
      </c>
      <c r="G1706" s="8" t="s">
        <v>46</v>
      </c>
      <c r="H1706" s="8"/>
      <c r="I1706" s="8" t="s">
        <v>78</v>
      </c>
      <c r="K1706" s="7" t="str">
        <f t="shared" ref="K1706:K1733" si="15">CONCATENATE(IF(ISBLANK(Q1706),"",CONCATENATE(Q1706,"*")),L1706,"*",G1706)</f>
        <v>edad:60-64, sexo:hombre*Cali*Secretaría de Salud Pública</v>
      </c>
      <c r="L1706" s="8" t="s">
        <v>12</v>
      </c>
      <c r="M1706" s="17" t="b">
        <v>0</v>
      </c>
      <c r="O1706" s="8" t="s">
        <v>556</v>
      </c>
      <c r="Q1706" s="8" t="s">
        <v>373</v>
      </c>
      <c r="R1706" s="8">
        <v>2</v>
      </c>
      <c r="S1706" s="8" t="s">
        <v>194</v>
      </c>
      <c r="U170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values(1732,102,'','anual','municipio','Secretaría de Salud Pública','','tasa por 1.000 personas','','edad:60-64, sexo:hombre*Cali*Secretaría de Salud Pública','Cali',FALSO,NULL,'Tasas de mortalidad','','edad:60-64, sexo:hombre',2,'DBSIS','',now());</v>
      </c>
    </row>
    <row r="1707" spans="1:21" ht="16.5" x14ac:dyDescent="0.35">
      <c r="A1707" s="8">
        <v>1733</v>
      </c>
      <c r="B1707" s="8">
        <v>102</v>
      </c>
      <c r="C1707" s="8"/>
      <c r="E1707" s="8" t="s">
        <v>1</v>
      </c>
      <c r="F1707" s="8" t="s">
        <v>11</v>
      </c>
      <c r="G1707" s="8" t="s">
        <v>46</v>
      </c>
      <c r="H1707" s="8"/>
      <c r="I1707" s="8" t="s">
        <v>78</v>
      </c>
      <c r="K1707" s="7" t="str">
        <f t="shared" si="15"/>
        <v>edad:65-69, sexo:hombre*Cali*Secretaría de Salud Pública</v>
      </c>
      <c r="L1707" s="8" t="s">
        <v>12</v>
      </c>
      <c r="M1707" s="17" t="b">
        <v>0</v>
      </c>
      <c r="O1707" s="8" t="s">
        <v>556</v>
      </c>
      <c r="Q1707" s="8" t="s">
        <v>374</v>
      </c>
      <c r="R1707" s="8">
        <v>2</v>
      </c>
      <c r="S1707" s="8" t="s">
        <v>194</v>
      </c>
      <c r="U170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values(1733,102,'','anual','municipio','Secretaría de Salud Pública','','tasa por 1.000 personas','','edad:65-69, sexo:hombre*Cali*Secretaría de Salud Pública','Cali',FALSO,NULL,'Tasas de mortalidad','','edad:65-69, sexo:hombre',2,'DBSIS','',now());</v>
      </c>
    </row>
    <row r="1708" spans="1:21" ht="16.5" x14ac:dyDescent="0.35">
      <c r="A1708" s="8">
        <v>1734</v>
      </c>
      <c r="B1708" s="8">
        <v>102</v>
      </c>
      <c r="C1708" s="8"/>
      <c r="E1708" s="8" t="s">
        <v>1</v>
      </c>
      <c r="F1708" s="8" t="s">
        <v>11</v>
      </c>
      <c r="G1708" s="8" t="s">
        <v>46</v>
      </c>
      <c r="H1708" s="8"/>
      <c r="I1708" s="8" t="s">
        <v>78</v>
      </c>
      <c r="K1708" s="7" t="str">
        <f t="shared" si="15"/>
        <v>edad:70-74, sexo:hombre*Cali*Secretaría de Salud Pública</v>
      </c>
      <c r="L1708" s="8" t="s">
        <v>12</v>
      </c>
      <c r="M1708" s="17" t="b">
        <v>0</v>
      </c>
      <c r="O1708" s="8" t="s">
        <v>556</v>
      </c>
      <c r="Q1708" s="8" t="s">
        <v>375</v>
      </c>
      <c r="R1708" s="8">
        <v>2</v>
      </c>
      <c r="S1708" s="8" t="s">
        <v>194</v>
      </c>
      <c r="U170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values(1734,102,'','anual','municipio','Secretaría de Salud Pública','','tasa por 1.000 personas','','edad:70-74, sexo:hombre*Cali*Secretaría de Salud Pública','Cali',FALSO,NULL,'Tasas de mortalidad','','edad:70-74, sexo:hombre',2,'DBSIS','',now());</v>
      </c>
    </row>
    <row r="1709" spans="1:21" ht="16.5" x14ac:dyDescent="0.35">
      <c r="A1709" s="8">
        <v>1735</v>
      </c>
      <c r="B1709" s="8">
        <v>102</v>
      </c>
      <c r="C1709" s="8"/>
      <c r="E1709" s="8" t="s">
        <v>1</v>
      </c>
      <c r="F1709" s="8" t="s">
        <v>11</v>
      </c>
      <c r="G1709" s="8" t="s">
        <v>46</v>
      </c>
      <c r="H1709" s="8"/>
      <c r="I1709" s="8" t="s">
        <v>78</v>
      </c>
      <c r="K1709" s="7" t="str">
        <f t="shared" si="15"/>
        <v>edad:75-80, sexo:hombre*Cali*Secretaría de Salud Pública</v>
      </c>
      <c r="L1709" s="8" t="s">
        <v>12</v>
      </c>
      <c r="M1709" s="17" t="b">
        <v>0</v>
      </c>
      <c r="O1709" s="8" t="s">
        <v>556</v>
      </c>
      <c r="Q1709" s="8" t="s">
        <v>564</v>
      </c>
      <c r="R1709" s="8">
        <v>2</v>
      </c>
      <c r="S1709" s="8" t="s">
        <v>194</v>
      </c>
      <c r="U170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values(1735,102,'','anual','municipio','Secretaría de Salud Pública','','tasa por 1.000 personas','','edad:75-80, sexo:hombre*Cali*Secretaría de Salud Pública','Cali',FALSO,NULL,'Tasas de mortalidad','','edad:75-80, sexo:hombre',2,'DBSIS','',now());</v>
      </c>
    </row>
    <row r="1710" spans="1:21" ht="16.5" x14ac:dyDescent="0.35">
      <c r="A1710" s="8">
        <v>1736</v>
      </c>
      <c r="B1710" s="8">
        <v>102</v>
      </c>
      <c r="C1710" s="8"/>
      <c r="E1710" s="8" t="s">
        <v>1</v>
      </c>
      <c r="F1710" s="8" t="s">
        <v>11</v>
      </c>
      <c r="G1710" s="8" t="s">
        <v>46</v>
      </c>
      <c r="H1710" s="8"/>
      <c r="I1710" s="8" t="s">
        <v>78</v>
      </c>
      <c r="K1710" s="7" t="str">
        <f t="shared" si="15"/>
        <v>edad:80 o +, sexo:hombre*Cali*Secretaría de Salud Pública</v>
      </c>
      <c r="L1710" s="8" t="s">
        <v>12</v>
      </c>
      <c r="M1710" s="17" t="b">
        <v>0</v>
      </c>
      <c r="O1710" s="8" t="s">
        <v>556</v>
      </c>
      <c r="Q1710" s="8" t="s">
        <v>565</v>
      </c>
      <c r="R1710" s="8">
        <v>2</v>
      </c>
      <c r="S1710" s="8" t="s">
        <v>194</v>
      </c>
      <c r="U171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values(1736,102,'','anual','municipio','Secretaría de Salud Pública','','tasa por 1.000 personas','','edad:80 o +, sexo:hombre*Cali*Secretaría de Salud Pública','Cali',FALSO,NULL,'Tasas de mortalidad','','edad:80 o +, sexo:hombre',2,'DBSIS','',now());</v>
      </c>
    </row>
    <row r="1711" spans="1:21" ht="16.5" x14ac:dyDescent="0.35">
      <c r="A1711" s="8">
        <v>1737</v>
      </c>
      <c r="B1711" s="8">
        <v>102</v>
      </c>
      <c r="C1711" s="8"/>
      <c r="E1711" s="8" t="s">
        <v>1</v>
      </c>
      <c r="F1711" s="8" t="s">
        <v>11</v>
      </c>
      <c r="G1711" s="8" t="s">
        <v>46</v>
      </c>
      <c r="H1711" s="8"/>
      <c r="I1711" s="8" t="s">
        <v>78</v>
      </c>
      <c r="K1711" s="7" t="str">
        <f t="shared" si="15"/>
        <v>sexo:hombre*Cali*Secretaría de Salud Pública</v>
      </c>
      <c r="L1711" s="8" t="s">
        <v>12</v>
      </c>
      <c r="M1711" s="17" t="b">
        <v>0</v>
      </c>
      <c r="O1711" s="8" t="s">
        <v>556</v>
      </c>
      <c r="Q1711" s="16" t="s">
        <v>222</v>
      </c>
      <c r="R1711" s="8">
        <v>1</v>
      </c>
      <c r="S1711" s="8" t="s">
        <v>194</v>
      </c>
      <c r="U171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values(1737,102,'','anual','municipio','Secretaría de Salud Pública','','tasa por 1.000 personas','','sexo:hombre*Cali*Secretaría de Salud Pública','Cali',FALSO,NULL,'Tasas de mortalidad','','sexo:hombre',1,'DBSIS','',now());</v>
      </c>
    </row>
    <row r="1712" spans="1:21" ht="16.5" x14ac:dyDescent="0.35">
      <c r="A1712" s="8">
        <v>1738</v>
      </c>
      <c r="B1712" s="8">
        <v>102</v>
      </c>
      <c r="C1712" s="8"/>
      <c r="E1712" s="8" t="s">
        <v>1</v>
      </c>
      <c r="F1712" s="8" t="s">
        <v>11</v>
      </c>
      <c r="G1712" s="8" t="s">
        <v>46</v>
      </c>
      <c r="H1712" s="8"/>
      <c r="I1712" s="8" t="s">
        <v>78</v>
      </c>
      <c r="K1712" s="7" t="str">
        <f t="shared" si="15"/>
        <v>sexo:mujer*Cali*Secretaría de Salud Pública</v>
      </c>
      <c r="L1712" s="8" t="s">
        <v>12</v>
      </c>
      <c r="M1712" s="17" t="b">
        <v>0</v>
      </c>
      <c r="O1712" s="8" t="s">
        <v>556</v>
      </c>
      <c r="Q1712" s="16" t="s">
        <v>220</v>
      </c>
      <c r="R1712" s="8">
        <v>1</v>
      </c>
      <c r="S1712" s="8" t="s">
        <v>194</v>
      </c>
      <c r="U171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values(1738,102,'','anual','municipio','Secretaría de Salud Pública','','tasa por 1.000 personas','','sexo:mujer*Cali*Secretaría de Salud Pública','Cali',FALSO,NULL,'Tasas de mortalidad','','sexo:mujer',1,'DBSIS','',now());</v>
      </c>
    </row>
    <row r="1713" spans="1:21" ht="16.5" x14ac:dyDescent="0.35">
      <c r="A1713" s="8">
        <v>1739</v>
      </c>
      <c r="B1713" s="8">
        <v>83</v>
      </c>
      <c r="C1713" s="8"/>
      <c r="E1713" s="8" t="s">
        <v>1</v>
      </c>
      <c r="F1713" s="8" t="s">
        <v>2</v>
      </c>
      <c r="G1713" s="8" t="s">
        <v>79</v>
      </c>
      <c r="H1713" s="9" t="s">
        <v>566</v>
      </c>
      <c r="I1713" s="8" t="s">
        <v>58</v>
      </c>
      <c r="K1713" s="7" t="str">
        <f t="shared" si="15"/>
        <v>Colombia*CIA World Factbook</v>
      </c>
      <c r="L1713" s="8" t="s">
        <v>5</v>
      </c>
      <c r="M1713" s="17" t="b">
        <v>1</v>
      </c>
      <c r="O1713" s="8" t="s">
        <v>408</v>
      </c>
      <c r="R1713" s="8">
        <v>-1</v>
      </c>
      <c r="S1713" s="8" t="s">
        <v>194</v>
      </c>
      <c r="U171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values(1739,83,'','anual','país','CIA World Factbook','http://www.indexmundi.com/g/g.aspx?v=2226&amp;c=co&amp;l=es','tasa por 100.000 personas','','Colombia*CIA World Factbook','Colombia',VERDADERO,NULL,'Médicos por cada 100.000 habitantes','','',-1,'DBSIS','',now());</v>
      </c>
    </row>
    <row r="1714" spans="1:21" ht="12.75" customHeight="1" x14ac:dyDescent="0.35">
      <c r="A1714" s="8">
        <v>1740</v>
      </c>
      <c r="B1714" s="8">
        <v>108</v>
      </c>
      <c r="C1714" s="8"/>
      <c r="E1714" s="8" t="s">
        <v>1</v>
      </c>
      <c r="F1714" s="8" t="s">
        <v>11</v>
      </c>
      <c r="G1714" s="8" t="s">
        <v>46</v>
      </c>
      <c r="H1714" s="8"/>
      <c r="I1714" s="8" t="s">
        <v>14</v>
      </c>
      <c r="K1714" s="7" t="str">
        <f t="shared" si="15"/>
        <v>Cali*Secretaría de Salud Pública</v>
      </c>
      <c r="L1714" s="8" t="s">
        <v>12</v>
      </c>
      <c r="M1714" s="17" t="b">
        <v>0</v>
      </c>
      <c r="O1714" s="8" t="s">
        <v>567</v>
      </c>
      <c r="R1714" s="8">
        <v>-1</v>
      </c>
      <c r="S1714" s="8" t="s">
        <v>194</v>
      </c>
      <c r="U171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values(1740,108,'','anual','municipio','Secretaría de Salud Pública','','porcentaje','','Cali*Secretaría de Salud Pública','Cali',FALSO,NULL,'Prevalencia de desnutrición global o bajo peso para la edad en menores de 5 años ','','',-1,'DBSIS','',now());</v>
      </c>
    </row>
    <row r="1715" spans="1:21" ht="16.5" x14ac:dyDescent="0.35">
      <c r="A1715" s="8">
        <v>1741</v>
      </c>
      <c r="B1715" s="8">
        <v>109</v>
      </c>
      <c r="C1715" s="8"/>
      <c r="E1715" s="8" t="s">
        <v>1</v>
      </c>
      <c r="F1715" s="8" t="s">
        <v>11</v>
      </c>
      <c r="G1715" s="8" t="s">
        <v>46</v>
      </c>
      <c r="H1715" s="8"/>
      <c r="I1715" s="8" t="s">
        <v>14</v>
      </c>
      <c r="K1715" s="7" t="str">
        <f t="shared" si="15"/>
        <v>Cali*Secretaría de Salud Pública</v>
      </c>
      <c r="L1715" s="8" t="s">
        <v>12</v>
      </c>
      <c r="M1715" s="17" t="b">
        <v>0</v>
      </c>
      <c r="O1715" s="8" t="s">
        <v>568</v>
      </c>
      <c r="R1715" s="8">
        <v>-1</v>
      </c>
      <c r="S1715" s="8" t="s">
        <v>194</v>
      </c>
      <c r="U171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values(1741,109,'','anual','municipio','Secretaría de Salud Pública','','porcentaje','','Cali*Secretaría de Salud Pública','Cali',FALSO,NULL,'Prevalencia de desnutrición crónica o retraso en talla para la edad en menores de 5 años ','','',-1,'DBSIS','',now());</v>
      </c>
    </row>
    <row r="1716" spans="1:21" ht="16.5" x14ac:dyDescent="0.35">
      <c r="A1716" s="8">
        <v>1742</v>
      </c>
      <c r="B1716" s="8">
        <v>125</v>
      </c>
      <c r="C1716" s="8"/>
      <c r="E1716" s="8" t="s">
        <v>1</v>
      </c>
      <c r="F1716" s="8" t="s">
        <v>2</v>
      </c>
      <c r="G1716" s="8" t="s">
        <v>77</v>
      </c>
      <c r="H1716" s="9" t="s">
        <v>569</v>
      </c>
      <c r="I1716" s="8" t="s">
        <v>14</v>
      </c>
      <c r="K1716" s="7" t="str">
        <f t="shared" si="15"/>
        <v>Colombia*Dane</v>
      </c>
      <c r="L1716" s="8" t="s">
        <v>5</v>
      </c>
      <c r="M1716" s="17" t="b">
        <v>1</v>
      </c>
      <c r="O1716" s="8" t="s">
        <v>570</v>
      </c>
      <c r="R1716" s="8">
        <v>-1</v>
      </c>
      <c r="S1716" s="8" t="s">
        <v>194</v>
      </c>
      <c r="U171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values(1742,125,'','anual','país','Dane','http://www.dane.gov.co/files/investigaciones/condiciones_vida/pobreza/bol_pobreza_15_.pdf','porcentaje','','Colombia*Dane','Colombia',VERDADERO,NULL,'INCIDENCIA DE LA POBREZA MULTIDIMENSIONAL','','',-1,'DBSIS','',now());</v>
      </c>
    </row>
    <row r="1717" spans="1:21" ht="16.5" x14ac:dyDescent="0.35">
      <c r="A1717" s="8">
        <v>1743</v>
      </c>
      <c r="B1717" s="8">
        <v>125</v>
      </c>
      <c r="C1717" s="8"/>
      <c r="E1717" s="8" t="s">
        <v>1</v>
      </c>
      <c r="F1717" s="8" t="s">
        <v>6</v>
      </c>
      <c r="G1717" s="8" t="s">
        <v>77</v>
      </c>
      <c r="H1717" s="9" t="s">
        <v>569</v>
      </c>
      <c r="I1717" s="8" t="s">
        <v>14</v>
      </c>
      <c r="K1717" s="7" t="str">
        <f t="shared" si="15"/>
        <v>Valle del Cauca*Dane</v>
      </c>
      <c r="L1717" s="8" t="s">
        <v>7</v>
      </c>
      <c r="M1717" s="17" t="b">
        <v>1</v>
      </c>
      <c r="O1717" s="8" t="s">
        <v>571</v>
      </c>
      <c r="R1717" s="8">
        <v>-1</v>
      </c>
      <c r="S1717" s="8" t="s">
        <v>194</v>
      </c>
      <c r="U171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values(1743,125,'','anual','departamento','Dane','http://www.dane.gov.co/files/investigaciones/condiciones_vida/pobreza/bol_pobreza_15_.pdf','porcentaje','','Valle del Cauca*Dane','Valle del Cauca',VERDADERO,NULL,'Incidencia de la pobreza por IPM según región','','',-1,'DBSIS','',now());</v>
      </c>
    </row>
    <row r="1718" spans="1:21" ht="16.5" x14ac:dyDescent="0.35">
      <c r="A1718" s="8">
        <v>1744</v>
      </c>
      <c r="B1718" s="8">
        <v>127</v>
      </c>
      <c r="C1718" s="8"/>
      <c r="E1718" s="8" t="s">
        <v>1</v>
      </c>
      <c r="F1718" s="8" t="s">
        <v>2</v>
      </c>
      <c r="G1718" s="8" t="s">
        <v>77</v>
      </c>
      <c r="H1718" s="9" t="s">
        <v>569</v>
      </c>
      <c r="I1718" s="8" t="s">
        <v>14</v>
      </c>
      <c r="K1718" s="7" t="str">
        <f t="shared" si="15"/>
        <v>Colombia*Dane</v>
      </c>
      <c r="L1718" s="8" t="s">
        <v>5</v>
      </c>
      <c r="M1718" s="17" t="b">
        <v>1</v>
      </c>
      <c r="O1718" s="8" t="s">
        <v>572</v>
      </c>
      <c r="R1718" s="8">
        <v>-1</v>
      </c>
      <c r="S1718" s="8" t="s">
        <v>194</v>
      </c>
      <c r="U171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values(1744,127,'','anual','país','Dane','http://www.dane.gov.co/files/investigaciones/condiciones_vida/pobreza/bol_pobreza_15_.pdf','porcentaje','','Colombia*Dane','Colombia',VERDADERO,NULL,'Incidencia de la Pobreza Monetaria ','','',-1,'DBSIS','',now());</v>
      </c>
    </row>
    <row r="1719" spans="1:21" ht="16.5" x14ac:dyDescent="0.35">
      <c r="A1719" s="8">
        <v>1745</v>
      </c>
      <c r="B1719" s="8">
        <v>128</v>
      </c>
      <c r="C1719" s="8"/>
      <c r="D1719" s="8"/>
      <c r="E1719" s="8" t="s">
        <v>1</v>
      </c>
      <c r="F1719" s="8" t="s">
        <v>80</v>
      </c>
      <c r="G1719" s="8" t="s">
        <v>77</v>
      </c>
      <c r="H1719" s="9" t="s">
        <v>569</v>
      </c>
      <c r="I1719" s="8" t="s">
        <v>14</v>
      </c>
      <c r="K1719" s="7" t="str">
        <f t="shared" si="15"/>
        <v>Colombia*Dane</v>
      </c>
      <c r="L1719" s="8" t="s">
        <v>5</v>
      </c>
      <c r="M1719" s="17" t="b">
        <v>1</v>
      </c>
      <c r="O1719" s="8" t="s">
        <v>573</v>
      </c>
      <c r="R1719" s="8">
        <v>-1</v>
      </c>
      <c r="S1719" s="8" t="s">
        <v>194</v>
      </c>
      <c r="U171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values(1745,128,'','anual','pais','Dane','http://www.dane.gov.co/files/investigaciones/condiciones_vida/pobreza/bol_pobreza_15_.pdf','porcentaje','','Colombia*Dane','Colombia',VERDADERO,NULL,'Incidencia de la Pobreza Extrema','','',-1,'DBSIS','',now());</v>
      </c>
    </row>
    <row r="1720" spans="1:21" ht="16.5" x14ac:dyDescent="0.35">
      <c r="A1720" s="8">
        <v>1746</v>
      </c>
      <c r="B1720" s="8">
        <v>127</v>
      </c>
      <c r="C1720" s="8"/>
      <c r="E1720" s="8" t="s">
        <v>1</v>
      </c>
      <c r="F1720" s="8" t="s">
        <v>2</v>
      </c>
      <c r="G1720" s="8" t="s">
        <v>77</v>
      </c>
      <c r="H1720" s="9" t="s">
        <v>195</v>
      </c>
      <c r="I1720" s="8" t="s">
        <v>14</v>
      </c>
      <c r="K1720" s="7" t="str">
        <f t="shared" si="15"/>
        <v>Valle del Cauca*Dane</v>
      </c>
      <c r="L1720" s="8" t="s">
        <v>7</v>
      </c>
      <c r="M1720" s="17" t="b">
        <v>1</v>
      </c>
      <c r="O1720" s="8" t="s">
        <v>574</v>
      </c>
      <c r="R1720" s="8">
        <v>-1</v>
      </c>
      <c r="S1720" s="8" t="s">
        <v>194</v>
      </c>
      <c r="U172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values(1746,127,'','anual','país','Dane','http://www.dane.gov.co/files/investigaciones/condiciones_vida/pobreza/2015/Valle_del_Cauca_Pobreza_2015.pdf','porcentaje','','Valle del Cauca*Dane','Valle del Cauca',VERDADERO,NULL,'Incidencia de la Pobreza en Valle del Cauca','','',-1,'DBSIS','',now());</v>
      </c>
    </row>
    <row r="1721" spans="1:21" ht="16.5" x14ac:dyDescent="0.35">
      <c r="A1721" s="8">
        <v>1747</v>
      </c>
      <c r="B1721" s="8">
        <v>128</v>
      </c>
      <c r="C1721" s="8"/>
      <c r="E1721" s="8" t="s">
        <v>1</v>
      </c>
      <c r="F1721" s="8" t="s">
        <v>6</v>
      </c>
      <c r="G1721" s="8" t="s">
        <v>77</v>
      </c>
      <c r="H1721" s="9" t="s">
        <v>195</v>
      </c>
      <c r="I1721" s="8" t="s">
        <v>14</v>
      </c>
      <c r="K1721" s="7" t="str">
        <f t="shared" si="15"/>
        <v>Valle del Cauca*Dane</v>
      </c>
      <c r="L1721" s="8" t="s">
        <v>7</v>
      </c>
      <c r="M1721" s="17" t="b">
        <v>1</v>
      </c>
      <c r="O1721" s="8" t="s">
        <v>575</v>
      </c>
      <c r="R1721" s="8">
        <v>-1</v>
      </c>
      <c r="S1721" s="8" t="s">
        <v>194</v>
      </c>
      <c r="U172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values(1747,128,'','anual','departamento','Dane','http://www.dane.gov.co/files/investigaciones/condiciones_vida/pobreza/2015/Valle_del_Cauca_Pobreza_2015.pdf','porcentaje','','Valle del Cauca*Dane','Valle del Cauca',VERDADERO,NULL,'Incidencia de la Pobreza Extrema en Valle','','',-1,'DBSIS','',now());</v>
      </c>
    </row>
    <row r="1722" spans="1:21" ht="16.5" x14ac:dyDescent="0.35">
      <c r="A1722" s="8">
        <v>1754</v>
      </c>
      <c r="B1722" s="8">
        <v>36</v>
      </c>
      <c r="C1722" s="8"/>
      <c r="E1722" s="8" t="s">
        <v>1</v>
      </c>
      <c r="F1722" s="8" t="s">
        <v>80</v>
      </c>
      <c r="G1722" s="8" t="s">
        <v>13</v>
      </c>
      <c r="H1722" s="9" t="s">
        <v>576</v>
      </c>
      <c r="I1722" s="8" t="s">
        <v>14</v>
      </c>
      <c r="K1722" s="7" t="str">
        <f t="shared" si="15"/>
        <v>Colombia*Banco Mundial</v>
      </c>
      <c r="L1722" s="8" t="s">
        <v>5</v>
      </c>
      <c r="M1722" s="17" t="b">
        <v>1</v>
      </c>
      <c r="O1722" s="8" t="s">
        <v>577</v>
      </c>
      <c r="R1722" s="8">
        <v>-1</v>
      </c>
      <c r="S1722" s="8" t="s">
        <v>194</v>
      </c>
      <c r="U172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values(1754,36,'','anual','pais','Banco Mundial','http://datos.bancomundial.org/indicador/DT.TDS.DECT.GN.ZS?locations=CO','porcentaje','','Colombia*Banco Mundial','Colombia',VERDADERO,NULL,'Total del servicio de la deuda (% del PIB)','','',-1,'DBSIS','',now());</v>
      </c>
    </row>
    <row r="1723" spans="1:21" ht="16.5" x14ac:dyDescent="0.35">
      <c r="A1723" s="8">
        <v>1755</v>
      </c>
      <c r="B1723" s="8">
        <v>77</v>
      </c>
      <c r="C1723" s="8"/>
      <c r="E1723" s="8" t="s">
        <v>1</v>
      </c>
      <c r="F1723" s="8" t="s">
        <v>80</v>
      </c>
      <c r="G1723" s="8" t="s">
        <v>76</v>
      </c>
      <c r="H1723" s="9" t="s">
        <v>578</v>
      </c>
      <c r="I1723" s="8" t="s">
        <v>14</v>
      </c>
      <c r="K1723" s="7" t="str">
        <f t="shared" si="15"/>
        <v>Colombia*Ministerio de Salud</v>
      </c>
      <c r="L1723" s="8" t="s">
        <v>5</v>
      </c>
      <c r="M1723" s="17" t="b">
        <v>1</v>
      </c>
      <c r="O1723" s="8" t="s">
        <v>579</v>
      </c>
      <c r="R1723" s="8">
        <v>-1</v>
      </c>
      <c r="S1723" s="8" t="s">
        <v>194</v>
      </c>
      <c r="U172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values(1755,77,'','anual','pais','Ministerio de Salud','http://www.sispro.gov.co/pages/Observatorios/aps.aspx','porcentaje','','Colombia*Ministerio de Salud','Colombia',VERDADERO,NULL,'Cobertura de vacunación con pentavalente tres dosis en menores de 1 año','','',-1,'DBSIS','',now());</v>
      </c>
    </row>
    <row r="1724" spans="1:21" ht="16.5" x14ac:dyDescent="0.35">
      <c r="A1724" s="8">
        <v>1756</v>
      </c>
      <c r="B1724" s="8">
        <v>84</v>
      </c>
      <c r="C1724" s="8"/>
      <c r="E1724" s="8" t="s">
        <v>1</v>
      </c>
      <c r="F1724" s="8" t="s">
        <v>80</v>
      </c>
      <c r="G1724" s="8" t="s">
        <v>76</v>
      </c>
      <c r="H1724" s="9" t="s">
        <v>578</v>
      </c>
      <c r="I1724" s="8" t="s">
        <v>14</v>
      </c>
      <c r="K1724" s="7" t="str">
        <f t="shared" si="15"/>
        <v>Colombia*Ministerio de Salud</v>
      </c>
      <c r="L1724" s="8" t="s">
        <v>5</v>
      </c>
      <c r="M1724" s="17" t="b">
        <v>1</v>
      </c>
      <c r="O1724" s="8" t="s">
        <v>580</v>
      </c>
      <c r="R1724" s="8">
        <v>-1</v>
      </c>
      <c r="S1724" s="8" t="s">
        <v>194</v>
      </c>
      <c r="U172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values(1756,84,'','anual','pais','Ministerio de Salud','http://www.sispro.gov.co/pages/Observatorios/aps.aspx','porcentaje','','Colombia*Ministerio de Salud','Colombia',VERDADERO,NULL,'Porcentaje de nacidos vivos con cuatro o más consultas de control prenatal','','',-1,'DBSIS','',now());</v>
      </c>
    </row>
    <row r="1725" spans="1:21" ht="16.5" x14ac:dyDescent="0.35">
      <c r="A1725" s="8">
        <v>1757</v>
      </c>
      <c r="B1725" s="8">
        <v>79</v>
      </c>
      <c r="C1725" s="8"/>
      <c r="D1725" s="8"/>
      <c r="E1725" s="8" t="s">
        <v>1</v>
      </c>
      <c r="F1725" s="8" t="s">
        <v>80</v>
      </c>
      <c r="G1725" s="8" t="s">
        <v>76</v>
      </c>
      <c r="H1725" s="9" t="s">
        <v>578</v>
      </c>
      <c r="I1725" s="8" t="s">
        <v>14</v>
      </c>
      <c r="K1725" s="7" t="str">
        <f t="shared" si="15"/>
        <v>Colombia*Ministerio de Salud</v>
      </c>
      <c r="L1725" s="8" t="s">
        <v>5</v>
      </c>
      <c r="M1725" s="17" t="b">
        <v>1</v>
      </c>
      <c r="O1725" s="8" t="s">
        <v>581</v>
      </c>
      <c r="R1725" s="8">
        <v>-1</v>
      </c>
      <c r="S1725" s="8" t="s">
        <v>194</v>
      </c>
      <c r="U172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values(1757,79,'','anual','pais','Ministerio de Salud','http://www.sispro.gov.co/pages/Observatorios/aps.aspx','porcentaje','','Colombia*Ministerio de Salud','Colombia',VERDADERO,NULL,'Cobertura de vacunación contra triple viral en niños y niñas de 1 año','','',-1,'DBSIS','',now());</v>
      </c>
    </row>
    <row r="1726" spans="1:21" ht="16.5" x14ac:dyDescent="0.35">
      <c r="A1726" s="8">
        <v>1758</v>
      </c>
      <c r="B1726" s="8">
        <v>84</v>
      </c>
      <c r="C1726" s="8"/>
      <c r="E1726" s="8" t="s">
        <v>1</v>
      </c>
      <c r="F1726" s="8" t="s">
        <v>11</v>
      </c>
      <c r="G1726" s="8" t="s">
        <v>46</v>
      </c>
      <c r="H1726" s="8"/>
      <c r="I1726" s="8" t="s">
        <v>14</v>
      </c>
      <c r="K1726" s="7" t="str">
        <f t="shared" si="15"/>
        <v>Cali*Secretaría de Salud Pública</v>
      </c>
      <c r="L1726" s="8" t="s">
        <v>12</v>
      </c>
      <c r="M1726" s="17" t="b">
        <v>0</v>
      </c>
      <c r="O1726" s="8" t="s">
        <v>582</v>
      </c>
      <c r="R1726" s="8">
        <v>-1</v>
      </c>
      <c r="S1726" s="8" t="s">
        <v>194</v>
      </c>
      <c r="U172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values(1758,84,'','anual','municipio','Secretaría de Salud Pública','','porcentaje','','Cali*Secretaría de Salud Pública','Cali',FALSO,NULL,'Porcentaje de nacidos vivos con 4 o más controles prenatales','','',-1,'DBSIS','',now());</v>
      </c>
    </row>
    <row r="1727" spans="1:21" ht="16.5" x14ac:dyDescent="0.35">
      <c r="A1727" s="8">
        <v>1759</v>
      </c>
      <c r="B1727" s="8">
        <v>87</v>
      </c>
      <c r="C1727" s="8"/>
      <c r="E1727" s="8" t="s">
        <v>1</v>
      </c>
      <c r="F1727" s="8" t="s">
        <v>80</v>
      </c>
      <c r="G1727" s="8" t="s">
        <v>76</v>
      </c>
      <c r="H1727" s="9" t="s">
        <v>583</v>
      </c>
      <c r="I1727" s="8" t="s">
        <v>81</v>
      </c>
      <c r="K1727" s="7" t="str">
        <f t="shared" si="15"/>
        <v>edad 10-14*Colombia*Ministerio de Salud</v>
      </c>
      <c r="L1727" s="8" t="s">
        <v>5</v>
      </c>
      <c r="M1727" s="17" t="b">
        <v>1</v>
      </c>
      <c r="O1727" s="8" t="s">
        <v>584</v>
      </c>
      <c r="Q1727" s="8" t="s">
        <v>585</v>
      </c>
      <c r="R1727" s="8">
        <v>-1</v>
      </c>
      <c r="S1727" s="8" t="s">
        <v>194</v>
      </c>
      <c r="U172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values(1759,87,'','anual','pais','Ministerio de Salud','http://www.sispro.gov.co/pages/Observatorios/segbasicos.aspx','Tasa por 1000 mujeres','','edad 10-14*Colombia*Ministerio de Salud','Colombia',VERDADERO,NULL,'Tasa de fecundidad específica en mujeres de 10 a 14 años','','edad 10-14',-1,'DBSIS','',now());</v>
      </c>
    </row>
    <row r="1728" spans="1:21" ht="16.5" x14ac:dyDescent="0.35">
      <c r="A1728" s="8">
        <v>1760</v>
      </c>
      <c r="B1728" s="8">
        <v>87</v>
      </c>
      <c r="C1728" s="8"/>
      <c r="E1728" s="8" t="s">
        <v>1</v>
      </c>
      <c r="F1728" s="8" t="s">
        <v>80</v>
      </c>
      <c r="G1728" s="8" t="s">
        <v>76</v>
      </c>
      <c r="H1728" s="9" t="s">
        <v>583</v>
      </c>
      <c r="I1728" s="8" t="s">
        <v>81</v>
      </c>
      <c r="K1728" s="7" t="str">
        <f t="shared" si="15"/>
        <v>edad 10-15*Colombia*Ministerio de Salud</v>
      </c>
      <c r="L1728" s="8" t="s">
        <v>5</v>
      </c>
      <c r="M1728" s="17" t="b">
        <v>1</v>
      </c>
      <c r="O1728" s="29" t="s">
        <v>586</v>
      </c>
      <c r="Q1728" s="8" t="s">
        <v>587</v>
      </c>
      <c r="R1728" s="8">
        <v>-1</v>
      </c>
      <c r="S1728" s="8" t="s">
        <v>194</v>
      </c>
      <c r="U172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values(1760,87,'','anual','pais','Ministerio de Salud','http://www.sispro.gov.co/pages/Observatorios/segbasicos.aspx','Tasa por 1000 mujeres','','edad 10-15*Colombia*Ministerio de Salud','Colombia',VERDADERO,NULL,'Tasa de fecundidad específica en mujeres de 10 a 19 años','','edad 10-15',-1,'DBSIS','',now());</v>
      </c>
    </row>
    <row r="1729" spans="1:26" ht="16.5" x14ac:dyDescent="0.35">
      <c r="A1729" s="8">
        <v>1761</v>
      </c>
      <c r="B1729" s="8">
        <v>87</v>
      </c>
      <c r="C1729" s="8"/>
      <c r="E1729" s="8" t="s">
        <v>1</v>
      </c>
      <c r="F1729" s="8" t="s">
        <v>80</v>
      </c>
      <c r="G1729" s="8" t="s">
        <v>76</v>
      </c>
      <c r="H1729" s="9" t="s">
        <v>583</v>
      </c>
      <c r="I1729" s="8" t="s">
        <v>81</v>
      </c>
      <c r="K1729" s="7" t="str">
        <f t="shared" si="15"/>
        <v>edad 15-19*Colombia*Ministerio de Salud</v>
      </c>
      <c r="L1729" s="8" t="s">
        <v>5</v>
      </c>
      <c r="M1729" s="17" t="b">
        <v>1</v>
      </c>
      <c r="O1729" s="8" t="s">
        <v>588</v>
      </c>
      <c r="Q1729" s="8" t="s">
        <v>589</v>
      </c>
      <c r="R1729" s="8">
        <v>-1</v>
      </c>
      <c r="S1729" s="8" t="s">
        <v>194</v>
      </c>
      <c r="U172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values(1761,87,'','anual','pais','Ministerio de Salud','http://www.sispro.gov.co/pages/Observatorios/segbasicos.aspx','Tasa por 1000 mujeres','','edad 15-19*Colombia*Ministerio de Salud','Colombia',VERDADERO,NULL,'Tasa de fecundidad específica en mujeres de 15 a 19 años','','edad 15-19',-1,'DBSIS','',now());</v>
      </c>
    </row>
    <row r="1730" spans="1:26" ht="16.5" x14ac:dyDescent="0.35">
      <c r="A1730" s="8">
        <v>1763</v>
      </c>
      <c r="B1730" s="8">
        <v>82</v>
      </c>
      <c r="C1730" s="8"/>
      <c r="E1730" s="8" t="s">
        <v>1</v>
      </c>
      <c r="F1730" s="8" t="s">
        <v>6</v>
      </c>
      <c r="G1730" s="8" t="s">
        <v>82</v>
      </c>
      <c r="H1730" s="9" t="s">
        <v>590</v>
      </c>
      <c r="I1730" s="8" t="s">
        <v>58</v>
      </c>
      <c r="K1730" s="7" t="str">
        <f t="shared" si="15"/>
        <v>Valle del Cauca*Consejo Privado de Competitividad</v>
      </c>
      <c r="L1730" s="8" t="s">
        <v>7</v>
      </c>
      <c r="M1730" s="17" t="b">
        <v>1</v>
      </c>
      <c r="O1730" s="8" t="s">
        <v>591</v>
      </c>
      <c r="R1730" s="8">
        <v>-1</v>
      </c>
      <c r="S1730" s="8" t="s">
        <v>194</v>
      </c>
      <c r="U173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values(1763,82,'','anual','departamento','Consejo Privado de Competitividad','http://idc.compite.com.co/pilar/5-SAL/variable/1-SAL-1-2','tasa por 100.000 personas','','Valle del Cauca*Consejo Privado de Competitividad','Valle del Cauca',VERDADERO,NULL,'Número de camas de hospitalización en el departamento por cada 100.000 habitantes','','',-1,'DBSIS','',now());</v>
      </c>
    </row>
    <row r="1731" spans="1:26" ht="16.5" x14ac:dyDescent="0.35">
      <c r="A1731" s="8">
        <v>1764</v>
      </c>
      <c r="B1731" s="8">
        <v>83</v>
      </c>
      <c r="C1731" s="8"/>
      <c r="E1731" s="8" t="s">
        <v>1</v>
      </c>
      <c r="F1731" s="8" t="s">
        <v>80</v>
      </c>
      <c r="G1731" s="8" t="s">
        <v>13</v>
      </c>
      <c r="H1731" s="9" t="s">
        <v>592</v>
      </c>
      <c r="I1731" s="8" t="s">
        <v>58</v>
      </c>
      <c r="K1731" s="7" t="str">
        <f t="shared" si="15"/>
        <v>Colombia*Banco Mundial</v>
      </c>
      <c r="L1731" s="8" t="s">
        <v>5</v>
      </c>
      <c r="M1731" s="17" t="b">
        <v>1</v>
      </c>
      <c r="O1731" s="8" t="s">
        <v>593</v>
      </c>
      <c r="P1731" s="8" t="s">
        <v>549</v>
      </c>
      <c r="R1731" s="8">
        <v>-1</v>
      </c>
      <c r="S1731" s="8" t="s">
        <v>194</v>
      </c>
      <c r="U173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values(1764,83,'','anual','pais','Banco Mundial','http://datos.bancomundial.org/indicador/SH.MED.PHYS.ZS?locations=CO','tasa por 100.000 personas','','Colombia*Banco Mundial','Colombia',VERDADERO,NULL,'Médicos (por cada 1.000 personas)','Banco Mundial, Cálculos propios','',-1,'DBSIS','',now());</v>
      </c>
    </row>
    <row r="1732" spans="1:26" ht="16.5" x14ac:dyDescent="0.35">
      <c r="A1732" s="8">
        <v>1770</v>
      </c>
      <c r="B1732" s="8">
        <v>136</v>
      </c>
      <c r="C1732" s="8"/>
      <c r="E1732" s="8" t="s">
        <v>1</v>
      </c>
      <c r="F1732" s="8" t="s">
        <v>11</v>
      </c>
      <c r="G1732" s="8" t="s">
        <v>83</v>
      </c>
      <c r="H1732" s="9" t="s">
        <v>232</v>
      </c>
      <c r="I1732" s="8" t="s">
        <v>14</v>
      </c>
      <c r="K1732" s="7" t="str">
        <f t="shared" si="15"/>
        <v>Cali*DAP- Indicadores Globales de Ciudad</v>
      </c>
      <c r="L1732" s="8" t="s">
        <v>12</v>
      </c>
      <c r="M1732" s="17" t="b">
        <v>1</v>
      </c>
      <c r="O1732" s="8" t="s">
        <v>594</v>
      </c>
      <c r="P1732" s="8" t="s">
        <v>595</v>
      </c>
      <c r="R1732" s="8">
        <v>-1</v>
      </c>
      <c r="S1732" s="8" t="s">
        <v>194</v>
      </c>
      <c r="U173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values(1770,136,'','anual','municipio','DAP- Indicadores Globales de Ciudad','http://planeacion.cali.gov.co/DirPlanDesa/Cali_en_Cifras/Caliencifras2015.pdf','porcentaje','','Cali*DAP- Indicadores Globales de Ciudad','Cali',VERDADERO,NULL,'Porcentaje de mujeres en la fuerza laboral del gobierno municipal como proporción de la fuerza laboral otal del gobierno municipal','Dirección de Desarrollo Administrativo','',-1,'DBSIS','',now());</v>
      </c>
    </row>
    <row r="1733" spans="1:26" ht="16.5" x14ac:dyDescent="0.35">
      <c r="A1733" s="8">
        <v>1776</v>
      </c>
      <c r="B1733" s="8">
        <v>6</v>
      </c>
      <c r="C1733" s="8"/>
      <c r="D1733" s="30"/>
      <c r="E1733" s="8" t="s">
        <v>1</v>
      </c>
      <c r="F1733" s="8" t="s">
        <v>6</v>
      </c>
      <c r="G1733" s="8" t="s">
        <v>84</v>
      </c>
      <c r="H1733" s="9" t="s">
        <v>596</v>
      </c>
      <c r="I1733" s="8" t="s">
        <v>14</v>
      </c>
      <c r="K1733" s="7" t="str">
        <f t="shared" si="15"/>
        <v>Educación básica y media*Valle del Cauca*Observatorio Empresarial y De Competitividad del Valle</v>
      </c>
      <c r="L1733" s="8" t="s">
        <v>7</v>
      </c>
      <c r="M1733" s="17" t="b">
        <v>1</v>
      </c>
      <c r="O1733" s="8" t="s">
        <v>597</v>
      </c>
      <c r="P1733" s="8" t="s">
        <v>598</v>
      </c>
      <c r="Q1733" s="8" t="s">
        <v>599</v>
      </c>
      <c r="R1733" s="8">
        <v>-1</v>
      </c>
      <c r="S1733" s="8" t="s">
        <v>194</v>
      </c>
      <c r="T1733" s="30"/>
      <c r="U173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values(1776,6,'','anual','departamento','Observatorio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Neta','MEN Sistema Integrado de Matrícula, SIMAT','Educación básica y media',-1,'DBSIS','',now());</v>
      </c>
      <c r="V1733" s="30"/>
      <c r="W1733" s="30"/>
      <c r="X1733" s="30"/>
      <c r="Y1733" s="30"/>
      <c r="Z1733" s="30"/>
    </row>
    <row r="1734" spans="1:26" ht="16.5" x14ac:dyDescent="0.35">
      <c r="A1734" s="8">
        <v>1777</v>
      </c>
      <c r="B1734" s="8">
        <v>5</v>
      </c>
      <c r="C1734" s="8"/>
      <c r="E1734" s="8" t="s">
        <v>1</v>
      </c>
      <c r="F1734" s="8" t="s">
        <v>6</v>
      </c>
      <c r="G1734" s="8" t="s">
        <v>84</v>
      </c>
      <c r="H1734" s="9" t="s">
        <v>596</v>
      </c>
      <c r="I1734" s="8" t="s">
        <v>14</v>
      </c>
      <c r="K1734" s="7" t="str">
        <f>CONCATENATE(IF(ISBLANK(Q1733),"",CONCATENATE(Q1733,"*")),L1734,"*",G1734)</f>
        <v>Educación básica y media*Valle del Cauca*Observatorio Empresarial y De Competitividad del Valle</v>
      </c>
      <c r="L1734" s="8" t="s">
        <v>7</v>
      </c>
      <c r="M1734" s="17" t="b">
        <v>1</v>
      </c>
      <c r="O1734" s="8" t="s">
        <v>600</v>
      </c>
      <c r="P1734" s="8" t="s">
        <v>598</v>
      </c>
      <c r="Q1734" s="8" t="s">
        <v>599</v>
      </c>
      <c r="R1734" s="8">
        <v>-1</v>
      </c>
      <c r="S1734" s="8" t="s">
        <v>194</v>
      </c>
      <c r="U173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values(1777,5,'','anual','departamento','Observatorio Empresarial y De Competitividad del Valle','http://www.observatoriovalle.org.co/wp-content/uploads/2012/05/Tasa-de-Cobertura-Bruta-en-Educaci%C3%B3n-B%C3%A1sica-y-Media.-Valle-del-Cauca-2002-2012.xlsx','porcentaje','','Educación básica y media*Valle del Cauca*Observatorio Empresarial y De Competitividad del Valle','Valle del Cauca',VERDADERO,NULL,'Tasa de Cobertura Bruta','MEN Sistema Integrado de Matrícula, SIMAT','Educación básica y media',-1,'DBSIS','',now());</v>
      </c>
    </row>
    <row r="1735" spans="1:26" ht="16.5" x14ac:dyDescent="0.35">
      <c r="A1735" s="8">
        <v>1778</v>
      </c>
      <c r="B1735" s="8">
        <v>5</v>
      </c>
      <c r="C1735" s="8"/>
      <c r="E1735" s="8" t="s">
        <v>1</v>
      </c>
      <c r="F1735" s="8" t="s">
        <v>6</v>
      </c>
      <c r="G1735" s="8" t="s">
        <v>84</v>
      </c>
      <c r="H1735" s="9" t="s">
        <v>596</v>
      </c>
      <c r="I1735" s="8" t="s">
        <v>14</v>
      </c>
      <c r="K1735" s="7" t="str">
        <f t="shared" ref="K1735:K1888" si="16">CONCATENATE(IF(ISBLANK(Q1735),"",CONCATENATE(Q1735,"*")),L1735,"*",G1735)</f>
        <v>Primaria*Valle del Cauca*Observatorio Empresarial y De Competitividad del Valle</v>
      </c>
      <c r="L1735" s="8" t="s">
        <v>7</v>
      </c>
      <c r="M1735" s="17" t="b">
        <v>1</v>
      </c>
      <c r="O1735" s="8" t="s">
        <v>601</v>
      </c>
      <c r="P1735" s="8" t="s">
        <v>598</v>
      </c>
      <c r="Q1735" s="8" t="s">
        <v>602</v>
      </c>
      <c r="R1735" s="8">
        <v>-1</v>
      </c>
      <c r="S1735" s="8" t="s">
        <v>194</v>
      </c>
      <c r="U173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values(1778,5,'','anual','departamento','Observatorio Empresarial y De Competitividad del Valle','http://www.observatoriovalle.org.co/wp-content/uploads/2012/05/Tasa-de-Cobertura-Bruta-en-Educaci%C3%B3n-B%C3%A1sica-y-Media.-Valle-del-Cauca-2002-2012.xlsx','porcentaje','','Primaria*Valle del Cauca*Observatorio Empresarial y De Competitividad del Valle','Valle del Cauca',VERDADERO,NULL,'Tasas de Cobertura Bruta y Neta en Educación Básica y Media','MEN Sistema Integrado de Matrícula, SIMAT','Primaria',-1,'DBSIS','',now());</v>
      </c>
    </row>
    <row r="1736" spans="1:26" ht="16.5" x14ac:dyDescent="0.35">
      <c r="A1736" s="8">
        <v>1779</v>
      </c>
      <c r="B1736" s="8">
        <v>5</v>
      </c>
      <c r="C1736" s="8"/>
      <c r="E1736" s="8" t="s">
        <v>1</v>
      </c>
      <c r="F1736" s="8" t="s">
        <v>6</v>
      </c>
      <c r="G1736" s="8" t="s">
        <v>84</v>
      </c>
      <c r="H1736" s="9" t="s">
        <v>596</v>
      </c>
      <c r="I1736" s="8" t="s">
        <v>14</v>
      </c>
      <c r="K1736" s="7" t="str">
        <f t="shared" si="16"/>
        <v>Secundaria*Valle del Cauca*Observatorio Empresarial y De Competitividad del Valle</v>
      </c>
      <c r="L1736" s="8" t="s">
        <v>7</v>
      </c>
      <c r="M1736" s="17" t="b">
        <v>1</v>
      </c>
      <c r="O1736" s="8" t="s">
        <v>601</v>
      </c>
      <c r="P1736" s="8" t="s">
        <v>598</v>
      </c>
      <c r="Q1736" s="8" t="s">
        <v>603</v>
      </c>
      <c r="R1736" s="8">
        <v>-1</v>
      </c>
      <c r="S1736" s="8" t="s">
        <v>194</v>
      </c>
      <c r="U173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values(1779,5,'','anual','departamento','Observatorio Empresarial y De Competitividad del Valle','http://www.observatoriovalle.org.co/wp-content/uploads/2012/05/Tasa-de-Cobertura-Bruta-en-Educaci%C3%B3n-B%C3%A1sica-y-Media.-Valle-del-Cauca-2002-2012.xlsx','porcentaje','','Secundaria*Valle del Cauca*Observatorio Empresarial y De Competitividad del Valle','Valle del Cauca',VERDADERO,NULL,'Tasas de Cobertura Bruta y Neta en Educación Básica y Media','MEN Sistema Integrado de Matrícula, SIMAT','Secundaria',-1,'DBSIS','',now());</v>
      </c>
    </row>
    <row r="1737" spans="1:26" ht="16.5" x14ac:dyDescent="0.35">
      <c r="A1737" s="8">
        <v>1780</v>
      </c>
      <c r="B1737" s="8">
        <v>5</v>
      </c>
      <c r="C1737" s="8"/>
      <c r="E1737" s="8" t="s">
        <v>1</v>
      </c>
      <c r="F1737" s="8" t="s">
        <v>6</v>
      </c>
      <c r="G1737" s="8" t="s">
        <v>84</v>
      </c>
      <c r="H1737" s="9" t="s">
        <v>596</v>
      </c>
      <c r="I1737" s="8" t="s">
        <v>14</v>
      </c>
      <c r="K1737" s="7" t="str">
        <f t="shared" si="16"/>
        <v>Media*Valle del Cauca*Observatorio Empresarial y De Competitividad del Valle</v>
      </c>
      <c r="L1737" s="8" t="s">
        <v>7</v>
      </c>
      <c r="M1737" s="17" t="b">
        <v>1</v>
      </c>
      <c r="O1737" s="8" t="s">
        <v>601</v>
      </c>
      <c r="P1737" s="8" t="s">
        <v>598</v>
      </c>
      <c r="Q1737" s="8" t="s">
        <v>604</v>
      </c>
      <c r="R1737" s="8">
        <v>-1</v>
      </c>
      <c r="S1737" s="8" t="s">
        <v>194</v>
      </c>
      <c r="U173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values(1780,5,'','anual','departamento','Observatorio Empresarial y De Competitividad del Valle','http://www.observatoriovalle.org.co/wp-content/uploads/2012/05/Tasa-de-Cobertura-Bruta-en-Educaci%C3%B3n-B%C3%A1sica-y-Media.-Valle-del-Cauca-2002-2012.xlsx','porcentaje','','Media*Valle del Cauca*Observatorio Empresarial y De Competitividad del Valle','Valle del Cauca',VERDADERO,NULL,'Tasas de Cobertura Bruta y Neta en Educación Básica y Media','MEN Sistema Integrado de Matrícula, SIMAT','Media',-1,'DBSIS','',now());</v>
      </c>
    </row>
    <row r="1738" spans="1:26" ht="16.5" x14ac:dyDescent="0.35">
      <c r="A1738" s="8">
        <v>1781</v>
      </c>
      <c r="B1738" s="8">
        <v>5</v>
      </c>
      <c r="C1738" s="8"/>
      <c r="E1738" s="8" t="s">
        <v>1</v>
      </c>
      <c r="F1738" s="8" t="s">
        <v>80</v>
      </c>
      <c r="G1738" s="8" t="s">
        <v>85</v>
      </c>
      <c r="H1738" s="9" t="s">
        <v>605</v>
      </c>
      <c r="I1738" s="8" t="s">
        <v>14</v>
      </c>
      <c r="K1738" s="7" t="str">
        <f t="shared" si="16"/>
        <v>Primaria*Colombia*Fedesarrollo</v>
      </c>
      <c r="L1738" s="8" t="s">
        <v>5</v>
      </c>
      <c r="M1738" s="17" t="b">
        <v>1</v>
      </c>
      <c r="O1738" s="8" t="s">
        <v>606</v>
      </c>
      <c r="Q1738" s="8" t="s">
        <v>602</v>
      </c>
      <c r="R1738" s="8">
        <v>-1</v>
      </c>
      <c r="S1738" s="8" t="s">
        <v>194</v>
      </c>
      <c r="U173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values(1781,5,'','anual','pais','Fedesarrollo','http://www.fedesarrollo.org.co/wp-content/uploads/2011/08/La-educaci%C3%B3n-b%C3%A1sica-y-media-en-Colombia-retos-en-equidad-y-calidad-KAS.pdf ','porcentaje','','Primaria*Colombia*Fedesarrollo','Colombia',VERDADERO,NULL,'Tasa de cobertura bruta por nivel Educación Preescolar, Básica y Media','','Primaria',-1,'DBSIS','',now());</v>
      </c>
    </row>
    <row r="1739" spans="1:26" ht="16.5" x14ac:dyDescent="0.35">
      <c r="A1739" s="8">
        <v>1782</v>
      </c>
      <c r="B1739" s="8">
        <v>5</v>
      </c>
      <c r="C1739" s="8"/>
      <c r="E1739" s="8" t="s">
        <v>1</v>
      </c>
      <c r="F1739" s="8" t="s">
        <v>80</v>
      </c>
      <c r="G1739" s="8" t="s">
        <v>85</v>
      </c>
      <c r="H1739" s="9" t="s">
        <v>605</v>
      </c>
      <c r="I1739" s="8" t="s">
        <v>14</v>
      </c>
      <c r="K1739" s="7" t="str">
        <f t="shared" si="16"/>
        <v>Secundaria*Colombia*Fedesarrollo</v>
      </c>
      <c r="L1739" s="8" t="s">
        <v>5</v>
      </c>
      <c r="M1739" s="17" t="b">
        <v>1</v>
      </c>
      <c r="O1739" s="8" t="s">
        <v>606</v>
      </c>
      <c r="Q1739" s="8" t="s">
        <v>603</v>
      </c>
      <c r="R1739" s="8">
        <v>-1</v>
      </c>
      <c r="S1739" s="8" t="s">
        <v>194</v>
      </c>
      <c r="U173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values(1782,5,'','anual','pais','Fedesarrollo','http://www.fedesarrollo.org.co/wp-content/uploads/2011/08/La-educaci%C3%B3n-b%C3%A1sica-y-media-en-Colombia-retos-en-equidad-y-calidad-KAS.pdf ','porcentaje','','Secundaria*Colombia*Fedesarrollo','Colombia',VERDADERO,NULL,'Tasa de cobertura bruta por nivel Educación Preescolar, Básica y Media','','Secundaria',-1,'DBSIS','',now());</v>
      </c>
    </row>
    <row r="1740" spans="1:26" ht="16.5" x14ac:dyDescent="0.35">
      <c r="A1740" s="8">
        <v>1783</v>
      </c>
      <c r="B1740" s="8">
        <v>5</v>
      </c>
      <c r="C1740" s="8"/>
      <c r="E1740" s="8" t="s">
        <v>1</v>
      </c>
      <c r="F1740" s="8" t="s">
        <v>80</v>
      </c>
      <c r="G1740" s="8" t="s">
        <v>85</v>
      </c>
      <c r="H1740" s="9" t="s">
        <v>605</v>
      </c>
      <c r="I1740" s="8" t="s">
        <v>14</v>
      </c>
      <c r="K1740" s="7" t="str">
        <f t="shared" si="16"/>
        <v>Media*Colombia*Fedesarrollo</v>
      </c>
      <c r="L1740" s="8" t="s">
        <v>5</v>
      </c>
      <c r="M1740" s="17" t="b">
        <v>1</v>
      </c>
      <c r="O1740" s="8" t="s">
        <v>606</v>
      </c>
      <c r="Q1740" s="8" t="s">
        <v>604</v>
      </c>
      <c r="R1740" s="8">
        <v>-1</v>
      </c>
      <c r="S1740" s="8" t="s">
        <v>194</v>
      </c>
      <c r="U174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values(1783,5,'','anual','pais','Fedesarrollo','http://www.fedesarrollo.org.co/wp-content/uploads/2011/08/La-educaci%C3%B3n-b%C3%A1sica-y-media-en-Colombia-retos-en-equidad-y-calidad-KAS.pdf ','porcentaje','','Media*Colombia*Fedesarrollo','Colombia',VERDADERO,NULL,'Tasa de cobertura bruta por nivel Educación Preescolar, Básica y Media','','Media',-1,'DBSIS','',now());</v>
      </c>
    </row>
    <row r="1741" spans="1:26" ht="16.5" x14ac:dyDescent="0.35">
      <c r="A1741" s="8">
        <v>1787</v>
      </c>
      <c r="B1741" s="8">
        <v>6</v>
      </c>
      <c r="C1741" s="8"/>
      <c r="E1741" s="8" t="s">
        <v>1</v>
      </c>
      <c r="F1741" s="8" t="s">
        <v>6</v>
      </c>
      <c r="G1741" s="8" t="s">
        <v>84</v>
      </c>
      <c r="H1741" s="9" t="s">
        <v>596</v>
      </c>
      <c r="I1741" s="8" t="s">
        <v>14</v>
      </c>
      <c r="K1741" s="7" t="str">
        <f t="shared" si="16"/>
        <v>Valle del Cauca*Observatorio Empresarial y De Competitividad del Valle</v>
      </c>
      <c r="L1741" s="8" t="s">
        <v>7</v>
      </c>
      <c r="M1741" s="17" t="b">
        <v>1</v>
      </c>
      <c r="O1741" s="8" t="s">
        <v>607</v>
      </c>
      <c r="R1741" s="8">
        <v>-1</v>
      </c>
      <c r="S1741" s="8" t="s">
        <v>194</v>
      </c>
      <c r="U174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values(1787,6,'','anual','departamento','Observatorio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2" spans="1:26" ht="16.5" x14ac:dyDescent="0.35">
      <c r="A1742" s="8">
        <v>1788</v>
      </c>
      <c r="B1742" s="8">
        <v>6</v>
      </c>
      <c r="C1742" s="8"/>
      <c r="E1742" s="8" t="s">
        <v>1</v>
      </c>
      <c r="F1742" s="8" t="s">
        <v>6</v>
      </c>
      <c r="G1742" s="8" t="s">
        <v>84</v>
      </c>
      <c r="H1742" s="9" t="s">
        <v>596</v>
      </c>
      <c r="I1742" s="8" t="s">
        <v>14</v>
      </c>
      <c r="K1742" s="7" t="str">
        <f t="shared" si="16"/>
        <v>Valle del Cauca*Observatorio Empresarial y De Competitividad del Valle</v>
      </c>
      <c r="L1742" s="8" t="s">
        <v>7</v>
      </c>
      <c r="M1742" s="17" t="b">
        <v>1</v>
      </c>
      <c r="O1742" s="8" t="s">
        <v>607</v>
      </c>
      <c r="R1742" s="8">
        <v>-1</v>
      </c>
      <c r="S1742" s="8" t="s">
        <v>194</v>
      </c>
      <c r="U174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values(1788,6,'','anual','departamento','Observatorio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3" spans="1:26" ht="16.5" x14ac:dyDescent="0.35">
      <c r="A1743" s="8">
        <v>1789</v>
      </c>
      <c r="B1743" s="8">
        <v>6</v>
      </c>
      <c r="C1743" s="8"/>
      <c r="E1743" s="8" t="s">
        <v>1</v>
      </c>
      <c r="F1743" s="8" t="s">
        <v>6</v>
      </c>
      <c r="G1743" s="8" t="s">
        <v>84</v>
      </c>
      <c r="H1743" s="9" t="s">
        <v>596</v>
      </c>
      <c r="I1743" s="8" t="s">
        <v>14</v>
      </c>
      <c r="K1743" s="7" t="str">
        <f t="shared" si="16"/>
        <v>Valle del Cauca*Observatorio Empresarial y De Competitividad del Valle</v>
      </c>
      <c r="L1743" s="8" t="s">
        <v>7</v>
      </c>
      <c r="M1743" s="17" t="b">
        <v>1</v>
      </c>
      <c r="O1743" s="8" t="s">
        <v>607</v>
      </c>
      <c r="R1743" s="8">
        <v>-1</v>
      </c>
      <c r="S1743" s="8" t="s">
        <v>194</v>
      </c>
      <c r="U174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values(1789,6,'','anual','departamento','Observatorio Empresarial y De Competitividad del Valle','http://www.observatoriovalle.org.co/wp-content/uploads/2012/05/Tasa-de-Cobertura-Bruta-en-Educaci%C3%B3n-B%C3%A1sica-y-Media.-Valle-del-Cauca-2002-2012.xlsx','porcentaje','','Valle del Cauca*Observatorio Empresarial y De Competitividad del Valle','Valle del Cauca',VERDADERO,NULL,'Tasas de Cobertura Neta en Educación Básica y Media','','',-1,'DBSIS','',now());</v>
      </c>
    </row>
    <row r="1744" spans="1:26" ht="16.5" x14ac:dyDescent="0.35">
      <c r="A1744" s="8">
        <v>1790</v>
      </c>
      <c r="B1744" s="8">
        <v>6</v>
      </c>
      <c r="C1744" s="8"/>
      <c r="E1744" s="8" t="s">
        <v>1</v>
      </c>
      <c r="F1744" s="8" t="s">
        <v>80</v>
      </c>
      <c r="G1744" s="8" t="s">
        <v>85</v>
      </c>
      <c r="H1744" s="9" t="s">
        <v>605</v>
      </c>
      <c r="I1744" s="8" t="s">
        <v>14</v>
      </c>
      <c r="K1744" s="7" t="str">
        <f t="shared" si="16"/>
        <v>Colombia*Fedesarrollo</v>
      </c>
      <c r="L1744" s="8" t="s">
        <v>5</v>
      </c>
      <c r="M1744" s="17" t="b">
        <v>1</v>
      </c>
      <c r="O1744" s="8" t="s">
        <v>608</v>
      </c>
      <c r="R1744" s="8">
        <v>-1</v>
      </c>
      <c r="S1744" s="8" t="s">
        <v>194</v>
      </c>
      <c r="U174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values(1790,6,'','anual','pais','Fedesarrollo','http://www.fedesarrollo.org.co/wp-content/uploads/2011/08/La-educaci%C3%B3n-b%C3%A1sica-y-media-en-Colombia-retos-en-equidad-y-calidad-KAS.pdf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5" spans="1:21" ht="16.5" x14ac:dyDescent="0.35">
      <c r="A1745" s="8">
        <v>1791</v>
      </c>
      <c r="B1745" s="8">
        <v>6</v>
      </c>
      <c r="C1745" s="8"/>
      <c r="E1745" s="8" t="s">
        <v>1</v>
      </c>
      <c r="F1745" s="8" t="s">
        <v>80</v>
      </c>
      <c r="G1745" s="8" t="s">
        <v>85</v>
      </c>
      <c r="H1745" s="9" t="s">
        <v>605</v>
      </c>
      <c r="I1745" s="8" t="s">
        <v>14</v>
      </c>
      <c r="K1745" s="7" t="str">
        <f t="shared" si="16"/>
        <v>Colombia*Fedesarrollo</v>
      </c>
      <c r="L1745" s="8" t="s">
        <v>5</v>
      </c>
      <c r="M1745" s="17" t="b">
        <v>1</v>
      </c>
      <c r="O1745" s="8" t="s">
        <v>608</v>
      </c>
      <c r="R1745" s="8">
        <v>-1</v>
      </c>
      <c r="S1745" s="8" t="s">
        <v>194</v>
      </c>
      <c r="U174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values(1791,6,'','anual','pais','Fedesarrollo','http://www.fedesarrollo.org.co/wp-content/uploads/2011/08/La-educaci%C3%B3n-b%C3%A1sica-y-media-en-Colombia-retos-en-equidad-y-calidad-KAS.pdf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6" spans="1:21" ht="16.5" x14ac:dyDescent="0.35">
      <c r="A1746" s="8">
        <v>1792</v>
      </c>
      <c r="B1746" s="8">
        <v>6</v>
      </c>
      <c r="C1746" s="8"/>
      <c r="E1746" s="8" t="s">
        <v>1</v>
      </c>
      <c r="F1746" s="8" t="s">
        <v>80</v>
      </c>
      <c r="G1746" s="8" t="s">
        <v>85</v>
      </c>
      <c r="H1746" s="9" t="s">
        <v>605</v>
      </c>
      <c r="I1746" s="8" t="s">
        <v>14</v>
      </c>
      <c r="K1746" s="7" t="str">
        <f t="shared" si="16"/>
        <v>Colombia*Fedesarrollo</v>
      </c>
      <c r="L1746" s="8" t="s">
        <v>5</v>
      </c>
      <c r="M1746" s="17" t="b">
        <v>1</v>
      </c>
      <c r="O1746" s="8" t="s">
        <v>608</v>
      </c>
      <c r="R1746" s="8">
        <v>-1</v>
      </c>
      <c r="S1746" s="8" t="s">
        <v>194</v>
      </c>
      <c r="U174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values(1792,6,'','anual','pais','Fedesarrollo','http://www.fedesarrollo.org.co/wp-content/uploads/2011/08/La-educaci%C3%B3n-b%C3%A1sica-y-media-en-Colombia-retos-en-equidad-y-calidad-KAS.pdf ','porcentaje','','Colombia*Fedesarrollo','Colombia',VERDADERO,NULL,'Tasa de cobertura Neta por nivel Educación Preescolar, Básica y Media','','',-1,'DBSIS','',now());</v>
      </c>
    </row>
    <row r="1747" spans="1:21" ht="16.5" x14ac:dyDescent="0.35">
      <c r="A1747" s="8">
        <v>1795</v>
      </c>
      <c r="B1747" s="8">
        <v>16</v>
      </c>
      <c r="C1747" s="8"/>
      <c r="E1747" s="8" t="s">
        <v>1</v>
      </c>
      <c r="F1747" s="8" t="s">
        <v>80</v>
      </c>
      <c r="G1747" s="8" t="s">
        <v>86</v>
      </c>
      <c r="H1747" s="9" t="s">
        <v>609</v>
      </c>
      <c r="I1747" s="8" t="s">
        <v>610</v>
      </c>
      <c r="K1747" s="7" t="str">
        <f t="shared" si="16"/>
        <v>Colombia*Ministerio de Educación</v>
      </c>
      <c r="L1747" s="8" t="s">
        <v>5</v>
      </c>
      <c r="M1747" s="17" t="b">
        <v>1</v>
      </c>
      <c r="O1747" s="8" t="s">
        <v>611</v>
      </c>
      <c r="R1747" s="8">
        <v>-1</v>
      </c>
      <c r="S1747" s="8" t="s">
        <v>194</v>
      </c>
      <c r="U174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values(1795,16,'','anual','pais','Ministerio de Educación','http://bi.mineducacion.gov.co:8380/eportal/web/planeacion-basica/tasa-de-analfabetismo-15-anos-24-anos','número de años','','Colombia*Ministerio de Educación','Colombia',VERDADERO,NULL,'AÑOS PROMEDIO DE EDUCACIÓN (15 años y más)','','',-1,'DBSIS','',now());</v>
      </c>
    </row>
    <row r="1748" spans="1:21" ht="16.5" x14ac:dyDescent="0.35">
      <c r="A1748" s="8">
        <v>1796</v>
      </c>
      <c r="B1748" s="8">
        <v>13</v>
      </c>
      <c r="C1748" s="8"/>
      <c r="E1748" s="8" t="s">
        <v>1</v>
      </c>
      <c r="F1748" s="8" t="s">
        <v>80</v>
      </c>
      <c r="G1748" s="8" t="s">
        <v>86</v>
      </c>
      <c r="H1748" s="31" t="s">
        <v>612</v>
      </c>
      <c r="I1748" s="8" t="s">
        <v>14</v>
      </c>
      <c r="K1748" s="7" t="str">
        <f t="shared" si="16"/>
        <v>Colombia*Ministerio de Educación</v>
      </c>
      <c r="L1748" s="8" t="s">
        <v>5</v>
      </c>
      <c r="M1748" s="17" t="b">
        <v>1</v>
      </c>
      <c r="O1748" s="8" t="s">
        <v>613</v>
      </c>
      <c r="R1748" s="8">
        <v>-1</v>
      </c>
      <c r="S1748" s="8" t="s">
        <v>194</v>
      </c>
      <c r="U174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values(1796,13,'','anual','pais','Ministerio de Educación','http://bi.mineducacion.gov.co:8380/eportal/web/planeacion-basica/tasa-de-analfabetismo-15-anos-y-mas','porcentaje','','Colombia*Ministerio de Educación','Colombia',VERDADERO,NULL,'Tasa de analfabetismo (15 años y más)','','',-1,'DBSIS','',now());</v>
      </c>
    </row>
    <row r="1749" spans="1:21" ht="16.5" x14ac:dyDescent="0.35">
      <c r="A1749" s="8">
        <v>1797</v>
      </c>
      <c r="B1749" s="8">
        <v>1</v>
      </c>
      <c r="C1749" s="8"/>
      <c r="E1749" s="8" t="s">
        <v>1</v>
      </c>
      <c r="F1749" s="8" t="s">
        <v>11</v>
      </c>
      <c r="G1749" s="8" t="s">
        <v>9</v>
      </c>
      <c r="H1749" s="9" t="s">
        <v>198</v>
      </c>
      <c r="I1749" s="8" t="s">
        <v>87</v>
      </c>
      <c r="K1749" s="7" t="str">
        <f t="shared" si="16"/>
        <v>Área urbana; Preescolar*Cali*DAP</v>
      </c>
      <c r="L1749" s="8" t="s">
        <v>12</v>
      </c>
      <c r="M1749" s="17" t="b">
        <v>1</v>
      </c>
      <c r="O1749" s="8" t="s">
        <v>614</v>
      </c>
      <c r="P1749" s="8" t="s">
        <v>615</v>
      </c>
      <c r="Q1749" s="8" t="s">
        <v>616</v>
      </c>
      <c r="R1749" s="8">
        <v>-1</v>
      </c>
      <c r="S1749" s="8" t="s">
        <v>194</v>
      </c>
      <c r="U174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values(1797,1,'','anual','municipio','DAP','http://www.cali.gov.co/publicaciones/cali_en_cifras_planeacion_pub','Número de estudiantes','','Área urbana; Preescolar*Cali*DAP','Cali',VERDADERO,NULL,'Alumnos / Docente ','Secretaría de Educación Departamental, Secretaría de Educación Municipal, DANE, DAP','Área urbana; Preescolar',-1,'DBSIS','',now());</v>
      </c>
    </row>
    <row r="1750" spans="1:21" ht="16.5" x14ac:dyDescent="0.35">
      <c r="A1750" s="8">
        <v>1798</v>
      </c>
      <c r="B1750" s="8">
        <v>1</v>
      </c>
      <c r="C1750" s="8"/>
      <c r="E1750" s="8" t="s">
        <v>1</v>
      </c>
      <c r="F1750" s="8" t="s">
        <v>11</v>
      </c>
      <c r="G1750" s="8" t="s">
        <v>9</v>
      </c>
      <c r="H1750" s="9" t="s">
        <v>198</v>
      </c>
      <c r="I1750" s="8" t="s">
        <v>87</v>
      </c>
      <c r="K1750" s="7" t="str">
        <f t="shared" si="16"/>
        <v>Área urbana; Básica Primaria*Cali*DAP</v>
      </c>
      <c r="L1750" s="8" t="s">
        <v>12</v>
      </c>
      <c r="M1750" s="17" t="b">
        <v>1</v>
      </c>
      <c r="O1750" s="8" t="s">
        <v>614</v>
      </c>
      <c r="P1750" s="8" t="s">
        <v>615</v>
      </c>
      <c r="Q1750" s="8" t="s">
        <v>617</v>
      </c>
      <c r="R1750" s="8">
        <v>-1</v>
      </c>
      <c r="S1750" s="8" t="s">
        <v>194</v>
      </c>
      <c r="U175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values(1798,1,'','anual','municipio','DAP','http://www.cali.gov.co/publicaciones/cali_en_cifras_planeacion_pub','Número de estudiantes','','Área urbana; Básica Primaria*Cali*DAP','Cali',VERDADERO,NULL,'Alumnos / Docente ','Secretaría de Educación Departamental, Secretaría de Educación Municipal, DANE, DAP','Área urbana; Básica Primaria',-1,'DBSIS','',now());</v>
      </c>
    </row>
    <row r="1751" spans="1:21" ht="16.5" x14ac:dyDescent="0.35">
      <c r="A1751" s="8">
        <v>1799</v>
      </c>
      <c r="B1751" s="8">
        <v>1</v>
      </c>
      <c r="C1751" s="8"/>
      <c r="E1751" s="8" t="s">
        <v>1</v>
      </c>
      <c r="F1751" s="8" t="s">
        <v>11</v>
      </c>
      <c r="G1751" s="8" t="s">
        <v>9</v>
      </c>
      <c r="H1751" s="9" t="s">
        <v>198</v>
      </c>
      <c r="I1751" s="8" t="s">
        <v>87</v>
      </c>
      <c r="K1751" s="7" t="str">
        <f t="shared" si="16"/>
        <v>Área urbana; Básica Secundaria y Media Vocacional*Cali*DAP</v>
      </c>
      <c r="L1751" s="8" t="s">
        <v>12</v>
      </c>
      <c r="M1751" s="17" t="b">
        <v>1</v>
      </c>
      <c r="O1751" s="8" t="s">
        <v>614</v>
      </c>
      <c r="P1751" s="8" t="s">
        <v>615</v>
      </c>
      <c r="Q1751" s="8" t="s">
        <v>618</v>
      </c>
      <c r="R1751" s="8">
        <v>-1</v>
      </c>
      <c r="S1751" s="8" t="s">
        <v>194</v>
      </c>
      <c r="U175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values(1799,1,'','anual','municipio','DAP','http://www.cali.gov.co/publicaciones/cali_en_cifras_planeacion_pub','Número de estudiantes','','Área urbana; Básica Secundaria y Media Vocacional*Cali*DAP','Cali',VERDADERO,NULL,'Alumnos / Docente ','Secretaría de Educación Departamental, Secretaría de Educación Municipal, DANE, DAP','Área urbana; Básica Secundaria y Media Vocacional',-1,'DBSIS','',now());</v>
      </c>
    </row>
    <row r="1752" spans="1:21" ht="16.5" x14ac:dyDescent="0.35">
      <c r="A1752" s="8">
        <v>1800</v>
      </c>
      <c r="B1752" s="8">
        <v>1</v>
      </c>
      <c r="C1752" s="8"/>
      <c r="E1752" s="8" t="s">
        <v>1</v>
      </c>
      <c r="F1752" s="8" t="s">
        <v>11</v>
      </c>
      <c r="G1752" s="8" t="s">
        <v>9</v>
      </c>
      <c r="H1752" s="9" t="s">
        <v>198</v>
      </c>
      <c r="I1752" s="8" t="s">
        <v>87</v>
      </c>
      <c r="K1752" s="7" t="str">
        <f t="shared" si="16"/>
        <v>Área Rural; Preescolar*Cali*DAP</v>
      </c>
      <c r="L1752" s="8" t="s">
        <v>12</v>
      </c>
      <c r="M1752" s="17" t="b">
        <v>1</v>
      </c>
      <c r="O1752" s="8" t="s">
        <v>614</v>
      </c>
      <c r="P1752" s="8" t="s">
        <v>615</v>
      </c>
      <c r="Q1752" s="8" t="s">
        <v>619</v>
      </c>
      <c r="R1752" s="8">
        <v>-1</v>
      </c>
      <c r="S1752" s="8" t="s">
        <v>194</v>
      </c>
      <c r="U175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values(1800,1,'','anual','municipio','DAP','http://www.cali.gov.co/publicaciones/cali_en_cifras_planeacion_pub','Número de estudiantes','','Área Rural; Preescolar*Cali*DAP','Cali',VERDADERO,NULL,'Alumnos / Docente ','Secretaría de Educación Departamental, Secretaría de Educación Municipal, DANE, DAP','Área Rural; Preescolar',-1,'DBSIS','',now());</v>
      </c>
    </row>
    <row r="1753" spans="1:21" ht="16.5" x14ac:dyDescent="0.35">
      <c r="A1753" s="8">
        <v>1801</v>
      </c>
      <c r="B1753" s="8">
        <v>1</v>
      </c>
      <c r="C1753" s="8"/>
      <c r="E1753" s="8" t="s">
        <v>1</v>
      </c>
      <c r="F1753" s="8" t="s">
        <v>11</v>
      </c>
      <c r="G1753" s="8" t="s">
        <v>9</v>
      </c>
      <c r="H1753" s="9" t="s">
        <v>198</v>
      </c>
      <c r="I1753" s="8" t="s">
        <v>87</v>
      </c>
      <c r="K1753" s="7" t="str">
        <f t="shared" si="16"/>
        <v>Área Rural; Básica Primaria*Cali*DAP</v>
      </c>
      <c r="L1753" s="8" t="s">
        <v>12</v>
      </c>
      <c r="M1753" s="17" t="b">
        <v>1</v>
      </c>
      <c r="O1753" s="8" t="s">
        <v>614</v>
      </c>
      <c r="P1753" s="8" t="s">
        <v>615</v>
      </c>
      <c r="Q1753" s="8" t="s">
        <v>620</v>
      </c>
      <c r="R1753" s="8">
        <v>-1</v>
      </c>
      <c r="S1753" s="8" t="s">
        <v>194</v>
      </c>
      <c r="U175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values(1801,1,'','anual','municipio','DAP','http://www.cali.gov.co/publicaciones/cali_en_cifras_planeacion_pub','Número de estudiantes','','Área Rural; Básica Primaria*Cali*DAP','Cali',VERDADERO,NULL,'Alumnos / Docente ','Secretaría de Educación Departamental, Secretaría de Educación Municipal, DANE, DAP','Área Rural; Básica Primaria',-1,'DBSIS','',now());</v>
      </c>
    </row>
    <row r="1754" spans="1:21" ht="16.5" x14ac:dyDescent="0.35">
      <c r="A1754" s="8">
        <v>1802</v>
      </c>
      <c r="B1754" s="8">
        <v>1</v>
      </c>
      <c r="C1754" s="8"/>
      <c r="E1754" s="8" t="s">
        <v>1</v>
      </c>
      <c r="F1754" s="8" t="s">
        <v>11</v>
      </c>
      <c r="G1754" s="8" t="s">
        <v>9</v>
      </c>
      <c r="H1754" s="9" t="s">
        <v>198</v>
      </c>
      <c r="I1754" s="8" t="s">
        <v>87</v>
      </c>
      <c r="K1754" s="7" t="str">
        <f t="shared" si="16"/>
        <v>Área Rural; Básica Secundaria y Media Vocacional*Cali*DAP</v>
      </c>
      <c r="L1754" s="8" t="s">
        <v>12</v>
      </c>
      <c r="M1754" s="17" t="b">
        <v>1</v>
      </c>
      <c r="O1754" s="8" t="s">
        <v>614</v>
      </c>
      <c r="P1754" s="8" t="s">
        <v>615</v>
      </c>
      <c r="Q1754" s="8" t="s">
        <v>621</v>
      </c>
      <c r="R1754" s="8">
        <v>-1</v>
      </c>
      <c r="S1754" s="8" t="s">
        <v>194</v>
      </c>
      <c r="U175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values(1802,1,'','anual','municipio','DAP','http://www.cali.gov.co/publicaciones/cali_en_cifras_planeacion_pub','Número de estudiantes','','Área Rural; Básica Secundaria y Media Vocacional*Cali*DAP','Cali',VERDADERO,NULL,'Alumnos / Docente ','Secretaría de Educación Departamental, Secretaría de Educación Municipal, DANE, DAP','Área Rural; Básica Secundaria y Media Vocacional',-1,'DBSIS','',now());</v>
      </c>
    </row>
    <row r="1755" spans="1:21" ht="16.5" x14ac:dyDescent="0.35">
      <c r="A1755" s="8">
        <v>1803</v>
      </c>
      <c r="B1755" s="8">
        <v>17</v>
      </c>
      <c r="C1755" s="8"/>
      <c r="E1755" s="8" t="s">
        <v>1</v>
      </c>
      <c r="F1755" s="8" t="s">
        <v>11</v>
      </c>
      <c r="G1755" s="8" t="s">
        <v>9</v>
      </c>
      <c r="H1755" s="22" t="s">
        <v>232</v>
      </c>
      <c r="I1755" s="8" t="s">
        <v>88</v>
      </c>
      <c r="K1755" s="7" t="str">
        <f t="shared" si="16"/>
        <v>Cali*DAP</v>
      </c>
      <c r="L1755" s="8" t="s">
        <v>12</v>
      </c>
      <c r="M1755" s="17" t="b">
        <v>1</v>
      </c>
      <c r="O1755" s="8" t="s">
        <v>622</v>
      </c>
      <c r="P1755" s="8" t="s">
        <v>231</v>
      </c>
      <c r="R1755" s="8">
        <v>-1</v>
      </c>
      <c r="S1755" s="8" t="s">
        <v>194</v>
      </c>
      <c r="U175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values(1803,17,'','anual','municipio','DAP','http://planeacion.cali.gov.co/DirPlanDesa/Cali_en_Cifras/Caliencifras2015.pdf','Porcentaje','','Cali*DAP','Cali',VERDADERO,NULL,'Porcentaje de estudiantes que terminan la enseñanza primaria y secundaria (tasa de supervivencia)','DANE, Cálculos DAP','',-1,'DBSIS','',now());</v>
      </c>
    </row>
    <row r="1756" spans="1:21" ht="16.5" x14ac:dyDescent="0.35">
      <c r="A1756" s="8">
        <v>1804</v>
      </c>
      <c r="B1756" s="8">
        <v>48</v>
      </c>
      <c r="C1756" s="8"/>
      <c r="E1756" s="8" t="s">
        <v>1</v>
      </c>
      <c r="F1756" s="8" t="s">
        <v>11</v>
      </c>
      <c r="G1756" s="8" t="s">
        <v>9</v>
      </c>
      <c r="H1756" s="22" t="s">
        <v>232</v>
      </c>
      <c r="I1756" s="8" t="s">
        <v>89</v>
      </c>
      <c r="K1756" s="7" t="str">
        <f t="shared" si="16"/>
        <v>Cali*DAP</v>
      </c>
      <c r="L1756" s="8" t="s">
        <v>12</v>
      </c>
      <c r="M1756" s="17" t="b">
        <v>1</v>
      </c>
      <c r="O1756" s="8" t="s">
        <v>623</v>
      </c>
      <c r="P1756" s="28" t="s">
        <v>624</v>
      </c>
      <c r="R1756" s="8">
        <v>-1</v>
      </c>
      <c r="S1756" s="8" t="s">
        <v>194</v>
      </c>
      <c r="U175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values(1804,48,'','anual','municipio','DAP','http://planeacion.cali.gov.co/DirPlanDesa/Cali_en_Cifras/Caliencifras2015.pdf','Autos por 100.000 habitantes','','Cali*DAP','Cali',VERDADERO,NULL,'Automóviles particulares por cada 100.000 habitantes','Cali en cifras / DAP','',-1,'DBSIS','',now());</v>
      </c>
    </row>
    <row r="1757" spans="1:21" ht="16.5" x14ac:dyDescent="0.35">
      <c r="A1757" s="8">
        <v>1805</v>
      </c>
      <c r="B1757" s="8">
        <v>49</v>
      </c>
      <c r="C1757" s="8"/>
      <c r="E1757" s="8" t="s">
        <v>1</v>
      </c>
      <c r="F1757" s="8" t="s">
        <v>11</v>
      </c>
      <c r="G1757" s="8" t="s">
        <v>9</v>
      </c>
      <c r="H1757" s="22" t="s">
        <v>232</v>
      </c>
      <c r="I1757" s="8" t="s">
        <v>90</v>
      </c>
      <c r="K1757" s="7" t="str">
        <f t="shared" si="16"/>
        <v>Cali*DAP</v>
      </c>
      <c r="L1757" s="8" t="s">
        <v>12</v>
      </c>
      <c r="M1757" s="17" t="b">
        <v>1</v>
      </c>
      <c r="O1757" s="8" t="s">
        <v>625</v>
      </c>
      <c r="P1757" s="8" t="s">
        <v>626</v>
      </c>
      <c r="R1757" s="8">
        <v>-1</v>
      </c>
      <c r="S1757" s="8" t="s">
        <v>194</v>
      </c>
      <c r="U175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values(1805,49,'','anual','municipio','DAP','http://planeacion.cali.gov.co/DirPlanDesa/Cali_en_Cifras/Caliencifras2015.pdf','Motos por 100.000 habitantes','','Cali*DAP','Cali',VERDADERO,NULL,'Motos particulares por cada 100.000 habitantes','Cali en cifras / DAP ','',-1,'DBSIS','',now());</v>
      </c>
    </row>
    <row r="1758" spans="1:21" ht="16.5" x14ac:dyDescent="0.35">
      <c r="A1758" s="8">
        <v>1806</v>
      </c>
      <c r="B1758" s="8">
        <v>50</v>
      </c>
      <c r="C1758" s="8"/>
      <c r="E1758" s="8" t="s">
        <v>1</v>
      </c>
      <c r="F1758" s="8" t="s">
        <v>11</v>
      </c>
      <c r="G1758" s="8" t="s">
        <v>9</v>
      </c>
      <c r="H1758" s="22" t="s">
        <v>232</v>
      </c>
      <c r="I1758" s="8" t="s">
        <v>91</v>
      </c>
      <c r="K1758" s="7" t="str">
        <f t="shared" si="16"/>
        <v>Cali*DAP</v>
      </c>
      <c r="L1758" s="8" t="s">
        <v>12</v>
      </c>
      <c r="M1758" s="17" t="b">
        <v>1</v>
      </c>
      <c r="O1758" s="8" t="s">
        <v>627</v>
      </c>
      <c r="R1758" s="8">
        <v>-1</v>
      </c>
      <c r="S1758" s="8" t="s">
        <v>194</v>
      </c>
      <c r="U175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values(1806,50,'','anual','municipio','DAP','http://planeacion.cali.gov.co/DirPlanDesa/Cali_en_Cifras/Caliencifras2015.pdf','Tasa por 100.000 habitantes','','Cali*DAP','Cali',VERDADERO,NULL,'Número anual de viajes de transporte público por cada 100.000 habitantes','','',-1,'DBSIS','',now());</v>
      </c>
    </row>
    <row r="1759" spans="1:21" ht="16.5" x14ac:dyDescent="0.35">
      <c r="A1759" s="8">
        <v>1807</v>
      </c>
      <c r="B1759" s="8">
        <v>58</v>
      </c>
      <c r="C1759" s="8"/>
      <c r="E1759" s="8" t="s">
        <v>1</v>
      </c>
      <c r="F1759" s="8" t="s">
        <v>11</v>
      </c>
      <c r="G1759" s="8" t="s">
        <v>9</v>
      </c>
      <c r="H1759" s="22" t="s">
        <v>232</v>
      </c>
      <c r="I1759" s="8" t="s">
        <v>88</v>
      </c>
      <c r="K1759" s="7" t="str">
        <f t="shared" si="16"/>
        <v>Cali*DAP</v>
      </c>
      <c r="L1759" s="8" t="s">
        <v>12</v>
      </c>
      <c r="M1759" s="17" t="b">
        <v>1</v>
      </c>
      <c r="O1759" s="8" t="s">
        <v>92</v>
      </c>
      <c r="P1759" s="8" t="s">
        <v>9</v>
      </c>
      <c r="R1759" s="8">
        <v>-1</v>
      </c>
      <c r="S1759" s="8" t="s">
        <v>194</v>
      </c>
      <c r="U175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values(1807,58,'','anual','municipio','DAP','http://planeacion.cali.gov.co/DirPlanDesa/Cali_en_Cifras/Caliencifras2015.pdf','Porcentaje','','Cali*DAP','Cali',VERDADERO,NULL,'Porcentaje de la población viviendo en tugurios','DAP','',-1,'DBSIS','',now());</v>
      </c>
    </row>
    <row r="1760" spans="1:21" ht="16.5" x14ac:dyDescent="0.35">
      <c r="A1760" s="8">
        <v>1808</v>
      </c>
      <c r="B1760" s="8">
        <v>59</v>
      </c>
      <c r="C1760" s="8"/>
      <c r="E1760" s="8" t="s">
        <v>1</v>
      </c>
      <c r="F1760" s="8" t="s">
        <v>11</v>
      </c>
      <c r="G1760" s="8" t="s">
        <v>9</v>
      </c>
      <c r="H1760" s="22" t="s">
        <v>232</v>
      </c>
      <c r="I1760" s="8" t="s">
        <v>91</v>
      </c>
      <c r="K1760" s="7" t="str">
        <f t="shared" si="16"/>
        <v>Cali*DAP</v>
      </c>
      <c r="L1760" s="8" t="s">
        <v>12</v>
      </c>
      <c r="M1760" s="17" t="b">
        <v>1</v>
      </c>
      <c r="O1760" s="8" t="s">
        <v>628</v>
      </c>
      <c r="P1760" s="8" t="s">
        <v>629</v>
      </c>
      <c r="R1760" s="8">
        <v>-1</v>
      </c>
      <c r="S1760" s="8" t="s">
        <v>194</v>
      </c>
      <c r="U176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values(1808,59,'','anual','municipio','DAP','http://planeacion.cali.gov.co/DirPlanDesa/Cali_en_Cifras/Caliencifras2015.pdf','Tasa por 100.000 habitantes','','Cali*DAP','Cali',VERDADERO,NULL,'Personas sin hogar por cada 100.000 habitantes','Censo habitantes en y de la calle 2005','',-1,'DBSIS','',now());</v>
      </c>
    </row>
    <row r="1761" spans="1:21" ht="16.5" x14ac:dyDescent="0.35">
      <c r="A1761" s="8">
        <v>1809</v>
      </c>
      <c r="B1761" s="8">
        <v>60</v>
      </c>
      <c r="C1761" s="8"/>
      <c r="E1761" s="8" t="s">
        <v>1</v>
      </c>
      <c r="F1761" s="8" t="s">
        <v>11</v>
      </c>
      <c r="G1761" s="8" t="s">
        <v>9</v>
      </c>
      <c r="H1761" s="22" t="s">
        <v>232</v>
      </c>
      <c r="I1761" s="8" t="s">
        <v>88</v>
      </c>
      <c r="K1761" s="7" t="str">
        <f t="shared" si="16"/>
        <v>Cali*DAP</v>
      </c>
      <c r="L1761" s="8" t="s">
        <v>12</v>
      </c>
      <c r="M1761" s="17" t="b">
        <v>1</v>
      </c>
      <c r="O1761" s="8" t="s">
        <v>630</v>
      </c>
      <c r="P1761" s="8" t="s">
        <v>631</v>
      </c>
      <c r="R1761" s="8">
        <v>-1</v>
      </c>
      <c r="S1761" s="8" t="s">
        <v>194</v>
      </c>
      <c r="U176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values(1809,60,'','anual','municipio','DAP','http://planeacion.cali.gov.co/DirPlanDesa/Cali_en_Cifras/Caliencifras2015.pdf','Porcentaje','','Cali*DAP','Cali',VERDADERO,NULL,'Porcentaje de viviendas con servicio de agua potable ','Emcali y DAP','',-1,'DBSIS','',now());</v>
      </c>
    </row>
    <row r="1762" spans="1:21" ht="16.5" x14ac:dyDescent="0.35">
      <c r="A1762" s="8">
        <v>1810</v>
      </c>
      <c r="B1762" s="8">
        <v>64</v>
      </c>
      <c r="C1762" s="8"/>
      <c r="E1762" s="8" t="s">
        <v>1</v>
      </c>
      <c r="F1762" s="8" t="s">
        <v>11</v>
      </c>
      <c r="G1762" s="8" t="s">
        <v>9</v>
      </c>
      <c r="H1762" s="22" t="s">
        <v>232</v>
      </c>
      <c r="I1762" s="8" t="s">
        <v>88</v>
      </c>
      <c r="K1762" s="7" t="str">
        <f t="shared" si="16"/>
        <v>Cali*DAP</v>
      </c>
      <c r="L1762" s="8" t="s">
        <v>12</v>
      </c>
      <c r="M1762" s="17" t="b">
        <v>1</v>
      </c>
      <c r="O1762" s="8" t="s">
        <v>93</v>
      </c>
      <c r="P1762" s="8" t="s">
        <v>632</v>
      </c>
      <c r="R1762" s="8">
        <v>-1</v>
      </c>
      <c r="S1762" s="8" t="s">
        <v>194</v>
      </c>
      <c r="U176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values(1810,64,'','anual','municipio','DAP','http://planeacion.cali.gov.co/DirPlanDesa/Cali_en_Cifras/Caliencifras2015.pdf','Porcentaje','','Cali*DAP','Cali',VERDADERO,NULL,'Porcentaje de viviendas con servicio de recolección de residuos sólidos','Emsirva, Empresas de aseo y DAP','',-1,'DBSIS','',now());</v>
      </c>
    </row>
    <row r="1763" spans="1:21" ht="16.5" x14ac:dyDescent="0.35">
      <c r="A1763" s="8">
        <v>1811</v>
      </c>
      <c r="B1763" s="8">
        <v>70</v>
      </c>
      <c r="C1763" s="8"/>
      <c r="E1763" s="8" t="s">
        <v>1</v>
      </c>
      <c r="F1763" s="8" t="s">
        <v>11</v>
      </c>
      <c r="G1763" s="8" t="s">
        <v>9</v>
      </c>
      <c r="H1763" s="22" t="s">
        <v>232</v>
      </c>
      <c r="I1763" s="8" t="s">
        <v>94</v>
      </c>
      <c r="K1763" s="7" t="str">
        <f t="shared" si="16"/>
        <v>Cali*DAP</v>
      </c>
      <c r="L1763" s="8" t="s">
        <v>12</v>
      </c>
      <c r="M1763" s="17" t="b">
        <v>1</v>
      </c>
      <c r="O1763" s="8" t="s">
        <v>633</v>
      </c>
      <c r="P1763" s="28" t="s">
        <v>9</v>
      </c>
      <c r="R1763" s="8">
        <v>-1</v>
      </c>
      <c r="S1763" s="8" t="s">
        <v>194</v>
      </c>
      <c r="U176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values(1811,70,'','anual','municipio','DAP','http://planeacion.cali.gov.co/DirPlanDesa/Cali_en_Cifras/Caliencifras2015.pdf','tCO2e','','Cali*DAP','Cali',VERDADERO,NULL,'Emisión de gases efecto invernadero (tCO2e) per cápita ','DAP','',-1,'DBSIS','',now());</v>
      </c>
    </row>
    <row r="1764" spans="1:21" ht="16.5" x14ac:dyDescent="0.35">
      <c r="A1764" s="8">
        <v>1812</v>
      </c>
      <c r="B1764" s="8">
        <v>69</v>
      </c>
      <c r="C1764" s="8"/>
      <c r="E1764" s="8" t="s">
        <v>1</v>
      </c>
      <c r="F1764" s="8" t="s">
        <v>11</v>
      </c>
      <c r="G1764" s="8" t="s">
        <v>9</v>
      </c>
      <c r="H1764" s="22" t="s">
        <v>232</v>
      </c>
      <c r="I1764" s="8" t="s">
        <v>40</v>
      </c>
      <c r="K1764" s="7" t="str">
        <f t="shared" si="16"/>
        <v>Cali*DAP</v>
      </c>
      <c r="L1764" s="8" t="s">
        <v>12</v>
      </c>
      <c r="M1764" s="17" t="b">
        <v>1</v>
      </c>
      <c r="O1764" s="8" t="s">
        <v>634</v>
      </c>
      <c r="P1764" s="8" t="s">
        <v>635</v>
      </c>
      <c r="R1764" s="8">
        <v>-1</v>
      </c>
      <c r="S1764" s="8" t="s">
        <v>194</v>
      </c>
      <c r="U176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values(1812,69,'','anual','municipio','DAP','http://planeacion.cali.gov.co/DirPlanDesa/Cali_en_Cifras/Caliencifras2015.pdf','ug/m3','','Cali*DAP','Cali',VERDADERO,NULL,'Concentración anual de PM2.5 (ug/m3)','DAGMA','',-1,'DBSIS','',now());</v>
      </c>
    </row>
    <row r="1765" spans="1:21" ht="16.5" x14ac:dyDescent="0.35">
      <c r="A1765" s="8">
        <v>1813</v>
      </c>
      <c r="B1765" s="8">
        <v>73</v>
      </c>
      <c r="C1765" s="8"/>
      <c r="E1765" s="8" t="s">
        <v>1</v>
      </c>
      <c r="F1765" s="8" t="s">
        <v>11</v>
      </c>
      <c r="G1765" s="8" t="s">
        <v>9</v>
      </c>
      <c r="H1765" s="22" t="s">
        <v>232</v>
      </c>
      <c r="I1765" s="8" t="s">
        <v>95</v>
      </c>
      <c r="K1765" s="7" t="str">
        <f t="shared" si="16"/>
        <v>Cali*DAP</v>
      </c>
      <c r="L1765" s="8" t="s">
        <v>12</v>
      </c>
      <c r="M1765" s="17" t="b">
        <v>1</v>
      </c>
      <c r="O1765" s="8" t="s">
        <v>96</v>
      </c>
      <c r="P1765" s="8" t="s">
        <v>632</v>
      </c>
      <c r="R1765" s="8">
        <v>-1</v>
      </c>
      <c r="S1765" s="8" t="s">
        <v>194</v>
      </c>
      <c r="U176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values(1813,73,'','anual','municipio','DAP','http://planeacion.cali.gov.co/DirPlanDesa/Cali_en_Cifras/Caliencifras2015.pdf','Toneladas año','','Cali*DAP','Cali',VERDADERO,NULL,'Toneladas año de residuos sólidos generados por habitante','Emsirva, Empresas de aseo y DAP','',-1,'DBSIS','',now());</v>
      </c>
    </row>
    <row r="1766" spans="1:21" ht="16.5" x14ac:dyDescent="0.35">
      <c r="A1766" s="8">
        <v>1814</v>
      </c>
      <c r="B1766" s="8">
        <v>74</v>
      </c>
      <c r="C1766" s="8"/>
      <c r="E1766" s="8" t="s">
        <v>1</v>
      </c>
      <c r="F1766" s="8" t="s">
        <v>11</v>
      </c>
      <c r="G1766" s="8" t="s">
        <v>9</v>
      </c>
      <c r="H1766" s="22" t="s">
        <v>232</v>
      </c>
      <c r="I1766" s="8" t="s">
        <v>88</v>
      </c>
      <c r="K1766" s="7" t="str">
        <f t="shared" si="16"/>
        <v>Cali*DAP</v>
      </c>
      <c r="L1766" s="8" t="s">
        <v>12</v>
      </c>
      <c r="M1766" s="17" t="b">
        <v>1</v>
      </c>
      <c r="O1766" s="8" t="s">
        <v>636</v>
      </c>
      <c r="P1766" s="28" t="s">
        <v>637</v>
      </c>
      <c r="R1766" s="8">
        <v>-1</v>
      </c>
      <c r="S1766" s="8" t="s">
        <v>194</v>
      </c>
      <c r="U176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values(1814,74,'','anual','municipio','DAP','http://planeacion.cali.gov.co/DirPlanDesa/Cali_en_Cifras/Caliencifras2015.pdf','Porcentaje','','Cali*DAP','Cali',VERDADERO,NULL,'Porcentaje de aguas residuales que reciben tratamiento primario','Emcali','',-1,'DBSIS','',now());</v>
      </c>
    </row>
    <row r="1767" spans="1:21" ht="16.5" x14ac:dyDescent="0.35">
      <c r="A1767" s="8">
        <v>1815</v>
      </c>
      <c r="B1767" s="8">
        <v>135</v>
      </c>
      <c r="C1767" s="8"/>
      <c r="E1767" s="8" t="s">
        <v>1</v>
      </c>
      <c r="F1767" s="8" t="s">
        <v>11</v>
      </c>
      <c r="G1767" s="8" t="s">
        <v>83</v>
      </c>
      <c r="H1767" s="22" t="s">
        <v>232</v>
      </c>
      <c r="I1767" s="8" t="s">
        <v>88</v>
      </c>
      <c r="K1767" s="7" t="str">
        <f t="shared" si="16"/>
        <v>Cali*DAP- Indicadores Globales de Ciudad</v>
      </c>
      <c r="L1767" s="8" t="s">
        <v>12</v>
      </c>
      <c r="M1767" s="17" t="b">
        <v>1</v>
      </c>
      <c r="O1767" s="8" t="s">
        <v>97</v>
      </c>
      <c r="P1767" s="32" t="s">
        <v>638</v>
      </c>
      <c r="R1767" s="8">
        <v>-1</v>
      </c>
      <c r="S1767" s="8" t="s">
        <v>194</v>
      </c>
      <c r="U176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values(1815,135,'','anual','municipio','DAP- Indicadores Globales de Ciudad','http://planeacion.cali.gov.co/DirPlanDesa/Cali_en_Cifras/Caliencifras2015.pdf','Porcentaje','','Cali*DAP- Indicadores Globales de Ciudad','Cali',VERDADERO,NULL,'Mujeres elegidas como porcentaje del total de concejales elegidos','Registraduría Nacional del Estado Civil, Concejo de Cali','',-1,'DBSIS','',now());</v>
      </c>
    </row>
    <row r="1768" spans="1:21" ht="16.5" x14ac:dyDescent="0.35">
      <c r="A1768" s="8">
        <v>1816</v>
      </c>
      <c r="B1768" s="8">
        <v>142</v>
      </c>
      <c r="C1768" s="8"/>
      <c r="E1768" s="8" t="s">
        <v>1</v>
      </c>
      <c r="F1768" s="8" t="s">
        <v>11</v>
      </c>
      <c r="G1768" s="8" t="s">
        <v>9</v>
      </c>
      <c r="H1768" s="22" t="s">
        <v>232</v>
      </c>
      <c r="I1768" s="8" t="s">
        <v>91</v>
      </c>
      <c r="K1768" s="7" t="str">
        <f t="shared" si="16"/>
        <v>Cali*DAP</v>
      </c>
      <c r="L1768" s="8" t="s">
        <v>12</v>
      </c>
      <c r="M1768" s="17" t="b">
        <v>1</v>
      </c>
      <c r="O1768" s="8" t="s">
        <v>639</v>
      </c>
      <c r="P1768" s="32" t="s">
        <v>640</v>
      </c>
      <c r="R1768" s="8">
        <v>-1</v>
      </c>
      <c r="S1768" s="8" t="s">
        <v>194</v>
      </c>
      <c r="U176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values(1816,142,'','anual','municipio','DAP','http://planeacion.cali.gov.co/DirPlanDesa/Cali_en_Cifras/Caliencifras2015.pdf','Tasa por 100.000 habitantes','','Cali*DAP','Cali',VERDADERO,NULL,'Homicidios por cada 100.000 habitantes','Secretaría de Gobierno y DAP','',-1,'DBSIS','',now());</v>
      </c>
    </row>
    <row r="1769" spans="1:21" ht="16.5" x14ac:dyDescent="0.35">
      <c r="A1769" s="8">
        <v>1817</v>
      </c>
      <c r="B1769" s="8">
        <v>143</v>
      </c>
      <c r="C1769" s="8"/>
      <c r="E1769" s="8" t="s">
        <v>1</v>
      </c>
      <c r="F1769" s="8" t="s">
        <v>11</v>
      </c>
      <c r="G1769" s="8" t="s">
        <v>9</v>
      </c>
      <c r="H1769" s="22" t="s">
        <v>232</v>
      </c>
      <c r="I1769" s="8" t="s">
        <v>91</v>
      </c>
      <c r="K1769" s="7" t="str">
        <f t="shared" si="16"/>
        <v>Cali*DAP</v>
      </c>
      <c r="L1769" s="8" t="s">
        <v>12</v>
      </c>
      <c r="M1769" s="17" t="b">
        <v>1</v>
      </c>
      <c r="O1769" s="8" t="s">
        <v>641</v>
      </c>
      <c r="P1769" s="33" t="s">
        <v>642</v>
      </c>
      <c r="R1769" s="8">
        <v>-1</v>
      </c>
      <c r="S1769" s="8" t="s">
        <v>194</v>
      </c>
      <c r="U176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values(1817,143,'','anual','municipio','DAP','http://planeacion.cali.gov.co/DirPlanDesa/Cali_en_Cifras/Caliencifras2015.pdf','Tasa por 100.000 habitantes','','Cali*DAP','Cali',VERDADERO,NULL,'Crímenes violentos por cada 100.000 habitantes','Policía Metropolitana de Cali y DAP','',-1,'DBSIS','',now());</v>
      </c>
    </row>
    <row r="1770" spans="1:21" ht="16.5" x14ac:dyDescent="0.35">
      <c r="A1770" s="8">
        <v>1818</v>
      </c>
      <c r="B1770" s="8">
        <v>149</v>
      </c>
      <c r="C1770" s="8"/>
      <c r="E1770" s="8" t="s">
        <v>1</v>
      </c>
      <c r="F1770" s="8" t="s">
        <v>11</v>
      </c>
      <c r="G1770" s="8" t="s">
        <v>9</v>
      </c>
      <c r="H1770" s="22" t="s">
        <v>232</v>
      </c>
      <c r="I1770" s="8" t="s">
        <v>91</v>
      </c>
      <c r="K1770" s="7" t="str">
        <f t="shared" si="16"/>
        <v>Cali*DAP</v>
      </c>
      <c r="L1770" s="8" t="s">
        <v>12</v>
      </c>
      <c r="M1770" s="17" t="b">
        <v>1</v>
      </c>
      <c r="O1770" s="8" t="s">
        <v>643</v>
      </c>
      <c r="P1770" s="28" t="s">
        <v>642</v>
      </c>
      <c r="R1770" s="8">
        <v>-1</v>
      </c>
      <c r="S1770" s="8" t="s">
        <v>194</v>
      </c>
      <c r="U177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values(1818,149,'','anual','municipio','DAP','http://planeacion.cali.gov.co/DirPlanDesa/Cali_en_Cifras/Caliencifras2015.pdf','Tasa por 100.000 habitantes','','Cali*DAP','Cali',VERDADERO,NULL,'Agentes de policía por cada 100.000 habitantes','Policía Metropolitana de Cali y DAP','',-1,'DBSIS','',now());</v>
      </c>
    </row>
    <row r="1771" spans="1:21" ht="16.5" x14ac:dyDescent="0.35">
      <c r="A1771" s="8">
        <v>1819</v>
      </c>
      <c r="B1771" s="8">
        <v>106</v>
      </c>
      <c r="C1771" s="8"/>
      <c r="E1771" s="8" t="s">
        <v>1</v>
      </c>
      <c r="F1771" s="8" t="s">
        <v>11</v>
      </c>
      <c r="G1771" s="8" t="s">
        <v>46</v>
      </c>
      <c r="I1771" s="8" t="s">
        <v>88</v>
      </c>
      <c r="K1771" s="7" t="str">
        <f t="shared" si="16"/>
        <v>Cali*Secretaría de Salud Pública</v>
      </c>
      <c r="L1771" s="8" t="s">
        <v>12</v>
      </c>
      <c r="M1771" s="17" t="b">
        <v>0</v>
      </c>
      <c r="O1771" s="8" t="s">
        <v>644</v>
      </c>
      <c r="P1771" s="8" t="s">
        <v>46</v>
      </c>
      <c r="R1771" s="8">
        <v>-1</v>
      </c>
      <c r="S1771" s="8" t="s">
        <v>194</v>
      </c>
      <c r="U177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values(1819,106,'','anual','municipio','Secretaría de Salud Pública','','Porcentaje','','Cali*Secretaría de Salud Pública','Cali',FALSO,NULL,'% de bajo peso al nacer','Secretaría de Salud Pública','',-1,'DBSIS','',now());</v>
      </c>
    </row>
    <row r="1772" spans="1:21" ht="16.5" x14ac:dyDescent="0.35">
      <c r="A1772" s="8">
        <v>1820</v>
      </c>
      <c r="B1772" s="8">
        <v>119</v>
      </c>
      <c r="C1772" s="8"/>
      <c r="E1772" s="8" t="s">
        <v>1</v>
      </c>
      <c r="F1772" s="8" t="s">
        <v>11</v>
      </c>
      <c r="G1772" s="8" t="s">
        <v>9</v>
      </c>
      <c r="I1772" s="8" t="s">
        <v>69</v>
      </c>
      <c r="K1772" s="7" t="str">
        <f t="shared" si="16"/>
        <v>Cali*DAP</v>
      </c>
      <c r="L1772" s="8" t="s">
        <v>12</v>
      </c>
      <c r="M1772" s="17" t="b">
        <v>0</v>
      </c>
      <c r="O1772" s="8" t="s">
        <v>98</v>
      </c>
      <c r="P1772" s="8" t="s">
        <v>645</v>
      </c>
      <c r="R1772" s="8">
        <v>-1</v>
      </c>
      <c r="S1772" s="8" t="s">
        <v>194</v>
      </c>
      <c r="U177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values(1820,119,'','anual','municipio','DAP','','Personas','','Cali*DAP','Cali',FALSO,NULL,'Relación de dependencia demográfica','DAP, Cálculos propios','',-1,'DBSIS','',now());</v>
      </c>
    </row>
    <row r="1773" spans="1:21" ht="16.5" x14ac:dyDescent="0.35">
      <c r="A1773" s="8">
        <v>1821</v>
      </c>
      <c r="B1773" s="8">
        <v>53</v>
      </c>
      <c r="C1773" s="8"/>
      <c r="E1773" s="8" t="s">
        <v>1</v>
      </c>
      <c r="F1773" s="8" t="s">
        <v>11</v>
      </c>
      <c r="G1773" s="8" t="s">
        <v>9</v>
      </c>
      <c r="H1773" s="9" t="s">
        <v>198</v>
      </c>
      <c r="I1773" s="8" t="s">
        <v>99</v>
      </c>
      <c r="K1773" s="7" t="str">
        <f t="shared" si="16"/>
        <v>Cali*DAP</v>
      </c>
      <c r="L1773" s="8" t="s">
        <v>12</v>
      </c>
      <c r="M1773" s="17" t="b">
        <v>1</v>
      </c>
      <c r="O1773" s="8" t="s">
        <v>100</v>
      </c>
      <c r="P1773" s="23" t="s">
        <v>646</v>
      </c>
      <c r="R1773" s="8">
        <v>-1</v>
      </c>
      <c r="S1773" s="8" t="s">
        <v>194</v>
      </c>
      <c r="U177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values(1821,53,'','anual','municipio','DAP','http://www.cali.gov.co/publicaciones/cali_en_cifras_planeacion_pub','Tasa por cada 10.000 habitantes','','Cali*DAP','Cali',VERDADERO,NULL,'Accidentes de tránsito por cada 10000 habitantes','Secretaría de Tránsito y Transporte Municipal, DAP, Centro de Diagnóstico Automotor del Valle','',-1,'DBSIS','',now());</v>
      </c>
    </row>
    <row r="1774" spans="1:21" ht="16.5" x14ac:dyDescent="0.35">
      <c r="A1774" s="8">
        <v>1822</v>
      </c>
      <c r="B1774" s="8">
        <v>54</v>
      </c>
      <c r="C1774" s="8"/>
      <c r="E1774" s="8" t="s">
        <v>1</v>
      </c>
      <c r="F1774" s="8" t="s">
        <v>11</v>
      </c>
      <c r="G1774" s="8" t="s">
        <v>9</v>
      </c>
      <c r="H1774" s="9" t="s">
        <v>198</v>
      </c>
      <c r="I1774" s="8" t="s">
        <v>101</v>
      </c>
      <c r="K1774" s="7" t="str">
        <f t="shared" si="16"/>
        <v>Cali*DAP</v>
      </c>
      <c r="L1774" s="8" t="s">
        <v>12</v>
      </c>
      <c r="M1774" s="17" t="b">
        <v>1</v>
      </c>
      <c r="O1774" s="8" t="s">
        <v>647</v>
      </c>
      <c r="P1774" s="23" t="s">
        <v>646</v>
      </c>
      <c r="R1774" s="8">
        <v>-1</v>
      </c>
      <c r="S1774" s="8" t="s">
        <v>194</v>
      </c>
      <c r="U177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values(1822,54,'','anual','municipio','DAP','http://www.cali.gov.co/publicaciones/cali_en_cifras_planeacion_pub','Número','','Cali*DAP','Cali',VERDADERO,NULL,'Accidentes, promedio diario','Secretaría de Tránsito y Transporte Municipal, DAP, Centro de Diagnóstico Automotor del Valle','',-1,'DBSIS','',now());</v>
      </c>
    </row>
    <row r="1775" spans="1:21" ht="16.5" x14ac:dyDescent="0.35">
      <c r="A1775" s="8">
        <v>1823</v>
      </c>
      <c r="B1775" s="8">
        <v>1</v>
      </c>
      <c r="C1775" s="8"/>
      <c r="E1775" s="8" t="s">
        <v>1</v>
      </c>
      <c r="F1775" s="8" t="s">
        <v>11</v>
      </c>
      <c r="G1775" s="8" t="s">
        <v>9</v>
      </c>
      <c r="H1775" s="9" t="s">
        <v>198</v>
      </c>
      <c r="I1775" s="8" t="s">
        <v>87</v>
      </c>
      <c r="K1775" s="7" t="str">
        <f t="shared" si="16"/>
        <v>Preescolar*Cali*DAP</v>
      </c>
      <c r="L1775" s="8" t="s">
        <v>12</v>
      </c>
      <c r="M1775" s="17" t="b">
        <v>1</v>
      </c>
      <c r="O1775" s="8" t="s">
        <v>614</v>
      </c>
      <c r="P1775" s="8" t="s">
        <v>615</v>
      </c>
      <c r="Q1775" s="8" t="s">
        <v>648</v>
      </c>
      <c r="R1775" s="8">
        <v>-1</v>
      </c>
      <c r="S1775" s="8" t="s">
        <v>194</v>
      </c>
      <c r="U177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values(1823,1,'','anual','municipio','DAP','http://www.cali.gov.co/publicaciones/cali_en_cifras_planeacion_pub','Número de estudiantes','','Preescolar*Cali*DAP','Cali',VERDADERO,NULL,'Alumnos / Docente ','Secretaría de Educación Departamental, Secretaría de Educación Municipal, DANE, DAP','Preescolar',-1,'DBSIS','',now());</v>
      </c>
    </row>
    <row r="1776" spans="1:21" ht="16.5" x14ac:dyDescent="0.35">
      <c r="A1776" s="8">
        <v>1824</v>
      </c>
      <c r="B1776" s="8">
        <v>1</v>
      </c>
      <c r="C1776" s="8"/>
      <c r="E1776" s="8" t="s">
        <v>1</v>
      </c>
      <c r="F1776" s="8" t="s">
        <v>11</v>
      </c>
      <c r="G1776" s="8" t="s">
        <v>9</v>
      </c>
      <c r="H1776" s="9" t="s">
        <v>198</v>
      </c>
      <c r="I1776" s="8" t="s">
        <v>87</v>
      </c>
      <c r="K1776" s="7" t="str">
        <f t="shared" si="16"/>
        <v>Básica Primaria*Cali*DAP</v>
      </c>
      <c r="L1776" s="8" t="s">
        <v>12</v>
      </c>
      <c r="M1776" s="17" t="b">
        <v>1</v>
      </c>
      <c r="O1776" s="8" t="s">
        <v>614</v>
      </c>
      <c r="P1776" s="8" t="s">
        <v>615</v>
      </c>
      <c r="Q1776" s="8" t="s">
        <v>649</v>
      </c>
      <c r="R1776" s="8">
        <v>-1</v>
      </c>
      <c r="S1776" s="8" t="s">
        <v>194</v>
      </c>
      <c r="U177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values(1824,1,'','anual','municipio','DAP','http://www.cali.gov.co/publicaciones/cali_en_cifras_planeacion_pub','Número de estudiantes','','Básica Primaria*Cali*DAP','Cali',VERDADERO,NULL,'Alumnos / Docente ','Secretaría de Educación Departamental, Secretaría de Educación Municipal, DANE, DAP','Básica Primaria',-1,'DBSIS','',now());</v>
      </c>
    </row>
    <row r="1777" spans="1:21" ht="16.5" x14ac:dyDescent="0.35">
      <c r="A1777" s="8">
        <v>1825</v>
      </c>
      <c r="B1777" s="8">
        <v>1</v>
      </c>
      <c r="C1777" s="8"/>
      <c r="E1777" s="8" t="s">
        <v>1</v>
      </c>
      <c r="F1777" s="8" t="s">
        <v>11</v>
      </c>
      <c r="G1777" s="8" t="s">
        <v>9</v>
      </c>
      <c r="H1777" s="9" t="s">
        <v>198</v>
      </c>
      <c r="I1777" s="8" t="s">
        <v>87</v>
      </c>
      <c r="K1777" s="7" t="str">
        <f t="shared" si="16"/>
        <v>Básica Secundaria y Media Vocacional*Cali*DAP</v>
      </c>
      <c r="L1777" s="8" t="s">
        <v>12</v>
      </c>
      <c r="M1777" s="17" t="b">
        <v>1</v>
      </c>
      <c r="O1777" s="8" t="s">
        <v>614</v>
      </c>
      <c r="P1777" s="8" t="s">
        <v>615</v>
      </c>
      <c r="Q1777" s="34" t="s">
        <v>650</v>
      </c>
      <c r="R1777" s="8">
        <v>-1</v>
      </c>
      <c r="S1777" s="8" t="s">
        <v>194</v>
      </c>
      <c r="U1777"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values(1825,1,'','anual','municipio','DAP','http://www.cali.gov.co/publicaciones/cali_en_cifras_planeacion_pub','Número de estudiantes','','Básica Secundaria y Media Vocacional*Cali*DAP','Cali',VERDADERO,NULL,'Alumnos / Docente ','Secretaría de Educación Departamental, Secretaría de Educación Municipal, DANE, DAP','Básica Secundaria y Media Vocacional',-1,'DBSIS','',now());</v>
      </c>
    </row>
    <row r="1778" spans="1:21" ht="16.5" x14ac:dyDescent="0.35">
      <c r="A1778" s="8">
        <v>1826</v>
      </c>
      <c r="B1778" s="8">
        <v>1</v>
      </c>
      <c r="C1778" s="8"/>
      <c r="E1778" s="8" t="s">
        <v>1</v>
      </c>
      <c r="F1778" s="8" t="s">
        <v>11</v>
      </c>
      <c r="G1778" s="8" t="s">
        <v>9</v>
      </c>
      <c r="H1778" s="9" t="s">
        <v>198</v>
      </c>
      <c r="I1778" s="8" t="s">
        <v>87</v>
      </c>
      <c r="K1778" s="7" t="str">
        <f t="shared" si="16"/>
        <v>Cali*DAP</v>
      </c>
      <c r="L1778" s="8" t="s">
        <v>12</v>
      </c>
      <c r="M1778" s="17" t="b">
        <v>1</v>
      </c>
      <c r="O1778" s="8" t="s">
        <v>614</v>
      </c>
      <c r="P1778" s="8" t="s">
        <v>615</v>
      </c>
      <c r="Q1778" s="34"/>
      <c r="R1778" s="8">
        <v>-1</v>
      </c>
      <c r="S1778" s="8" t="s">
        <v>194</v>
      </c>
      <c r="U1778"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values(1826,1,'','anual','municipio','DAP','http://www.cali.gov.co/publicaciones/cali_en_cifras_planeacion_pub','Número de estudiantes','','Cali*DAP','Cali',VERDADERO,NULL,'Alumnos / Docente ','Secretaría de Educación Departamental, Secretaría de Educación Municipal, DANE, DAP','',-1,'DBSIS','',now());</v>
      </c>
    </row>
    <row r="1779" spans="1:21" ht="16.5" x14ac:dyDescent="0.35">
      <c r="A1779" s="8">
        <v>1827</v>
      </c>
      <c r="B1779" s="8">
        <v>7</v>
      </c>
      <c r="C1779" s="8"/>
      <c r="E1779" s="8" t="s">
        <v>1</v>
      </c>
      <c r="F1779" s="8" t="s">
        <v>11</v>
      </c>
      <c r="G1779" s="8" t="s">
        <v>9</v>
      </c>
      <c r="H1779" s="9" t="s">
        <v>198</v>
      </c>
      <c r="I1779" s="8" t="s">
        <v>87</v>
      </c>
      <c r="K1779" s="7" t="str">
        <f t="shared" si="16"/>
        <v>Pregrado*Cali*DAP</v>
      </c>
      <c r="L1779" s="8" t="s">
        <v>12</v>
      </c>
      <c r="M1779" s="17" t="b">
        <v>1</v>
      </c>
      <c r="O1779" s="35" t="s">
        <v>651</v>
      </c>
      <c r="P1779" s="27" t="s">
        <v>652</v>
      </c>
      <c r="Q1779" s="8" t="s">
        <v>653</v>
      </c>
      <c r="R1779" s="8">
        <v>-1</v>
      </c>
      <c r="S1779" s="8" t="s">
        <v>194</v>
      </c>
      <c r="U1779"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values(1827,7,'','anual','municipio','DAP','http://www.cali.gov.co/publicaciones/cali_en_cifras_planeacion_pub','Número de estudiantes','','Pregrado*Cali*DAP','Cali',VERDADERO,NULL,'Población estudiantil educación superior por nivel académico y categoría, según modalidad en Santiago de Cali','SNIES / Mineduc','Pregrado',-1,'DBSIS','',now());</v>
      </c>
    </row>
    <row r="1780" spans="1:21" ht="16.5" x14ac:dyDescent="0.35">
      <c r="A1780" s="8">
        <v>1828</v>
      </c>
      <c r="B1780" s="8">
        <v>7</v>
      </c>
      <c r="C1780" s="8"/>
      <c r="E1780" s="8" t="s">
        <v>1</v>
      </c>
      <c r="F1780" s="8" t="s">
        <v>11</v>
      </c>
      <c r="G1780" s="8" t="s">
        <v>9</v>
      </c>
      <c r="H1780" s="9" t="s">
        <v>198</v>
      </c>
      <c r="I1780" s="8" t="s">
        <v>87</v>
      </c>
      <c r="K1780" s="7" t="str">
        <f t="shared" si="16"/>
        <v>Pregrado; Técnica Profesional*Cali*DAP</v>
      </c>
      <c r="L1780" s="8" t="s">
        <v>12</v>
      </c>
      <c r="M1780" s="17" t="b">
        <v>1</v>
      </c>
      <c r="O1780" s="35" t="s">
        <v>651</v>
      </c>
      <c r="P1780" s="27" t="s">
        <v>652</v>
      </c>
      <c r="Q1780" s="8" t="s">
        <v>654</v>
      </c>
      <c r="R1780" s="8">
        <v>-1</v>
      </c>
      <c r="S1780" s="8" t="s">
        <v>194</v>
      </c>
      <c r="U1780"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values(1828,7,'','anual','municipio','DAP','http://www.cali.gov.co/publicaciones/cali_en_cifras_planeacion_pub','Número de estudiantes','','Pregrado; Técnica Profesional*Cali*DAP','Cali',VERDADERO,NULL,'Población estudiantil educación superior por nivel académico y categoría, según modalidad en Santiago de Cali','SNIES / Mineduc','Pregrado; Técnica Profesional',-1,'DBSIS','',now());</v>
      </c>
    </row>
    <row r="1781" spans="1:21" ht="16.5" x14ac:dyDescent="0.35">
      <c r="A1781" s="8">
        <v>1829</v>
      </c>
      <c r="B1781" s="8">
        <v>7</v>
      </c>
      <c r="C1781" s="8"/>
      <c r="E1781" s="8" t="s">
        <v>1</v>
      </c>
      <c r="F1781" s="8" t="s">
        <v>11</v>
      </c>
      <c r="G1781" s="8" t="s">
        <v>9</v>
      </c>
      <c r="H1781" s="9" t="s">
        <v>198</v>
      </c>
      <c r="I1781" s="8" t="s">
        <v>87</v>
      </c>
      <c r="K1781" s="7" t="str">
        <f t="shared" si="16"/>
        <v>Pregrado; Tecnológica*Cali*DAP</v>
      </c>
      <c r="L1781" s="8" t="s">
        <v>12</v>
      </c>
      <c r="M1781" s="17" t="b">
        <v>1</v>
      </c>
      <c r="O1781" s="35" t="s">
        <v>651</v>
      </c>
      <c r="P1781" s="27" t="s">
        <v>652</v>
      </c>
      <c r="Q1781" s="8" t="s">
        <v>655</v>
      </c>
      <c r="R1781" s="8">
        <v>-1</v>
      </c>
      <c r="S1781" s="8" t="s">
        <v>194</v>
      </c>
      <c r="U1781"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values(1829,7,'','anual','municipio','DAP','http://www.cali.gov.co/publicaciones/cali_en_cifras_planeacion_pub','Número de estudiantes','','Pregrado; Tecnológica*Cali*DAP','Cali',VERDADERO,NULL,'Población estudiantil educación superior por nivel académico y categoría, según modalidad en Santiago de Cali','SNIES / Mineduc','Pregrado; Tecnológica',-1,'DBSIS','',now());</v>
      </c>
    </row>
    <row r="1782" spans="1:21" ht="16.5" x14ac:dyDescent="0.35">
      <c r="A1782" s="8">
        <v>1830</v>
      </c>
      <c r="B1782" s="8">
        <v>7</v>
      </c>
      <c r="C1782" s="8"/>
      <c r="E1782" s="8" t="s">
        <v>1</v>
      </c>
      <c r="F1782" s="8" t="s">
        <v>11</v>
      </c>
      <c r="G1782" s="8" t="s">
        <v>9</v>
      </c>
      <c r="H1782" s="9" t="s">
        <v>198</v>
      </c>
      <c r="I1782" s="8" t="s">
        <v>87</v>
      </c>
      <c r="K1782" s="7" t="str">
        <f t="shared" si="16"/>
        <v>Pregrado; Universitaria*Cali*DAP</v>
      </c>
      <c r="L1782" s="8" t="s">
        <v>12</v>
      </c>
      <c r="M1782" s="17" t="b">
        <v>1</v>
      </c>
      <c r="O1782" s="35" t="s">
        <v>651</v>
      </c>
      <c r="P1782" s="27" t="s">
        <v>652</v>
      </c>
      <c r="Q1782" s="8" t="s">
        <v>656</v>
      </c>
      <c r="R1782" s="8">
        <v>-1</v>
      </c>
      <c r="S1782" s="8" t="s">
        <v>194</v>
      </c>
      <c r="U1782"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values(1830,7,'','anual','municipio','DAP','http://www.cali.gov.co/publicaciones/cali_en_cifras_planeacion_pub','Número de estudiantes','','Pregrado; Universitaria*Cali*DAP','Cali',VERDADERO,NULL,'Población estudiantil educación superior por nivel académico y categoría, según modalidad en Santiago de Cali','SNIES / Mineduc','Pregrado; Universitaria',-1,'DBSIS','',now());</v>
      </c>
    </row>
    <row r="1783" spans="1:21" ht="16.5" x14ac:dyDescent="0.35">
      <c r="A1783" s="8">
        <v>1831</v>
      </c>
      <c r="B1783" s="8">
        <v>7</v>
      </c>
      <c r="C1783" s="8"/>
      <c r="E1783" s="8" t="s">
        <v>1</v>
      </c>
      <c r="F1783" s="8" t="s">
        <v>11</v>
      </c>
      <c r="G1783" s="8" t="s">
        <v>9</v>
      </c>
      <c r="H1783" s="9" t="s">
        <v>198</v>
      </c>
      <c r="I1783" s="8" t="s">
        <v>87</v>
      </c>
      <c r="K1783" s="7" t="str">
        <f t="shared" si="16"/>
        <v>Posgrado*Cali*DAP</v>
      </c>
      <c r="L1783" s="8" t="s">
        <v>12</v>
      </c>
      <c r="M1783" s="17" t="b">
        <v>1</v>
      </c>
      <c r="O1783" s="35" t="s">
        <v>651</v>
      </c>
      <c r="P1783" s="27" t="s">
        <v>652</v>
      </c>
      <c r="Q1783" s="8" t="s">
        <v>657</v>
      </c>
      <c r="R1783" s="8">
        <v>-1</v>
      </c>
      <c r="S1783" s="8" t="s">
        <v>194</v>
      </c>
      <c r="U1783"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values(1831,7,'','anual','municipio','DAP','http://www.cali.gov.co/publicaciones/cali_en_cifras_planeacion_pub','Número de estudiantes','','Posgrado*Cali*DAP','Cali',VERDADERO,NULL,'Población estudiantil educación superior por nivel académico y categoría, según modalidad en Santiago de Cali','SNIES / Mineduc','Posgrado',-1,'DBSIS','',now());</v>
      </c>
    </row>
    <row r="1784" spans="1:21" ht="16.5" x14ac:dyDescent="0.35">
      <c r="A1784" s="8">
        <v>1832</v>
      </c>
      <c r="B1784" s="8">
        <v>7</v>
      </c>
      <c r="C1784" s="8"/>
      <c r="E1784" s="8" t="s">
        <v>1</v>
      </c>
      <c r="F1784" s="8" t="s">
        <v>11</v>
      </c>
      <c r="G1784" s="8" t="s">
        <v>9</v>
      </c>
      <c r="H1784" s="9" t="s">
        <v>198</v>
      </c>
      <c r="I1784" s="8" t="s">
        <v>87</v>
      </c>
      <c r="K1784" s="7" t="str">
        <f t="shared" si="16"/>
        <v>Posgrado; Doctorado*Cali*DAP</v>
      </c>
      <c r="L1784" s="8" t="s">
        <v>12</v>
      </c>
      <c r="M1784" s="17" t="b">
        <v>1</v>
      </c>
      <c r="O1784" s="35" t="s">
        <v>651</v>
      </c>
      <c r="P1784" s="27" t="s">
        <v>652</v>
      </c>
      <c r="Q1784" s="8" t="s">
        <v>658</v>
      </c>
      <c r="R1784" s="8">
        <v>-1</v>
      </c>
      <c r="S1784" s="8" t="s">
        <v>194</v>
      </c>
      <c r="U1784"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values(1832,7,'','anual','municipio','DAP','http://www.cali.gov.co/publicaciones/cali_en_cifras_planeacion_pub','Número de estudiantes','','Posgrado; Doctorado*Cali*DAP','Cali',VERDADERO,NULL,'Población estudiantil educación superior por nivel académico y categoría, según modalidad en Santiago de Cali','SNIES / Mineduc','Posgrado; Doctorado',-1,'DBSIS','',now());</v>
      </c>
    </row>
    <row r="1785" spans="1:21" ht="16.5" x14ac:dyDescent="0.35">
      <c r="A1785" s="8">
        <v>1833</v>
      </c>
      <c r="B1785" s="8">
        <v>7</v>
      </c>
      <c r="C1785" s="8"/>
      <c r="E1785" s="8" t="s">
        <v>1</v>
      </c>
      <c r="F1785" s="8" t="s">
        <v>11</v>
      </c>
      <c r="G1785" s="8" t="s">
        <v>9</v>
      </c>
      <c r="H1785" s="9" t="s">
        <v>198</v>
      </c>
      <c r="I1785" s="8" t="s">
        <v>87</v>
      </c>
      <c r="K1785" s="7" t="str">
        <f t="shared" si="16"/>
        <v>Posgrado; Especialización*Cali*DAP</v>
      </c>
      <c r="L1785" s="8" t="s">
        <v>12</v>
      </c>
      <c r="M1785" s="17" t="b">
        <v>1</v>
      </c>
      <c r="O1785" s="35" t="s">
        <v>651</v>
      </c>
      <c r="P1785" s="27" t="s">
        <v>652</v>
      </c>
      <c r="Q1785" s="8" t="s">
        <v>659</v>
      </c>
      <c r="R1785" s="8">
        <v>-1</v>
      </c>
      <c r="S1785" s="8" t="s">
        <v>194</v>
      </c>
      <c r="U1785"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values(1833,7,'','anual','municipio','DAP','http://www.cali.gov.co/publicaciones/cali_en_cifras_planeacion_pub','Número de estudiantes','','Posgrado; Especialización*Cali*DAP','Cali',VERDADERO,NULL,'Población estudiantil educación superior por nivel académico y categoría, según modalidad en Santiago de Cali','SNIES / Mineduc','Posgrado; Especialización',-1,'DBSIS','',now());</v>
      </c>
    </row>
    <row r="1786" spans="1:21" ht="16.5" x14ac:dyDescent="0.35">
      <c r="A1786" s="8">
        <v>1834</v>
      </c>
      <c r="B1786" s="8">
        <v>7</v>
      </c>
      <c r="C1786" s="8"/>
      <c r="E1786" s="8" t="s">
        <v>1</v>
      </c>
      <c r="F1786" s="8" t="s">
        <v>11</v>
      </c>
      <c r="G1786" s="8" t="s">
        <v>9</v>
      </c>
      <c r="H1786" s="9" t="s">
        <v>198</v>
      </c>
      <c r="I1786" s="8" t="s">
        <v>87</v>
      </c>
      <c r="K1786" s="7" t="str">
        <f t="shared" si="16"/>
        <v>Posgrado; Maestria*Cali*DAP</v>
      </c>
      <c r="L1786" s="8" t="s">
        <v>12</v>
      </c>
      <c r="M1786" s="17" t="b">
        <v>1</v>
      </c>
      <c r="O1786" s="35" t="s">
        <v>651</v>
      </c>
      <c r="P1786" s="27" t="s">
        <v>652</v>
      </c>
      <c r="Q1786" s="8" t="s">
        <v>660</v>
      </c>
      <c r="R1786" s="8">
        <v>-1</v>
      </c>
      <c r="S1786" s="8" t="s">
        <v>194</v>
      </c>
      <c r="U1786" s="13" t="str">
        <f t="shared" si="13"/>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values(1834,7,'','anual','municipio','DAP','http://www.cali.gov.co/publicaciones/cali_en_cifras_planeacion_pub','Número de estudiantes','','Posgrado; Maestria*Cali*DAP','Cali',VERDADERO,NULL,'Población estudiantil educación superior por nivel académico y categoría, según modalidad en Santiago de Cali','SNIES / Mineduc','Posgrado; Maestria',-1,'DBSIS','',now());</v>
      </c>
    </row>
    <row r="1787" spans="1:21" ht="16.5" x14ac:dyDescent="0.35">
      <c r="A1787" s="8">
        <v>1835</v>
      </c>
      <c r="B1787" s="8">
        <v>29</v>
      </c>
      <c r="C1787" s="8"/>
      <c r="E1787" s="8" t="s">
        <v>1</v>
      </c>
      <c r="F1787" s="8" t="s">
        <v>11</v>
      </c>
      <c r="G1787" s="8" t="s">
        <v>9</v>
      </c>
      <c r="H1787" s="9" t="s">
        <v>198</v>
      </c>
      <c r="I1787" s="8" t="s">
        <v>102</v>
      </c>
      <c r="K1787" s="7" t="str">
        <f t="shared" si="16"/>
        <v>Cali*DAP</v>
      </c>
      <c r="L1787" s="8" t="s">
        <v>12</v>
      </c>
      <c r="M1787" s="17" t="b">
        <v>1</v>
      </c>
      <c r="O1787" s="8" t="s">
        <v>254</v>
      </c>
      <c r="P1787" s="23" t="s">
        <v>255</v>
      </c>
      <c r="R1787" s="8">
        <v>-1</v>
      </c>
      <c r="S1787" s="8" t="s">
        <v>194</v>
      </c>
      <c r="U1787" s="13" t="str">
        <f t="shared" ref="U1787:U1888" si="17">CONCATENATE("insert into series_indicadores(",A$1,",",B$1,",",D$1,",",E$1,",",F$1,",",G$1,",",H$1,",",I$1,",",J$1,",",K$1,",",L$1,",",M$1,",",N$1,",",O$1,",",P$1,",",Q$1,",",R$1,",",S$1,",",T$1,",","ultima_actualizacion) ","values(",A1787,",",B1787,",'",D1787,"','",E1787,"','",F1787,"','",G1787,"','",H1787,"','",I1787,"','",J1787,"','",K1787,"','",L1787,"',",M1787,",",IF(ISBLANK(N1787),"NULL",CONCATENATE("'",TEXT(N1787,"yyyy-mm-dd"),"'")),",'",O1787,"','",P1787,"','",Q1787,"',",R1787,",'",S1787,"','",T1787,"',","now());")</f>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values(1835,29,'','anual','municipio','DAP','http://www.cali.gov.co/publicaciones/cali_en_cifras_planeacion_pub','Millones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8" spans="1:21" ht="16.5" x14ac:dyDescent="0.35">
      <c r="A1788" s="8">
        <v>1836</v>
      </c>
      <c r="B1788" s="8">
        <v>31</v>
      </c>
      <c r="C1788" s="8"/>
      <c r="E1788" s="8" t="s">
        <v>1</v>
      </c>
      <c r="F1788" s="8" t="s">
        <v>11</v>
      </c>
      <c r="G1788" s="8" t="s">
        <v>9</v>
      </c>
      <c r="H1788" s="9" t="s">
        <v>198</v>
      </c>
      <c r="I1788" s="8" t="s">
        <v>102</v>
      </c>
      <c r="K1788" s="7" t="str">
        <f t="shared" si="16"/>
        <v>Cali*DAP</v>
      </c>
      <c r="L1788" s="8" t="s">
        <v>12</v>
      </c>
      <c r="M1788" s="17" t="b">
        <v>1</v>
      </c>
      <c r="O1788" s="23" t="s">
        <v>254</v>
      </c>
      <c r="P1788" s="23" t="s">
        <v>255</v>
      </c>
      <c r="R1788" s="8">
        <v>-1</v>
      </c>
      <c r="S1788" s="8" t="s">
        <v>194</v>
      </c>
      <c r="U178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values(1836,31,'','anual','municipio','DAP','http://www.cali.gov.co/publicaciones/cali_en_cifras_planeacion_pub','Millones de pesos','','Cali*DAP','Cali',VERDADERO,NULL,'Ejecución de ingresos y gastos Administración Central a precios corrientes','Informes Financieros 1987-2014 / Departamento Administrativo  de Hacienda','',-1,'DBSIS','',now());</v>
      </c>
    </row>
    <row r="1789" spans="1:21" ht="16.5" x14ac:dyDescent="0.35">
      <c r="A1789" s="8">
        <v>1837</v>
      </c>
      <c r="B1789" s="8">
        <v>29</v>
      </c>
      <c r="C1789" s="8"/>
      <c r="E1789" s="8" t="s">
        <v>1</v>
      </c>
      <c r="F1789" s="8" t="s">
        <v>2</v>
      </c>
      <c r="G1789" s="8" t="s">
        <v>31</v>
      </c>
      <c r="H1789" s="22" t="s">
        <v>252</v>
      </c>
      <c r="I1789" s="8" t="s">
        <v>32</v>
      </c>
      <c r="J1789" s="8"/>
      <c r="K1789" s="7" t="str">
        <f t="shared" si="16"/>
        <v>Ingresos de capital*Colombia*DNP</v>
      </c>
      <c r="L1789" s="8" t="s">
        <v>5</v>
      </c>
      <c r="M1789" s="17" t="b">
        <v>1</v>
      </c>
      <c r="N1789" s="12"/>
      <c r="O1789" s="8" t="s">
        <v>661</v>
      </c>
      <c r="P1789" s="8" t="s">
        <v>31</v>
      </c>
      <c r="Q1789" s="8" t="s">
        <v>661</v>
      </c>
      <c r="R1789" s="8">
        <v>-1</v>
      </c>
      <c r="S1789" s="8" t="s">
        <v>194</v>
      </c>
      <c r="U178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values(1837,29,'','anual','país','DNP','https://www.dnp.gov.co/estudios-y-publicaciones/estudios-economicos/Paginas/estadisticas-historicas-de-colombia.aspx','millones de pesos','','Ingresos de capital*Colombia*DNP','Colombia',VERDADERO,NULL,'Ingresos de capital','DNP','Ingresos de capital',-1,'DBSIS','',now());</v>
      </c>
    </row>
    <row r="1790" spans="1:21" ht="16.5" x14ac:dyDescent="0.35">
      <c r="A1790" s="8">
        <v>1838</v>
      </c>
      <c r="B1790" s="8">
        <v>29</v>
      </c>
      <c r="C1790" s="8"/>
      <c r="E1790" s="8" t="s">
        <v>1</v>
      </c>
      <c r="F1790" s="8" t="s">
        <v>2</v>
      </c>
      <c r="G1790" s="8" t="s">
        <v>31</v>
      </c>
      <c r="H1790" s="22" t="s">
        <v>252</v>
      </c>
      <c r="I1790" s="8" t="s">
        <v>32</v>
      </c>
      <c r="J1790" s="8"/>
      <c r="K1790" s="7" t="str">
        <f t="shared" si="16"/>
        <v>Colombia*DNP</v>
      </c>
      <c r="L1790" s="8" t="s">
        <v>5</v>
      </c>
      <c r="M1790" s="17" t="b">
        <v>1</v>
      </c>
      <c r="N1790" s="12"/>
      <c r="O1790" s="8" t="s">
        <v>662</v>
      </c>
      <c r="P1790" s="8" t="s">
        <v>31</v>
      </c>
      <c r="Q1790" s="8"/>
      <c r="R1790" s="8">
        <v>-1</v>
      </c>
      <c r="S1790" s="8" t="s">
        <v>194</v>
      </c>
      <c r="U179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values(1838,29,'','anual','país','DNP','https://www.dnp.gov.co/estudios-y-publicaciones/estudios-economicos/Paginas/estadisticas-historicas-de-colombia.aspx','millones de pesos','','Colombia*DNP','Colombia',VERDADERO,NULL,'Ingresos Totales','DNP','',-1,'DBSIS','',now());</v>
      </c>
    </row>
    <row r="1791" spans="1:21" ht="16.5" x14ac:dyDescent="0.35">
      <c r="A1791" s="8">
        <v>1839</v>
      </c>
      <c r="B1791" s="8">
        <v>31</v>
      </c>
      <c r="C1791" s="8"/>
      <c r="E1791" s="8" t="s">
        <v>1</v>
      </c>
      <c r="F1791" s="8" t="s">
        <v>11</v>
      </c>
      <c r="G1791" s="8" t="s">
        <v>9</v>
      </c>
      <c r="H1791" s="9" t="s">
        <v>198</v>
      </c>
      <c r="I1791" s="8" t="s">
        <v>102</v>
      </c>
      <c r="K1791" s="7" t="str">
        <f t="shared" si="16"/>
        <v>Funcionamiento*Cali*DAP</v>
      </c>
      <c r="L1791" s="8" t="s">
        <v>12</v>
      </c>
      <c r="M1791" s="17" t="b">
        <v>1</v>
      </c>
      <c r="O1791" s="8" t="s">
        <v>254</v>
      </c>
      <c r="P1791" s="23" t="s">
        <v>255</v>
      </c>
      <c r="Q1791" s="8" t="s">
        <v>663</v>
      </c>
      <c r="R1791" s="8">
        <v>-1</v>
      </c>
      <c r="S1791" s="8" t="s">
        <v>194</v>
      </c>
      <c r="U179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values(1839,31,'','anual','municipio','DAP','http://www.cali.gov.co/publicaciones/cali_en_cifras_planeacion_pub','Millones de pesos','','Funcionamiento*Cali*DAP','Cali',VERDADERO,NULL,'Ejecución de ingresos y gastos Administración Central a precios corrientes','Informes Financieros 1987-2014 / Departamento Administrativo  de Hacienda','Funcionamiento',-1,'DBSIS','',now());</v>
      </c>
    </row>
    <row r="1792" spans="1:21" ht="16.5" x14ac:dyDescent="0.35">
      <c r="A1792" s="8">
        <v>1840</v>
      </c>
      <c r="B1792" s="8">
        <v>31</v>
      </c>
      <c r="C1792" s="8"/>
      <c r="E1792" s="8" t="s">
        <v>1</v>
      </c>
      <c r="F1792" s="8" t="s">
        <v>11</v>
      </c>
      <c r="G1792" s="8" t="s">
        <v>9</v>
      </c>
      <c r="H1792" s="9" t="s">
        <v>198</v>
      </c>
      <c r="I1792" s="8" t="s">
        <v>102</v>
      </c>
      <c r="K1792" s="7" t="str">
        <f t="shared" si="16"/>
        <v>Inversión*Cali*DAP</v>
      </c>
      <c r="L1792" s="8" t="s">
        <v>12</v>
      </c>
      <c r="M1792" s="17" t="b">
        <v>1</v>
      </c>
      <c r="O1792" s="8" t="s">
        <v>254</v>
      </c>
      <c r="P1792" s="23" t="s">
        <v>255</v>
      </c>
      <c r="Q1792" s="8" t="s">
        <v>664</v>
      </c>
      <c r="R1792" s="8">
        <v>-1</v>
      </c>
      <c r="S1792" s="8" t="s">
        <v>194</v>
      </c>
      <c r="U179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values(1840,31,'','anual','municipio','DAP','http://www.cali.gov.co/publicaciones/cali_en_cifras_planeacion_pub','Millones de pesos','','Inversión*Cali*DAP','Cali',VERDADERO,NULL,'Ejecución de ingresos y gastos Administración Central a precios corrientes','Informes Financieros 1987-2014 / Departamento Administrativo  de Hacienda','Inversión',-1,'DBSIS','',now());</v>
      </c>
    </row>
    <row r="1793" spans="1:21" ht="16.5" x14ac:dyDescent="0.35">
      <c r="A1793" s="8">
        <v>1841</v>
      </c>
      <c r="B1793" s="8">
        <v>31</v>
      </c>
      <c r="C1793" s="8"/>
      <c r="E1793" s="8" t="s">
        <v>1</v>
      </c>
      <c r="F1793" s="8" t="s">
        <v>11</v>
      </c>
      <c r="G1793" s="8" t="s">
        <v>9</v>
      </c>
      <c r="H1793" s="9" t="s">
        <v>198</v>
      </c>
      <c r="I1793" s="8" t="s">
        <v>102</v>
      </c>
      <c r="K1793" s="7" t="str">
        <f t="shared" si="16"/>
        <v>Servicio de la deuda pública*Cali*DAP</v>
      </c>
      <c r="L1793" s="8" t="s">
        <v>12</v>
      </c>
      <c r="M1793" s="17" t="b">
        <v>1</v>
      </c>
      <c r="O1793" s="8" t="s">
        <v>254</v>
      </c>
      <c r="P1793" s="23" t="s">
        <v>255</v>
      </c>
      <c r="Q1793" s="8" t="s">
        <v>665</v>
      </c>
      <c r="R1793" s="8">
        <v>-1</v>
      </c>
      <c r="S1793" s="8" t="s">
        <v>194</v>
      </c>
      <c r="U179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values(1841,31,'','anual','municipio','DAP','http://www.cali.gov.co/publicaciones/cali_en_cifras_planeacion_pub','Millones de pesos','','Servicio de la deuda pública*Cali*DAP','Cali',VERDADERO,NULL,'Ejecución de ingresos y gastos Administración Central a precios corrientes','Informes Financieros 1987-2014 / Departamento Administrativo  de Hacienda','Servicio de la deuda pública',-1,'DBSIS','',now());</v>
      </c>
    </row>
    <row r="1794" spans="1:21" ht="16.5" x14ac:dyDescent="0.35">
      <c r="A1794" s="8">
        <v>1842</v>
      </c>
      <c r="B1794" s="8">
        <v>31</v>
      </c>
      <c r="C1794" s="8"/>
      <c r="E1794" s="8" t="s">
        <v>1</v>
      </c>
      <c r="F1794" s="8" t="s">
        <v>2</v>
      </c>
      <c r="G1794" s="8" t="s">
        <v>31</v>
      </c>
      <c r="H1794" s="22" t="s">
        <v>252</v>
      </c>
      <c r="I1794" s="8" t="s">
        <v>102</v>
      </c>
      <c r="K1794" s="7" t="str">
        <f t="shared" si="16"/>
        <v>Colombia*DNP</v>
      </c>
      <c r="L1794" s="8" t="s">
        <v>5</v>
      </c>
      <c r="M1794" s="17" t="b">
        <v>1</v>
      </c>
      <c r="O1794" s="8" t="s">
        <v>666</v>
      </c>
      <c r="P1794" s="23" t="s">
        <v>31</v>
      </c>
      <c r="Q1794" s="8"/>
      <c r="R1794" s="8">
        <v>-1</v>
      </c>
      <c r="S1794" s="8" t="s">
        <v>194</v>
      </c>
      <c r="U179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values(1842,31,'','anual','país','DNP','https://www.dnp.gov.co/estudios-y-publicaciones/estudios-economicos/Paginas/estadisticas-historicas-de-colombia.aspx','Millones de pesos','','Colombia*DNP','Colombia',VERDADERO,NULL,'Gastos totales','DNP','',-1,'DBSIS','',now());</v>
      </c>
    </row>
    <row r="1795" spans="1:21" ht="16.5" x14ac:dyDescent="0.35">
      <c r="A1795" s="8">
        <v>1843</v>
      </c>
      <c r="B1795" s="8">
        <v>31</v>
      </c>
      <c r="C1795" s="8"/>
      <c r="E1795" s="8" t="s">
        <v>1</v>
      </c>
      <c r="F1795" s="8" t="s">
        <v>2</v>
      </c>
      <c r="G1795" s="8" t="s">
        <v>31</v>
      </c>
      <c r="H1795" s="22" t="s">
        <v>252</v>
      </c>
      <c r="I1795" s="8" t="s">
        <v>102</v>
      </c>
      <c r="K1795" s="7" t="str">
        <f t="shared" si="16"/>
        <v>Funcionamiento*Colombia*DNP</v>
      </c>
      <c r="L1795" s="8" t="s">
        <v>5</v>
      </c>
      <c r="M1795" s="17" t="b">
        <v>1</v>
      </c>
      <c r="O1795" s="8" t="s">
        <v>666</v>
      </c>
      <c r="P1795" s="23" t="s">
        <v>31</v>
      </c>
      <c r="Q1795" s="8" t="s">
        <v>663</v>
      </c>
      <c r="R1795" s="8">
        <v>-1</v>
      </c>
      <c r="S1795" s="8" t="s">
        <v>194</v>
      </c>
      <c r="U179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values(1843,31,'','anual','país','DNP','https://www.dnp.gov.co/estudios-y-publicaciones/estudios-economicos/Paginas/estadisticas-historicas-de-colombia.aspx','Millones de pesos','','Funcionamiento*Colombia*DNP','Colombia',VERDADERO,NULL,'Gastos totales','DNP','Funcionamiento',-1,'DBSIS','',now());</v>
      </c>
    </row>
    <row r="1796" spans="1:21" ht="16.5" x14ac:dyDescent="0.35">
      <c r="A1796" s="8">
        <v>1844</v>
      </c>
      <c r="B1796" s="8">
        <v>31</v>
      </c>
      <c r="C1796" s="8"/>
      <c r="E1796" s="8" t="s">
        <v>1</v>
      </c>
      <c r="F1796" s="8" t="s">
        <v>2</v>
      </c>
      <c r="G1796" s="8" t="s">
        <v>31</v>
      </c>
      <c r="H1796" s="22" t="s">
        <v>252</v>
      </c>
      <c r="I1796" s="8" t="s">
        <v>102</v>
      </c>
      <c r="K1796" s="7" t="str">
        <f t="shared" si="16"/>
        <v>Inversión*Colombia*DNP</v>
      </c>
      <c r="L1796" s="8" t="s">
        <v>5</v>
      </c>
      <c r="M1796" s="17" t="b">
        <v>1</v>
      </c>
      <c r="O1796" s="8" t="s">
        <v>666</v>
      </c>
      <c r="P1796" s="23" t="s">
        <v>31</v>
      </c>
      <c r="Q1796" s="8" t="s">
        <v>664</v>
      </c>
      <c r="R1796" s="8">
        <v>-1</v>
      </c>
      <c r="S1796" s="8" t="s">
        <v>194</v>
      </c>
      <c r="U179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values(1844,31,'','anual','país','DNP','https://www.dnp.gov.co/estudios-y-publicaciones/estudios-economicos/Paginas/estadisticas-historicas-de-colombia.aspx','Millones de pesos','','Inversión*Colombia*DNP','Colombia',VERDADERO,NULL,'Gastos totales','DNP','Inversión',-1,'DBSIS','',now());</v>
      </c>
    </row>
    <row r="1797" spans="1:21" ht="16.5" x14ac:dyDescent="0.35">
      <c r="A1797" s="8">
        <v>1845</v>
      </c>
      <c r="B1797" s="8">
        <v>32</v>
      </c>
      <c r="C1797" s="8"/>
      <c r="E1797" s="8" t="s">
        <v>1</v>
      </c>
      <c r="F1797" s="8" t="s">
        <v>11</v>
      </c>
      <c r="G1797" s="8" t="s">
        <v>9</v>
      </c>
      <c r="H1797" s="9" t="s">
        <v>198</v>
      </c>
      <c r="I1797" s="8" t="s">
        <v>102</v>
      </c>
      <c r="K1797" s="7" t="str">
        <f t="shared" si="16"/>
        <v>Cali*DAP</v>
      </c>
      <c r="L1797" s="8" t="s">
        <v>12</v>
      </c>
      <c r="M1797" s="17" t="b">
        <v>1</v>
      </c>
      <c r="O1797" s="8" t="s">
        <v>254</v>
      </c>
      <c r="P1797" s="23" t="s">
        <v>667</v>
      </c>
      <c r="Q1797" s="8"/>
      <c r="R1797" s="8">
        <v>-1</v>
      </c>
      <c r="S1797" s="8" t="s">
        <v>194</v>
      </c>
      <c r="U179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values(1845,32,'','anual','municipio','DAP','http://www.cali.gov.co/publicaciones/cali_en_cifras_planeacion_pub','Millones de pesos','','Cali*DAP','Cali',VERDADERO,NULL,'Ejecución de ingresos y gastos Administración Central a precios corrientes','Inversión Total','',-1,'DBSIS','',now());</v>
      </c>
    </row>
    <row r="1798" spans="1:21" ht="16.5" x14ac:dyDescent="0.35">
      <c r="A1798" s="8">
        <v>1846</v>
      </c>
      <c r="B1798" s="8">
        <v>40</v>
      </c>
      <c r="C1798" s="8"/>
      <c r="E1798" s="8" t="s">
        <v>1</v>
      </c>
      <c r="F1798" s="8" t="s">
        <v>11</v>
      </c>
      <c r="G1798" s="8" t="s">
        <v>9</v>
      </c>
      <c r="H1798" s="9" t="s">
        <v>198</v>
      </c>
      <c r="I1798" s="8" t="s">
        <v>102</v>
      </c>
      <c r="K1798" s="7" t="str">
        <f t="shared" si="16"/>
        <v>Cali*DAP</v>
      </c>
      <c r="L1798" s="8" t="s">
        <v>12</v>
      </c>
      <c r="M1798" s="17" t="b">
        <v>1</v>
      </c>
      <c r="O1798" s="14" t="s">
        <v>201</v>
      </c>
      <c r="P1798" s="14" t="s">
        <v>200</v>
      </c>
      <c r="R1798" s="8">
        <v>-1</v>
      </c>
      <c r="S1798" s="8" t="s">
        <v>194</v>
      </c>
      <c r="U179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values(1846,40,'','anual','municipio','DAP','http://www.cali.gov.co/publicaciones/cali_en_cifras_planeacion_pub','Millones de pesos','','Cali*DAP','Cali',VERDADERO,NULL,'Cali, producto interno bruto total y por habitante','Cuentas nacionales y regionales / DANE, Cuentas municipales Cali / Icesi / DAP, Estimaciones y proyecciones municipales de población / DANE, Cálculos DAP','',-1,'DBSIS','',now());</v>
      </c>
    </row>
    <row r="1799" spans="1:21" ht="16.5" x14ac:dyDescent="0.35">
      <c r="A1799" s="8">
        <v>1847</v>
      </c>
      <c r="B1799" s="8">
        <v>40</v>
      </c>
      <c r="C1799" s="8"/>
      <c r="E1799" s="8" t="s">
        <v>1</v>
      </c>
      <c r="F1799" s="8" t="s">
        <v>6</v>
      </c>
      <c r="G1799" s="8" t="s">
        <v>9</v>
      </c>
      <c r="H1799" s="9" t="s">
        <v>198</v>
      </c>
      <c r="I1799" s="8" t="s">
        <v>102</v>
      </c>
      <c r="K1799" s="7" t="str">
        <f t="shared" si="16"/>
        <v>Valle del Cauca*DAP</v>
      </c>
      <c r="L1799" s="8" t="s">
        <v>7</v>
      </c>
      <c r="M1799" s="17" t="b">
        <v>1</v>
      </c>
      <c r="O1799" s="14" t="s">
        <v>199</v>
      </c>
      <c r="P1799" s="14" t="s">
        <v>200</v>
      </c>
      <c r="R1799" s="8">
        <v>-1</v>
      </c>
      <c r="S1799" s="8" t="s">
        <v>194</v>
      </c>
      <c r="U179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values(1847,40,'','anual','departamento','DAP','http://www.cali.gov.co/publicaciones/cali_en_cifras_planeacion_pub','Millones de pesos','','Valle del Cauca*DAP','Valle del Cauca',VERDADERO,NULL,'PIB, PIB percápita y crecimiento a precios constantes de 2005, según Colombia, Valle y Cali','Cuentas nacionales y regionales / DANE, Cuentas municipales Cali / Icesi / DAP, Estimaciones y proyecciones municipales de población / DANE, Cálculos DAP','',-1,'DBSIS','',now());</v>
      </c>
    </row>
    <row r="1800" spans="1:21" ht="16.5" x14ac:dyDescent="0.35">
      <c r="A1800" s="8">
        <v>1848</v>
      </c>
      <c r="B1800" s="8">
        <v>40</v>
      </c>
      <c r="C1800" s="8"/>
      <c r="E1800" s="8" t="s">
        <v>1</v>
      </c>
      <c r="F1800" s="8" t="s">
        <v>2</v>
      </c>
      <c r="G1800" s="8" t="s">
        <v>9</v>
      </c>
      <c r="H1800" s="9" t="s">
        <v>198</v>
      </c>
      <c r="I1800" s="8" t="s">
        <v>102</v>
      </c>
      <c r="K1800" s="7" t="str">
        <f t="shared" si="16"/>
        <v>Colombia*DAP</v>
      </c>
      <c r="L1800" s="8" t="s">
        <v>5</v>
      </c>
      <c r="M1800" s="17" t="b">
        <v>1</v>
      </c>
      <c r="O1800" s="14" t="s">
        <v>199</v>
      </c>
      <c r="P1800" s="14" t="s">
        <v>200</v>
      </c>
      <c r="R1800" s="8">
        <v>-1</v>
      </c>
      <c r="S1800" s="8" t="s">
        <v>194</v>
      </c>
      <c r="U180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values(1848,40,'','anual','país','DAP','http://www.cali.gov.co/publicaciones/cali_en_cifras_planeacion_pub','Millones de pesos','','Colombia*DAP','Colombia',VERDADERO,NULL,'PIB, PIB percápita y crecimiento a precios constantes de 2005, según Colombia, Valle y Cali','Cuentas nacionales y regionales / DANE, Cuentas municipales Cali / Icesi / DAP, Estimaciones y proyecciones municipales de población / DANE, Cálculos DAP','',-1,'DBSIS','',now());</v>
      </c>
    </row>
    <row r="1801" spans="1:21" ht="16.5" x14ac:dyDescent="0.35">
      <c r="A1801" s="8">
        <v>1849</v>
      </c>
      <c r="B1801" s="8">
        <v>144</v>
      </c>
      <c r="C1801" s="8"/>
      <c r="E1801" s="8" t="s">
        <v>1</v>
      </c>
      <c r="F1801" s="8" t="s">
        <v>11</v>
      </c>
      <c r="G1801" s="8" t="s">
        <v>9</v>
      </c>
      <c r="H1801" s="9" t="s">
        <v>198</v>
      </c>
      <c r="I1801" s="8" t="s">
        <v>101</v>
      </c>
      <c r="K1801" s="7" t="str">
        <f t="shared" si="16"/>
        <v>Sexo:hombre*Cali*DAP</v>
      </c>
      <c r="L1801" s="8" t="s">
        <v>12</v>
      </c>
      <c r="M1801" s="17" t="b">
        <v>1</v>
      </c>
      <c r="O1801" s="14" t="s">
        <v>668</v>
      </c>
      <c r="P1801" s="14" t="s">
        <v>669</v>
      </c>
      <c r="Q1801" s="8" t="s">
        <v>670</v>
      </c>
      <c r="R1801" s="8">
        <v>-1</v>
      </c>
      <c r="S1801" s="8" t="s">
        <v>194</v>
      </c>
      <c r="U180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values(1849,144,'','anual','municipio','DAP','http://www.cali.gov.co/publicaciones/cali_en_cifras_planeacion_pub','Número','','Sexo:hombre*Cali*DAP','Cali',VERDADERO,NULL,'Suicidios según edad y género de la victima','Observatorio Social / Secretaría de Gobierno','Sexo:hombre',-1,'DBSIS','',now());</v>
      </c>
    </row>
    <row r="1802" spans="1:21" ht="16.5" x14ac:dyDescent="0.35">
      <c r="A1802" s="8">
        <v>1850</v>
      </c>
      <c r="B1802" s="8">
        <v>144</v>
      </c>
      <c r="C1802" s="8"/>
      <c r="E1802" s="8" t="s">
        <v>1</v>
      </c>
      <c r="F1802" s="8" t="s">
        <v>11</v>
      </c>
      <c r="G1802" s="8" t="s">
        <v>9</v>
      </c>
      <c r="H1802" s="9" t="s">
        <v>198</v>
      </c>
      <c r="I1802" s="8" t="s">
        <v>101</v>
      </c>
      <c r="K1802" s="7" t="str">
        <f t="shared" si="16"/>
        <v>Sexo:hombre; edad: &lt; 10 años*Cali*DAP</v>
      </c>
      <c r="L1802" s="8" t="s">
        <v>12</v>
      </c>
      <c r="M1802" s="17" t="b">
        <v>1</v>
      </c>
      <c r="O1802" s="14" t="s">
        <v>668</v>
      </c>
      <c r="P1802" s="14" t="s">
        <v>669</v>
      </c>
      <c r="Q1802" s="8" t="s">
        <v>671</v>
      </c>
      <c r="R1802" s="8">
        <v>-1</v>
      </c>
      <c r="S1802" s="8" t="s">
        <v>194</v>
      </c>
      <c r="U180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values(1850,144,'','anual','municipio','DAP','http://www.cali.gov.co/publicaciones/cali_en_cifras_planeacion_pub','Número','','Sexo:hombre; edad: &lt; 10 años*Cali*DAP','Cali',VERDADERO,NULL,'Suicidios según edad y género de la victima','Observatorio Social / Secretaría de Gobierno','Sexo:hombre; edad: &lt; 10 años',-1,'DBSIS','',now());</v>
      </c>
    </row>
    <row r="1803" spans="1:21" ht="16.5" x14ac:dyDescent="0.35">
      <c r="A1803" s="8">
        <v>1851</v>
      </c>
      <c r="B1803" s="8">
        <v>144</v>
      </c>
      <c r="C1803" s="8"/>
      <c r="E1803" s="8" t="s">
        <v>1</v>
      </c>
      <c r="F1803" s="8" t="s">
        <v>11</v>
      </c>
      <c r="G1803" s="8" t="s">
        <v>9</v>
      </c>
      <c r="H1803" s="9" t="s">
        <v>198</v>
      </c>
      <c r="I1803" s="8" t="s">
        <v>101</v>
      </c>
      <c r="K1803" s="7" t="str">
        <f t="shared" si="16"/>
        <v>Sexo:hombre; edad:10 - 19 años*Cali*DAP</v>
      </c>
      <c r="L1803" s="8" t="s">
        <v>12</v>
      </c>
      <c r="M1803" s="17" t="b">
        <v>1</v>
      </c>
      <c r="O1803" s="14" t="s">
        <v>668</v>
      </c>
      <c r="P1803" s="14" t="s">
        <v>669</v>
      </c>
      <c r="Q1803" s="8" t="s">
        <v>672</v>
      </c>
      <c r="R1803" s="8">
        <v>-1</v>
      </c>
      <c r="S1803" s="8" t="s">
        <v>194</v>
      </c>
      <c r="U180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values(1851,144,'','anual','municipio','DAP','http://www.cali.gov.co/publicaciones/cali_en_cifras_planeacion_pub','Número','','Sexo:hombre; edad:10 - 19 años*Cali*DAP','Cali',VERDADERO,NULL,'Suicidios según edad y género de la victima','Observatorio Social / Secretaría de Gobierno','Sexo:hombre; edad:10 - 19 años',-1,'DBSIS','',now());</v>
      </c>
    </row>
    <row r="1804" spans="1:21" ht="16.5" x14ac:dyDescent="0.35">
      <c r="A1804" s="8">
        <v>1852</v>
      </c>
      <c r="B1804" s="8">
        <v>144</v>
      </c>
      <c r="C1804" s="8"/>
      <c r="E1804" s="8" t="s">
        <v>1</v>
      </c>
      <c r="F1804" s="8" t="s">
        <v>11</v>
      </c>
      <c r="G1804" s="8" t="s">
        <v>9</v>
      </c>
      <c r="H1804" s="9" t="s">
        <v>198</v>
      </c>
      <c r="I1804" s="8" t="s">
        <v>101</v>
      </c>
      <c r="K1804" s="7" t="str">
        <f t="shared" si="16"/>
        <v>Sexo:hombre; edad:20 - 29 años*Cali*DAP</v>
      </c>
      <c r="L1804" s="8" t="s">
        <v>12</v>
      </c>
      <c r="M1804" s="17" t="b">
        <v>1</v>
      </c>
      <c r="O1804" s="14" t="s">
        <v>668</v>
      </c>
      <c r="P1804" s="14" t="s">
        <v>669</v>
      </c>
      <c r="Q1804" s="8" t="s">
        <v>673</v>
      </c>
      <c r="R1804" s="8">
        <v>-1</v>
      </c>
      <c r="S1804" s="8" t="s">
        <v>194</v>
      </c>
      <c r="U180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values(1852,144,'','anual','municipio','DAP','http://www.cali.gov.co/publicaciones/cali_en_cifras_planeacion_pub','Número','','Sexo:hombre; edad:20 - 29 años*Cali*DAP','Cali',VERDADERO,NULL,'Suicidios según edad y género de la victima','Observatorio Social / Secretaría de Gobierno','Sexo:hombre; edad:20 - 29 años',-1,'DBSIS','',now());</v>
      </c>
    </row>
    <row r="1805" spans="1:21" ht="16.5" x14ac:dyDescent="0.35">
      <c r="A1805" s="8">
        <v>1853</v>
      </c>
      <c r="B1805" s="8">
        <v>144</v>
      </c>
      <c r="C1805" s="8"/>
      <c r="E1805" s="8" t="s">
        <v>1</v>
      </c>
      <c r="F1805" s="8" t="s">
        <v>11</v>
      </c>
      <c r="G1805" s="8" t="s">
        <v>9</v>
      </c>
      <c r="H1805" s="9" t="s">
        <v>198</v>
      </c>
      <c r="I1805" s="8" t="s">
        <v>101</v>
      </c>
      <c r="K1805" s="7" t="str">
        <f t="shared" si="16"/>
        <v>Sexo:hombre; edad:30 - 39 años*Cali*DAP</v>
      </c>
      <c r="L1805" s="8" t="s">
        <v>12</v>
      </c>
      <c r="M1805" s="17" t="b">
        <v>1</v>
      </c>
      <c r="O1805" s="14" t="s">
        <v>668</v>
      </c>
      <c r="P1805" s="14" t="s">
        <v>669</v>
      </c>
      <c r="Q1805" s="8" t="s">
        <v>674</v>
      </c>
      <c r="R1805" s="8">
        <v>-1</v>
      </c>
      <c r="S1805" s="8" t="s">
        <v>194</v>
      </c>
      <c r="U180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values(1853,144,'','anual','municipio','DAP','http://www.cali.gov.co/publicaciones/cali_en_cifras_planeacion_pub','Número','','Sexo:hombre; edad:30 - 39 años*Cali*DAP','Cali',VERDADERO,NULL,'Suicidios según edad y género de la victima','Observatorio Social / Secretaría de Gobierno','Sexo:hombre; edad:30 - 39 años',-1,'DBSIS','',now());</v>
      </c>
    </row>
    <row r="1806" spans="1:21" ht="16.5" x14ac:dyDescent="0.35">
      <c r="A1806" s="8">
        <v>1854</v>
      </c>
      <c r="B1806" s="8">
        <v>144</v>
      </c>
      <c r="C1806" s="8"/>
      <c r="E1806" s="8" t="s">
        <v>1</v>
      </c>
      <c r="F1806" s="8" t="s">
        <v>11</v>
      </c>
      <c r="G1806" s="8" t="s">
        <v>9</v>
      </c>
      <c r="H1806" s="9" t="s">
        <v>198</v>
      </c>
      <c r="I1806" s="8" t="s">
        <v>101</v>
      </c>
      <c r="K1806" s="7" t="str">
        <f t="shared" si="16"/>
        <v>Sexo:hombre; edad:40 - 49 años*Cali*DAP</v>
      </c>
      <c r="L1806" s="8" t="s">
        <v>12</v>
      </c>
      <c r="M1806" s="17" t="b">
        <v>1</v>
      </c>
      <c r="O1806" s="14" t="s">
        <v>668</v>
      </c>
      <c r="P1806" s="14" t="s">
        <v>669</v>
      </c>
      <c r="Q1806" s="8" t="s">
        <v>675</v>
      </c>
      <c r="R1806" s="8">
        <v>-1</v>
      </c>
      <c r="S1806" s="8" t="s">
        <v>194</v>
      </c>
      <c r="U180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values(1854,144,'','anual','municipio','DAP','http://www.cali.gov.co/publicaciones/cali_en_cifras_planeacion_pub','Número','','Sexo:hombre; edad:40 - 49 años*Cali*DAP','Cali',VERDADERO,NULL,'Suicidios según edad y género de la victima','Observatorio Social / Secretaría de Gobierno','Sexo:hombre; edad:40 - 49 años',-1,'DBSIS','',now());</v>
      </c>
    </row>
    <row r="1807" spans="1:21" ht="16.5" x14ac:dyDescent="0.35">
      <c r="A1807" s="8">
        <v>1855</v>
      </c>
      <c r="B1807" s="8">
        <v>144</v>
      </c>
      <c r="C1807" s="8"/>
      <c r="E1807" s="8" t="s">
        <v>1</v>
      </c>
      <c r="F1807" s="8" t="s">
        <v>11</v>
      </c>
      <c r="G1807" s="8" t="s">
        <v>9</v>
      </c>
      <c r="H1807" s="9" t="s">
        <v>198</v>
      </c>
      <c r="I1807" s="8" t="s">
        <v>101</v>
      </c>
      <c r="K1807" s="7" t="str">
        <f t="shared" si="16"/>
        <v>Sexo:hombre; edad:50 - 59 años*Cali*DAP</v>
      </c>
      <c r="L1807" s="8" t="s">
        <v>12</v>
      </c>
      <c r="M1807" s="17" t="b">
        <v>1</v>
      </c>
      <c r="O1807" s="14" t="s">
        <v>668</v>
      </c>
      <c r="P1807" s="14" t="s">
        <v>669</v>
      </c>
      <c r="Q1807" s="8" t="s">
        <v>676</v>
      </c>
      <c r="R1807" s="8">
        <v>-1</v>
      </c>
      <c r="S1807" s="8" t="s">
        <v>194</v>
      </c>
      <c r="U180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values(1855,144,'','anual','municipio','DAP','http://www.cali.gov.co/publicaciones/cali_en_cifras_planeacion_pub','Número','','Sexo:hombre; edad:50 - 59 años*Cali*DAP','Cali',VERDADERO,NULL,'Suicidios según edad y género de la victima','Observatorio Social / Secretaría de Gobierno','Sexo:hombre; edad:50 - 59 años',-1,'DBSIS','',now());</v>
      </c>
    </row>
    <row r="1808" spans="1:21" ht="16.5" x14ac:dyDescent="0.35">
      <c r="A1808" s="8">
        <v>1856</v>
      </c>
      <c r="B1808" s="8">
        <v>144</v>
      </c>
      <c r="C1808" s="8"/>
      <c r="E1808" s="8" t="s">
        <v>1</v>
      </c>
      <c r="F1808" s="8" t="s">
        <v>11</v>
      </c>
      <c r="G1808" s="8" t="s">
        <v>9</v>
      </c>
      <c r="H1808" s="9" t="s">
        <v>198</v>
      </c>
      <c r="I1808" s="8" t="s">
        <v>101</v>
      </c>
      <c r="K1808" s="7" t="str">
        <f t="shared" si="16"/>
        <v>Sexo:hombre; edad:60 - 64 años*Cali*DAP</v>
      </c>
      <c r="L1808" s="8" t="s">
        <v>12</v>
      </c>
      <c r="M1808" s="17" t="b">
        <v>1</v>
      </c>
      <c r="O1808" s="14" t="s">
        <v>668</v>
      </c>
      <c r="P1808" s="14" t="s">
        <v>669</v>
      </c>
      <c r="Q1808" s="8" t="s">
        <v>677</v>
      </c>
      <c r="R1808" s="8">
        <v>-1</v>
      </c>
      <c r="S1808" s="8" t="s">
        <v>194</v>
      </c>
      <c r="U180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values(1856,144,'','anual','municipio','DAP','http://www.cali.gov.co/publicaciones/cali_en_cifras_planeacion_pub','Número','','Sexo:hombre; edad:60 - 64 años*Cali*DAP','Cali',VERDADERO,NULL,'Suicidios según edad y género de la victima','Observatorio Social / Secretaría de Gobierno','Sexo:hombre; edad:60 - 64 años',-1,'DBSIS','',now());</v>
      </c>
    </row>
    <row r="1809" spans="1:21" ht="16.5" x14ac:dyDescent="0.35">
      <c r="A1809" s="8">
        <v>1857</v>
      </c>
      <c r="B1809" s="8">
        <v>144</v>
      </c>
      <c r="C1809" s="8"/>
      <c r="E1809" s="8" t="s">
        <v>1</v>
      </c>
      <c r="F1809" s="8" t="s">
        <v>11</v>
      </c>
      <c r="G1809" s="8" t="s">
        <v>9</v>
      </c>
      <c r="H1809" s="9" t="s">
        <v>198</v>
      </c>
      <c r="I1809" s="8" t="s">
        <v>101</v>
      </c>
      <c r="K1809" s="7" t="str">
        <f t="shared" si="16"/>
        <v>Sexo:hombre; edad: &gt; 64 años*Cali*DAP</v>
      </c>
      <c r="L1809" s="8" t="s">
        <v>12</v>
      </c>
      <c r="M1809" s="17" t="b">
        <v>1</v>
      </c>
      <c r="O1809" s="14" t="s">
        <v>668</v>
      </c>
      <c r="P1809" s="14" t="s">
        <v>669</v>
      </c>
      <c r="Q1809" s="8" t="s">
        <v>678</v>
      </c>
      <c r="R1809" s="8">
        <v>-1</v>
      </c>
      <c r="S1809" s="8" t="s">
        <v>194</v>
      </c>
      <c r="U180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values(1857,144,'','anual','municipio','DAP','http://www.cali.gov.co/publicaciones/cali_en_cifras_planeacion_pub','Número','','Sexo:hombre; edad: &gt; 64 años*Cali*DAP','Cali',VERDADERO,NULL,'Suicidios según edad y género de la victima','Observatorio Social / Secretaría de Gobierno','Sexo:hombre; edad: &gt; 64 años',-1,'DBSIS','',now());</v>
      </c>
    </row>
    <row r="1810" spans="1:21" ht="16.5" x14ac:dyDescent="0.35">
      <c r="A1810" s="8">
        <v>1858</v>
      </c>
      <c r="B1810" s="8">
        <v>144</v>
      </c>
      <c r="C1810" s="8"/>
      <c r="E1810" s="8" t="s">
        <v>1</v>
      </c>
      <c r="F1810" s="8" t="s">
        <v>11</v>
      </c>
      <c r="G1810" s="8" t="s">
        <v>9</v>
      </c>
      <c r="H1810" s="9" t="s">
        <v>198</v>
      </c>
      <c r="I1810" s="8" t="s">
        <v>101</v>
      </c>
      <c r="K1810" s="7" t="str">
        <f t="shared" si="16"/>
        <v>Sexo:hombre; edad: Sin especificar*Cali*DAP</v>
      </c>
      <c r="L1810" s="8" t="s">
        <v>12</v>
      </c>
      <c r="M1810" s="17" t="b">
        <v>1</v>
      </c>
      <c r="O1810" s="14" t="s">
        <v>668</v>
      </c>
      <c r="P1810" s="14" t="s">
        <v>669</v>
      </c>
      <c r="Q1810" s="8" t="s">
        <v>679</v>
      </c>
      <c r="R1810" s="8">
        <v>-1</v>
      </c>
      <c r="S1810" s="8" t="s">
        <v>194</v>
      </c>
      <c r="U181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values(1858,144,'','anual','municipio','DAP','http://www.cali.gov.co/publicaciones/cali_en_cifras_planeacion_pub','Número','','Sexo:hombre; edad: Sin especificar*Cali*DAP','Cali',VERDADERO,NULL,'Suicidios según edad y género de la victima','Observatorio Social / Secretaría de Gobierno','Sexo:hombre; edad: Sin especificar',-1,'DBSIS','',now());</v>
      </c>
    </row>
    <row r="1811" spans="1:21" ht="16.5" x14ac:dyDescent="0.35">
      <c r="A1811" s="8">
        <v>1859</v>
      </c>
      <c r="B1811" s="8">
        <v>144</v>
      </c>
      <c r="C1811" s="8"/>
      <c r="E1811" s="8" t="s">
        <v>1</v>
      </c>
      <c r="F1811" s="8" t="s">
        <v>11</v>
      </c>
      <c r="G1811" s="8" t="s">
        <v>9</v>
      </c>
      <c r="H1811" s="9" t="s">
        <v>198</v>
      </c>
      <c r="I1811" s="8" t="s">
        <v>101</v>
      </c>
      <c r="K1811" s="7" t="str">
        <f t="shared" si="16"/>
        <v>Sexo:mujer*Cali*DAP</v>
      </c>
      <c r="L1811" s="8" t="s">
        <v>12</v>
      </c>
      <c r="M1811" s="17" t="b">
        <v>1</v>
      </c>
      <c r="O1811" s="14" t="s">
        <v>668</v>
      </c>
      <c r="P1811" s="14" t="s">
        <v>669</v>
      </c>
      <c r="Q1811" s="8" t="s">
        <v>680</v>
      </c>
      <c r="R1811" s="8">
        <v>-1</v>
      </c>
      <c r="S1811" s="8" t="s">
        <v>194</v>
      </c>
      <c r="U181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values(1859,144,'','anual','municipio','DAP','http://www.cali.gov.co/publicaciones/cali_en_cifras_planeacion_pub','Número','','Sexo:mujer*Cali*DAP','Cali',VERDADERO,NULL,'Suicidios según edad y género de la victima','Observatorio Social / Secretaría de Gobierno','Sexo:mujer',-1,'DBSIS','',now());</v>
      </c>
    </row>
    <row r="1812" spans="1:21" ht="16.5" x14ac:dyDescent="0.35">
      <c r="A1812" s="8">
        <v>1860</v>
      </c>
      <c r="B1812" s="8">
        <v>144</v>
      </c>
      <c r="C1812" s="8"/>
      <c r="E1812" s="8" t="s">
        <v>1</v>
      </c>
      <c r="F1812" s="8" t="s">
        <v>11</v>
      </c>
      <c r="G1812" s="8" t="s">
        <v>9</v>
      </c>
      <c r="H1812" s="9" t="s">
        <v>198</v>
      </c>
      <c r="I1812" s="8" t="s">
        <v>101</v>
      </c>
      <c r="K1812" s="7" t="str">
        <f t="shared" si="16"/>
        <v>Sexo:mujer; edad: &lt; 10 años*Cali*DAP</v>
      </c>
      <c r="L1812" s="8" t="s">
        <v>12</v>
      </c>
      <c r="M1812" s="17" t="b">
        <v>1</v>
      </c>
      <c r="O1812" s="14" t="s">
        <v>668</v>
      </c>
      <c r="P1812" s="14" t="s">
        <v>669</v>
      </c>
      <c r="Q1812" s="8" t="s">
        <v>681</v>
      </c>
      <c r="R1812" s="8">
        <v>-1</v>
      </c>
      <c r="S1812" s="8" t="s">
        <v>194</v>
      </c>
      <c r="U181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values(1860,144,'','anual','municipio','DAP','http://www.cali.gov.co/publicaciones/cali_en_cifras_planeacion_pub','Número','','Sexo:mujer; edad: &lt; 10 años*Cali*DAP','Cali',VERDADERO,NULL,'Suicidios según edad y género de la victima','Observatorio Social / Secretaría de Gobierno','Sexo:mujer; edad: &lt; 10 años',-1,'DBSIS','',now());</v>
      </c>
    </row>
    <row r="1813" spans="1:21" ht="16.5" x14ac:dyDescent="0.35">
      <c r="A1813" s="8">
        <v>1861</v>
      </c>
      <c r="B1813" s="8">
        <v>144</v>
      </c>
      <c r="C1813" s="8"/>
      <c r="E1813" s="8" t="s">
        <v>1</v>
      </c>
      <c r="F1813" s="8" t="s">
        <v>11</v>
      </c>
      <c r="G1813" s="8" t="s">
        <v>9</v>
      </c>
      <c r="H1813" s="9" t="s">
        <v>198</v>
      </c>
      <c r="I1813" s="8" t="s">
        <v>101</v>
      </c>
      <c r="K1813" s="7" t="str">
        <f t="shared" si="16"/>
        <v>Sexo:mujer; edad:10 - 19 años*Cali*DAP</v>
      </c>
      <c r="L1813" s="8" t="s">
        <v>12</v>
      </c>
      <c r="M1813" s="17" t="b">
        <v>1</v>
      </c>
      <c r="O1813" s="14" t="s">
        <v>668</v>
      </c>
      <c r="P1813" s="14" t="s">
        <v>669</v>
      </c>
      <c r="Q1813" s="8" t="s">
        <v>682</v>
      </c>
      <c r="R1813" s="8">
        <v>-1</v>
      </c>
      <c r="S1813" s="8" t="s">
        <v>194</v>
      </c>
      <c r="U181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values(1861,144,'','anual','municipio','DAP','http://www.cali.gov.co/publicaciones/cali_en_cifras_planeacion_pub','Número','','Sexo:mujer; edad:10 - 19 años*Cali*DAP','Cali',VERDADERO,NULL,'Suicidios según edad y género de la victima','Observatorio Social / Secretaría de Gobierno','Sexo:mujer; edad:10 - 19 años',-1,'DBSIS','',now());</v>
      </c>
    </row>
    <row r="1814" spans="1:21" ht="16.5" x14ac:dyDescent="0.35">
      <c r="A1814" s="8">
        <v>1862</v>
      </c>
      <c r="B1814" s="8">
        <v>144</v>
      </c>
      <c r="C1814" s="8"/>
      <c r="E1814" s="8" t="s">
        <v>1</v>
      </c>
      <c r="F1814" s="8" t="s">
        <v>11</v>
      </c>
      <c r="G1814" s="8" t="s">
        <v>9</v>
      </c>
      <c r="H1814" s="9" t="s">
        <v>198</v>
      </c>
      <c r="I1814" s="8" t="s">
        <v>101</v>
      </c>
      <c r="K1814" s="7" t="str">
        <f t="shared" si="16"/>
        <v>Sexo:mujer; edad:20 - 29 años*Cali*DAP</v>
      </c>
      <c r="L1814" s="8" t="s">
        <v>12</v>
      </c>
      <c r="M1814" s="17" t="b">
        <v>1</v>
      </c>
      <c r="O1814" s="14" t="s">
        <v>668</v>
      </c>
      <c r="P1814" s="14" t="s">
        <v>669</v>
      </c>
      <c r="Q1814" s="8" t="s">
        <v>683</v>
      </c>
      <c r="R1814" s="8">
        <v>-1</v>
      </c>
      <c r="S1814" s="8" t="s">
        <v>194</v>
      </c>
      <c r="U181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values(1862,144,'','anual','municipio','DAP','http://www.cali.gov.co/publicaciones/cali_en_cifras_planeacion_pub','Número','','Sexo:mujer; edad:20 - 29 años*Cali*DAP','Cali',VERDADERO,NULL,'Suicidios según edad y género de la victima','Observatorio Social / Secretaría de Gobierno','Sexo:mujer; edad:20 - 29 años',-1,'DBSIS','',now());</v>
      </c>
    </row>
    <row r="1815" spans="1:21" ht="16.5" x14ac:dyDescent="0.35">
      <c r="A1815" s="8">
        <v>1863</v>
      </c>
      <c r="B1815" s="8">
        <v>144</v>
      </c>
      <c r="C1815" s="8"/>
      <c r="E1815" s="8" t="s">
        <v>1</v>
      </c>
      <c r="F1815" s="8" t="s">
        <v>11</v>
      </c>
      <c r="G1815" s="8" t="s">
        <v>9</v>
      </c>
      <c r="H1815" s="9" t="s">
        <v>198</v>
      </c>
      <c r="I1815" s="8" t="s">
        <v>101</v>
      </c>
      <c r="K1815" s="7" t="str">
        <f t="shared" si="16"/>
        <v>Sexo:mujer; edad:30 - 39 años*Cali*DAP</v>
      </c>
      <c r="L1815" s="8" t="s">
        <v>12</v>
      </c>
      <c r="M1815" s="17" t="b">
        <v>1</v>
      </c>
      <c r="O1815" s="14" t="s">
        <v>668</v>
      </c>
      <c r="P1815" s="14" t="s">
        <v>669</v>
      </c>
      <c r="Q1815" s="8" t="s">
        <v>684</v>
      </c>
      <c r="R1815" s="8">
        <v>-1</v>
      </c>
      <c r="S1815" s="8" t="s">
        <v>194</v>
      </c>
      <c r="U181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values(1863,144,'','anual','municipio','DAP','http://www.cali.gov.co/publicaciones/cali_en_cifras_planeacion_pub','Número','','Sexo:mujer; edad:30 - 39 años*Cali*DAP','Cali',VERDADERO,NULL,'Suicidios según edad y género de la victima','Observatorio Social / Secretaría de Gobierno','Sexo:mujer; edad:30 - 39 años',-1,'DBSIS','',now());</v>
      </c>
    </row>
    <row r="1816" spans="1:21" ht="16.5" x14ac:dyDescent="0.35">
      <c r="A1816" s="8">
        <v>1864</v>
      </c>
      <c r="B1816" s="8">
        <v>144</v>
      </c>
      <c r="C1816" s="8"/>
      <c r="E1816" s="8" t="s">
        <v>1</v>
      </c>
      <c r="F1816" s="8" t="s">
        <v>11</v>
      </c>
      <c r="G1816" s="8" t="s">
        <v>9</v>
      </c>
      <c r="H1816" s="9" t="s">
        <v>198</v>
      </c>
      <c r="I1816" s="8" t="s">
        <v>101</v>
      </c>
      <c r="K1816" s="7" t="str">
        <f t="shared" si="16"/>
        <v>Sexo:mujer; edad:40 - 49 años*Cali*DAP</v>
      </c>
      <c r="L1816" s="8" t="s">
        <v>12</v>
      </c>
      <c r="M1816" s="17" t="b">
        <v>1</v>
      </c>
      <c r="O1816" s="14" t="s">
        <v>668</v>
      </c>
      <c r="P1816" s="14" t="s">
        <v>669</v>
      </c>
      <c r="Q1816" s="8" t="s">
        <v>685</v>
      </c>
      <c r="R1816" s="8">
        <v>-1</v>
      </c>
      <c r="S1816" s="8" t="s">
        <v>194</v>
      </c>
      <c r="U181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values(1864,144,'','anual','municipio','DAP','http://www.cali.gov.co/publicaciones/cali_en_cifras_planeacion_pub','Número','','Sexo:mujer; edad:40 - 49 años*Cali*DAP','Cali',VERDADERO,NULL,'Suicidios según edad y género de la victima','Observatorio Social / Secretaría de Gobierno','Sexo:mujer; edad:40 - 49 años',-1,'DBSIS','',now());</v>
      </c>
    </row>
    <row r="1817" spans="1:21" ht="16.5" x14ac:dyDescent="0.35">
      <c r="A1817" s="8">
        <v>1865</v>
      </c>
      <c r="B1817" s="8">
        <v>144</v>
      </c>
      <c r="C1817" s="8"/>
      <c r="E1817" s="8" t="s">
        <v>1</v>
      </c>
      <c r="F1817" s="8" t="s">
        <v>11</v>
      </c>
      <c r="G1817" s="8" t="s">
        <v>9</v>
      </c>
      <c r="H1817" s="9" t="s">
        <v>198</v>
      </c>
      <c r="I1817" s="8" t="s">
        <v>101</v>
      </c>
      <c r="K1817" s="7" t="str">
        <f t="shared" si="16"/>
        <v>Sexo:mujer; edad:50 - 59 años*Cali*DAP</v>
      </c>
      <c r="L1817" s="8" t="s">
        <v>12</v>
      </c>
      <c r="M1817" s="17" t="b">
        <v>1</v>
      </c>
      <c r="O1817" s="14" t="s">
        <v>668</v>
      </c>
      <c r="P1817" s="14" t="s">
        <v>669</v>
      </c>
      <c r="Q1817" s="8" t="s">
        <v>686</v>
      </c>
      <c r="R1817" s="8">
        <v>-1</v>
      </c>
      <c r="S1817" s="8" t="s">
        <v>194</v>
      </c>
      <c r="U181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values(1865,144,'','anual','municipio','DAP','http://www.cali.gov.co/publicaciones/cali_en_cifras_planeacion_pub','Número','','Sexo:mujer; edad:50 - 59 años*Cali*DAP','Cali',VERDADERO,NULL,'Suicidios según edad y género de la victima','Observatorio Social / Secretaría de Gobierno','Sexo:mujer; edad:50 - 59 años',-1,'DBSIS','',now());</v>
      </c>
    </row>
    <row r="1818" spans="1:21" ht="16.5" x14ac:dyDescent="0.35">
      <c r="A1818" s="8">
        <v>1866</v>
      </c>
      <c r="B1818" s="8">
        <v>144</v>
      </c>
      <c r="C1818" s="8"/>
      <c r="E1818" s="8" t="s">
        <v>1</v>
      </c>
      <c r="F1818" s="8" t="s">
        <v>11</v>
      </c>
      <c r="G1818" s="8" t="s">
        <v>9</v>
      </c>
      <c r="H1818" s="9" t="s">
        <v>198</v>
      </c>
      <c r="I1818" s="8" t="s">
        <v>101</v>
      </c>
      <c r="K1818" s="7" t="str">
        <f t="shared" si="16"/>
        <v>Sexo:mujer; edad:60 - 64 años*Cali*DAP</v>
      </c>
      <c r="L1818" s="8" t="s">
        <v>12</v>
      </c>
      <c r="M1818" s="17" t="b">
        <v>1</v>
      </c>
      <c r="O1818" s="14" t="s">
        <v>668</v>
      </c>
      <c r="P1818" s="14" t="s">
        <v>669</v>
      </c>
      <c r="Q1818" s="8" t="s">
        <v>687</v>
      </c>
      <c r="R1818" s="8">
        <v>-1</v>
      </c>
      <c r="S1818" s="8" t="s">
        <v>194</v>
      </c>
      <c r="U181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values(1866,144,'','anual','municipio','DAP','http://www.cali.gov.co/publicaciones/cali_en_cifras_planeacion_pub','Número','','Sexo:mujer; edad:60 - 64 años*Cali*DAP','Cali',VERDADERO,NULL,'Suicidios según edad y género de la victima','Observatorio Social / Secretaría de Gobierno','Sexo:mujer; edad:60 - 64 años',-1,'DBSIS','',now());</v>
      </c>
    </row>
    <row r="1819" spans="1:21" ht="16.5" x14ac:dyDescent="0.35">
      <c r="A1819" s="8">
        <v>1867</v>
      </c>
      <c r="B1819" s="8">
        <v>144</v>
      </c>
      <c r="C1819" s="8"/>
      <c r="E1819" s="8" t="s">
        <v>1</v>
      </c>
      <c r="F1819" s="8" t="s">
        <v>11</v>
      </c>
      <c r="G1819" s="8" t="s">
        <v>9</v>
      </c>
      <c r="H1819" s="9" t="s">
        <v>198</v>
      </c>
      <c r="I1819" s="8" t="s">
        <v>101</v>
      </c>
      <c r="K1819" s="7" t="str">
        <f t="shared" si="16"/>
        <v>Sexo:mujer; edad: &gt; 64 años*Cali*DAP</v>
      </c>
      <c r="L1819" s="8" t="s">
        <v>12</v>
      </c>
      <c r="M1819" s="17" t="b">
        <v>1</v>
      </c>
      <c r="O1819" s="14" t="s">
        <v>668</v>
      </c>
      <c r="P1819" s="14" t="s">
        <v>669</v>
      </c>
      <c r="Q1819" s="8" t="s">
        <v>688</v>
      </c>
      <c r="R1819" s="8">
        <v>-1</v>
      </c>
      <c r="S1819" s="8" t="s">
        <v>194</v>
      </c>
      <c r="U181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values(1867,144,'','anual','municipio','DAP','http://www.cali.gov.co/publicaciones/cali_en_cifras_planeacion_pub','Número','','Sexo:mujer; edad: &gt; 64 años*Cali*DAP','Cali',VERDADERO,NULL,'Suicidios según edad y género de la victima','Observatorio Social / Secretaría de Gobierno','Sexo:mujer; edad: &gt; 64 años',-1,'DBSIS','',now());</v>
      </c>
    </row>
    <row r="1820" spans="1:21" ht="16.5" x14ac:dyDescent="0.35">
      <c r="A1820" s="8">
        <v>1868</v>
      </c>
      <c r="B1820" s="8">
        <v>144</v>
      </c>
      <c r="C1820" s="8"/>
      <c r="E1820" s="8" t="s">
        <v>1</v>
      </c>
      <c r="F1820" s="8" t="s">
        <v>11</v>
      </c>
      <c r="G1820" s="8" t="s">
        <v>9</v>
      </c>
      <c r="H1820" s="9" t="s">
        <v>198</v>
      </c>
      <c r="I1820" s="8" t="s">
        <v>101</v>
      </c>
      <c r="K1820" s="7" t="str">
        <f t="shared" si="16"/>
        <v>Sexo:mujer; edad: Sin especificar*Cali*DAP</v>
      </c>
      <c r="L1820" s="8" t="s">
        <v>12</v>
      </c>
      <c r="M1820" s="17" t="b">
        <v>1</v>
      </c>
      <c r="O1820" s="14" t="s">
        <v>668</v>
      </c>
      <c r="P1820" s="14" t="s">
        <v>669</v>
      </c>
      <c r="Q1820" s="8" t="s">
        <v>689</v>
      </c>
      <c r="R1820" s="8">
        <v>-1</v>
      </c>
      <c r="S1820" s="8" t="s">
        <v>194</v>
      </c>
      <c r="U182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values(1868,144,'','anual','municipio','DAP','http://www.cali.gov.co/publicaciones/cali_en_cifras_planeacion_pub','Número','','Sexo:mujer; edad: Sin especificar*Cali*DAP','Cali',VERDADERO,NULL,'Suicidios según edad y género de la victima','Observatorio Social / Secretaría de Gobierno','Sexo:mujer; edad: Sin especificar',-1,'DBSIS','',now());</v>
      </c>
    </row>
    <row r="1821" spans="1:21" ht="16.5" x14ac:dyDescent="0.35">
      <c r="A1821" s="8">
        <v>1869</v>
      </c>
      <c r="B1821" s="8">
        <v>145</v>
      </c>
      <c r="C1821" s="8"/>
      <c r="E1821" s="8" t="s">
        <v>1</v>
      </c>
      <c r="F1821" s="8" t="s">
        <v>11</v>
      </c>
      <c r="G1821" s="8" t="s">
        <v>9</v>
      </c>
      <c r="H1821" s="9" t="s">
        <v>198</v>
      </c>
      <c r="I1821" s="8" t="s">
        <v>101</v>
      </c>
      <c r="K1821" s="7" t="str">
        <f t="shared" si="16"/>
        <v>Sexo:hombre*Cali*DAP</v>
      </c>
      <c r="L1821" s="8" t="s">
        <v>12</v>
      </c>
      <c r="M1821" s="17" t="b">
        <v>1</v>
      </c>
      <c r="O1821" s="14" t="s">
        <v>690</v>
      </c>
      <c r="P1821" s="14" t="s">
        <v>691</v>
      </c>
      <c r="Q1821" s="8" t="s">
        <v>670</v>
      </c>
      <c r="R1821" s="8">
        <v>-1</v>
      </c>
      <c r="S1821" s="8" t="s">
        <v>194</v>
      </c>
      <c r="U182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values(1869,145,'','anual','municipio','DAP','http://www.cali.gov.co/publicaciones/cali_en_cifras_planeacion_pub','Número','','Sexo:hombre*Cali*DAP','Cali',VERDADERO,NULL,'Violencia familiar según edad y género de la victima','Observatorio de Violencia Familiar / Secretaría de Salud Pública','Sexo:hombre',-1,'DBSIS','',now());</v>
      </c>
    </row>
    <row r="1822" spans="1:21" ht="16.5" x14ac:dyDescent="0.35">
      <c r="A1822" s="8">
        <v>1870</v>
      </c>
      <c r="B1822" s="8">
        <v>145</v>
      </c>
      <c r="C1822" s="8"/>
      <c r="E1822" s="8" t="s">
        <v>1</v>
      </c>
      <c r="F1822" s="8" t="s">
        <v>11</v>
      </c>
      <c r="G1822" s="8" t="s">
        <v>9</v>
      </c>
      <c r="H1822" s="9" t="s">
        <v>198</v>
      </c>
      <c r="I1822" s="8" t="s">
        <v>101</v>
      </c>
      <c r="K1822" s="7" t="str">
        <f t="shared" si="16"/>
        <v>Sexo:hombre; edad: &lt; 1 año*Cali*DAP</v>
      </c>
      <c r="L1822" s="8" t="s">
        <v>12</v>
      </c>
      <c r="M1822" s="17" t="b">
        <v>1</v>
      </c>
      <c r="O1822" s="14" t="s">
        <v>690</v>
      </c>
      <c r="P1822" s="14" t="s">
        <v>691</v>
      </c>
      <c r="Q1822" s="8" t="s">
        <v>692</v>
      </c>
      <c r="R1822" s="8">
        <v>-1</v>
      </c>
      <c r="S1822" s="8" t="s">
        <v>194</v>
      </c>
      <c r="U182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values(1870,145,'','anual','municipio','DAP','http://www.cali.gov.co/publicaciones/cali_en_cifras_planeacion_pub','Número','','Sexo:hombre; edad: &lt; 1 año*Cali*DAP','Cali',VERDADERO,NULL,'Violencia familiar según edad y género de la victima','Observatorio de Violencia Familiar / Secretaría de Salud Pública','Sexo:hombre; edad: &lt; 1 año',-1,'DBSIS','',now());</v>
      </c>
    </row>
    <row r="1823" spans="1:21" ht="16.5" x14ac:dyDescent="0.35">
      <c r="A1823" s="8">
        <v>1871</v>
      </c>
      <c r="B1823" s="8">
        <v>145</v>
      </c>
      <c r="C1823" s="8"/>
      <c r="E1823" s="8" t="s">
        <v>1</v>
      </c>
      <c r="F1823" s="8" t="s">
        <v>11</v>
      </c>
      <c r="G1823" s="8" t="s">
        <v>9</v>
      </c>
      <c r="H1823" s="9" t="s">
        <v>198</v>
      </c>
      <c r="I1823" s="8" t="s">
        <v>101</v>
      </c>
      <c r="K1823" s="7" t="str">
        <f t="shared" si="16"/>
        <v>Sexo:hombre; edad: 1 - 4 años*Cali*DAP</v>
      </c>
      <c r="L1823" s="8" t="s">
        <v>12</v>
      </c>
      <c r="M1823" s="17" t="b">
        <v>1</v>
      </c>
      <c r="O1823" s="14" t="s">
        <v>690</v>
      </c>
      <c r="P1823" s="14" t="s">
        <v>691</v>
      </c>
      <c r="Q1823" s="8" t="s">
        <v>693</v>
      </c>
      <c r="R1823" s="8">
        <v>-1</v>
      </c>
      <c r="S1823" s="8" t="s">
        <v>194</v>
      </c>
      <c r="U182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values(1871,145,'','anual','municipio','DAP','http://www.cali.gov.co/publicaciones/cali_en_cifras_planeacion_pub','Número','','Sexo:hombre; edad: 1 - 4 años*Cali*DAP','Cali',VERDADERO,NULL,'Violencia familiar según edad y género de la victima','Observatorio de Violencia Familiar / Secretaría de Salud Pública','Sexo:hombre; edad: 1 - 4 años',-1,'DBSIS','',now());</v>
      </c>
    </row>
    <row r="1824" spans="1:21" ht="16.5" x14ac:dyDescent="0.35">
      <c r="A1824" s="8">
        <v>1872</v>
      </c>
      <c r="B1824" s="8">
        <v>145</v>
      </c>
      <c r="C1824" s="8"/>
      <c r="E1824" s="8" t="s">
        <v>1</v>
      </c>
      <c r="F1824" s="8" t="s">
        <v>11</v>
      </c>
      <c r="G1824" s="8" t="s">
        <v>9</v>
      </c>
      <c r="H1824" s="9" t="s">
        <v>198</v>
      </c>
      <c r="I1824" s="8" t="s">
        <v>101</v>
      </c>
      <c r="K1824" s="7" t="str">
        <f t="shared" si="16"/>
        <v>Sexo:hombre; edad: 5 - 9 años*Cali*DAP</v>
      </c>
      <c r="L1824" s="8" t="s">
        <v>12</v>
      </c>
      <c r="M1824" s="17" t="b">
        <v>1</v>
      </c>
      <c r="O1824" s="14" t="s">
        <v>690</v>
      </c>
      <c r="P1824" s="14" t="s">
        <v>691</v>
      </c>
      <c r="Q1824" s="8" t="s">
        <v>694</v>
      </c>
      <c r="R1824" s="8">
        <v>-1</v>
      </c>
      <c r="S1824" s="8" t="s">
        <v>194</v>
      </c>
      <c r="U182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values(1872,145,'','anual','municipio','DAP','http://www.cali.gov.co/publicaciones/cali_en_cifras_planeacion_pub','Número','','Sexo:hombre; edad: 5 - 9 años*Cali*DAP','Cali',VERDADERO,NULL,'Violencia familiar según edad y género de la victima','Observatorio de Violencia Familiar / Secretaría de Salud Pública','Sexo:hombre; edad: 5 - 9 años',-1,'DBSIS','',now());</v>
      </c>
    </row>
    <row r="1825" spans="1:21" ht="16.5" x14ac:dyDescent="0.35">
      <c r="A1825" s="8">
        <v>1873</v>
      </c>
      <c r="B1825" s="8">
        <v>145</v>
      </c>
      <c r="C1825" s="8"/>
      <c r="E1825" s="8" t="s">
        <v>1</v>
      </c>
      <c r="F1825" s="8" t="s">
        <v>11</v>
      </c>
      <c r="G1825" s="8" t="s">
        <v>9</v>
      </c>
      <c r="H1825" s="9" t="s">
        <v>198</v>
      </c>
      <c r="I1825" s="8" t="s">
        <v>101</v>
      </c>
      <c r="K1825" s="7" t="str">
        <f t="shared" si="16"/>
        <v>Sexo:hombre; edad: 10 - 14 años*Cali*DAP</v>
      </c>
      <c r="L1825" s="8" t="s">
        <v>12</v>
      </c>
      <c r="M1825" s="17" t="b">
        <v>1</v>
      </c>
      <c r="O1825" s="14" t="s">
        <v>690</v>
      </c>
      <c r="P1825" s="14" t="s">
        <v>691</v>
      </c>
      <c r="Q1825" s="8" t="s">
        <v>695</v>
      </c>
      <c r="R1825" s="8">
        <v>-1</v>
      </c>
      <c r="S1825" s="8" t="s">
        <v>194</v>
      </c>
      <c r="U182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values(1873,145,'','anual','municipio','DAP','http://www.cali.gov.co/publicaciones/cali_en_cifras_planeacion_pub','Número','','Sexo:hombre; edad: 10 - 14 años*Cali*DAP','Cali',VERDADERO,NULL,'Violencia familiar según edad y género de la victima','Observatorio de Violencia Familiar / Secretaría de Salud Pública','Sexo:hombre; edad: 10 - 14 años',-1,'DBSIS','',now());</v>
      </c>
    </row>
    <row r="1826" spans="1:21" ht="16.5" x14ac:dyDescent="0.35">
      <c r="A1826" s="8">
        <v>1874</v>
      </c>
      <c r="B1826" s="8">
        <v>145</v>
      </c>
      <c r="C1826" s="8"/>
      <c r="E1826" s="8" t="s">
        <v>1</v>
      </c>
      <c r="F1826" s="8" t="s">
        <v>11</v>
      </c>
      <c r="G1826" s="8" t="s">
        <v>9</v>
      </c>
      <c r="H1826" s="9" t="s">
        <v>198</v>
      </c>
      <c r="I1826" s="8" t="s">
        <v>101</v>
      </c>
      <c r="K1826" s="7" t="str">
        <f t="shared" si="16"/>
        <v>Sexo:hombre; edad: 15 - 19 años*Cali*DAP</v>
      </c>
      <c r="L1826" s="8" t="s">
        <v>12</v>
      </c>
      <c r="M1826" s="17" t="b">
        <v>1</v>
      </c>
      <c r="O1826" s="14" t="s">
        <v>690</v>
      </c>
      <c r="P1826" s="14" t="s">
        <v>691</v>
      </c>
      <c r="Q1826" s="8" t="s">
        <v>696</v>
      </c>
      <c r="R1826" s="8">
        <v>-1</v>
      </c>
      <c r="S1826" s="8" t="s">
        <v>194</v>
      </c>
      <c r="U182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values(1874,145,'','anual','municipio','DAP','http://www.cali.gov.co/publicaciones/cali_en_cifras_planeacion_pub','Número','','Sexo:hombre; edad: 15 - 19 años*Cali*DAP','Cali',VERDADERO,NULL,'Violencia familiar según edad y género de la victima','Observatorio de Violencia Familiar / Secretaría de Salud Pública','Sexo:hombre; edad: 15 - 19 años',-1,'DBSIS','',now());</v>
      </c>
    </row>
    <row r="1827" spans="1:21" ht="16.5" x14ac:dyDescent="0.35">
      <c r="A1827" s="8">
        <v>1875</v>
      </c>
      <c r="B1827" s="8">
        <v>145</v>
      </c>
      <c r="C1827" s="8"/>
      <c r="E1827" s="8" t="s">
        <v>1</v>
      </c>
      <c r="F1827" s="8" t="s">
        <v>11</v>
      </c>
      <c r="G1827" s="8" t="s">
        <v>9</v>
      </c>
      <c r="H1827" s="9" t="s">
        <v>198</v>
      </c>
      <c r="I1827" s="8" t="s">
        <v>101</v>
      </c>
      <c r="K1827" s="7" t="str">
        <f t="shared" si="16"/>
        <v>Sexo:hombre; edad: 20 - 24 años*Cali*DAP</v>
      </c>
      <c r="L1827" s="8" t="s">
        <v>12</v>
      </c>
      <c r="M1827" s="17" t="b">
        <v>1</v>
      </c>
      <c r="O1827" s="14" t="s">
        <v>690</v>
      </c>
      <c r="P1827" s="14" t="s">
        <v>691</v>
      </c>
      <c r="Q1827" s="8" t="s">
        <v>697</v>
      </c>
      <c r="R1827" s="8">
        <v>-1</v>
      </c>
      <c r="S1827" s="8" t="s">
        <v>194</v>
      </c>
      <c r="U182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values(1875,145,'','anual','municipio','DAP','http://www.cali.gov.co/publicaciones/cali_en_cifras_planeacion_pub','Número','','Sexo:hombre; edad: 20 - 24 años*Cali*DAP','Cali',VERDADERO,NULL,'Violencia familiar según edad y género de la victima','Observatorio de Violencia Familiar / Secretaría de Salud Pública','Sexo:hombre; edad: 20 - 24 años',-1,'DBSIS','',now());</v>
      </c>
    </row>
    <row r="1828" spans="1:21" ht="16.5" x14ac:dyDescent="0.35">
      <c r="A1828" s="8">
        <v>1876</v>
      </c>
      <c r="B1828" s="8">
        <v>145</v>
      </c>
      <c r="C1828" s="8"/>
      <c r="E1828" s="8" t="s">
        <v>1</v>
      </c>
      <c r="F1828" s="8" t="s">
        <v>11</v>
      </c>
      <c r="G1828" s="8" t="s">
        <v>9</v>
      </c>
      <c r="H1828" s="9" t="s">
        <v>198</v>
      </c>
      <c r="I1828" s="8" t="s">
        <v>101</v>
      </c>
      <c r="K1828" s="7" t="str">
        <f t="shared" si="16"/>
        <v>Sexo:hombre; edad: 25 - 29 años*Cali*DAP</v>
      </c>
      <c r="L1828" s="8" t="s">
        <v>12</v>
      </c>
      <c r="M1828" s="17" t="b">
        <v>1</v>
      </c>
      <c r="O1828" s="14" t="s">
        <v>690</v>
      </c>
      <c r="P1828" s="14" t="s">
        <v>691</v>
      </c>
      <c r="Q1828" s="8" t="s">
        <v>698</v>
      </c>
      <c r="R1828" s="8">
        <v>-1</v>
      </c>
      <c r="S1828" s="8" t="s">
        <v>194</v>
      </c>
      <c r="U182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values(1876,145,'','anual','municipio','DAP','http://www.cali.gov.co/publicaciones/cali_en_cifras_planeacion_pub','Número','','Sexo:hombre; edad: 25 - 29 años*Cali*DAP','Cali',VERDADERO,NULL,'Violencia familiar según edad y género de la victima','Observatorio de Violencia Familiar / Secretaría de Salud Pública','Sexo:hombre; edad: 25 - 29 años',-1,'DBSIS','',now());</v>
      </c>
    </row>
    <row r="1829" spans="1:21" ht="16.5" x14ac:dyDescent="0.35">
      <c r="A1829" s="8">
        <v>1877</v>
      </c>
      <c r="B1829" s="8">
        <v>145</v>
      </c>
      <c r="C1829" s="8"/>
      <c r="E1829" s="8" t="s">
        <v>1</v>
      </c>
      <c r="F1829" s="8" t="s">
        <v>11</v>
      </c>
      <c r="G1829" s="8" t="s">
        <v>9</v>
      </c>
      <c r="H1829" s="9" t="s">
        <v>198</v>
      </c>
      <c r="I1829" s="8" t="s">
        <v>101</v>
      </c>
      <c r="K1829" s="7" t="str">
        <f t="shared" si="16"/>
        <v>Sexo:hombre; edad: 30 - 34 años*Cali*DAP</v>
      </c>
      <c r="L1829" s="8" t="s">
        <v>12</v>
      </c>
      <c r="M1829" s="17" t="b">
        <v>1</v>
      </c>
      <c r="O1829" s="14" t="s">
        <v>690</v>
      </c>
      <c r="P1829" s="14" t="s">
        <v>691</v>
      </c>
      <c r="Q1829" s="8" t="s">
        <v>699</v>
      </c>
      <c r="R1829" s="8">
        <v>-1</v>
      </c>
      <c r="S1829" s="8" t="s">
        <v>194</v>
      </c>
      <c r="U182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values(1877,145,'','anual','municipio','DAP','http://www.cali.gov.co/publicaciones/cali_en_cifras_planeacion_pub','Número','','Sexo:hombre; edad: 30 - 34 años*Cali*DAP','Cali',VERDADERO,NULL,'Violencia familiar según edad y género de la victima','Observatorio de Violencia Familiar / Secretaría de Salud Pública','Sexo:hombre; edad: 30 - 34 años',-1,'DBSIS','',now());</v>
      </c>
    </row>
    <row r="1830" spans="1:21" ht="16.5" x14ac:dyDescent="0.35">
      <c r="A1830" s="8">
        <v>1878</v>
      </c>
      <c r="B1830" s="8">
        <v>145</v>
      </c>
      <c r="C1830" s="8"/>
      <c r="E1830" s="8" t="s">
        <v>1</v>
      </c>
      <c r="F1830" s="8" t="s">
        <v>11</v>
      </c>
      <c r="G1830" s="8" t="s">
        <v>9</v>
      </c>
      <c r="H1830" s="9" t="s">
        <v>198</v>
      </c>
      <c r="I1830" s="8" t="s">
        <v>101</v>
      </c>
      <c r="K1830" s="7" t="str">
        <f t="shared" si="16"/>
        <v>Sexo:hombre; edad: 35 - 39 años*Cali*DAP</v>
      </c>
      <c r="L1830" s="8" t="s">
        <v>12</v>
      </c>
      <c r="M1830" s="17" t="b">
        <v>1</v>
      </c>
      <c r="O1830" s="14" t="s">
        <v>690</v>
      </c>
      <c r="P1830" s="14" t="s">
        <v>691</v>
      </c>
      <c r="Q1830" s="8" t="s">
        <v>700</v>
      </c>
      <c r="R1830" s="8">
        <v>-1</v>
      </c>
      <c r="S1830" s="8" t="s">
        <v>194</v>
      </c>
      <c r="U183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values(1878,145,'','anual','municipio','DAP','http://www.cali.gov.co/publicaciones/cali_en_cifras_planeacion_pub','Número','','Sexo:hombre; edad: 35 - 39 años*Cali*DAP','Cali',VERDADERO,NULL,'Violencia familiar según edad y género de la victima','Observatorio de Violencia Familiar / Secretaría de Salud Pública','Sexo:hombre; edad: 35 - 39 años',-1,'DBSIS','',now());</v>
      </c>
    </row>
    <row r="1831" spans="1:21" ht="16.5" x14ac:dyDescent="0.35">
      <c r="A1831" s="8">
        <v>1879</v>
      </c>
      <c r="B1831" s="8">
        <v>145</v>
      </c>
      <c r="C1831" s="8"/>
      <c r="E1831" s="8" t="s">
        <v>1</v>
      </c>
      <c r="F1831" s="8" t="s">
        <v>11</v>
      </c>
      <c r="G1831" s="8" t="s">
        <v>9</v>
      </c>
      <c r="H1831" s="9" t="s">
        <v>198</v>
      </c>
      <c r="I1831" s="8" t="s">
        <v>101</v>
      </c>
      <c r="K1831" s="7" t="str">
        <f t="shared" si="16"/>
        <v>Sexo:hombre; edad: 40 - 44 años*Cali*DAP</v>
      </c>
      <c r="L1831" s="8" t="s">
        <v>12</v>
      </c>
      <c r="M1831" s="17" t="b">
        <v>1</v>
      </c>
      <c r="O1831" s="14" t="s">
        <v>690</v>
      </c>
      <c r="P1831" s="14" t="s">
        <v>691</v>
      </c>
      <c r="Q1831" s="8" t="s">
        <v>701</v>
      </c>
      <c r="R1831" s="8">
        <v>-1</v>
      </c>
      <c r="S1831" s="8" t="s">
        <v>194</v>
      </c>
      <c r="U183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values(1879,145,'','anual','municipio','DAP','http://www.cali.gov.co/publicaciones/cali_en_cifras_planeacion_pub','Número','','Sexo:hombre; edad: 40 - 44 años*Cali*DAP','Cali',VERDADERO,NULL,'Violencia familiar según edad y género de la victima','Observatorio de Violencia Familiar / Secretaría de Salud Pública','Sexo:hombre; edad: 40 - 44 años',-1,'DBSIS','',now());</v>
      </c>
    </row>
    <row r="1832" spans="1:21" ht="16.5" x14ac:dyDescent="0.35">
      <c r="A1832" s="8">
        <v>1880</v>
      </c>
      <c r="B1832" s="8">
        <v>145</v>
      </c>
      <c r="C1832" s="8"/>
      <c r="E1832" s="8" t="s">
        <v>1</v>
      </c>
      <c r="F1832" s="8" t="s">
        <v>11</v>
      </c>
      <c r="G1832" s="8" t="s">
        <v>9</v>
      </c>
      <c r="H1832" s="9" t="s">
        <v>198</v>
      </c>
      <c r="I1832" s="8" t="s">
        <v>101</v>
      </c>
      <c r="K1832" s="7" t="str">
        <f t="shared" si="16"/>
        <v>Sexo:hombre; edad: 45 - 49 años*Cali*DAP</v>
      </c>
      <c r="L1832" s="8" t="s">
        <v>12</v>
      </c>
      <c r="M1832" s="17" t="b">
        <v>1</v>
      </c>
      <c r="O1832" s="14" t="s">
        <v>690</v>
      </c>
      <c r="P1832" s="14" t="s">
        <v>691</v>
      </c>
      <c r="Q1832" s="8" t="s">
        <v>702</v>
      </c>
      <c r="R1832" s="8">
        <v>-1</v>
      </c>
      <c r="S1832" s="8" t="s">
        <v>194</v>
      </c>
      <c r="U183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values(1880,145,'','anual','municipio','DAP','http://www.cali.gov.co/publicaciones/cali_en_cifras_planeacion_pub','Número','','Sexo:hombre; edad: 45 - 49 años*Cali*DAP','Cali',VERDADERO,NULL,'Violencia familiar según edad y género de la victima','Observatorio de Violencia Familiar / Secretaría de Salud Pública','Sexo:hombre; edad: 45 - 49 años',-1,'DBSIS','',now());</v>
      </c>
    </row>
    <row r="1833" spans="1:21" ht="16.5" x14ac:dyDescent="0.35">
      <c r="A1833" s="8">
        <v>1881</v>
      </c>
      <c r="B1833" s="8">
        <v>145</v>
      </c>
      <c r="C1833" s="8"/>
      <c r="E1833" s="8" t="s">
        <v>1</v>
      </c>
      <c r="F1833" s="8" t="s">
        <v>11</v>
      </c>
      <c r="G1833" s="8" t="s">
        <v>9</v>
      </c>
      <c r="H1833" s="9" t="s">
        <v>198</v>
      </c>
      <c r="I1833" s="8" t="s">
        <v>101</v>
      </c>
      <c r="K1833" s="7" t="str">
        <f t="shared" si="16"/>
        <v>Sexo:hombre; edad: 50 - 54 años*Cali*DAP</v>
      </c>
      <c r="L1833" s="8" t="s">
        <v>12</v>
      </c>
      <c r="M1833" s="17" t="b">
        <v>1</v>
      </c>
      <c r="O1833" s="14" t="s">
        <v>690</v>
      </c>
      <c r="P1833" s="14" t="s">
        <v>691</v>
      </c>
      <c r="Q1833" s="8" t="s">
        <v>703</v>
      </c>
      <c r="R1833" s="8">
        <v>-1</v>
      </c>
      <c r="S1833" s="8" t="s">
        <v>194</v>
      </c>
      <c r="U183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values(1881,145,'','anual','municipio','DAP','http://www.cali.gov.co/publicaciones/cali_en_cifras_planeacion_pub','Número','','Sexo:hombre; edad: 50 - 54 años*Cali*DAP','Cali',VERDADERO,NULL,'Violencia familiar según edad y género de la victima','Observatorio de Violencia Familiar / Secretaría de Salud Pública','Sexo:hombre; edad: 50 - 54 años',-1,'DBSIS','',now());</v>
      </c>
    </row>
    <row r="1834" spans="1:21" ht="16.5" x14ac:dyDescent="0.35">
      <c r="A1834" s="8">
        <v>1882</v>
      </c>
      <c r="B1834" s="8">
        <v>145</v>
      </c>
      <c r="C1834" s="8"/>
      <c r="E1834" s="8" t="s">
        <v>1</v>
      </c>
      <c r="F1834" s="8" t="s">
        <v>11</v>
      </c>
      <c r="G1834" s="8" t="s">
        <v>9</v>
      </c>
      <c r="H1834" s="9" t="s">
        <v>198</v>
      </c>
      <c r="I1834" s="8" t="s">
        <v>101</v>
      </c>
      <c r="K1834" s="7" t="str">
        <f t="shared" si="16"/>
        <v>Sexo:hombre; edad: 55 - 59 años*Cali*DAP</v>
      </c>
      <c r="L1834" s="8" t="s">
        <v>12</v>
      </c>
      <c r="M1834" s="17" t="b">
        <v>1</v>
      </c>
      <c r="O1834" s="14" t="s">
        <v>690</v>
      </c>
      <c r="P1834" s="14" t="s">
        <v>691</v>
      </c>
      <c r="Q1834" s="8" t="s">
        <v>704</v>
      </c>
      <c r="R1834" s="8">
        <v>-1</v>
      </c>
      <c r="S1834" s="8" t="s">
        <v>194</v>
      </c>
      <c r="U183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values(1882,145,'','anual','municipio','DAP','http://www.cali.gov.co/publicaciones/cali_en_cifras_planeacion_pub','Número','','Sexo:hombre; edad: 55 - 59 años*Cali*DAP','Cali',VERDADERO,NULL,'Violencia familiar según edad y género de la victima','Observatorio de Violencia Familiar / Secretaría de Salud Pública','Sexo:hombre; edad: 55 - 59 años',-1,'DBSIS','',now());</v>
      </c>
    </row>
    <row r="1835" spans="1:21" ht="16.5" x14ac:dyDescent="0.35">
      <c r="A1835" s="8">
        <v>1883</v>
      </c>
      <c r="B1835" s="8">
        <v>145</v>
      </c>
      <c r="C1835" s="8"/>
      <c r="E1835" s="8" t="s">
        <v>1</v>
      </c>
      <c r="F1835" s="8" t="s">
        <v>11</v>
      </c>
      <c r="G1835" s="8" t="s">
        <v>9</v>
      </c>
      <c r="H1835" s="9" t="s">
        <v>198</v>
      </c>
      <c r="I1835" s="8" t="s">
        <v>101</v>
      </c>
      <c r="K1835" s="7" t="str">
        <f t="shared" si="16"/>
        <v>Sexo:hombre; edad: 60 - 64 años*Cali*DAP</v>
      </c>
      <c r="L1835" s="8" t="s">
        <v>12</v>
      </c>
      <c r="M1835" s="17" t="b">
        <v>1</v>
      </c>
      <c r="O1835" s="14" t="s">
        <v>690</v>
      </c>
      <c r="P1835" s="14" t="s">
        <v>691</v>
      </c>
      <c r="Q1835" s="8" t="s">
        <v>705</v>
      </c>
      <c r="R1835" s="8">
        <v>-1</v>
      </c>
      <c r="S1835" s="8" t="s">
        <v>194</v>
      </c>
      <c r="U183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values(1883,145,'','anual','municipio','DAP','http://www.cali.gov.co/publicaciones/cali_en_cifras_planeacion_pub','Número','','Sexo:hombre; edad: 60 - 64 años*Cali*DAP','Cali',VERDADERO,NULL,'Violencia familiar según edad y género de la victima','Observatorio de Violencia Familiar / Secretaría de Salud Pública','Sexo:hombre; edad: 60 - 64 años',-1,'DBSIS','',now());</v>
      </c>
    </row>
    <row r="1836" spans="1:21" ht="16.5" x14ac:dyDescent="0.35">
      <c r="A1836" s="8">
        <v>1884</v>
      </c>
      <c r="B1836" s="8">
        <v>145</v>
      </c>
      <c r="C1836" s="8"/>
      <c r="E1836" s="8" t="s">
        <v>1</v>
      </c>
      <c r="F1836" s="8" t="s">
        <v>11</v>
      </c>
      <c r="G1836" s="8" t="s">
        <v>9</v>
      </c>
      <c r="H1836" s="9" t="s">
        <v>198</v>
      </c>
      <c r="I1836" s="8" t="s">
        <v>101</v>
      </c>
      <c r="K1836" s="7" t="str">
        <f t="shared" si="16"/>
        <v>Sexo:hombre; edad: 65 años y más*Cali*DAP</v>
      </c>
      <c r="L1836" s="8" t="s">
        <v>12</v>
      </c>
      <c r="M1836" s="17" t="b">
        <v>1</v>
      </c>
      <c r="O1836" s="14" t="s">
        <v>690</v>
      </c>
      <c r="P1836" s="14" t="s">
        <v>691</v>
      </c>
      <c r="Q1836" s="8" t="s">
        <v>706</v>
      </c>
      <c r="R1836" s="8">
        <v>-1</v>
      </c>
      <c r="S1836" s="8" t="s">
        <v>194</v>
      </c>
      <c r="U183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values(1884,145,'','anual','municipio','DAP','http://www.cali.gov.co/publicaciones/cali_en_cifras_planeacion_pub','Número','','Sexo:hombre; edad: 65 años y más*Cali*DAP','Cali',VERDADERO,NULL,'Violencia familiar según edad y género de la victima','Observatorio de Violencia Familiar / Secretaría de Salud Pública','Sexo:hombre; edad: 65 años y más',-1,'DBSIS','',now());</v>
      </c>
    </row>
    <row r="1837" spans="1:21" ht="16.5" x14ac:dyDescent="0.35">
      <c r="A1837" s="8">
        <v>1885</v>
      </c>
      <c r="B1837" s="8">
        <v>145</v>
      </c>
      <c r="C1837" s="8"/>
      <c r="E1837" s="8" t="s">
        <v>1</v>
      </c>
      <c r="F1837" s="8" t="s">
        <v>11</v>
      </c>
      <c r="G1837" s="8" t="s">
        <v>9</v>
      </c>
      <c r="H1837" s="9" t="s">
        <v>198</v>
      </c>
      <c r="I1837" s="8" t="s">
        <v>101</v>
      </c>
      <c r="K1837" s="7" t="str">
        <f t="shared" si="16"/>
        <v>Sexo:hombre; edad: Sin especificar*Cali*DAP</v>
      </c>
      <c r="L1837" s="8" t="s">
        <v>12</v>
      </c>
      <c r="M1837" s="17" t="b">
        <v>1</v>
      </c>
      <c r="O1837" s="14" t="s">
        <v>690</v>
      </c>
      <c r="P1837" s="14" t="s">
        <v>691</v>
      </c>
      <c r="Q1837" s="8" t="s">
        <v>679</v>
      </c>
      <c r="R1837" s="8">
        <v>-1</v>
      </c>
      <c r="S1837" s="8" t="s">
        <v>194</v>
      </c>
      <c r="U183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values(1885,145,'','anual','municipio','DAP','http://www.cali.gov.co/publicaciones/cali_en_cifras_planeacion_pub','Número','','Sexo:hombre; edad: Sin especificar*Cali*DAP','Cali',VERDADERO,NULL,'Violencia familiar según edad y género de la victima','Observatorio de Violencia Familiar / Secretaría de Salud Pública','Sexo:hombre; edad: Sin especificar',-1,'DBSIS','',now());</v>
      </c>
    </row>
    <row r="1838" spans="1:21" ht="16.5" x14ac:dyDescent="0.35">
      <c r="A1838" s="8">
        <v>1886</v>
      </c>
      <c r="B1838" s="8">
        <v>145</v>
      </c>
      <c r="C1838" s="8"/>
      <c r="E1838" s="8" t="s">
        <v>1</v>
      </c>
      <c r="F1838" s="8" t="s">
        <v>11</v>
      </c>
      <c r="G1838" s="8" t="s">
        <v>9</v>
      </c>
      <c r="H1838" s="9" t="s">
        <v>198</v>
      </c>
      <c r="I1838" s="8" t="s">
        <v>101</v>
      </c>
      <c r="K1838" s="7" t="str">
        <f t="shared" si="16"/>
        <v>Sexo:mujer*Cali*DAP</v>
      </c>
      <c r="L1838" s="8" t="s">
        <v>12</v>
      </c>
      <c r="M1838" s="17" t="b">
        <v>1</v>
      </c>
      <c r="O1838" s="14" t="s">
        <v>690</v>
      </c>
      <c r="P1838" s="14" t="s">
        <v>691</v>
      </c>
      <c r="Q1838" s="8" t="s">
        <v>680</v>
      </c>
      <c r="R1838" s="8">
        <v>-1</v>
      </c>
      <c r="S1838" s="8" t="s">
        <v>194</v>
      </c>
      <c r="U183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values(1886,145,'','anual','municipio','DAP','http://www.cali.gov.co/publicaciones/cali_en_cifras_planeacion_pub','Número','','Sexo:mujer*Cali*DAP','Cali',VERDADERO,NULL,'Violencia familiar según edad y género de la victima','Observatorio de Violencia Familiar / Secretaría de Salud Pública','Sexo:mujer',-1,'DBSIS','',now());</v>
      </c>
    </row>
    <row r="1839" spans="1:21" ht="16.5" x14ac:dyDescent="0.35">
      <c r="A1839" s="8">
        <v>1887</v>
      </c>
      <c r="B1839" s="8">
        <v>145</v>
      </c>
      <c r="C1839" s="8"/>
      <c r="E1839" s="8" t="s">
        <v>1</v>
      </c>
      <c r="F1839" s="8" t="s">
        <v>11</v>
      </c>
      <c r="G1839" s="8" t="s">
        <v>9</v>
      </c>
      <c r="H1839" s="9" t="s">
        <v>198</v>
      </c>
      <c r="I1839" s="8" t="s">
        <v>101</v>
      </c>
      <c r="K1839" s="7" t="str">
        <f t="shared" si="16"/>
        <v>Sexo:mujer; edad: &lt; 1 año*Cali*DAP</v>
      </c>
      <c r="L1839" s="8" t="s">
        <v>12</v>
      </c>
      <c r="M1839" s="17" t="b">
        <v>1</v>
      </c>
      <c r="O1839" s="14" t="s">
        <v>690</v>
      </c>
      <c r="P1839" s="14" t="s">
        <v>691</v>
      </c>
      <c r="Q1839" s="8" t="s">
        <v>707</v>
      </c>
      <c r="R1839" s="8">
        <v>-1</v>
      </c>
      <c r="S1839" s="8" t="s">
        <v>194</v>
      </c>
      <c r="U183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values(1887,145,'','anual','municipio','DAP','http://www.cali.gov.co/publicaciones/cali_en_cifras_planeacion_pub','Número','','Sexo:mujer; edad: &lt; 1 año*Cali*DAP','Cali',VERDADERO,NULL,'Violencia familiar según edad y género de la victima','Observatorio de Violencia Familiar / Secretaría de Salud Pública','Sexo:mujer; edad: &lt; 1 año',-1,'DBSIS','',now());</v>
      </c>
    </row>
    <row r="1840" spans="1:21" ht="16.5" x14ac:dyDescent="0.35">
      <c r="A1840" s="8">
        <v>1888</v>
      </c>
      <c r="B1840" s="8">
        <v>145</v>
      </c>
      <c r="C1840" s="8"/>
      <c r="E1840" s="8" t="s">
        <v>1</v>
      </c>
      <c r="F1840" s="8" t="s">
        <v>11</v>
      </c>
      <c r="G1840" s="8" t="s">
        <v>9</v>
      </c>
      <c r="H1840" s="9" t="s">
        <v>198</v>
      </c>
      <c r="I1840" s="8" t="s">
        <v>101</v>
      </c>
      <c r="K1840" s="7" t="str">
        <f t="shared" si="16"/>
        <v>Sexo:mujer; edad: 1 - 4 años*Cali*DAP</v>
      </c>
      <c r="L1840" s="8" t="s">
        <v>12</v>
      </c>
      <c r="M1840" s="17" t="b">
        <v>1</v>
      </c>
      <c r="O1840" s="14" t="s">
        <v>690</v>
      </c>
      <c r="P1840" s="14" t="s">
        <v>691</v>
      </c>
      <c r="Q1840" s="8" t="s">
        <v>708</v>
      </c>
      <c r="R1840" s="8">
        <v>-1</v>
      </c>
      <c r="S1840" s="8" t="s">
        <v>194</v>
      </c>
      <c r="U184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values(1888,145,'','anual','municipio','DAP','http://www.cali.gov.co/publicaciones/cali_en_cifras_planeacion_pub','Número','','Sexo:mujer; edad: 1 - 4 años*Cali*DAP','Cali',VERDADERO,NULL,'Violencia familiar según edad y género de la victima','Observatorio de Violencia Familiar / Secretaría de Salud Pública','Sexo:mujer; edad: 1 - 4 años',-1,'DBSIS','',now());</v>
      </c>
    </row>
    <row r="1841" spans="1:21" ht="16.5" x14ac:dyDescent="0.35">
      <c r="A1841" s="8">
        <v>1889</v>
      </c>
      <c r="B1841" s="8">
        <v>145</v>
      </c>
      <c r="C1841" s="8"/>
      <c r="E1841" s="8" t="s">
        <v>1</v>
      </c>
      <c r="F1841" s="8" t="s">
        <v>11</v>
      </c>
      <c r="G1841" s="8" t="s">
        <v>9</v>
      </c>
      <c r="H1841" s="9" t="s">
        <v>198</v>
      </c>
      <c r="I1841" s="8" t="s">
        <v>101</v>
      </c>
      <c r="K1841" s="7" t="str">
        <f t="shared" si="16"/>
        <v>Sexo:mujer; edad: 5 - 9 años*Cali*DAP</v>
      </c>
      <c r="L1841" s="8" t="s">
        <v>12</v>
      </c>
      <c r="M1841" s="17" t="b">
        <v>1</v>
      </c>
      <c r="O1841" s="14" t="s">
        <v>690</v>
      </c>
      <c r="P1841" s="14" t="s">
        <v>691</v>
      </c>
      <c r="Q1841" s="8" t="s">
        <v>709</v>
      </c>
      <c r="R1841" s="8">
        <v>-1</v>
      </c>
      <c r="S1841" s="8" t="s">
        <v>194</v>
      </c>
      <c r="U184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values(1889,145,'','anual','municipio','DAP','http://www.cali.gov.co/publicaciones/cali_en_cifras_planeacion_pub','Número','','Sexo:mujer; edad: 5 - 9 años*Cali*DAP','Cali',VERDADERO,NULL,'Violencia familiar según edad y género de la victima','Observatorio de Violencia Familiar / Secretaría de Salud Pública','Sexo:mujer; edad: 5 - 9 años',-1,'DBSIS','',now());</v>
      </c>
    </row>
    <row r="1842" spans="1:21" ht="16.5" x14ac:dyDescent="0.35">
      <c r="A1842" s="8">
        <v>1890</v>
      </c>
      <c r="B1842" s="8">
        <v>145</v>
      </c>
      <c r="C1842" s="8"/>
      <c r="E1842" s="8" t="s">
        <v>1</v>
      </c>
      <c r="F1842" s="8" t="s">
        <v>11</v>
      </c>
      <c r="G1842" s="8" t="s">
        <v>9</v>
      </c>
      <c r="H1842" s="9" t="s">
        <v>198</v>
      </c>
      <c r="I1842" s="8" t="s">
        <v>101</v>
      </c>
      <c r="K1842" s="7" t="str">
        <f t="shared" si="16"/>
        <v>Sexo:mujer; edad: 10 - 14 años*Cali*DAP</v>
      </c>
      <c r="L1842" s="8" t="s">
        <v>12</v>
      </c>
      <c r="M1842" s="17" t="b">
        <v>1</v>
      </c>
      <c r="O1842" s="14" t="s">
        <v>690</v>
      </c>
      <c r="P1842" s="14" t="s">
        <v>691</v>
      </c>
      <c r="Q1842" s="8" t="s">
        <v>710</v>
      </c>
      <c r="R1842" s="8">
        <v>-1</v>
      </c>
      <c r="S1842" s="8" t="s">
        <v>194</v>
      </c>
      <c r="U184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values(1890,145,'','anual','municipio','DAP','http://www.cali.gov.co/publicaciones/cali_en_cifras_planeacion_pub','Número','','Sexo:mujer; edad: 10 - 14 años*Cali*DAP','Cali',VERDADERO,NULL,'Violencia familiar según edad y género de la victima','Observatorio de Violencia Familiar / Secretaría de Salud Pública','Sexo:mujer; edad: 10 - 14 años',-1,'DBSIS','',now());</v>
      </c>
    </row>
    <row r="1843" spans="1:21" ht="16.5" x14ac:dyDescent="0.35">
      <c r="A1843" s="8">
        <v>1891</v>
      </c>
      <c r="B1843" s="8">
        <v>145</v>
      </c>
      <c r="C1843" s="8"/>
      <c r="E1843" s="8" t="s">
        <v>1</v>
      </c>
      <c r="F1843" s="8" t="s">
        <v>11</v>
      </c>
      <c r="G1843" s="8" t="s">
        <v>9</v>
      </c>
      <c r="H1843" s="9" t="s">
        <v>198</v>
      </c>
      <c r="I1843" s="8" t="s">
        <v>101</v>
      </c>
      <c r="K1843" s="7" t="str">
        <f t="shared" si="16"/>
        <v>Sexo:mujer; edad: 15 - 19 años*Cali*DAP</v>
      </c>
      <c r="L1843" s="8" t="s">
        <v>12</v>
      </c>
      <c r="M1843" s="17" t="b">
        <v>1</v>
      </c>
      <c r="O1843" s="14" t="s">
        <v>690</v>
      </c>
      <c r="P1843" s="14" t="s">
        <v>691</v>
      </c>
      <c r="Q1843" s="8" t="s">
        <v>711</v>
      </c>
      <c r="R1843" s="8">
        <v>-1</v>
      </c>
      <c r="S1843" s="8" t="s">
        <v>194</v>
      </c>
      <c r="U184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values(1891,145,'','anual','municipio','DAP','http://www.cali.gov.co/publicaciones/cali_en_cifras_planeacion_pub','Número','','Sexo:mujer; edad: 15 - 19 años*Cali*DAP','Cali',VERDADERO,NULL,'Violencia familiar según edad y género de la victima','Observatorio de Violencia Familiar / Secretaría de Salud Pública','Sexo:mujer; edad: 15 - 19 años',-1,'DBSIS','',now());</v>
      </c>
    </row>
    <row r="1844" spans="1:21" ht="16.5" x14ac:dyDescent="0.35">
      <c r="A1844" s="8">
        <v>1892</v>
      </c>
      <c r="B1844" s="8">
        <v>145</v>
      </c>
      <c r="C1844" s="8"/>
      <c r="E1844" s="8" t="s">
        <v>1</v>
      </c>
      <c r="F1844" s="8" t="s">
        <v>11</v>
      </c>
      <c r="G1844" s="8" t="s">
        <v>9</v>
      </c>
      <c r="H1844" s="9" t="s">
        <v>198</v>
      </c>
      <c r="I1844" s="8" t="s">
        <v>101</v>
      </c>
      <c r="K1844" s="7" t="str">
        <f t="shared" si="16"/>
        <v>Sexo:mujer; edad: 20 - 24 años*Cali*DAP</v>
      </c>
      <c r="L1844" s="8" t="s">
        <v>12</v>
      </c>
      <c r="M1844" s="17" t="b">
        <v>1</v>
      </c>
      <c r="O1844" s="14" t="s">
        <v>690</v>
      </c>
      <c r="P1844" s="14" t="s">
        <v>691</v>
      </c>
      <c r="Q1844" s="8" t="s">
        <v>712</v>
      </c>
      <c r="R1844" s="8">
        <v>-1</v>
      </c>
      <c r="S1844" s="8" t="s">
        <v>194</v>
      </c>
      <c r="U184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values(1892,145,'','anual','municipio','DAP','http://www.cali.gov.co/publicaciones/cali_en_cifras_planeacion_pub','Número','','Sexo:mujer; edad: 20 - 24 años*Cali*DAP','Cali',VERDADERO,NULL,'Violencia familiar según edad y género de la victima','Observatorio de Violencia Familiar / Secretaría de Salud Pública','Sexo:mujer; edad: 20 - 24 años',-1,'DBSIS','',now());</v>
      </c>
    </row>
    <row r="1845" spans="1:21" ht="16.5" x14ac:dyDescent="0.35">
      <c r="A1845" s="8">
        <v>1893</v>
      </c>
      <c r="B1845" s="8">
        <v>145</v>
      </c>
      <c r="C1845" s="8"/>
      <c r="E1845" s="8" t="s">
        <v>1</v>
      </c>
      <c r="F1845" s="8" t="s">
        <v>11</v>
      </c>
      <c r="G1845" s="8" t="s">
        <v>9</v>
      </c>
      <c r="H1845" s="9" t="s">
        <v>198</v>
      </c>
      <c r="I1845" s="8" t="s">
        <v>101</v>
      </c>
      <c r="K1845" s="7" t="str">
        <f t="shared" si="16"/>
        <v>Sexo:mujer; edad: 25 - 29 años*Cali*DAP</v>
      </c>
      <c r="L1845" s="8" t="s">
        <v>12</v>
      </c>
      <c r="M1845" s="17" t="b">
        <v>1</v>
      </c>
      <c r="O1845" s="14" t="s">
        <v>690</v>
      </c>
      <c r="P1845" s="14" t="s">
        <v>691</v>
      </c>
      <c r="Q1845" s="8" t="s">
        <v>713</v>
      </c>
      <c r="R1845" s="8">
        <v>-1</v>
      </c>
      <c r="S1845" s="8" t="s">
        <v>194</v>
      </c>
      <c r="U184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values(1893,145,'','anual','municipio','DAP','http://www.cali.gov.co/publicaciones/cali_en_cifras_planeacion_pub','Número','','Sexo:mujer; edad: 25 - 29 años*Cali*DAP','Cali',VERDADERO,NULL,'Violencia familiar según edad y género de la victima','Observatorio de Violencia Familiar / Secretaría de Salud Pública','Sexo:mujer; edad: 25 - 29 años',-1,'DBSIS','',now());</v>
      </c>
    </row>
    <row r="1846" spans="1:21" ht="16.5" x14ac:dyDescent="0.35">
      <c r="A1846" s="8">
        <v>1894</v>
      </c>
      <c r="B1846" s="8">
        <v>145</v>
      </c>
      <c r="C1846" s="8"/>
      <c r="E1846" s="8" t="s">
        <v>1</v>
      </c>
      <c r="F1846" s="8" t="s">
        <v>11</v>
      </c>
      <c r="G1846" s="8" t="s">
        <v>9</v>
      </c>
      <c r="H1846" s="9" t="s">
        <v>198</v>
      </c>
      <c r="I1846" s="8" t="s">
        <v>101</v>
      </c>
      <c r="K1846" s="7" t="str">
        <f t="shared" si="16"/>
        <v>Sexo:mujer; edad: 30 - 34 años*Cali*DAP</v>
      </c>
      <c r="L1846" s="8" t="s">
        <v>12</v>
      </c>
      <c r="M1846" s="17" t="b">
        <v>1</v>
      </c>
      <c r="O1846" s="14" t="s">
        <v>690</v>
      </c>
      <c r="P1846" s="14" t="s">
        <v>691</v>
      </c>
      <c r="Q1846" s="8" t="s">
        <v>714</v>
      </c>
      <c r="R1846" s="8">
        <v>-1</v>
      </c>
      <c r="S1846" s="8" t="s">
        <v>194</v>
      </c>
      <c r="U184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values(1894,145,'','anual','municipio','DAP','http://www.cali.gov.co/publicaciones/cali_en_cifras_planeacion_pub','Número','','Sexo:mujer; edad: 30 - 34 años*Cali*DAP','Cali',VERDADERO,NULL,'Violencia familiar según edad y género de la victima','Observatorio de Violencia Familiar / Secretaría de Salud Pública','Sexo:mujer; edad: 30 - 34 años',-1,'DBSIS','',now());</v>
      </c>
    </row>
    <row r="1847" spans="1:21" ht="16.5" x14ac:dyDescent="0.35">
      <c r="A1847" s="8">
        <v>1895</v>
      </c>
      <c r="B1847" s="8">
        <v>145</v>
      </c>
      <c r="C1847" s="8"/>
      <c r="E1847" s="8" t="s">
        <v>1</v>
      </c>
      <c r="F1847" s="8" t="s">
        <v>11</v>
      </c>
      <c r="G1847" s="8" t="s">
        <v>9</v>
      </c>
      <c r="H1847" s="9" t="s">
        <v>198</v>
      </c>
      <c r="I1847" s="8" t="s">
        <v>101</v>
      </c>
      <c r="K1847" s="7" t="str">
        <f t="shared" si="16"/>
        <v>Sexo:mujer; edad: 35 - 39 años*Cali*DAP</v>
      </c>
      <c r="L1847" s="8" t="s">
        <v>12</v>
      </c>
      <c r="M1847" s="17" t="b">
        <v>1</v>
      </c>
      <c r="O1847" s="14" t="s">
        <v>690</v>
      </c>
      <c r="P1847" s="14" t="s">
        <v>691</v>
      </c>
      <c r="Q1847" s="8" t="s">
        <v>715</v>
      </c>
      <c r="R1847" s="8">
        <v>-1</v>
      </c>
      <c r="S1847" s="8" t="s">
        <v>194</v>
      </c>
      <c r="U184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values(1895,145,'','anual','municipio','DAP','http://www.cali.gov.co/publicaciones/cali_en_cifras_planeacion_pub','Número','','Sexo:mujer; edad: 35 - 39 años*Cali*DAP','Cali',VERDADERO,NULL,'Violencia familiar según edad y género de la victima','Observatorio de Violencia Familiar / Secretaría de Salud Pública','Sexo:mujer; edad: 35 - 39 años',-1,'DBSIS','',now());</v>
      </c>
    </row>
    <row r="1848" spans="1:21" ht="16.5" x14ac:dyDescent="0.35">
      <c r="A1848" s="8">
        <v>1896</v>
      </c>
      <c r="B1848" s="8">
        <v>145</v>
      </c>
      <c r="C1848" s="8"/>
      <c r="E1848" s="8" t="s">
        <v>1</v>
      </c>
      <c r="F1848" s="8" t="s">
        <v>11</v>
      </c>
      <c r="G1848" s="8" t="s">
        <v>9</v>
      </c>
      <c r="H1848" s="9" t="s">
        <v>198</v>
      </c>
      <c r="I1848" s="8" t="s">
        <v>101</v>
      </c>
      <c r="K1848" s="7" t="str">
        <f t="shared" si="16"/>
        <v>Sexo:mujer; edad: 40 - 44 años*Cali*DAP</v>
      </c>
      <c r="L1848" s="8" t="s">
        <v>12</v>
      </c>
      <c r="M1848" s="17" t="b">
        <v>1</v>
      </c>
      <c r="O1848" s="14" t="s">
        <v>690</v>
      </c>
      <c r="P1848" s="14" t="s">
        <v>691</v>
      </c>
      <c r="Q1848" s="8" t="s">
        <v>716</v>
      </c>
      <c r="R1848" s="8">
        <v>-1</v>
      </c>
      <c r="S1848" s="8" t="s">
        <v>194</v>
      </c>
      <c r="U184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values(1896,145,'','anual','municipio','DAP','http://www.cali.gov.co/publicaciones/cali_en_cifras_planeacion_pub','Número','','Sexo:mujer; edad: 40 - 44 años*Cali*DAP','Cali',VERDADERO,NULL,'Violencia familiar según edad y género de la victima','Observatorio de Violencia Familiar / Secretaría de Salud Pública','Sexo:mujer; edad: 40 - 44 años',-1,'DBSIS','',now());</v>
      </c>
    </row>
    <row r="1849" spans="1:21" ht="16.5" x14ac:dyDescent="0.35">
      <c r="A1849" s="8">
        <v>1897</v>
      </c>
      <c r="B1849" s="8">
        <v>145</v>
      </c>
      <c r="C1849" s="8"/>
      <c r="E1849" s="8" t="s">
        <v>1</v>
      </c>
      <c r="F1849" s="8" t="s">
        <v>11</v>
      </c>
      <c r="G1849" s="8" t="s">
        <v>9</v>
      </c>
      <c r="H1849" s="9" t="s">
        <v>198</v>
      </c>
      <c r="I1849" s="8" t="s">
        <v>101</v>
      </c>
      <c r="K1849" s="7" t="str">
        <f t="shared" si="16"/>
        <v>Sexo:mujer; edad: 45 - 49 años*Cali*DAP</v>
      </c>
      <c r="L1849" s="8" t="s">
        <v>12</v>
      </c>
      <c r="M1849" s="17" t="b">
        <v>1</v>
      </c>
      <c r="O1849" s="14" t="s">
        <v>690</v>
      </c>
      <c r="P1849" s="14" t="s">
        <v>691</v>
      </c>
      <c r="Q1849" s="8" t="s">
        <v>717</v>
      </c>
      <c r="R1849" s="8">
        <v>-1</v>
      </c>
      <c r="S1849" s="8" t="s">
        <v>194</v>
      </c>
      <c r="U184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values(1897,145,'','anual','municipio','DAP','http://www.cali.gov.co/publicaciones/cali_en_cifras_planeacion_pub','Número','','Sexo:mujer; edad: 45 - 49 años*Cali*DAP','Cali',VERDADERO,NULL,'Violencia familiar según edad y género de la victima','Observatorio de Violencia Familiar / Secretaría de Salud Pública','Sexo:mujer; edad: 45 - 49 años',-1,'DBSIS','',now());</v>
      </c>
    </row>
    <row r="1850" spans="1:21" ht="16.5" x14ac:dyDescent="0.35">
      <c r="A1850" s="8">
        <v>1898</v>
      </c>
      <c r="B1850" s="8">
        <v>145</v>
      </c>
      <c r="C1850" s="8"/>
      <c r="E1850" s="8" t="s">
        <v>1</v>
      </c>
      <c r="F1850" s="8" t="s">
        <v>11</v>
      </c>
      <c r="G1850" s="8" t="s">
        <v>9</v>
      </c>
      <c r="H1850" s="9" t="s">
        <v>198</v>
      </c>
      <c r="I1850" s="8" t="s">
        <v>101</v>
      </c>
      <c r="K1850" s="7" t="str">
        <f t="shared" si="16"/>
        <v>Sexo:mujer; edad: 50 - 54 años*Cali*DAP</v>
      </c>
      <c r="L1850" s="8" t="s">
        <v>12</v>
      </c>
      <c r="M1850" s="17" t="b">
        <v>1</v>
      </c>
      <c r="O1850" s="14" t="s">
        <v>690</v>
      </c>
      <c r="P1850" s="14" t="s">
        <v>691</v>
      </c>
      <c r="Q1850" s="8" t="s">
        <v>718</v>
      </c>
      <c r="R1850" s="8">
        <v>-1</v>
      </c>
      <c r="S1850" s="8" t="s">
        <v>194</v>
      </c>
      <c r="U185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values(1898,145,'','anual','municipio','DAP','http://www.cali.gov.co/publicaciones/cali_en_cifras_planeacion_pub','Número','','Sexo:mujer; edad: 50 - 54 años*Cali*DAP','Cali',VERDADERO,NULL,'Violencia familiar según edad y género de la victima','Observatorio de Violencia Familiar / Secretaría de Salud Pública','Sexo:mujer; edad: 50 - 54 años',-1,'DBSIS','',now());</v>
      </c>
    </row>
    <row r="1851" spans="1:21" ht="16.5" x14ac:dyDescent="0.35">
      <c r="A1851" s="8">
        <v>1899</v>
      </c>
      <c r="B1851" s="8">
        <v>145</v>
      </c>
      <c r="C1851" s="8"/>
      <c r="E1851" s="8" t="s">
        <v>1</v>
      </c>
      <c r="F1851" s="8" t="s">
        <v>11</v>
      </c>
      <c r="G1851" s="8" t="s">
        <v>9</v>
      </c>
      <c r="H1851" s="9" t="s">
        <v>198</v>
      </c>
      <c r="I1851" s="8" t="s">
        <v>101</v>
      </c>
      <c r="K1851" s="7" t="str">
        <f t="shared" si="16"/>
        <v>Sexo:mujer; edad: 55 - 59 años*Cali*DAP</v>
      </c>
      <c r="L1851" s="8" t="s">
        <v>12</v>
      </c>
      <c r="M1851" s="17" t="b">
        <v>1</v>
      </c>
      <c r="O1851" s="14" t="s">
        <v>690</v>
      </c>
      <c r="P1851" s="14" t="s">
        <v>691</v>
      </c>
      <c r="Q1851" s="8" t="s">
        <v>719</v>
      </c>
      <c r="R1851" s="8">
        <v>-1</v>
      </c>
      <c r="S1851" s="8" t="s">
        <v>194</v>
      </c>
      <c r="U185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values(1899,145,'','anual','municipio','DAP','http://www.cali.gov.co/publicaciones/cali_en_cifras_planeacion_pub','Número','','Sexo:mujer; edad: 55 - 59 años*Cali*DAP','Cali',VERDADERO,NULL,'Violencia familiar según edad y género de la victima','Observatorio de Violencia Familiar / Secretaría de Salud Pública','Sexo:mujer; edad: 55 - 59 años',-1,'DBSIS','',now());</v>
      </c>
    </row>
    <row r="1852" spans="1:21" ht="16.5" x14ac:dyDescent="0.35">
      <c r="A1852" s="8">
        <v>1900</v>
      </c>
      <c r="B1852" s="8">
        <v>145</v>
      </c>
      <c r="C1852" s="8"/>
      <c r="E1852" s="8" t="s">
        <v>1</v>
      </c>
      <c r="F1852" s="8" t="s">
        <v>11</v>
      </c>
      <c r="G1852" s="8" t="s">
        <v>9</v>
      </c>
      <c r="H1852" s="9" t="s">
        <v>198</v>
      </c>
      <c r="I1852" s="8" t="s">
        <v>101</v>
      </c>
      <c r="K1852" s="7" t="str">
        <f t="shared" si="16"/>
        <v>Sexo:mujer; edad: 60 - 64 años*Cali*DAP</v>
      </c>
      <c r="L1852" s="8" t="s">
        <v>12</v>
      </c>
      <c r="M1852" s="17" t="b">
        <v>1</v>
      </c>
      <c r="O1852" s="14" t="s">
        <v>690</v>
      </c>
      <c r="P1852" s="14" t="s">
        <v>691</v>
      </c>
      <c r="Q1852" s="8" t="s">
        <v>720</v>
      </c>
      <c r="R1852" s="8">
        <v>-1</v>
      </c>
      <c r="S1852" s="8" t="s">
        <v>194</v>
      </c>
      <c r="U185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values(1900,145,'','anual','municipio','DAP','http://www.cali.gov.co/publicaciones/cali_en_cifras_planeacion_pub','Número','','Sexo:mujer; edad: 60 - 64 años*Cali*DAP','Cali',VERDADERO,NULL,'Violencia familiar según edad y género de la victima','Observatorio de Violencia Familiar / Secretaría de Salud Pública','Sexo:mujer; edad: 60 - 64 años',-1,'DBSIS','',now());</v>
      </c>
    </row>
    <row r="1853" spans="1:21" ht="16.5" x14ac:dyDescent="0.35">
      <c r="A1853" s="8">
        <v>1901</v>
      </c>
      <c r="B1853" s="8">
        <v>145</v>
      </c>
      <c r="C1853" s="8"/>
      <c r="E1853" s="8" t="s">
        <v>1</v>
      </c>
      <c r="F1853" s="8" t="s">
        <v>11</v>
      </c>
      <c r="G1853" s="8" t="s">
        <v>9</v>
      </c>
      <c r="H1853" s="9" t="s">
        <v>198</v>
      </c>
      <c r="I1853" s="8" t="s">
        <v>101</v>
      </c>
      <c r="K1853" s="7" t="str">
        <f t="shared" si="16"/>
        <v>Sexo:mujer; edad: 65 años y más*Cali*DAP</v>
      </c>
      <c r="L1853" s="8" t="s">
        <v>12</v>
      </c>
      <c r="M1853" s="17" t="b">
        <v>1</v>
      </c>
      <c r="O1853" s="14" t="s">
        <v>690</v>
      </c>
      <c r="P1853" s="14" t="s">
        <v>691</v>
      </c>
      <c r="Q1853" s="8" t="s">
        <v>721</v>
      </c>
      <c r="R1853" s="8">
        <v>-1</v>
      </c>
      <c r="S1853" s="8" t="s">
        <v>194</v>
      </c>
      <c r="U185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values(1901,145,'','anual','municipio','DAP','http://www.cali.gov.co/publicaciones/cali_en_cifras_planeacion_pub','Número','','Sexo:mujer; edad: 65 años y más*Cali*DAP','Cali',VERDADERO,NULL,'Violencia familiar según edad y género de la victima','Observatorio de Violencia Familiar / Secretaría de Salud Pública','Sexo:mujer; edad: 65 años y más',-1,'DBSIS','',now());</v>
      </c>
    </row>
    <row r="1854" spans="1:21" ht="16.5" x14ac:dyDescent="0.35">
      <c r="A1854" s="8">
        <v>1902</v>
      </c>
      <c r="B1854" s="8">
        <v>145</v>
      </c>
      <c r="C1854" s="8"/>
      <c r="E1854" s="8" t="s">
        <v>1</v>
      </c>
      <c r="F1854" s="8" t="s">
        <v>11</v>
      </c>
      <c r="G1854" s="8" t="s">
        <v>9</v>
      </c>
      <c r="H1854" s="9" t="s">
        <v>198</v>
      </c>
      <c r="I1854" s="8" t="s">
        <v>101</v>
      </c>
      <c r="K1854" s="7" t="str">
        <f t="shared" si="16"/>
        <v>Sexo:mujer; edad: Sin especificar*Cali*DAP</v>
      </c>
      <c r="L1854" s="8" t="s">
        <v>12</v>
      </c>
      <c r="M1854" s="17" t="b">
        <v>1</v>
      </c>
      <c r="O1854" s="14" t="s">
        <v>690</v>
      </c>
      <c r="P1854" s="14" t="s">
        <v>691</v>
      </c>
      <c r="Q1854" s="8" t="s">
        <v>689</v>
      </c>
      <c r="R1854" s="8">
        <v>-1</v>
      </c>
      <c r="S1854" s="8" t="s">
        <v>194</v>
      </c>
      <c r="U185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values(1902,145,'','anual','municipio','DAP','http://www.cali.gov.co/publicaciones/cali_en_cifras_planeacion_pub','Número','','Sexo:mujer; edad: Sin especificar*Cali*DAP','Cali',VERDADERO,NULL,'Violencia familiar según edad y género de la victima','Observatorio de Violencia Familiar / Secretaría de Salud Pública','Sexo:mujer; edad: Sin especificar',-1,'DBSIS','',now());</v>
      </c>
    </row>
    <row r="1855" spans="1:21" ht="17.25" x14ac:dyDescent="0.35">
      <c r="A1855" s="8">
        <v>1903</v>
      </c>
      <c r="B1855" s="8">
        <v>146</v>
      </c>
      <c r="C1855" s="8"/>
      <c r="E1855" s="8" t="s">
        <v>1</v>
      </c>
      <c r="F1855" s="8" t="s">
        <v>11</v>
      </c>
      <c r="G1855" s="8" t="s">
        <v>9</v>
      </c>
      <c r="H1855" s="9" t="s">
        <v>198</v>
      </c>
      <c r="I1855" s="8" t="s">
        <v>101</v>
      </c>
      <c r="K1855" s="7" t="str">
        <f t="shared" si="16"/>
        <v>Sexo:hombre*Cali*DAP</v>
      </c>
      <c r="L1855" s="8" t="s">
        <v>12</v>
      </c>
      <c r="M1855" s="17" t="b">
        <v>1</v>
      </c>
      <c r="O1855" s="36" t="s">
        <v>722</v>
      </c>
      <c r="P1855" s="35" t="s">
        <v>691</v>
      </c>
      <c r="Q1855" s="8" t="s">
        <v>670</v>
      </c>
      <c r="R1855" s="8">
        <v>-1</v>
      </c>
      <c r="S1855" s="8" t="s">
        <v>194</v>
      </c>
      <c r="U185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values(1903,146,'','anual','municipio','DAP','http://www.cali.gov.co/publicaciones/cali_en_cifras_planeacion_pub','Número','','Sexo:hombre*Cali*DAP','Cali',VERDADERO,NULL,'Violencia sexual según edad y género de la victima','Observatorio de Violencia Familiar / Secretaría de Salud Pública','Sexo:hombre',-1,'DBSIS','',now());</v>
      </c>
    </row>
    <row r="1856" spans="1:21" ht="17.25" x14ac:dyDescent="0.35">
      <c r="A1856" s="8">
        <v>1904</v>
      </c>
      <c r="B1856" s="8">
        <v>146</v>
      </c>
      <c r="C1856" s="8"/>
      <c r="E1856" s="8" t="s">
        <v>1</v>
      </c>
      <c r="F1856" s="8" t="s">
        <v>11</v>
      </c>
      <c r="G1856" s="8" t="s">
        <v>9</v>
      </c>
      <c r="H1856" s="9" t="s">
        <v>198</v>
      </c>
      <c r="I1856" s="8" t="s">
        <v>101</v>
      </c>
      <c r="K1856" s="7" t="str">
        <f t="shared" si="16"/>
        <v>Sexo:hombre; edad: &lt; 1 año*Cali*DAP</v>
      </c>
      <c r="L1856" s="8" t="s">
        <v>12</v>
      </c>
      <c r="M1856" s="17" t="b">
        <v>1</v>
      </c>
      <c r="O1856" s="36" t="s">
        <v>722</v>
      </c>
      <c r="P1856" s="35" t="s">
        <v>691</v>
      </c>
      <c r="Q1856" s="8" t="s">
        <v>692</v>
      </c>
      <c r="R1856" s="8">
        <v>-1</v>
      </c>
      <c r="S1856" s="8" t="s">
        <v>194</v>
      </c>
      <c r="U185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values(1904,146,'','anual','municipio','DAP','http://www.cali.gov.co/publicaciones/cali_en_cifras_planeacion_pub','Número','','Sexo:hombre; edad: &lt; 1 año*Cali*DAP','Cali',VERDADERO,NULL,'Violencia sexual según edad y género de la victima','Observatorio de Violencia Familiar / Secretaría de Salud Pública','Sexo:hombre; edad: &lt; 1 año',-1,'DBSIS','',now());</v>
      </c>
    </row>
    <row r="1857" spans="1:21" ht="17.25" x14ac:dyDescent="0.35">
      <c r="A1857" s="8">
        <v>1905</v>
      </c>
      <c r="B1857" s="8">
        <v>146</v>
      </c>
      <c r="C1857" s="8"/>
      <c r="E1857" s="8" t="s">
        <v>1</v>
      </c>
      <c r="F1857" s="8" t="s">
        <v>11</v>
      </c>
      <c r="G1857" s="8" t="s">
        <v>9</v>
      </c>
      <c r="H1857" s="9" t="s">
        <v>198</v>
      </c>
      <c r="I1857" s="8" t="s">
        <v>101</v>
      </c>
      <c r="K1857" s="7" t="str">
        <f t="shared" si="16"/>
        <v>Sexo:hombre; edad: 1 - 4 años*Cali*DAP</v>
      </c>
      <c r="L1857" s="8" t="s">
        <v>12</v>
      </c>
      <c r="M1857" s="17" t="b">
        <v>1</v>
      </c>
      <c r="O1857" s="36" t="s">
        <v>722</v>
      </c>
      <c r="P1857" s="35" t="s">
        <v>691</v>
      </c>
      <c r="Q1857" s="8" t="s">
        <v>693</v>
      </c>
      <c r="R1857" s="8">
        <v>-1</v>
      </c>
      <c r="S1857" s="8" t="s">
        <v>194</v>
      </c>
      <c r="U185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values(1905,146,'','anual','municipio','DAP','http://www.cali.gov.co/publicaciones/cali_en_cifras_planeacion_pub','Número','','Sexo:hombre; edad: 1 - 4 años*Cali*DAP','Cali',VERDADERO,NULL,'Violencia sexual según edad y género de la victima','Observatorio de Violencia Familiar / Secretaría de Salud Pública','Sexo:hombre; edad: 1 - 4 años',-1,'DBSIS','',now());</v>
      </c>
    </row>
    <row r="1858" spans="1:21" ht="17.25" x14ac:dyDescent="0.35">
      <c r="A1858" s="8">
        <v>1906</v>
      </c>
      <c r="B1858" s="8">
        <v>146</v>
      </c>
      <c r="C1858" s="8"/>
      <c r="E1858" s="8" t="s">
        <v>1</v>
      </c>
      <c r="F1858" s="8" t="s">
        <v>11</v>
      </c>
      <c r="G1858" s="8" t="s">
        <v>9</v>
      </c>
      <c r="H1858" s="9" t="s">
        <v>198</v>
      </c>
      <c r="I1858" s="8" t="s">
        <v>101</v>
      </c>
      <c r="K1858" s="7" t="str">
        <f t="shared" si="16"/>
        <v>Sexo:hombre; edad: 5 - 9 años*Cali*DAP</v>
      </c>
      <c r="L1858" s="8" t="s">
        <v>12</v>
      </c>
      <c r="M1858" s="17" t="b">
        <v>1</v>
      </c>
      <c r="O1858" s="36" t="s">
        <v>722</v>
      </c>
      <c r="P1858" s="35" t="s">
        <v>691</v>
      </c>
      <c r="Q1858" s="8" t="s">
        <v>694</v>
      </c>
      <c r="R1858" s="8">
        <v>-1</v>
      </c>
      <c r="S1858" s="8" t="s">
        <v>194</v>
      </c>
      <c r="U185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values(1906,146,'','anual','municipio','DAP','http://www.cali.gov.co/publicaciones/cali_en_cifras_planeacion_pub','Número','','Sexo:hombre; edad: 5 - 9 años*Cali*DAP','Cali',VERDADERO,NULL,'Violencia sexual según edad y género de la victima','Observatorio de Violencia Familiar / Secretaría de Salud Pública','Sexo:hombre; edad: 5 - 9 años',-1,'DBSIS','',now());</v>
      </c>
    </row>
    <row r="1859" spans="1:21" ht="17.25" x14ac:dyDescent="0.35">
      <c r="A1859" s="8">
        <v>1907</v>
      </c>
      <c r="B1859" s="8">
        <v>146</v>
      </c>
      <c r="C1859" s="8"/>
      <c r="E1859" s="8" t="s">
        <v>1</v>
      </c>
      <c r="F1859" s="8" t="s">
        <v>11</v>
      </c>
      <c r="G1859" s="8" t="s">
        <v>9</v>
      </c>
      <c r="H1859" s="9" t="s">
        <v>198</v>
      </c>
      <c r="I1859" s="8" t="s">
        <v>101</v>
      </c>
      <c r="K1859" s="7" t="str">
        <f t="shared" si="16"/>
        <v>Sexo:hombre; edad: 10 - 14 años*Cali*DAP</v>
      </c>
      <c r="L1859" s="8" t="s">
        <v>12</v>
      </c>
      <c r="M1859" s="17" t="b">
        <v>1</v>
      </c>
      <c r="O1859" s="36" t="s">
        <v>722</v>
      </c>
      <c r="P1859" s="35" t="s">
        <v>691</v>
      </c>
      <c r="Q1859" s="8" t="s">
        <v>695</v>
      </c>
      <c r="R1859" s="8">
        <v>-1</v>
      </c>
      <c r="S1859" s="8" t="s">
        <v>194</v>
      </c>
      <c r="U185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values(1907,146,'','anual','municipio','DAP','http://www.cali.gov.co/publicaciones/cali_en_cifras_planeacion_pub','Número','','Sexo:hombre; edad: 10 - 14 años*Cali*DAP','Cali',VERDADERO,NULL,'Violencia sexual según edad y género de la victima','Observatorio de Violencia Familiar / Secretaría de Salud Pública','Sexo:hombre; edad: 10 - 14 años',-1,'DBSIS','',now());</v>
      </c>
    </row>
    <row r="1860" spans="1:21" ht="17.25" x14ac:dyDescent="0.35">
      <c r="A1860" s="8">
        <v>1908</v>
      </c>
      <c r="B1860" s="8">
        <v>146</v>
      </c>
      <c r="C1860" s="8"/>
      <c r="E1860" s="8" t="s">
        <v>1</v>
      </c>
      <c r="F1860" s="8" t="s">
        <v>11</v>
      </c>
      <c r="G1860" s="8" t="s">
        <v>9</v>
      </c>
      <c r="H1860" s="9" t="s">
        <v>198</v>
      </c>
      <c r="I1860" s="8" t="s">
        <v>101</v>
      </c>
      <c r="K1860" s="7" t="str">
        <f t="shared" si="16"/>
        <v>Sexo:hombre; edad: 15 - 19 años*Cali*DAP</v>
      </c>
      <c r="L1860" s="8" t="s">
        <v>12</v>
      </c>
      <c r="M1860" s="17" t="b">
        <v>1</v>
      </c>
      <c r="O1860" s="36" t="s">
        <v>722</v>
      </c>
      <c r="P1860" s="35" t="s">
        <v>691</v>
      </c>
      <c r="Q1860" s="8" t="s">
        <v>696</v>
      </c>
      <c r="R1860" s="8">
        <v>-1</v>
      </c>
      <c r="S1860" s="8" t="s">
        <v>194</v>
      </c>
      <c r="U186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values(1908,146,'','anual','municipio','DAP','http://www.cali.gov.co/publicaciones/cali_en_cifras_planeacion_pub','Número','','Sexo:hombre; edad: 15 - 19 años*Cali*DAP','Cali',VERDADERO,NULL,'Violencia sexual según edad y género de la victima','Observatorio de Violencia Familiar / Secretaría de Salud Pública','Sexo:hombre; edad: 15 - 19 años',-1,'DBSIS','',now());</v>
      </c>
    </row>
    <row r="1861" spans="1:21" ht="17.25" x14ac:dyDescent="0.35">
      <c r="A1861" s="8">
        <v>1909</v>
      </c>
      <c r="B1861" s="8">
        <v>146</v>
      </c>
      <c r="C1861" s="8"/>
      <c r="E1861" s="8" t="s">
        <v>1</v>
      </c>
      <c r="F1861" s="8" t="s">
        <v>11</v>
      </c>
      <c r="G1861" s="8" t="s">
        <v>9</v>
      </c>
      <c r="H1861" s="9" t="s">
        <v>198</v>
      </c>
      <c r="I1861" s="8" t="s">
        <v>101</v>
      </c>
      <c r="K1861" s="7" t="str">
        <f t="shared" si="16"/>
        <v>Sexo:hombre; edad: 20 - 24 años*Cali*DAP</v>
      </c>
      <c r="L1861" s="8" t="s">
        <v>12</v>
      </c>
      <c r="M1861" s="17" t="b">
        <v>1</v>
      </c>
      <c r="O1861" s="36" t="s">
        <v>722</v>
      </c>
      <c r="P1861" s="35" t="s">
        <v>691</v>
      </c>
      <c r="Q1861" s="8" t="s">
        <v>697</v>
      </c>
      <c r="R1861" s="8">
        <v>-1</v>
      </c>
      <c r="S1861" s="8" t="s">
        <v>194</v>
      </c>
      <c r="U186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values(1909,146,'','anual','municipio','DAP','http://www.cali.gov.co/publicaciones/cali_en_cifras_planeacion_pub','Número','','Sexo:hombre; edad: 20 - 24 años*Cali*DAP','Cali',VERDADERO,NULL,'Violencia sexual según edad y género de la victima','Observatorio de Violencia Familiar / Secretaría de Salud Pública','Sexo:hombre; edad: 20 - 24 años',-1,'DBSIS','',now());</v>
      </c>
    </row>
    <row r="1862" spans="1:21" ht="17.25" x14ac:dyDescent="0.35">
      <c r="A1862" s="8">
        <v>1910</v>
      </c>
      <c r="B1862" s="8">
        <v>146</v>
      </c>
      <c r="C1862" s="8"/>
      <c r="E1862" s="8" t="s">
        <v>1</v>
      </c>
      <c r="F1862" s="8" t="s">
        <v>11</v>
      </c>
      <c r="G1862" s="8" t="s">
        <v>9</v>
      </c>
      <c r="H1862" s="9" t="s">
        <v>198</v>
      </c>
      <c r="I1862" s="8" t="s">
        <v>101</v>
      </c>
      <c r="K1862" s="7" t="str">
        <f t="shared" si="16"/>
        <v>Sexo:hombre; edad: 25 - 29 años*Cali*DAP</v>
      </c>
      <c r="L1862" s="8" t="s">
        <v>12</v>
      </c>
      <c r="M1862" s="17" t="b">
        <v>1</v>
      </c>
      <c r="O1862" s="36" t="s">
        <v>722</v>
      </c>
      <c r="P1862" s="35" t="s">
        <v>691</v>
      </c>
      <c r="Q1862" s="8" t="s">
        <v>698</v>
      </c>
      <c r="R1862" s="8">
        <v>-1</v>
      </c>
      <c r="S1862" s="8" t="s">
        <v>194</v>
      </c>
      <c r="U186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values(1910,146,'','anual','municipio','DAP','http://www.cali.gov.co/publicaciones/cali_en_cifras_planeacion_pub','Número','','Sexo:hombre; edad: 25 - 29 años*Cali*DAP','Cali',VERDADERO,NULL,'Violencia sexual según edad y género de la victima','Observatorio de Violencia Familiar / Secretaría de Salud Pública','Sexo:hombre; edad: 25 - 29 años',-1,'DBSIS','',now());</v>
      </c>
    </row>
    <row r="1863" spans="1:21" ht="17.25" x14ac:dyDescent="0.35">
      <c r="A1863" s="8">
        <v>1911</v>
      </c>
      <c r="B1863" s="8">
        <v>146</v>
      </c>
      <c r="C1863" s="8"/>
      <c r="E1863" s="8" t="s">
        <v>1</v>
      </c>
      <c r="F1863" s="8" t="s">
        <v>11</v>
      </c>
      <c r="G1863" s="8" t="s">
        <v>9</v>
      </c>
      <c r="H1863" s="9" t="s">
        <v>198</v>
      </c>
      <c r="I1863" s="8" t="s">
        <v>101</v>
      </c>
      <c r="K1863" s="7" t="str">
        <f t="shared" si="16"/>
        <v>Sexo:hombre; edad: 30 - 34 años*Cali*DAP</v>
      </c>
      <c r="L1863" s="8" t="s">
        <v>12</v>
      </c>
      <c r="M1863" s="17" t="b">
        <v>1</v>
      </c>
      <c r="O1863" s="36" t="s">
        <v>722</v>
      </c>
      <c r="P1863" s="35" t="s">
        <v>691</v>
      </c>
      <c r="Q1863" s="8" t="s">
        <v>699</v>
      </c>
      <c r="R1863" s="8">
        <v>-1</v>
      </c>
      <c r="S1863" s="8" t="s">
        <v>194</v>
      </c>
      <c r="U186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values(1911,146,'','anual','municipio','DAP','http://www.cali.gov.co/publicaciones/cali_en_cifras_planeacion_pub','Número','','Sexo:hombre; edad: 30 - 34 años*Cali*DAP','Cali',VERDADERO,NULL,'Violencia sexual según edad y género de la victima','Observatorio de Violencia Familiar / Secretaría de Salud Pública','Sexo:hombre; edad: 30 - 34 años',-1,'DBSIS','',now());</v>
      </c>
    </row>
    <row r="1864" spans="1:21" ht="17.25" x14ac:dyDescent="0.35">
      <c r="A1864" s="8">
        <v>1912</v>
      </c>
      <c r="B1864" s="8">
        <v>146</v>
      </c>
      <c r="C1864" s="8"/>
      <c r="E1864" s="8" t="s">
        <v>1</v>
      </c>
      <c r="F1864" s="8" t="s">
        <v>11</v>
      </c>
      <c r="G1864" s="8" t="s">
        <v>9</v>
      </c>
      <c r="H1864" s="9" t="s">
        <v>198</v>
      </c>
      <c r="I1864" s="8" t="s">
        <v>101</v>
      </c>
      <c r="K1864" s="7" t="str">
        <f t="shared" si="16"/>
        <v>Sexo:hombre; edad: 35 - 39 años*Cali*DAP</v>
      </c>
      <c r="L1864" s="8" t="s">
        <v>12</v>
      </c>
      <c r="M1864" s="17" t="b">
        <v>1</v>
      </c>
      <c r="O1864" s="36" t="s">
        <v>722</v>
      </c>
      <c r="P1864" s="35" t="s">
        <v>691</v>
      </c>
      <c r="Q1864" s="8" t="s">
        <v>700</v>
      </c>
      <c r="R1864" s="8">
        <v>-1</v>
      </c>
      <c r="S1864" s="8" t="s">
        <v>194</v>
      </c>
      <c r="U186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values(1912,146,'','anual','municipio','DAP','http://www.cali.gov.co/publicaciones/cali_en_cifras_planeacion_pub','Número','','Sexo:hombre; edad: 35 - 39 años*Cali*DAP','Cali',VERDADERO,NULL,'Violencia sexual según edad y género de la victima','Observatorio de Violencia Familiar / Secretaría de Salud Pública','Sexo:hombre; edad: 35 - 39 años',-1,'DBSIS','',now());</v>
      </c>
    </row>
    <row r="1865" spans="1:21" ht="17.25" x14ac:dyDescent="0.35">
      <c r="A1865" s="8">
        <v>1913</v>
      </c>
      <c r="B1865" s="8">
        <v>146</v>
      </c>
      <c r="C1865" s="8"/>
      <c r="E1865" s="8" t="s">
        <v>1</v>
      </c>
      <c r="F1865" s="8" t="s">
        <v>11</v>
      </c>
      <c r="G1865" s="8" t="s">
        <v>9</v>
      </c>
      <c r="H1865" s="9" t="s">
        <v>198</v>
      </c>
      <c r="I1865" s="8" t="s">
        <v>101</v>
      </c>
      <c r="K1865" s="7" t="str">
        <f t="shared" si="16"/>
        <v>Sexo:hombre; edad: 40 - 44 años*Cali*DAP</v>
      </c>
      <c r="L1865" s="8" t="s">
        <v>12</v>
      </c>
      <c r="M1865" s="17" t="b">
        <v>1</v>
      </c>
      <c r="O1865" s="36" t="s">
        <v>722</v>
      </c>
      <c r="P1865" s="35" t="s">
        <v>691</v>
      </c>
      <c r="Q1865" s="8" t="s">
        <v>701</v>
      </c>
      <c r="R1865" s="8">
        <v>-1</v>
      </c>
      <c r="S1865" s="8" t="s">
        <v>194</v>
      </c>
      <c r="U186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values(1913,146,'','anual','municipio','DAP','http://www.cali.gov.co/publicaciones/cali_en_cifras_planeacion_pub','Número','','Sexo:hombre; edad: 40 - 44 años*Cali*DAP','Cali',VERDADERO,NULL,'Violencia sexual según edad y género de la victima','Observatorio de Violencia Familiar / Secretaría de Salud Pública','Sexo:hombre; edad: 40 - 44 años',-1,'DBSIS','',now());</v>
      </c>
    </row>
    <row r="1866" spans="1:21" ht="17.25" x14ac:dyDescent="0.35">
      <c r="A1866" s="8">
        <v>1914</v>
      </c>
      <c r="B1866" s="8">
        <v>146</v>
      </c>
      <c r="C1866" s="8"/>
      <c r="E1866" s="8" t="s">
        <v>1</v>
      </c>
      <c r="F1866" s="8" t="s">
        <v>11</v>
      </c>
      <c r="G1866" s="8" t="s">
        <v>9</v>
      </c>
      <c r="H1866" s="9" t="s">
        <v>198</v>
      </c>
      <c r="I1866" s="8" t="s">
        <v>101</v>
      </c>
      <c r="K1866" s="7" t="str">
        <f t="shared" si="16"/>
        <v>Sexo:hombre; edad: 45 - 49 años*Cali*DAP</v>
      </c>
      <c r="L1866" s="8" t="s">
        <v>12</v>
      </c>
      <c r="M1866" s="17" t="b">
        <v>1</v>
      </c>
      <c r="O1866" s="36" t="s">
        <v>722</v>
      </c>
      <c r="P1866" s="35" t="s">
        <v>691</v>
      </c>
      <c r="Q1866" s="8" t="s">
        <v>702</v>
      </c>
      <c r="R1866" s="8">
        <v>-1</v>
      </c>
      <c r="S1866" s="8" t="s">
        <v>194</v>
      </c>
      <c r="U186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values(1914,146,'','anual','municipio','DAP','http://www.cali.gov.co/publicaciones/cali_en_cifras_planeacion_pub','Número','','Sexo:hombre; edad: 45 - 49 años*Cali*DAP','Cali',VERDADERO,NULL,'Violencia sexual según edad y género de la victima','Observatorio de Violencia Familiar / Secretaría de Salud Pública','Sexo:hombre; edad: 45 - 49 años',-1,'DBSIS','',now());</v>
      </c>
    </row>
    <row r="1867" spans="1:21" ht="17.25" x14ac:dyDescent="0.35">
      <c r="A1867" s="8">
        <v>1915</v>
      </c>
      <c r="B1867" s="8">
        <v>146</v>
      </c>
      <c r="C1867" s="8"/>
      <c r="E1867" s="8" t="s">
        <v>1</v>
      </c>
      <c r="F1867" s="8" t="s">
        <v>11</v>
      </c>
      <c r="G1867" s="8" t="s">
        <v>9</v>
      </c>
      <c r="H1867" s="9" t="s">
        <v>198</v>
      </c>
      <c r="I1867" s="8" t="s">
        <v>101</v>
      </c>
      <c r="K1867" s="7" t="str">
        <f t="shared" si="16"/>
        <v>Sexo:hombre; edad: 50 - 54 años*Cali*DAP</v>
      </c>
      <c r="L1867" s="8" t="s">
        <v>12</v>
      </c>
      <c r="M1867" s="17" t="b">
        <v>1</v>
      </c>
      <c r="O1867" s="36" t="s">
        <v>722</v>
      </c>
      <c r="P1867" s="35" t="s">
        <v>691</v>
      </c>
      <c r="Q1867" s="8" t="s">
        <v>703</v>
      </c>
      <c r="R1867" s="8">
        <v>-1</v>
      </c>
      <c r="S1867" s="8" t="s">
        <v>194</v>
      </c>
      <c r="U186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values(1915,146,'','anual','municipio','DAP','http://www.cali.gov.co/publicaciones/cali_en_cifras_planeacion_pub','Número','','Sexo:hombre; edad: 50 - 54 años*Cali*DAP','Cali',VERDADERO,NULL,'Violencia sexual según edad y género de la victima','Observatorio de Violencia Familiar / Secretaría de Salud Pública','Sexo:hombre; edad: 50 - 54 años',-1,'DBSIS','',now());</v>
      </c>
    </row>
    <row r="1868" spans="1:21" ht="17.25" x14ac:dyDescent="0.35">
      <c r="A1868" s="8">
        <v>1916</v>
      </c>
      <c r="B1868" s="8">
        <v>146</v>
      </c>
      <c r="C1868" s="8"/>
      <c r="E1868" s="8" t="s">
        <v>1</v>
      </c>
      <c r="F1868" s="8" t="s">
        <v>11</v>
      </c>
      <c r="G1868" s="8" t="s">
        <v>9</v>
      </c>
      <c r="H1868" s="9" t="s">
        <v>198</v>
      </c>
      <c r="I1868" s="8" t="s">
        <v>101</v>
      </c>
      <c r="K1868" s="7" t="str">
        <f t="shared" si="16"/>
        <v>Sexo:hombre; edad: 55 - 59 años*Cali*DAP</v>
      </c>
      <c r="L1868" s="8" t="s">
        <v>12</v>
      </c>
      <c r="M1868" s="17" t="b">
        <v>1</v>
      </c>
      <c r="O1868" s="36" t="s">
        <v>722</v>
      </c>
      <c r="P1868" s="35" t="s">
        <v>691</v>
      </c>
      <c r="Q1868" s="8" t="s">
        <v>704</v>
      </c>
      <c r="R1868" s="8">
        <v>-1</v>
      </c>
      <c r="S1868" s="8" t="s">
        <v>194</v>
      </c>
      <c r="U186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values(1916,146,'','anual','municipio','DAP','http://www.cali.gov.co/publicaciones/cali_en_cifras_planeacion_pub','Número','','Sexo:hombre; edad: 55 - 59 años*Cali*DAP','Cali',VERDADERO,NULL,'Violencia sexual según edad y género de la victima','Observatorio de Violencia Familiar / Secretaría de Salud Pública','Sexo:hombre; edad: 55 - 59 años',-1,'DBSIS','',now());</v>
      </c>
    </row>
    <row r="1869" spans="1:21" ht="17.25" x14ac:dyDescent="0.35">
      <c r="A1869" s="8">
        <v>1917</v>
      </c>
      <c r="B1869" s="8">
        <v>146</v>
      </c>
      <c r="C1869" s="8"/>
      <c r="E1869" s="8" t="s">
        <v>1</v>
      </c>
      <c r="F1869" s="8" t="s">
        <v>11</v>
      </c>
      <c r="G1869" s="8" t="s">
        <v>9</v>
      </c>
      <c r="H1869" s="9" t="s">
        <v>198</v>
      </c>
      <c r="I1869" s="8" t="s">
        <v>101</v>
      </c>
      <c r="K1869" s="7" t="str">
        <f t="shared" si="16"/>
        <v>Sexo:hombre; edad: 60 - 64 años*Cali*DAP</v>
      </c>
      <c r="L1869" s="8" t="s">
        <v>12</v>
      </c>
      <c r="M1869" s="17" t="b">
        <v>1</v>
      </c>
      <c r="O1869" s="36" t="s">
        <v>722</v>
      </c>
      <c r="P1869" s="35" t="s">
        <v>691</v>
      </c>
      <c r="Q1869" s="8" t="s">
        <v>705</v>
      </c>
      <c r="R1869" s="8">
        <v>-1</v>
      </c>
      <c r="S1869" s="8" t="s">
        <v>194</v>
      </c>
      <c r="U186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values(1917,146,'','anual','municipio','DAP','http://www.cali.gov.co/publicaciones/cali_en_cifras_planeacion_pub','Número','','Sexo:hombre; edad: 60 - 64 años*Cali*DAP','Cali',VERDADERO,NULL,'Violencia sexual según edad y género de la victima','Observatorio de Violencia Familiar / Secretaría de Salud Pública','Sexo:hombre; edad: 60 - 64 años',-1,'DBSIS','',now());</v>
      </c>
    </row>
    <row r="1870" spans="1:21" ht="17.25" x14ac:dyDescent="0.35">
      <c r="A1870" s="8">
        <v>1918</v>
      </c>
      <c r="B1870" s="8">
        <v>146</v>
      </c>
      <c r="C1870" s="8"/>
      <c r="E1870" s="8" t="s">
        <v>1</v>
      </c>
      <c r="F1870" s="8" t="s">
        <v>11</v>
      </c>
      <c r="G1870" s="8" t="s">
        <v>9</v>
      </c>
      <c r="H1870" s="9" t="s">
        <v>198</v>
      </c>
      <c r="I1870" s="8" t="s">
        <v>101</v>
      </c>
      <c r="K1870" s="7" t="str">
        <f t="shared" si="16"/>
        <v>Sexo:hombre; edad: 65 años y más*Cali*DAP</v>
      </c>
      <c r="L1870" s="8" t="s">
        <v>12</v>
      </c>
      <c r="M1870" s="17" t="b">
        <v>1</v>
      </c>
      <c r="O1870" s="36" t="s">
        <v>722</v>
      </c>
      <c r="P1870" s="35" t="s">
        <v>691</v>
      </c>
      <c r="Q1870" s="8" t="s">
        <v>706</v>
      </c>
      <c r="R1870" s="8">
        <v>-1</v>
      </c>
      <c r="S1870" s="8" t="s">
        <v>194</v>
      </c>
      <c r="U187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values(1918,146,'','anual','municipio','DAP','http://www.cali.gov.co/publicaciones/cali_en_cifras_planeacion_pub','Número','','Sexo:hombre; edad: 65 años y más*Cali*DAP','Cali',VERDADERO,NULL,'Violencia sexual según edad y género de la victima','Observatorio de Violencia Familiar / Secretaría de Salud Pública','Sexo:hombre; edad: 65 años y más',-1,'DBSIS','',now());</v>
      </c>
    </row>
    <row r="1871" spans="1:21" ht="17.25" x14ac:dyDescent="0.35">
      <c r="A1871" s="8">
        <v>1919</v>
      </c>
      <c r="B1871" s="8">
        <v>146</v>
      </c>
      <c r="C1871" s="8"/>
      <c r="E1871" s="8" t="s">
        <v>1</v>
      </c>
      <c r="F1871" s="8" t="s">
        <v>11</v>
      </c>
      <c r="G1871" s="8" t="s">
        <v>9</v>
      </c>
      <c r="H1871" s="9" t="s">
        <v>198</v>
      </c>
      <c r="I1871" s="8" t="s">
        <v>101</v>
      </c>
      <c r="K1871" s="7" t="str">
        <f t="shared" si="16"/>
        <v>Sexo:hombre; edad: Sin especificar*Cali*DAP</v>
      </c>
      <c r="L1871" s="8" t="s">
        <v>12</v>
      </c>
      <c r="M1871" s="17" t="b">
        <v>1</v>
      </c>
      <c r="O1871" s="36" t="s">
        <v>722</v>
      </c>
      <c r="P1871" s="35" t="s">
        <v>691</v>
      </c>
      <c r="Q1871" s="8" t="s">
        <v>679</v>
      </c>
      <c r="R1871" s="8">
        <v>-1</v>
      </c>
      <c r="S1871" s="8" t="s">
        <v>194</v>
      </c>
      <c r="U187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values(1919,146,'','anual','municipio','DAP','http://www.cali.gov.co/publicaciones/cali_en_cifras_planeacion_pub','Número','','Sexo:hombre; edad: Sin especificar*Cali*DAP','Cali',VERDADERO,NULL,'Violencia sexual según edad y género de la victima','Observatorio de Violencia Familiar / Secretaría de Salud Pública','Sexo:hombre; edad: Sin especificar',-1,'DBSIS','',now());</v>
      </c>
    </row>
    <row r="1872" spans="1:21" ht="17.25" x14ac:dyDescent="0.35">
      <c r="A1872" s="8">
        <v>1920</v>
      </c>
      <c r="B1872" s="8">
        <v>146</v>
      </c>
      <c r="C1872" s="8"/>
      <c r="E1872" s="8" t="s">
        <v>1</v>
      </c>
      <c r="F1872" s="8" t="s">
        <v>11</v>
      </c>
      <c r="G1872" s="8" t="s">
        <v>9</v>
      </c>
      <c r="H1872" s="9" t="s">
        <v>198</v>
      </c>
      <c r="I1872" s="8" t="s">
        <v>101</v>
      </c>
      <c r="K1872" s="7" t="str">
        <f t="shared" si="16"/>
        <v>Sexo:mujer*Cali*DAP</v>
      </c>
      <c r="L1872" s="8" t="s">
        <v>12</v>
      </c>
      <c r="M1872" s="17" t="b">
        <v>1</v>
      </c>
      <c r="O1872" s="36" t="s">
        <v>722</v>
      </c>
      <c r="P1872" s="35" t="s">
        <v>691</v>
      </c>
      <c r="Q1872" s="8" t="s">
        <v>680</v>
      </c>
      <c r="R1872" s="8">
        <v>-1</v>
      </c>
      <c r="S1872" s="8" t="s">
        <v>194</v>
      </c>
      <c r="U187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values(1920,146,'','anual','municipio','DAP','http://www.cali.gov.co/publicaciones/cali_en_cifras_planeacion_pub','Número','','Sexo:mujer*Cali*DAP','Cali',VERDADERO,NULL,'Violencia sexual según edad y género de la victima','Observatorio de Violencia Familiar / Secretaría de Salud Pública','Sexo:mujer',-1,'DBSIS','',now());</v>
      </c>
    </row>
    <row r="1873" spans="1:21" ht="17.25" x14ac:dyDescent="0.35">
      <c r="A1873" s="8">
        <v>1921</v>
      </c>
      <c r="B1873" s="8">
        <v>146</v>
      </c>
      <c r="C1873" s="8"/>
      <c r="E1873" s="8" t="s">
        <v>1</v>
      </c>
      <c r="F1873" s="8" t="s">
        <v>11</v>
      </c>
      <c r="G1873" s="8" t="s">
        <v>9</v>
      </c>
      <c r="H1873" s="9" t="s">
        <v>198</v>
      </c>
      <c r="I1873" s="8" t="s">
        <v>101</v>
      </c>
      <c r="K1873" s="7" t="str">
        <f t="shared" si="16"/>
        <v>Sexo:mujer; edad: &lt; 1 año*Cali*DAP</v>
      </c>
      <c r="L1873" s="8" t="s">
        <v>12</v>
      </c>
      <c r="M1873" s="17" t="b">
        <v>1</v>
      </c>
      <c r="O1873" s="36" t="s">
        <v>722</v>
      </c>
      <c r="P1873" s="35" t="s">
        <v>691</v>
      </c>
      <c r="Q1873" s="8" t="s">
        <v>707</v>
      </c>
      <c r="R1873" s="8">
        <v>-1</v>
      </c>
      <c r="S1873" s="8" t="s">
        <v>194</v>
      </c>
      <c r="U187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values(1921,146,'','anual','municipio','DAP','http://www.cali.gov.co/publicaciones/cali_en_cifras_planeacion_pub','Número','','Sexo:mujer; edad: &lt; 1 año*Cali*DAP','Cali',VERDADERO,NULL,'Violencia sexual según edad y género de la victima','Observatorio de Violencia Familiar / Secretaría de Salud Pública','Sexo:mujer; edad: &lt; 1 año',-1,'DBSIS','',now());</v>
      </c>
    </row>
    <row r="1874" spans="1:21" ht="17.25" x14ac:dyDescent="0.35">
      <c r="A1874" s="8">
        <v>1922</v>
      </c>
      <c r="B1874" s="8">
        <v>146</v>
      </c>
      <c r="C1874" s="8"/>
      <c r="E1874" s="8" t="s">
        <v>1</v>
      </c>
      <c r="F1874" s="8" t="s">
        <v>11</v>
      </c>
      <c r="G1874" s="8" t="s">
        <v>9</v>
      </c>
      <c r="H1874" s="9" t="s">
        <v>198</v>
      </c>
      <c r="I1874" s="8" t="s">
        <v>101</v>
      </c>
      <c r="K1874" s="7" t="str">
        <f t="shared" si="16"/>
        <v>Sexo:mujer; edad: 1 - 4 años*Cali*DAP</v>
      </c>
      <c r="L1874" s="8" t="s">
        <v>12</v>
      </c>
      <c r="M1874" s="17" t="b">
        <v>1</v>
      </c>
      <c r="O1874" s="36" t="s">
        <v>722</v>
      </c>
      <c r="P1874" s="35" t="s">
        <v>691</v>
      </c>
      <c r="Q1874" s="8" t="s">
        <v>708</v>
      </c>
      <c r="R1874" s="8">
        <v>-1</v>
      </c>
      <c r="S1874" s="8" t="s">
        <v>194</v>
      </c>
      <c r="U187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values(1922,146,'','anual','municipio','DAP','http://www.cali.gov.co/publicaciones/cali_en_cifras_planeacion_pub','Número','','Sexo:mujer; edad: 1 - 4 años*Cali*DAP','Cali',VERDADERO,NULL,'Violencia sexual según edad y género de la victima','Observatorio de Violencia Familiar / Secretaría de Salud Pública','Sexo:mujer; edad: 1 - 4 años',-1,'DBSIS','',now());</v>
      </c>
    </row>
    <row r="1875" spans="1:21" ht="17.25" x14ac:dyDescent="0.35">
      <c r="A1875" s="8">
        <v>1923</v>
      </c>
      <c r="B1875" s="8">
        <v>146</v>
      </c>
      <c r="C1875" s="8"/>
      <c r="E1875" s="8" t="s">
        <v>1</v>
      </c>
      <c r="F1875" s="8" t="s">
        <v>11</v>
      </c>
      <c r="G1875" s="8" t="s">
        <v>9</v>
      </c>
      <c r="H1875" s="9" t="s">
        <v>198</v>
      </c>
      <c r="I1875" s="8" t="s">
        <v>101</v>
      </c>
      <c r="K1875" s="7" t="str">
        <f t="shared" si="16"/>
        <v>Sexo:mujer; edad: 5 - 9 años*Cali*DAP</v>
      </c>
      <c r="L1875" s="8" t="s">
        <v>12</v>
      </c>
      <c r="M1875" s="17" t="b">
        <v>1</v>
      </c>
      <c r="O1875" s="36" t="s">
        <v>722</v>
      </c>
      <c r="P1875" s="35" t="s">
        <v>691</v>
      </c>
      <c r="Q1875" s="8" t="s">
        <v>709</v>
      </c>
      <c r="R1875" s="8">
        <v>-1</v>
      </c>
      <c r="S1875" s="8" t="s">
        <v>194</v>
      </c>
      <c r="U187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values(1923,146,'','anual','municipio','DAP','http://www.cali.gov.co/publicaciones/cali_en_cifras_planeacion_pub','Número','','Sexo:mujer; edad: 5 - 9 años*Cali*DAP','Cali',VERDADERO,NULL,'Violencia sexual según edad y género de la victima','Observatorio de Violencia Familiar / Secretaría de Salud Pública','Sexo:mujer; edad: 5 - 9 años',-1,'DBSIS','',now());</v>
      </c>
    </row>
    <row r="1876" spans="1:21" ht="17.25" x14ac:dyDescent="0.35">
      <c r="A1876" s="8">
        <v>1924</v>
      </c>
      <c r="B1876" s="8">
        <v>146</v>
      </c>
      <c r="C1876" s="8"/>
      <c r="E1876" s="8" t="s">
        <v>1</v>
      </c>
      <c r="F1876" s="8" t="s">
        <v>11</v>
      </c>
      <c r="G1876" s="8" t="s">
        <v>9</v>
      </c>
      <c r="H1876" s="9" t="s">
        <v>198</v>
      </c>
      <c r="I1876" s="8" t="s">
        <v>101</v>
      </c>
      <c r="K1876" s="7" t="str">
        <f t="shared" si="16"/>
        <v>Sexo:mujer; edad: 10 - 14 años*Cali*DAP</v>
      </c>
      <c r="L1876" s="8" t="s">
        <v>12</v>
      </c>
      <c r="M1876" s="17" t="b">
        <v>1</v>
      </c>
      <c r="O1876" s="36" t="s">
        <v>722</v>
      </c>
      <c r="P1876" s="35" t="s">
        <v>691</v>
      </c>
      <c r="Q1876" s="8" t="s">
        <v>710</v>
      </c>
      <c r="R1876" s="8">
        <v>-1</v>
      </c>
      <c r="S1876" s="8" t="s">
        <v>194</v>
      </c>
      <c r="U187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values(1924,146,'','anual','municipio','DAP','http://www.cali.gov.co/publicaciones/cali_en_cifras_planeacion_pub','Número','','Sexo:mujer; edad: 10 - 14 años*Cali*DAP','Cali',VERDADERO,NULL,'Violencia sexual según edad y género de la victima','Observatorio de Violencia Familiar / Secretaría de Salud Pública','Sexo:mujer; edad: 10 - 14 años',-1,'DBSIS','',now());</v>
      </c>
    </row>
    <row r="1877" spans="1:21" ht="17.25" x14ac:dyDescent="0.35">
      <c r="A1877" s="8">
        <v>1925</v>
      </c>
      <c r="B1877" s="8">
        <v>146</v>
      </c>
      <c r="C1877" s="8"/>
      <c r="E1877" s="8" t="s">
        <v>1</v>
      </c>
      <c r="F1877" s="8" t="s">
        <v>11</v>
      </c>
      <c r="G1877" s="8" t="s">
        <v>9</v>
      </c>
      <c r="H1877" s="9" t="s">
        <v>198</v>
      </c>
      <c r="I1877" s="8" t="s">
        <v>101</v>
      </c>
      <c r="K1877" s="7" t="str">
        <f t="shared" si="16"/>
        <v>Sexo:mujer; edad: 15 - 19 años*Cali*DAP</v>
      </c>
      <c r="L1877" s="8" t="s">
        <v>12</v>
      </c>
      <c r="M1877" s="17" t="b">
        <v>1</v>
      </c>
      <c r="O1877" s="36" t="s">
        <v>722</v>
      </c>
      <c r="P1877" s="35" t="s">
        <v>691</v>
      </c>
      <c r="Q1877" s="8" t="s">
        <v>711</v>
      </c>
      <c r="R1877" s="8">
        <v>-1</v>
      </c>
      <c r="S1877" s="8" t="s">
        <v>194</v>
      </c>
      <c r="U187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values(1925,146,'','anual','municipio','DAP','http://www.cali.gov.co/publicaciones/cali_en_cifras_planeacion_pub','Número','','Sexo:mujer; edad: 15 - 19 años*Cali*DAP','Cali',VERDADERO,NULL,'Violencia sexual según edad y género de la victima','Observatorio de Violencia Familiar / Secretaría de Salud Pública','Sexo:mujer; edad: 15 - 19 años',-1,'DBSIS','',now());</v>
      </c>
    </row>
    <row r="1878" spans="1:21" ht="17.25" x14ac:dyDescent="0.35">
      <c r="A1878" s="8">
        <v>1926</v>
      </c>
      <c r="B1878" s="8">
        <v>146</v>
      </c>
      <c r="C1878" s="8"/>
      <c r="E1878" s="8" t="s">
        <v>1</v>
      </c>
      <c r="F1878" s="8" t="s">
        <v>11</v>
      </c>
      <c r="G1878" s="8" t="s">
        <v>9</v>
      </c>
      <c r="H1878" s="9" t="s">
        <v>198</v>
      </c>
      <c r="I1878" s="8" t="s">
        <v>101</v>
      </c>
      <c r="K1878" s="7" t="str">
        <f t="shared" si="16"/>
        <v>Sexo:mujer; edad: 20 - 24 años*Cali*DAP</v>
      </c>
      <c r="L1878" s="8" t="s">
        <v>12</v>
      </c>
      <c r="M1878" s="17" t="b">
        <v>1</v>
      </c>
      <c r="O1878" s="36" t="s">
        <v>722</v>
      </c>
      <c r="P1878" s="35" t="s">
        <v>691</v>
      </c>
      <c r="Q1878" s="8" t="s">
        <v>712</v>
      </c>
      <c r="R1878" s="8">
        <v>-1</v>
      </c>
      <c r="S1878" s="8" t="s">
        <v>194</v>
      </c>
      <c r="U187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values(1926,146,'','anual','municipio','DAP','http://www.cali.gov.co/publicaciones/cali_en_cifras_planeacion_pub','Número','','Sexo:mujer; edad: 20 - 24 años*Cali*DAP','Cali',VERDADERO,NULL,'Violencia sexual según edad y género de la victima','Observatorio de Violencia Familiar / Secretaría de Salud Pública','Sexo:mujer; edad: 20 - 24 años',-1,'DBSIS','',now());</v>
      </c>
    </row>
    <row r="1879" spans="1:21" ht="17.25" x14ac:dyDescent="0.35">
      <c r="A1879" s="8">
        <v>1927</v>
      </c>
      <c r="B1879" s="8">
        <v>146</v>
      </c>
      <c r="C1879" s="8"/>
      <c r="E1879" s="8" t="s">
        <v>1</v>
      </c>
      <c r="F1879" s="8" t="s">
        <v>11</v>
      </c>
      <c r="G1879" s="8" t="s">
        <v>9</v>
      </c>
      <c r="H1879" s="9" t="s">
        <v>198</v>
      </c>
      <c r="I1879" s="8" t="s">
        <v>101</v>
      </c>
      <c r="K1879" s="7" t="str">
        <f t="shared" si="16"/>
        <v>Sexo:mujer; edad: 25 - 29 años*Cali*DAP</v>
      </c>
      <c r="L1879" s="8" t="s">
        <v>12</v>
      </c>
      <c r="M1879" s="17" t="b">
        <v>1</v>
      </c>
      <c r="O1879" s="36" t="s">
        <v>722</v>
      </c>
      <c r="P1879" s="35" t="s">
        <v>691</v>
      </c>
      <c r="Q1879" s="8" t="s">
        <v>713</v>
      </c>
      <c r="R1879" s="8">
        <v>-1</v>
      </c>
      <c r="S1879" s="8" t="s">
        <v>194</v>
      </c>
      <c r="U1879"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values(1927,146,'','anual','municipio','DAP','http://www.cali.gov.co/publicaciones/cali_en_cifras_planeacion_pub','Número','','Sexo:mujer; edad: 25 - 29 años*Cali*DAP','Cali',VERDADERO,NULL,'Violencia sexual según edad y género de la victima','Observatorio de Violencia Familiar / Secretaría de Salud Pública','Sexo:mujer; edad: 25 - 29 años',-1,'DBSIS','',now());</v>
      </c>
    </row>
    <row r="1880" spans="1:21" ht="17.25" x14ac:dyDescent="0.35">
      <c r="A1880" s="8">
        <v>1928</v>
      </c>
      <c r="B1880" s="8">
        <v>146</v>
      </c>
      <c r="C1880" s="8"/>
      <c r="E1880" s="8" t="s">
        <v>1</v>
      </c>
      <c r="F1880" s="8" t="s">
        <v>11</v>
      </c>
      <c r="G1880" s="8" t="s">
        <v>9</v>
      </c>
      <c r="H1880" s="9" t="s">
        <v>198</v>
      </c>
      <c r="I1880" s="8" t="s">
        <v>101</v>
      </c>
      <c r="K1880" s="7" t="str">
        <f t="shared" si="16"/>
        <v>Sexo:mujer; edad: 30 - 34 años*Cali*DAP</v>
      </c>
      <c r="L1880" s="8" t="s">
        <v>12</v>
      </c>
      <c r="M1880" s="17" t="b">
        <v>1</v>
      </c>
      <c r="O1880" s="36" t="s">
        <v>722</v>
      </c>
      <c r="P1880" s="35" t="s">
        <v>691</v>
      </c>
      <c r="Q1880" s="8" t="s">
        <v>714</v>
      </c>
      <c r="R1880" s="8">
        <v>-1</v>
      </c>
      <c r="S1880" s="8" t="s">
        <v>194</v>
      </c>
      <c r="U1880"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values(1928,146,'','anual','municipio','DAP','http://www.cali.gov.co/publicaciones/cali_en_cifras_planeacion_pub','Número','','Sexo:mujer; edad: 30 - 34 años*Cali*DAP','Cali',VERDADERO,NULL,'Violencia sexual según edad y género de la victima','Observatorio de Violencia Familiar / Secretaría de Salud Pública','Sexo:mujer; edad: 30 - 34 años',-1,'DBSIS','',now());</v>
      </c>
    </row>
    <row r="1881" spans="1:21" ht="17.25" x14ac:dyDescent="0.35">
      <c r="A1881" s="8">
        <v>1929</v>
      </c>
      <c r="B1881" s="8">
        <v>146</v>
      </c>
      <c r="C1881" s="8"/>
      <c r="E1881" s="8" t="s">
        <v>1</v>
      </c>
      <c r="F1881" s="8" t="s">
        <v>11</v>
      </c>
      <c r="G1881" s="8" t="s">
        <v>9</v>
      </c>
      <c r="H1881" s="9" t="s">
        <v>198</v>
      </c>
      <c r="I1881" s="8" t="s">
        <v>101</v>
      </c>
      <c r="K1881" s="7" t="str">
        <f t="shared" si="16"/>
        <v>Sexo:mujer; edad: 35 - 39 años*Cali*DAP</v>
      </c>
      <c r="L1881" s="8" t="s">
        <v>12</v>
      </c>
      <c r="M1881" s="17" t="b">
        <v>1</v>
      </c>
      <c r="O1881" s="36" t="s">
        <v>722</v>
      </c>
      <c r="P1881" s="35" t="s">
        <v>691</v>
      </c>
      <c r="Q1881" s="8" t="s">
        <v>715</v>
      </c>
      <c r="R1881" s="8">
        <v>-1</v>
      </c>
      <c r="S1881" s="8" t="s">
        <v>194</v>
      </c>
      <c r="U1881"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values(1929,146,'','anual','municipio','DAP','http://www.cali.gov.co/publicaciones/cali_en_cifras_planeacion_pub','Número','','Sexo:mujer; edad: 35 - 39 años*Cali*DAP','Cali',VERDADERO,NULL,'Violencia sexual según edad y género de la victima','Observatorio de Violencia Familiar / Secretaría de Salud Pública','Sexo:mujer; edad: 35 - 39 años',-1,'DBSIS','',now());</v>
      </c>
    </row>
    <row r="1882" spans="1:21" ht="17.25" x14ac:dyDescent="0.35">
      <c r="A1882" s="8">
        <v>1930</v>
      </c>
      <c r="B1882" s="8">
        <v>146</v>
      </c>
      <c r="C1882" s="8"/>
      <c r="E1882" s="8" t="s">
        <v>1</v>
      </c>
      <c r="F1882" s="8" t="s">
        <v>11</v>
      </c>
      <c r="G1882" s="8" t="s">
        <v>9</v>
      </c>
      <c r="H1882" s="9" t="s">
        <v>198</v>
      </c>
      <c r="I1882" s="8" t="s">
        <v>101</v>
      </c>
      <c r="K1882" s="7" t="str">
        <f t="shared" si="16"/>
        <v>Sexo:mujer; edad: 40 - 44 años*Cali*DAP</v>
      </c>
      <c r="L1882" s="8" t="s">
        <v>12</v>
      </c>
      <c r="M1882" s="17" t="b">
        <v>1</v>
      </c>
      <c r="O1882" s="36" t="s">
        <v>722</v>
      </c>
      <c r="P1882" s="35" t="s">
        <v>691</v>
      </c>
      <c r="Q1882" s="8" t="s">
        <v>716</v>
      </c>
      <c r="R1882" s="8">
        <v>-1</v>
      </c>
      <c r="S1882" s="8" t="s">
        <v>194</v>
      </c>
      <c r="U1882"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values(1930,146,'','anual','municipio','DAP','http://www.cali.gov.co/publicaciones/cali_en_cifras_planeacion_pub','Número','','Sexo:mujer; edad: 40 - 44 años*Cali*DAP','Cali',VERDADERO,NULL,'Violencia sexual según edad y género de la victima','Observatorio de Violencia Familiar / Secretaría de Salud Pública','Sexo:mujer; edad: 40 - 44 años',-1,'DBSIS','',now());</v>
      </c>
    </row>
    <row r="1883" spans="1:21" ht="17.25" x14ac:dyDescent="0.35">
      <c r="A1883" s="8">
        <v>1931</v>
      </c>
      <c r="B1883" s="8">
        <v>146</v>
      </c>
      <c r="C1883" s="8"/>
      <c r="E1883" s="8" t="s">
        <v>1</v>
      </c>
      <c r="F1883" s="8" t="s">
        <v>11</v>
      </c>
      <c r="G1883" s="8" t="s">
        <v>9</v>
      </c>
      <c r="H1883" s="9" t="s">
        <v>198</v>
      </c>
      <c r="I1883" s="8" t="s">
        <v>101</v>
      </c>
      <c r="K1883" s="7" t="str">
        <f t="shared" si="16"/>
        <v>Sexo:mujer; edad: 45 - 49 años*Cali*DAP</v>
      </c>
      <c r="L1883" s="8" t="s">
        <v>12</v>
      </c>
      <c r="M1883" s="17" t="b">
        <v>1</v>
      </c>
      <c r="O1883" s="36" t="s">
        <v>722</v>
      </c>
      <c r="P1883" s="35" t="s">
        <v>691</v>
      </c>
      <c r="Q1883" s="8" t="s">
        <v>717</v>
      </c>
      <c r="R1883" s="8">
        <v>-1</v>
      </c>
      <c r="S1883" s="8" t="s">
        <v>194</v>
      </c>
      <c r="U1883"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values(1931,146,'','anual','municipio','DAP','http://www.cali.gov.co/publicaciones/cali_en_cifras_planeacion_pub','Número','','Sexo:mujer; edad: 45 - 49 años*Cali*DAP','Cali',VERDADERO,NULL,'Violencia sexual según edad y género de la victima','Observatorio de Violencia Familiar / Secretaría de Salud Pública','Sexo:mujer; edad: 45 - 49 años',-1,'DBSIS','',now());</v>
      </c>
    </row>
    <row r="1884" spans="1:21" ht="17.25" x14ac:dyDescent="0.35">
      <c r="A1884" s="8">
        <v>1932</v>
      </c>
      <c r="B1884" s="8">
        <v>146</v>
      </c>
      <c r="C1884" s="8"/>
      <c r="E1884" s="8" t="s">
        <v>1</v>
      </c>
      <c r="F1884" s="8" t="s">
        <v>11</v>
      </c>
      <c r="G1884" s="8" t="s">
        <v>9</v>
      </c>
      <c r="H1884" s="9" t="s">
        <v>198</v>
      </c>
      <c r="I1884" s="8" t="s">
        <v>101</v>
      </c>
      <c r="K1884" s="7" t="str">
        <f t="shared" si="16"/>
        <v>Sexo:mujer; edad: 50 - 54 años*Cali*DAP</v>
      </c>
      <c r="L1884" s="8" t="s">
        <v>12</v>
      </c>
      <c r="M1884" s="17" t="b">
        <v>1</v>
      </c>
      <c r="O1884" s="36" t="s">
        <v>722</v>
      </c>
      <c r="P1884" s="35" t="s">
        <v>691</v>
      </c>
      <c r="Q1884" s="8" t="s">
        <v>718</v>
      </c>
      <c r="R1884" s="8">
        <v>-1</v>
      </c>
      <c r="S1884" s="8" t="s">
        <v>194</v>
      </c>
      <c r="U1884"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values(1932,146,'','anual','municipio','DAP','http://www.cali.gov.co/publicaciones/cali_en_cifras_planeacion_pub','Número','','Sexo:mujer; edad: 50 - 54 años*Cali*DAP','Cali',VERDADERO,NULL,'Violencia sexual según edad y género de la victima','Observatorio de Violencia Familiar / Secretaría de Salud Pública','Sexo:mujer; edad: 50 - 54 años',-1,'DBSIS','',now());</v>
      </c>
    </row>
    <row r="1885" spans="1:21" ht="17.25" x14ac:dyDescent="0.35">
      <c r="A1885" s="8">
        <v>1933</v>
      </c>
      <c r="B1885" s="8">
        <v>146</v>
      </c>
      <c r="C1885" s="8"/>
      <c r="E1885" s="8" t="s">
        <v>1</v>
      </c>
      <c r="F1885" s="8" t="s">
        <v>11</v>
      </c>
      <c r="G1885" s="8" t="s">
        <v>9</v>
      </c>
      <c r="H1885" s="9" t="s">
        <v>198</v>
      </c>
      <c r="I1885" s="8" t="s">
        <v>101</v>
      </c>
      <c r="K1885" s="7" t="str">
        <f t="shared" si="16"/>
        <v>Sexo:mujer; edad: 55 - 59 años*Cali*DAP</v>
      </c>
      <c r="L1885" s="8" t="s">
        <v>12</v>
      </c>
      <c r="M1885" s="17" t="b">
        <v>1</v>
      </c>
      <c r="O1885" s="36" t="s">
        <v>722</v>
      </c>
      <c r="P1885" s="35" t="s">
        <v>691</v>
      </c>
      <c r="Q1885" s="8" t="s">
        <v>719</v>
      </c>
      <c r="R1885" s="8">
        <v>-1</v>
      </c>
      <c r="S1885" s="8" t="s">
        <v>194</v>
      </c>
      <c r="U1885"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values(1933,146,'','anual','municipio','DAP','http://www.cali.gov.co/publicaciones/cali_en_cifras_planeacion_pub','Número','','Sexo:mujer; edad: 55 - 59 años*Cali*DAP','Cali',VERDADERO,NULL,'Violencia sexual según edad y género de la victima','Observatorio de Violencia Familiar / Secretaría de Salud Pública','Sexo:mujer; edad: 55 - 59 años',-1,'DBSIS','',now());</v>
      </c>
    </row>
    <row r="1886" spans="1:21" ht="17.25" x14ac:dyDescent="0.35">
      <c r="A1886" s="8">
        <v>1934</v>
      </c>
      <c r="B1886" s="8">
        <v>146</v>
      </c>
      <c r="C1886" s="8"/>
      <c r="E1886" s="8" t="s">
        <v>1</v>
      </c>
      <c r="F1886" s="8" t="s">
        <v>11</v>
      </c>
      <c r="G1886" s="8" t="s">
        <v>9</v>
      </c>
      <c r="H1886" s="9" t="s">
        <v>198</v>
      </c>
      <c r="I1886" s="8" t="s">
        <v>101</v>
      </c>
      <c r="K1886" s="7" t="str">
        <f t="shared" si="16"/>
        <v>Sexo:mujer; edad: 60 - 64 años*Cali*DAP</v>
      </c>
      <c r="L1886" s="8" t="s">
        <v>12</v>
      </c>
      <c r="M1886" s="17" t="b">
        <v>1</v>
      </c>
      <c r="O1886" s="36" t="s">
        <v>722</v>
      </c>
      <c r="P1886" s="35" t="s">
        <v>691</v>
      </c>
      <c r="Q1886" s="8" t="s">
        <v>720</v>
      </c>
      <c r="R1886" s="8">
        <v>-1</v>
      </c>
      <c r="S1886" s="8" t="s">
        <v>194</v>
      </c>
      <c r="U1886"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values(1934,146,'','anual','municipio','DAP','http://www.cali.gov.co/publicaciones/cali_en_cifras_planeacion_pub','Número','','Sexo:mujer; edad: 60 - 64 años*Cali*DAP','Cali',VERDADERO,NULL,'Violencia sexual según edad y género de la victima','Observatorio de Violencia Familiar / Secretaría de Salud Pública','Sexo:mujer; edad: 60 - 64 años',-1,'DBSIS','',now());</v>
      </c>
    </row>
    <row r="1887" spans="1:21" ht="17.25" x14ac:dyDescent="0.35">
      <c r="A1887" s="8">
        <v>1935</v>
      </c>
      <c r="B1887" s="8">
        <v>146</v>
      </c>
      <c r="C1887" s="8"/>
      <c r="E1887" s="8" t="s">
        <v>1</v>
      </c>
      <c r="F1887" s="8" t="s">
        <v>11</v>
      </c>
      <c r="G1887" s="8" t="s">
        <v>9</v>
      </c>
      <c r="H1887" s="9" t="s">
        <v>198</v>
      </c>
      <c r="I1887" s="8" t="s">
        <v>101</v>
      </c>
      <c r="K1887" s="7" t="str">
        <f t="shared" si="16"/>
        <v>Sexo:mujer; edad: 65 años y más*Cali*DAP</v>
      </c>
      <c r="L1887" s="8" t="s">
        <v>12</v>
      </c>
      <c r="M1887" s="17" t="b">
        <v>1</v>
      </c>
      <c r="O1887" s="36" t="s">
        <v>722</v>
      </c>
      <c r="P1887" s="35" t="s">
        <v>691</v>
      </c>
      <c r="Q1887" s="8" t="s">
        <v>721</v>
      </c>
      <c r="R1887" s="8">
        <v>-1</v>
      </c>
      <c r="S1887" s="8" t="s">
        <v>194</v>
      </c>
      <c r="U1887"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values(1935,146,'','anual','municipio','DAP','http://www.cali.gov.co/publicaciones/cali_en_cifras_planeacion_pub','Número','','Sexo:mujer; edad: 65 años y más*Cali*DAP','Cali',VERDADERO,NULL,'Violencia sexual según edad y género de la victima','Observatorio de Violencia Familiar / Secretaría de Salud Pública','Sexo:mujer; edad: 65 años y más',-1,'DBSIS','',now());</v>
      </c>
    </row>
    <row r="1888" spans="1:21" ht="17.25" x14ac:dyDescent="0.35">
      <c r="A1888" s="8">
        <v>1936</v>
      </c>
      <c r="B1888" s="8">
        <v>146</v>
      </c>
      <c r="C1888" s="8"/>
      <c r="E1888" s="8" t="s">
        <v>1</v>
      </c>
      <c r="F1888" s="8" t="s">
        <v>11</v>
      </c>
      <c r="G1888" s="8" t="s">
        <v>9</v>
      </c>
      <c r="H1888" s="9" t="s">
        <v>198</v>
      </c>
      <c r="I1888" s="8" t="s">
        <v>101</v>
      </c>
      <c r="K1888" s="7" t="str">
        <f t="shared" si="16"/>
        <v>Sexo:mujer; edad: Sin especificar*Cali*DAP</v>
      </c>
      <c r="L1888" s="8" t="s">
        <v>12</v>
      </c>
      <c r="M1888" s="17" t="b">
        <v>1</v>
      </c>
      <c r="O1888" s="36" t="s">
        <v>722</v>
      </c>
      <c r="P1888" s="35" t="s">
        <v>691</v>
      </c>
      <c r="Q1888" s="8" t="s">
        <v>689</v>
      </c>
      <c r="R1888" s="8">
        <v>-1</v>
      </c>
      <c r="S1888" s="8" t="s">
        <v>194</v>
      </c>
      <c r="U1888" s="13" t="str">
        <f t="shared" si="17"/>
        <v>insert into series_indicadores(id_serie,id_indicador_fk,nombre_serie,periodicidad,nivel_geo_admin,entidad_productora,url_datos_fuente_serie,unidad_medida_serie,notas_serie,nombre_leyenda,nombre_unidad_geografica,publicado,fecha_publicacion_actualizacion,nombre_serie_fuente,fuentes_datos,variables_desagregacion,num_variables_desagregacion,consulta_datos,api_call,ultima_actualizacion) values(1936,146,'','anual','municipio','DAP','http://www.cali.gov.co/publicaciones/cali_en_cifras_planeacion_pub','Número','','Sexo:mujer; edad: Sin especificar*Cali*DAP','Cali',VERDADERO,NULL,'Violencia sexual según edad y género de la victima','Observatorio de Violencia Familiar / Secretaría de Salud Pública','Sexo:mujer; edad: Sin especificar',-1,'DBSIS','',now());</v>
      </c>
    </row>
    <row r="1889" spans="2:19" ht="15" x14ac:dyDescent="0.25">
      <c r="B1889" s="30"/>
      <c r="C1889" s="30"/>
      <c r="M1889" s="17"/>
      <c r="R1889" s="8"/>
      <c r="S1889" s="8"/>
    </row>
    <row r="1890" spans="2:19" ht="15" x14ac:dyDescent="0.25">
      <c r="B1890" s="30"/>
      <c r="C1890" s="30"/>
      <c r="M1890" s="17"/>
      <c r="R1890" s="8"/>
    </row>
    <row r="1891" spans="2:19" ht="15" x14ac:dyDescent="0.25">
      <c r="B1891" s="30"/>
      <c r="C1891" s="30"/>
      <c r="M1891" s="17"/>
      <c r="R1891" s="8"/>
    </row>
    <row r="1892" spans="2:19" ht="15" x14ac:dyDescent="0.25">
      <c r="B1892" s="30"/>
      <c r="C1892" s="30"/>
      <c r="M1892" s="17"/>
      <c r="R1892" s="8"/>
    </row>
    <row r="1893" spans="2:19" ht="15" x14ac:dyDescent="0.25">
      <c r="B1893" s="30"/>
      <c r="C1893" s="30"/>
      <c r="M1893" s="17"/>
      <c r="R1893" s="8"/>
    </row>
    <row r="1894" spans="2:19" ht="15" x14ac:dyDescent="0.25">
      <c r="B1894" s="30"/>
      <c r="C1894" s="30"/>
      <c r="M1894" s="17"/>
      <c r="R1894" s="8"/>
    </row>
    <row r="1895" spans="2:19" ht="15" x14ac:dyDescent="0.25">
      <c r="B1895" s="30"/>
      <c r="C1895" s="30"/>
      <c r="M1895" s="17"/>
      <c r="R1895" s="8"/>
    </row>
    <row r="1896" spans="2:19" ht="15" x14ac:dyDescent="0.25">
      <c r="B1896" s="30"/>
      <c r="C1896" s="30"/>
      <c r="M1896" s="17"/>
      <c r="R1896" s="8"/>
    </row>
    <row r="1897" spans="2:19" ht="15" x14ac:dyDescent="0.25">
      <c r="B1897" s="30"/>
      <c r="C1897" s="30"/>
      <c r="M1897" s="17"/>
    </row>
    <row r="1898" spans="2:19" ht="15" x14ac:dyDescent="0.25">
      <c r="B1898" s="30"/>
      <c r="C1898" s="30"/>
      <c r="M1898" s="17"/>
    </row>
    <row r="1899" spans="2:19" ht="15" x14ac:dyDescent="0.25">
      <c r="B1899" s="30"/>
      <c r="C1899" s="30"/>
      <c r="M1899" s="17"/>
    </row>
    <row r="1900" spans="2:19" ht="15" x14ac:dyDescent="0.25">
      <c r="B1900" s="30"/>
      <c r="C1900" s="30"/>
      <c r="M1900" s="17"/>
    </row>
    <row r="1901" spans="2:19" ht="15" x14ac:dyDescent="0.25">
      <c r="B1901" s="30"/>
      <c r="C1901" s="30"/>
      <c r="M1901" s="17"/>
    </row>
    <row r="1902" spans="2:19" ht="15" x14ac:dyDescent="0.25">
      <c r="B1902" s="30"/>
      <c r="C1902" s="30"/>
      <c r="M1902" s="17"/>
    </row>
    <row r="1903" spans="2:19" ht="15" x14ac:dyDescent="0.25">
      <c r="B1903" s="30"/>
      <c r="C1903" s="30"/>
      <c r="M1903" s="17"/>
    </row>
    <row r="1904" spans="2:19" ht="15" x14ac:dyDescent="0.25">
      <c r="B1904" s="30"/>
      <c r="C1904" s="30"/>
      <c r="M1904" s="17"/>
    </row>
    <row r="1905" spans="2:13" ht="15" x14ac:dyDescent="0.25">
      <c r="B1905" s="30"/>
      <c r="C1905" s="30"/>
      <c r="M1905" s="17"/>
    </row>
    <row r="1906" spans="2:13" ht="15" x14ac:dyDescent="0.25">
      <c r="B1906" s="30"/>
      <c r="C1906" s="30"/>
      <c r="M1906" s="17"/>
    </row>
    <row r="1907" spans="2:13" ht="15" x14ac:dyDescent="0.25">
      <c r="B1907" s="30"/>
      <c r="C1907" s="30"/>
      <c r="M1907" s="17"/>
    </row>
    <row r="1908" spans="2:13" ht="15" x14ac:dyDescent="0.25">
      <c r="B1908" s="30"/>
      <c r="C1908" s="30"/>
      <c r="M1908" s="17"/>
    </row>
    <row r="1909" spans="2:13" ht="15" x14ac:dyDescent="0.25">
      <c r="B1909" s="30"/>
      <c r="C1909" s="30"/>
      <c r="M1909" s="17"/>
    </row>
    <row r="1910" spans="2:13" ht="15" x14ac:dyDescent="0.25">
      <c r="B1910" s="30"/>
      <c r="C1910" s="30"/>
      <c r="M1910" s="17"/>
    </row>
    <row r="1911" spans="2:13" ht="15" x14ac:dyDescent="0.25">
      <c r="B1911" s="30"/>
      <c r="C1911" s="30"/>
      <c r="M1911" s="17"/>
    </row>
    <row r="1912" spans="2:13" ht="15" x14ac:dyDescent="0.25">
      <c r="B1912" s="30"/>
      <c r="C1912" s="30"/>
      <c r="M1912" s="17"/>
    </row>
    <row r="1913" spans="2:13" ht="15" x14ac:dyDescent="0.25">
      <c r="B1913" s="30"/>
      <c r="C1913" s="30"/>
      <c r="M1913" s="17"/>
    </row>
    <row r="1914" spans="2:13" ht="15" x14ac:dyDescent="0.25">
      <c r="B1914" s="30"/>
      <c r="C1914" s="30"/>
      <c r="M1914" s="17"/>
    </row>
    <row r="1915" spans="2:13" ht="15" x14ac:dyDescent="0.25">
      <c r="B1915" s="30"/>
      <c r="C1915" s="30"/>
      <c r="M1915" s="17"/>
    </row>
    <row r="1916" spans="2:13" ht="15" x14ac:dyDescent="0.25">
      <c r="B1916" s="30"/>
      <c r="C1916" s="30"/>
      <c r="M1916" s="17"/>
    </row>
    <row r="1917" spans="2:13" ht="15" x14ac:dyDescent="0.25">
      <c r="B1917" s="30"/>
      <c r="C1917" s="30"/>
      <c r="M1917" s="17"/>
    </row>
    <row r="1918" spans="2:13" ht="15" x14ac:dyDescent="0.25">
      <c r="B1918" s="30"/>
      <c r="C1918" s="30"/>
      <c r="M1918" s="17"/>
    </row>
    <row r="1919" spans="2:13" ht="15" x14ac:dyDescent="0.25">
      <c r="B1919" s="30"/>
      <c r="C1919" s="30"/>
      <c r="M1919" s="17"/>
    </row>
    <row r="1920" spans="2:13" ht="15" x14ac:dyDescent="0.25">
      <c r="B1920" s="30"/>
      <c r="C1920" s="30"/>
      <c r="M1920" s="17"/>
    </row>
    <row r="1921" spans="2:13" ht="15" x14ac:dyDescent="0.25">
      <c r="B1921" s="30"/>
      <c r="C1921" s="30"/>
      <c r="M1921" s="17"/>
    </row>
    <row r="1922" spans="2:13" ht="15" x14ac:dyDescent="0.25">
      <c r="B1922" s="30"/>
      <c r="C1922" s="30"/>
      <c r="M1922" s="17"/>
    </row>
    <row r="1923" spans="2:13" ht="15" x14ac:dyDescent="0.25">
      <c r="B1923" s="30"/>
      <c r="C1923" s="30"/>
      <c r="M1923" s="17"/>
    </row>
    <row r="1924" spans="2:13" ht="15" x14ac:dyDescent="0.25">
      <c r="B1924" s="30"/>
      <c r="C1924" s="30"/>
      <c r="M1924" s="17"/>
    </row>
    <row r="1925" spans="2:13" ht="15" x14ac:dyDescent="0.25">
      <c r="B1925" s="30"/>
      <c r="C1925" s="30"/>
      <c r="M1925" s="17"/>
    </row>
    <row r="1926" spans="2:13" ht="15" x14ac:dyDescent="0.25">
      <c r="B1926" s="30"/>
      <c r="C1926" s="30"/>
      <c r="M1926" s="17"/>
    </row>
    <row r="1927" spans="2:13" ht="15" x14ac:dyDescent="0.25">
      <c r="B1927" s="30"/>
      <c r="C1927" s="30"/>
      <c r="M1927" s="17"/>
    </row>
    <row r="1928" spans="2:13" ht="15" x14ac:dyDescent="0.25">
      <c r="B1928" s="30"/>
      <c r="C1928" s="30"/>
      <c r="M1928" s="17"/>
    </row>
    <row r="1929" spans="2:13" ht="15" x14ac:dyDescent="0.25">
      <c r="B1929" s="30"/>
      <c r="C1929" s="30"/>
      <c r="M1929" s="17"/>
    </row>
    <row r="1930" spans="2:13" ht="15" x14ac:dyDescent="0.25">
      <c r="B1930" s="30"/>
      <c r="C1930" s="30"/>
      <c r="M1930" s="17"/>
    </row>
    <row r="1931" spans="2:13" ht="15" x14ac:dyDescent="0.25">
      <c r="B1931" s="30"/>
      <c r="C1931" s="30"/>
      <c r="M1931" s="17"/>
    </row>
    <row r="1932" spans="2:13" ht="15" x14ac:dyDescent="0.25">
      <c r="B1932" s="30"/>
      <c r="C1932" s="30"/>
      <c r="M1932" s="17"/>
    </row>
    <row r="1933" spans="2:13" ht="15" x14ac:dyDescent="0.25">
      <c r="B1933" s="30"/>
      <c r="C1933" s="30"/>
      <c r="M1933" s="17"/>
    </row>
    <row r="1934" spans="2:13" ht="15" x14ac:dyDescent="0.25">
      <c r="B1934" s="30"/>
      <c r="C1934" s="30"/>
      <c r="M1934" s="17"/>
    </row>
    <row r="1935" spans="2:13" ht="15" x14ac:dyDescent="0.25">
      <c r="B1935" s="30"/>
      <c r="C1935" s="30"/>
      <c r="M1935" s="17"/>
    </row>
    <row r="1936" spans="2:13" ht="15" x14ac:dyDescent="0.25">
      <c r="B1936" s="30"/>
      <c r="C1936" s="30"/>
      <c r="M1936" s="17"/>
    </row>
    <row r="1937" spans="2:13" ht="15" x14ac:dyDescent="0.25">
      <c r="B1937" s="30"/>
      <c r="C1937" s="30"/>
      <c r="M1937" s="17"/>
    </row>
    <row r="1938" spans="2:13" ht="15" x14ac:dyDescent="0.25">
      <c r="B1938" s="30"/>
      <c r="C1938" s="30"/>
      <c r="M1938" s="17"/>
    </row>
    <row r="1939" spans="2:13" ht="15" x14ac:dyDescent="0.25">
      <c r="B1939" s="30"/>
      <c r="C1939" s="30"/>
      <c r="M1939" s="17"/>
    </row>
    <row r="1940" spans="2:13" ht="15" x14ac:dyDescent="0.25">
      <c r="B1940" s="30"/>
      <c r="C1940" s="30"/>
      <c r="M1940" s="17"/>
    </row>
    <row r="1941" spans="2:13" ht="15" x14ac:dyDescent="0.25">
      <c r="B1941" s="30"/>
      <c r="C1941" s="30"/>
      <c r="M1941" s="17"/>
    </row>
    <row r="1942" spans="2:13" ht="15" x14ac:dyDescent="0.25">
      <c r="B1942" s="30"/>
      <c r="C1942" s="30"/>
      <c r="M1942" s="17"/>
    </row>
    <row r="1943" spans="2:13" ht="15" x14ac:dyDescent="0.25">
      <c r="B1943" s="30"/>
      <c r="C1943" s="30"/>
      <c r="M1943" s="17"/>
    </row>
    <row r="1944" spans="2:13" ht="15" x14ac:dyDescent="0.25">
      <c r="B1944" s="30"/>
      <c r="C1944" s="30"/>
      <c r="M1944" s="17"/>
    </row>
    <row r="1945" spans="2:13" ht="15" x14ac:dyDescent="0.25">
      <c r="B1945" s="30"/>
      <c r="C1945" s="30"/>
      <c r="M1945" s="17"/>
    </row>
    <row r="1946" spans="2:13" ht="15" x14ac:dyDescent="0.25">
      <c r="B1946" s="30"/>
      <c r="C1946" s="30"/>
      <c r="M1946" s="17"/>
    </row>
    <row r="1947" spans="2:13" ht="15" x14ac:dyDescent="0.25">
      <c r="B1947" s="30"/>
      <c r="C1947" s="30"/>
      <c r="M1947" s="17"/>
    </row>
    <row r="1948" spans="2:13" ht="15" x14ac:dyDescent="0.25">
      <c r="B1948" s="30"/>
      <c r="C1948" s="30"/>
      <c r="M1948" s="17"/>
    </row>
    <row r="1949" spans="2:13" ht="15" x14ac:dyDescent="0.25">
      <c r="B1949" s="30"/>
      <c r="C1949" s="30"/>
      <c r="M1949" s="17"/>
    </row>
    <row r="1950" spans="2:13" ht="15" x14ac:dyDescent="0.25">
      <c r="B1950" s="30"/>
      <c r="C1950" s="30"/>
      <c r="M1950" s="17"/>
    </row>
    <row r="1951" spans="2:13" ht="15" x14ac:dyDescent="0.25">
      <c r="B1951" s="30"/>
      <c r="C1951" s="30"/>
      <c r="M1951" s="17"/>
    </row>
    <row r="1952" spans="2:13" ht="15" x14ac:dyDescent="0.25">
      <c r="B1952" s="30"/>
      <c r="C1952" s="30"/>
      <c r="M1952" s="17"/>
    </row>
    <row r="1953" spans="2:13" ht="15" x14ac:dyDescent="0.25">
      <c r="B1953" s="30"/>
      <c r="C1953" s="30"/>
      <c r="M1953" s="17"/>
    </row>
    <row r="1954" spans="2:13" ht="15" x14ac:dyDescent="0.25">
      <c r="B1954" s="30"/>
      <c r="C1954" s="30"/>
      <c r="M1954" s="17"/>
    </row>
    <row r="1955" spans="2:13" ht="15" x14ac:dyDescent="0.25">
      <c r="B1955" s="30"/>
      <c r="C1955" s="30"/>
      <c r="M1955" s="17"/>
    </row>
    <row r="1956" spans="2:13" ht="15" x14ac:dyDescent="0.25">
      <c r="B1956" s="30"/>
      <c r="C1956" s="30"/>
      <c r="M1956" s="17"/>
    </row>
    <row r="1957" spans="2:13" ht="15" x14ac:dyDescent="0.25">
      <c r="B1957" s="30"/>
      <c r="C1957" s="30"/>
      <c r="M1957" s="17"/>
    </row>
    <row r="1958" spans="2:13" ht="15" x14ac:dyDescent="0.25">
      <c r="B1958" s="30"/>
      <c r="C1958" s="30"/>
      <c r="M1958" s="17"/>
    </row>
    <row r="1959" spans="2:13" ht="15" x14ac:dyDescent="0.25">
      <c r="B1959" s="30"/>
      <c r="C1959" s="30"/>
      <c r="M1959" s="17"/>
    </row>
    <row r="1960" spans="2:13" ht="15" x14ac:dyDescent="0.25">
      <c r="B1960" s="30"/>
      <c r="C1960" s="30"/>
      <c r="M1960" s="17"/>
    </row>
    <row r="1961" spans="2:13" ht="15" x14ac:dyDescent="0.25">
      <c r="B1961" s="30"/>
      <c r="C1961" s="30"/>
      <c r="M1961" s="17"/>
    </row>
    <row r="1962" spans="2:13" ht="15" x14ac:dyDescent="0.25">
      <c r="B1962" s="30"/>
      <c r="C1962" s="30"/>
      <c r="M1962" s="17"/>
    </row>
    <row r="1963" spans="2:13" ht="15" x14ac:dyDescent="0.25">
      <c r="B1963" s="30"/>
      <c r="C1963" s="30"/>
      <c r="M1963" s="17"/>
    </row>
    <row r="1964" spans="2:13" ht="15" x14ac:dyDescent="0.25">
      <c r="B1964" s="30"/>
      <c r="C1964" s="30"/>
      <c r="M1964" s="17"/>
    </row>
    <row r="1965" spans="2:13" ht="15" x14ac:dyDescent="0.25">
      <c r="B1965" s="30"/>
      <c r="C1965" s="30"/>
      <c r="M1965" s="17"/>
    </row>
    <row r="1966" spans="2:13" ht="15" x14ac:dyDescent="0.25">
      <c r="B1966" s="30"/>
      <c r="C1966" s="30"/>
      <c r="M1966" s="17"/>
    </row>
    <row r="1967" spans="2:13" ht="15" x14ac:dyDescent="0.25">
      <c r="B1967" s="30"/>
      <c r="C1967" s="30"/>
      <c r="M1967" s="17"/>
    </row>
    <row r="1968" spans="2:13" ht="15" x14ac:dyDescent="0.25">
      <c r="B1968" s="30"/>
      <c r="C1968" s="30"/>
      <c r="M1968" s="17"/>
    </row>
    <row r="1969" spans="2:13" ht="15" x14ac:dyDescent="0.25">
      <c r="B1969" s="30"/>
      <c r="C1969" s="30"/>
      <c r="M1969" s="17"/>
    </row>
    <row r="1970" spans="2:13" ht="15" x14ac:dyDescent="0.25">
      <c r="B1970" s="30"/>
      <c r="C1970" s="30"/>
      <c r="M1970" s="17"/>
    </row>
    <row r="1971" spans="2:13" ht="15" x14ac:dyDescent="0.25">
      <c r="B1971" s="30"/>
      <c r="C1971" s="30"/>
      <c r="M1971" s="17"/>
    </row>
    <row r="1972" spans="2:13" ht="15" x14ac:dyDescent="0.25">
      <c r="B1972" s="30"/>
      <c r="C1972" s="30"/>
      <c r="M1972" s="17"/>
    </row>
    <row r="1973" spans="2:13" ht="15" x14ac:dyDescent="0.25">
      <c r="B1973" s="30"/>
      <c r="C1973" s="30"/>
      <c r="M1973" s="17"/>
    </row>
    <row r="1974" spans="2:13" ht="15" x14ac:dyDescent="0.25">
      <c r="B1974" s="30"/>
      <c r="C1974" s="30"/>
      <c r="M1974" s="17"/>
    </row>
    <row r="1975" spans="2:13" ht="15" x14ac:dyDescent="0.25">
      <c r="B1975" s="30"/>
      <c r="C1975" s="30"/>
      <c r="M1975" s="17"/>
    </row>
    <row r="1976" spans="2:13" ht="15" x14ac:dyDescent="0.25">
      <c r="B1976" s="30"/>
      <c r="C1976" s="30"/>
      <c r="M1976" s="17"/>
    </row>
    <row r="1977" spans="2:13" ht="15" x14ac:dyDescent="0.25">
      <c r="B1977" s="30"/>
      <c r="C1977" s="30"/>
      <c r="M1977" s="17"/>
    </row>
    <row r="1978" spans="2:13" ht="15" x14ac:dyDescent="0.25">
      <c r="B1978" s="30"/>
      <c r="C1978" s="30"/>
      <c r="M1978" s="17"/>
    </row>
    <row r="1979" spans="2:13" ht="15" x14ac:dyDescent="0.25">
      <c r="B1979" s="30"/>
      <c r="C1979" s="30"/>
      <c r="M1979" s="17"/>
    </row>
    <row r="1980" spans="2:13" ht="15" x14ac:dyDescent="0.25">
      <c r="B1980" s="30"/>
      <c r="C1980" s="30"/>
      <c r="M1980" s="17"/>
    </row>
    <row r="1981" spans="2:13" ht="15" x14ac:dyDescent="0.25">
      <c r="B1981" s="30"/>
      <c r="C1981" s="30"/>
      <c r="M1981" s="17"/>
    </row>
    <row r="1982" spans="2:13" ht="15" x14ac:dyDescent="0.25">
      <c r="B1982" s="30"/>
      <c r="C1982" s="30"/>
      <c r="M1982" s="17"/>
    </row>
    <row r="1983" spans="2:13" ht="15" x14ac:dyDescent="0.25">
      <c r="B1983" s="30"/>
      <c r="C1983" s="30"/>
      <c r="M1983" s="17"/>
    </row>
    <row r="1984" spans="2:13" ht="15" x14ac:dyDescent="0.25">
      <c r="B1984" s="30"/>
      <c r="C1984" s="30"/>
      <c r="M1984" s="17"/>
    </row>
    <row r="1985" spans="2:13" ht="15" x14ac:dyDescent="0.25">
      <c r="B1985" s="30"/>
      <c r="C1985" s="30"/>
      <c r="M1985" s="17"/>
    </row>
    <row r="1986" spans="2:13" ht="15" x14ac:dyDescent="0.25">
      <c r="B1986" s="30"/>
      <c r="C1986" s="30"/>
      <c r="M1986" s="17"/>
    </row>
    <row r="1987" spans="2:13" ht="15" x14ac:dyDescent="0.25">
      <c r="B1987" s="30"/>
      <c r="C1987" s="30"/>
      <c r="M1987" s="17"/>
    </row>
    <row r="1988" spans="2:13" ht="15" x14ac:dyDescent="0.25">
      <c r="B1988" s="30"/>
      <c r="C1988" s="30"/>
      <c r="M1988" s="17"/>
    </row>
    <row r="1989" spans="2:13" ht="15" x14ac:dyDescent="0.25">
      <c r="B1989" s="30"/>
      <c r="C1989" s="30"/>
      <c r="M1989" s="17"/>
    </row>
    <row r="1990" spans="2:13" ht="15" x14ac:dyDescent="0.25">
      <c r="B1990" s="30"/>
      <c r="C1990" s="30"/>
      <c r="M1990" s="17"/>
    </row>
    <row r="1991" spans="2:13" ht="15" x14ac:dyDescent="0.25">
      <c r="B1991" s="30"/>
      <c r="C1991" s="30"/>
      <c r="M1991" s="17"/>
    </row>
    <row r="1992" spans="2:13" ht="15" x14ac:dyDescent="0.25">
      <c r="B1992" s="30"/>
      <c r="C1992" s="30"/>
      <c r="M1992" s="17"/>
    </row>
    <row r="1993" spans="2:13" ht="15" x14ac:dyDescent="0.25">
      <c r="B1993" s="30"/>
      <c r="C1993" s="30"/>
      <c r="M1993" s="17"/>
    </row>
    <row r="1994" spans="2:13" ht="15" x14ac:dyDescent="0.25">
      <c r="B1994" s="30"/>
      <c r="C1994" s="30"/>
      <c r="M1994" s="17"/>
    </row>
    <row r="1995" spans="2:13" ht="15" x14ac:dyDescent="0.25">
      <c r="B1995" s="30"/>
      <c r="C1995" s="30"/>
      <c r="M1995" s="17"/>
    </row>
    <row r="1996" spans="2:13" ht="15" x14ac:dyDescent="0.25">
      <c r="B1996" s="30"/>
      <c r="C1996" s="30"/>
      <c r="M1996" s="17"/>
    </row>
    <row r="1997" spans="2:13" ht="15" x14ac:dyDescent="0.25">
      <c r="B1997" s="30"/>
      <c r="C1997" s="30"/>
      <c r="M1997" s="17"/>
    </row>
    <row r="1998" spans="2:13" ht="15" x14ac:dyDescent="0.25">
      <c r="B1998" s="30"/>
      <c r="C1998" s="30"/>
      <c r="M1998" s="17"/>
    </row>
    <row r="1999" spans="2:13" ht="15" x14ac:dyDescent="0.25">
      <c r="B1999" s="30"/>
      <c r="C1999" s="30"/>
      <c r="M1999" s="17"/>
    </row>
    <row r="2000" spans="2:13" ht="15" x14ac:dyDescent="0.25">
      <c r="B2000" s="30"/>
      <c r="C2000" s="30"/>
      <c r="M2000" s="17"/>
    </row>
    <row r="2001" spans="2:13" ht="15" x14ac:dyDescent="0.25">
      <c r="B2001" s="30"/>
      <c r="C2001" s="30"/>
      <c r="M2001" s="17"/>
    </row>
    <row r="2002" spans="2:13" ht="15" x14ac:dyDescent="0.25">
      <c r="B2002" s="30"/>
      <c r="C2002" s="30"/>
      <c r="M2002" s="17"/>
    </row>
    <row r="2003" spans="2:13" ht="15" x14ac:dyDescent="0.25">
      <c r="B2003" s="30"/>
      <c r="C2003" s="30"/>
      <c r="M2003" s="17"/>
    </row>
    <row r="2004" spans="2:13" ht="15" x14ac:dyDescent="0.25">
      <c r="B2004" s="30"/>
      <c r="C2004" s="30"/>
      <c r="M2004" s="17"/>
    </row>
    <row r="2005" spans="2:13" ht="15" x14ac:dyDescent="0.25">
      <c r="B2005" s="30"/>
      <c r="C2005" s="30"/>
      <c r="M2005" s="17"/>
    </row>
    <row r="2006" spans="2:13" ht="15" x14ac:dyDescent="0.25">
      <c r="B2006" s="30"/>
      <c r="C2006" s="30"/>
      <c r="M2006" s="17"/>
    </row>
    <row r="2007" spans="2:13" ht="15" x14ac:dyDescent="0.25">
      <c r="B2007" s="30"/>
      <c r="C2007" s="30"/>
      <c r="M2007" s="17"/>
    </row>
    <row r="2008" spans="2:13" ht="15" x14ac:dyDescent="0.25">
      <c r="B2008" s="30"/>
      <c r="C2008" s="30"/>
      <c r="M2008" s="17"/>
    </row>
    <row r="2009" spans="2:13" ht="15" x14ac:dyDescent="0.25">
      <c r="B2009" s="30"/>
      <c r="C2009" s="30"/>
      <c r="M2009" s="17"/>
    </row>
    <row r="2010" spans="2:13" ht="15" x14ac:dyDescent="0.25">
      <c r="B2010" s="30"/>
      <c r="C2010" s="30"/>
      <c r="M2010" s="17"/>
    </row>
    <row r="2011" spans="2:13" ht="15" x14ac:dyDescent="0.25">
      <c r="B2011" s="30"/>
      <c r="C2011" s="30"/>
      <c r="M2011" s="17"/>
    </row>
    <row r="2012" spans="2:13" ht="15" x14ac:dyDescent="0.25">
      <c r="B2012" s="30"/>
      <c r="C2012" s="30"/>
      <c r="M2012" s="17"/>
    </row>
    <row r="2013" spans="2:13" ht="15" x14ac:dyDescent="0.25">
      <c r="B2013" s="30"/>
      <c r="C2013" s="30"/>
      <c r="M2013" s="17"/>
    </row>
    <row r="2014" spans="2:13" ht="15" x14ac:dyDescent="0.25">
      <c r="B2014" s="30"/>
      <c r="C2014" s="30"/>
      <c r="M2014" s="17"/>
    </row>
    <row r="2015" spans="2:13" ht="15" x14ac:dyDescent="0.25">
      <c r="B2015" s="30"/>
      <c r="C2015" s="30"/>
      <c r="M2015" s="17"/>
    </row>
    <row r="2016" spans="2:13" ht="15" x14ac:dyDescent="0.25">
      <c r="B2016" s="30"/>
      <c r="C2016" s="30"/>
      <c r="M2016" s="17"/>
    </row>
    <row r="2017" spans="2:13" ht="15" x14ac:dyDescent="0.25">
      <c r="B2017" s="30"/>
      <c r="C2017" s="30"/>
      <c r="M2017" s="17"/>
    </row>
    <row r="2018" spans="2:13" ht="15" x14ac:dyDescent="0.25">
      <c r="B2018" s="30"/>
      <c r="C2018" s="30"/>
      <c r="M2018" s="17"/>
    </row>
    <row r="2019" spans="2:13" ht="15" x14ac:dyDescent="0.25">
      <c r="B2019" s="30"/>
      <c r="C2019" s="30"/>
      <c r="M2019" s="17"/>
    </row>
    <row r="2020" spans="2:13" ht="15" x14ac:dyDescent="0.25">
      <c r="B2020" s="30"/>
      <c r="C2020" s="30"/>
      <c r="M2020" s="17"/>
    </row>
    <row r="2021" spans="2:13" ht="15" x14ac:dyDescent="0.25">
      <c r="B2021" s="30"/>
      <c r="C2021" s="30"/>
      <c r="M2021" s="17"/>
    </row>
    <row r="2022" spans="2:13" ht="15" x14ac:dyDescent="0.25">
      <c r="B2022" s="30"/>
      <c r="C2022" s="30"/>
      <c r="M2022" s="17"/>
    </row>
    <row r="2023" spans="2:13" ht="15" x14ac:dyDescent="0.25">
      <c r="B2023" s="30"/>
      <c r="C2023" s="30"/>
      <c r="M2023" s="17"/>
    </row>
    <row r="2024" spans="2:13" ht="15" x14ac:dyDescent="0.25">
      <c r="B2024" s="30"/>
      <c r="C2024" s="30"/>
      <c r="M2024" s="17"/>
    </row>
    <row r="2025" spans="2:13" ht="15" x14ac:dyDescent="0.25">
      <c r="B2025" s="30"/>
      <c r="C2025" s="30"/>
      <c r="M2025" s="17"/>
    </row>
    <row r="2026" spans="2:13" ht="15" x14ac:dyDescent="0.25">
      <c r="B2026" s="30"/>
      <c r="C2026" s="30"/>
      <c r="M2026" s="17"/>
    </row>
    <row r="2027" spans="2:13" ht="15" x14ac:dyDescent="0.25">
      <c r="B2027" s="30"/>
      <c r="C2027" s="30"/>
      <c r="M2027" s="17"/>
    </row>
    <row r="2028" spans="2:13" ht="15" x14ac:dyDescent="0.25">
      <c r="B2028" s="30"/>
      <c r="C2028" s="30"/>
      <c r="M2028" s="17"/>
    </row>
    <row r="2029" spans="2:13" ht="15" x14ac:dyDescent="0.25">
      <c r="B2029" s="30"/>
      <c r="C2029" s="30"/>
      <c r="M2029" s="17"/>
    </row>
    <row r="2030" spans="2:13" ht="15" x14ac:dyDescent="0.25">
      <c r="B2030" s="30"/>
      <c r="C2030" s="30"/>
      <c r="M2030" s="17"/>
    </row>
    <row r="2031" spans="2:13" ht="15" x14ac:dyDescent="0.25">
      <c r="B2031" s="30"/>
      <c r="C2031" s="30"/>
      <c r="M2031" s="17"/>
    </row>
    <row r="2032" spans="2:13" ht="15" x14ac:dyDescent="0.25">
      <c r="B2032" s="30"/>
      <c r="C2032" s="30"/>
      <c r="M2032" s="17"/>
    </row>
    <row r="2033" spans="2:13" ht="15" x14ac:dyDescent="0.25">
      <c r="B2033" s="30"/>
      <c r="C2033" s="30"/>
      <c r="M2033" s="17"/>
    </row>
    <row r="2034" spans="2:13" ht="15" x14ac:dyDescent="0.25">
      <c r="B2034" s="30"/>
      <c r="C2034" s="30"/>
      <c r="M2034" s="17"/>
    </row>
    <row r="2035" spans="2:13" ht="15" x14ac:dyDescent="0.25">
      <c r="B2035" s="30"/>
      <c r="C2035" s="30"/>
      <c r="M2035" s="17"/>
    </row>
    <row r="2036" spans="2:13" ht="15" x14ac:dyDescent="0.25">
      <c r="B2036" s="30"/>
      <c r="C2036" s="30"/>
      <c r="M2036" s="17"/>
    </row>
    <row r="2037" spans="2:13" ht="15" x14ac:dyDescent="0.25">
      <c r="B2037" s="30"/>
      <c r="C2037" s="30"/>
      <c r="M2037" s="17"/>
    </row>
    <row r="2038" spans="2:13" ht="15" x14ac:dyDescent="0.25">
      <c r="B2038" s="30"/>
      <c r="C2038" s="30"/>
      <c r="M2038" s="17"/>
    </row>
    <row r="2039" spans="2:13" ht="15" x14ac:dyDescent="0.25">
      <c r="B2039" s="30"/>
      <c r="C2039" s="30"/>
      <c r="M2039" s="17"/>
    </row>
    <row r="2040" spans="2:13" ht="15" x14ac:dyDescent="0.25">
      <c r="B2040" s="30"/>
      <c r="C2040" s="30"/>
      <c r="M2040" s="17"/>
    </row>
    <row r="2041" spans="2:13" ht="15" x14ac:dyDescent="0.25">
      <c r="B2041" s="30"/>
      <c r="C2041" s="30"/>
      <c r="M2041" s="17"/>
    </row>
    <row r="2042" spans="2:13" ht="15" x14ac:dyDescent="0.25">
      <c r="B2042" s="30"/>
      <c r="C2042" s="30"/>
      <c r="M2042" s="17"/>
    </row>
    <row r="2043" spans="2:13" ht="15" x14ac:dyDescent="0.25">
      <c r="B2043" s="30"/>
      <c r="C2043" s="30"/>
      <c r="M2043" s="17"/>
    </row>
    <row r="2044" spans="2:13" ht="15" x14ac:dyDescent="0.25">
      <c r="B2044" s="30"/>
      <c r="C2044" s="30"/>
      <c r="M2044" s="17"/>
    </row>
    <row r="2045" spans="2:13" ht="15" x14ac:dyDescent="0.25">
      <c r="B2045" s="30"/>
      <c r="C2045" s="30"/>
      <c r="M2045" s="17"/>
    </row>
    <row r="2046" spans="2:13" ht="15" x14ac:dyDescent="0.25">
      <c r="B2046" s="30"/>
      <c r="C2046" s="30"/>
      <c r="M2046" s="17"/>
    </row>
    <row r="2047" spans="2:13" ht="15" x14ac:dyDescent="0.25">
      <c r="B2047" s="30"/>
      <c r="C2047" s="30"/>
      <c r="M2047" s="17"/>
    </row>
    <row r="2048" spans="2:13" ht="15" x14ac:dyDescent="0.25">
      <c r="B2048" s="30"/>
      <c r="C2048" s="30"/>
      <c r="M2048" s="17"/>
    </row>
    <row r="2049" spans="2:13" ht="15" x14ac:dyDescent="0.25">
      <c r="B2049" s="30"/>
      <c r="C2049" s="30"/>
      <c r="M2049" s="17"/>
    </row>
    <row r="2050" spans="2:13" ht="15" x14ac:dyDescent="0.25">
      <c r="B2050" s="30"/>
      <c r="C2050" s="30"/>
      <c r="M2050" s="17"/>
    </row>
    <row r="2051" spans="2:13" ht="15" x14ac:dyDescent="0.25">
      <c r="B2051" s="30"/>
      <c r="C2051" s="30"/>
      <c r="M2051" s="17"/>
    </row>
    <row r="2052" spans="2:13" ht="15" x14ac:dyDescent="0.25">
      <c r="B2052" s="30"/>
      <c r="C2052" s="30"/>
      <c r="M2052" s="17"/>
    </row>
    <row r="2053" spans="2:13" ht="15" x14ac:dyDescent="0.25">
      <c r="B2053" s="30"/>
      <c r="C2053" s="30"/>
      <c r="M2053" s="17"/>
    </row>
    <row r="2054" spans="2:13" ht="15" x14ac:dyDescent="0.25">
      <c r="B2054" s="30"/>
      <c r="C2054" s="30"/>
      <c r="M2054" s="17"/>
    </row>
    <row r="2055" spans="2:13" ht="15" x14ac:dyDescent="0.25">
      <c r="B2055" s="30"/>
      <c r="C2055" s="30"/>
      <c r="M2055" s="17"/>
    </row>
    <row r="2056" spans="2:13" ht="15" x14ac:dyDescent="0.25">
      <c r="B2056" s="30"/>
      <c r="C2056" s="30"/>
      <c r="M2056" s="17"/>
    </row>
    <row r="2057" spans="2:13" ht="15" x14ac:dyDescent="0.25">
      <c r="B2057" s="30"/>
      <c r="C2057" s="30"/>
      <c r="M2057" s="17"/>
    </row>
    <row r="2058" spans="2:13" ht="15" x14ac:dyDescent="0.25">
      <c r="B2058" s="30"/>
      <c r="C2058" s="30"/>
      <c r="M2058" s="17"/>
    </row>
    <row r="2059" spans="2:13" ht="15" x14ac:dyDescent="0.25">
      <c r="B2059" s="30"/>
      <c r="C2059" s="30"/>
      <c r="M2059" s="17"/>
    </row>
    <row r="2060" spans="2:13" ht="15" x14ac:dyDescent="0.25">
      <c r="B2060" s="30"/>
      <c r="C2060" s="30"/>
      <c r="M2060" s="17"/>
    </row>
    <row r="2061" spans="2:13" ht="15" x14ac:dyDescent="0.25">
      <c r="B2061" s="30"/>
      <c r="C2061" s="30"/>
      <c r="M2061" s="17"/>
    </row>
    <row r="2062" spans="2:13" ht="15" x14ac:dyDescent="0.25">
      <c r="B2062" s="30"/>
      <c r="C2062" s="30"/>
      <c r="M2062" s="17"/>
    </row>
    <row r="2063" spans="2:13" ht="15" x14ac:dyDescent="0.25">
      <c r="B2063" s="30"/>
      <c r="C2063" s="30"/>
      <c r="M2063" s="17"/>
    </row>
    <row r="2064" spans="2:13" ht="15" x14ac:dyDescent="0.25">
      <c r="B2064" s="30"/>
      <c r="C2064" s="30"/>
      <c r="M2064" s="17"/>
    </row>
    <row r="2065" spans="2:13" ht="15" x14ac:dyDescent="0.25">
      <c r="B2065" s="30"/>
      <c r="C2065" s="30"/>
      <c r="M2065" s="17"/>
    </row>
    <row r="2066" spans="2:13" ht="15" x14ac:dyDescent="0.25">
      <c r="B2066" s="30"/>
      <c r="C2066" s="30"/>
      <c r="M2066" s="17"/>
    </row>
    <row r="2067" spans="2:13" ht="15" x14ac:dyDescent="0.25">
      <c r="B2067" s="30"/>
      <c r="C2067" s="30"/>
      <c r="M2067" s="17"/>
    </row>
    <row r="2068" spans="2:13" ht="15" x14ac:dyDescent="0.25">
      <c r="B2068" s="30"/>
      <c r="C2068" s="30"/>
      <c r="M2068" s="17"/>
    </row>
    <row r="2069" spans="2:13" ht="15" x14ac:dyDescent="0.25">
      <c r="B2069" s="30"/>
      <c r="C2069" s="30"/>
      <c r="M2069" s="17"/>
    </row>
    <row r="2070" spans="2:13" ht="15" x14ac:dyDescent="0.25">
      <c r="B2070" s="30"/>
      <c r="C2070" s="30"/>
      <c r="M2070" s="17"/>
    </row>
    <row r="2071" spans="2:13" ht="15" x14ac:dyDescent="0.25">
      <c r="B2071" s="30"/>
      <c r="C2071" s="30"/>
      <c r="M2071" s="17"/>
    </row>
    <row r="2072" spans="2:13" ht="15" x14ac:dyDescent="0.25">
      <c r="B2072" s="30"/>
      <c r="C2072" s="30"/>
      <c r="M2072" s="17"/>
    </row>
    <row r="2073" spans="2:13" ht="15" x14ac:dyDescent="0.25">
      <c r="B2073" s="30"/>
      <c r="C2073" s="30"/>
      <c r="M2073" s="17"/>
    </row>
    <row r="2074" spans="2:13" ht="15" x14ac:dyDescent="0.25">
      <c r="B2074" s="30"/>
      <c r="C2074" s="30"/>
      <c r="M2074" s="17"/>
    </row>
    <row r="2075" spans="2:13" ht="15" x14ac:dyDescent="0.25">
      <c r="B2075" s="30"/>
      <c r="C2075" s="30"/>
      <c r="M2075" s="17"/>
    </row>
    <row r="2076" spans="2:13" ht="15" x14ac:dyDescent="0.25">
      <c r="B2076" s="30"/>
      <c r="C2076" s="30"/>
      <c r="M2076" s="17"/>
    </row>
    <row r="2077" spans="2:13" ht="15" x14ac:dyDescent="0.25">
      <c r="B2077" s="30"/>
      <c r="C2077" s="30"/>
      <c r="M2077" s="17"/>
    </row>
    <row r="2078" spans="2:13" ht="15" x14ac:dyDescent="0.25">
      <c r="B2078" s="30"/>
      <c r="C2078" s="30"/>
      <c r="M2078" s="17"/>
    </row>
    <row r="2079" spans="2:13" ht="15" x14ac:dyDescent="0.25">
      <c r="B2079" s="30"/>
      <c r="C2079" s="30"/>
      <c r="M2079" s="17"/>
    </row>
    <row r="2080" spans="2:13" ht="15" x14ac:dyDescent="0.25">
      <c r="B2080" s="30"/>
      <c r="C2080" s="30"/>
      <c r="M2080" s="17"/>
    </row>
    <row r="2081" spans="2:13" ht="15" x14ac:dyDescent="0.25">
      <c r="B2081" s="30"/>
      <c r="C2081" s="30"/>
      <c r="M2081" s="17"/>
    </row>
    <row r="2082" spans="2:13" ht="15" x14ac:dyDescent="0.25">
      <c r="B2082" s="30"/>
      <c r="C2082" s="30"/>
      <c r="M2082" s="17"/>
    </row>
    <row r="2083" spans="2:13" ht="15" x14ac:dyDescent="0.25">
      <c r="B2083" s="30"/>
      <c r="C2083" s="30"/>
      <c r="M2083" s="17"/>
    </row>
    <row r="2084" spans="2:13" ht="15" x14ac:dyDescent="0.25">
      <c r="B2084" s="30"/>
      <c r="C2084" s="30"/>
      <c r="M2084" s="17"/>
    </row>
    <row r="2085" spans="2:13" ht="15" x14ac:dyDescent="0.25">
      <c r="B2085" s="30"/>
      <c r="C2085" s="30"/>
      <c r="M2085" s="17"/>
    </row>
    <row r="2086" spans="2:13" ht="15" x14ac:dyDescent="0.25">
      <c r="B2086" s="30"/>
      <c r="C2086" s="30"/>
      <c r="M2086" s="17"/>
    </row>
    <row r="2087" spans="2:13" ht="15" x14ac:dyDescent="0.25">
      <c r="B2087" s="30"/>
      <c r="C2087" s="30"/>
      <c r="M2087" s="17"/>
    </row>
    <row r="2088" spans="2:13" ht="15" x14ac:dyDescent="0.25">
      <c r="B2088" s="30"/>
      <c r="C2088" s="30"/>
      <c r="M2088" s="17"/>
    </row>
    <row r="2089" spans="2:13" ht="15" x14ac:dyDescent="0.25">
      <c r="B2089" s="30"/>
      <c r="C2089" s="30"/>
      <c r="M2089" s="17"/>
    </row>
    <row r="2090" spans="2:13" ht="15" x14ac:dyDescent="0.25">
      <c r="B2090" s="30"/>
      <c r="C2090" s="30"/>
      <c r="M2090" s="17"/>
    </row>
    <row r="2091" spans="2:13" ht="15" x14ac:dyDescent="0.25">
      <c r="B2091" s="30"/>
      <c r="C2091" s="30"/>
      <c r="M2091" s="17"/>
    </row>
    <row r="2092" spans="2:13" ht="15" x14ac:dyDescent="0.25">
      <c r="B2092" s="30"/>
      <c r="C2092" s="30"/>
      <c r="M2092" s="17"/>
    </row>
    <row r="2093" spans="2:13" ht="15" x14ac:dyDescent="0.25">
      <c r="B2093" s="30"/>
      <c r="C2093" s="30"/>
      <c r="M2093" s="17"/>
    </row>
    <row r="2094" spans="2:13" ht="15" x14ac:dyDescent="0.25">
      <c r="B2094" s="30"/>
      <c r="C2094" s="30"/>
      <c r="M2094" s="17"/>
    </row>
    <row r="2095" spans="2:13" ht="15" x14ac:dyDescent="0.25">
      <c r="B2095" s="30"/>
      <c r="C2095" s="30"/>
      <c r="M2095" s="17"/>
    </row>
    <row r="2096" spans="2:13" ht="15" x14ac:dyDescent="0.25">
      <c r="B2096" s="30"/>
      <c r="C2096" s="30"/>
      <c r="M2096" s="17"/>
    </row>
    <row r="2097" spans="2:13" ht="15" x14ac:dyDescent="0.25">
      <c r="B2097" s="30"/>
      <c r="C2097" s="30"/>
      <c r="M2097" s="17"/>
    </row>
    <row r="2098" spans="2:13" ht="15" x14ac:dyDescent="0.25">
      <c r="B2098" s="30"/>
      <c r="C2098" s="30"/>
      <c r="M2098" s="17"/>
    </row>
    <row r="2099" spans="2:13" ht="15" x14ac:dyDescent="0.25">
      <c r="B2099" s="30"/>
      <c r="C2099" s="30"/>
      <c r="M2099" s="17"/>
    </row>
    <row r="2100" spans="2:13" ht="15" x14ac:dyDescent="0.25">
      <c r="B2100" s="30"/>
      <c r="C2100" s="30"/>
      <c r="M2100" s="17"/>
    </row>
    <row r="2101" spans="2:13" ht="15" x14ac:dyDescent="0.25">
      <c r="B2101" s="30"/>
      <c r="C2101" s="30"/>
      <c r="M2101" s="17"/>
    </row>
    <row r="2102" spans="2:13" ht="15" x14ac:dyDescent="0.25">
      <c r="B2102" s="30"/>
      <c r="C2102" s="30"/>
      <c r="M2102" s="17"/>
    </row>
    <row r="2103" spans="2:13" ht="15" x14ac:dyDescent="0.25">
      <c r="B2103" s="30"/>
      <c r="C2103" s="30"/>
      <c r="M2103" s="17"/>
    </row>
    <row r="2104" spans="2:13" ht="15" x14ac:dyDescent="0.25">
      <c r="B2104" s="30"/>
      <c r="C2104" s="30"/>
      <c r="M2104" s="17"/>
    </row>
    <row r="2105" spans="2:13" ht="15" x14ac:dyDescent="0.25">
      <c r="B2105" s="30"/>
      <c r="C2105" s="30"/>
      <c r="M2105" s="17"/>
    </row>
    <row r="2106" spans="2:13" ht="15" x14ac:dyDescent="0.25">
      <c r="B2106" s="30"/>
      <c r="C2106" s="30"/>
      <c r="M2106" s="17"/>
    </row>
    <row r="2107" spans="2:13" ht="15" x14ac:dyDescent="0.25">
      <c r="B2107" s="30"/>
      <c r="C2107" s="30"/>
      <c r="M2107" s="17"/>
    </row>
    <row r="2108" spans="2:13" ht="15" x14ac:dyDescent="0.25">
      <c r="B2108" s="30"/>
      <c r="C2108" s="30"/>
      <c r="M2108" s="17"/>
    </row>
    <row r="2109" spans="2:13" ht="15" x14ac:dyDescent="0.25">
      <c r="B2109" s="30"/>
      <c r="C2109" s="30"/>
      <c r="M2109" s="17"/>
    </row>
    <row r="2110" spans="2:13" ht="15" x14ac:dyDescent="0.25">
      <c r="B2110" s="30"/>
      <c r="C2110" s="30"/>
      <c r="M2110" s="17"/>
    </row>
    <row r="2111" spans="2:13" ht="15" x14ac:dyDescent="0.25">
      <c r="B2111" s="30"/>
      <c r="C2111" s="30"/>
      <c r="M2111" s="17"/>
    </row>
    <row r="2112" spans="2:13" ht="15" x14ac:dyDescent="0.25">
      <c r="B2112" s="30"/>
      <c r="C2112" s="30"/>
      <c r="M2112" s="17"/>
    </row>
    <row r="2113" spans="2:13" ht="15" x14ac:dyDescent="0.25">
      <c r="B2113" s="30"/>
      <c r="C2113" s="30"/>
      <c r="M2113" s="17"/>
    </row>
    <row r="2114" spans="2:13" ht="15" x14ac:dyDescent="0.25">
      <c r="B2114" s="30"/>
      <c r="C2114" s="30"/>
      <c r="M2114" s="17"/>
    </row>
    <row r="2115" spans="2:13" ht="15" x14ac:dyDescent="0.25">
      <c r="B2115" s="30"/>
      <c r="C2115" s="30"/>
      <c r="M2115" s="17"/>
    </row>
    <row r="2116" spans="2:13" ht="15" x14ac:dyDescent="0.25">
      <c r="B2116" s="30"/>
      <c r="C2116" s="30"/>
      <c r="M2116" s="17"/>
    </row>
    <row r="2117" spans="2:13" ht="15" x14ac:dyDescent="0.25">
      <c r="B2117" s="30"/>
      <c r="C2117" s="30"/>
      <c r="M2117" s="17"/>
    </row>
    <row r="2118" spans="2:13" ht="15" x14ac:dyDescent="0.25">
      <c r="B2118" s="30"/>
      <c r="C2118" s="30"/>
      <c r="M2118" s="17"/>
    </row>
    <row r="2119" spans="2:13" ht="15" x14ac:dyDescent="0.25">
      <c r="B2119" s="30"/>
      <c r="C2119" s="30"/>
      <c r="M2119" s="17"/>
    </row>
    <row r="2120" spans="2:13" ht="15" x14ac:dyDescent="0.25">
      <c r="B2120" s="30"/>
      <c r="C2120" s="30"/>
      <c r="M2120" s="17"/>
    </row>
    <row r="2121" spans="2:13" ht="15" x14ac:dyDescent="0.25">
      <c r="B2121" s="30"/>
      <c r="C2121" s="30"/>
      <c r="M2121" s="17"/>
    </row>
    <row r="2122" spans="2:13" ht="15" x14ac:dyDescent="0.25">
      <c r="B2122" s="30"/>
      <c r="C2122" s="30"/>
      <c r="M2122" s="17"/>
    </row>
    <row r="2123" spans="2:13" ht="15" x14ac:dyDescent="0.25">
      <c r="B2123" s="30"/>
      <c r="C2123" s="30"/>
      <c r="M2123" s="17"/>
    </row>
    <row r="2124" spans="2:13" ht="15" x14ac:dyDescent="0.25">
      <c r="B2124" s="30"/>
      <c r="C2124" s="30"/>
      <c r="M2124" s="17"/>
    </row>
    <row r="2125" spans="2:13" ht="15" x14ac:dyDescent="0.25">
      <c r="B2125" s="30"/>
      <c r="C2125" s="30"/>
      <c r="M2125" s="17"/>
    </row>
    <row r="2126" spans="2:13" ht="15" x14ac:dyDescent="0.25">
      <c r="B2126" s="30"/>
      <c r="C2126" s="30"/>
      <c r="M2126" s="17"/>
    </row>
    <row r="2127" spans="2:13" ht="15" x14ac:dyDescent="0.25">
      <c r="B2127" s="30"/>
      <c r="C2127" s="30"/>
      <c r="M2127" s="17"/>
    </row>
    <row r="2128" spans="2:13" ht="15" x14ac:dyDescent="0.25">
      <c r="B2128" s="30"/>
      <c r="C2128" s="30"/>
      <c r="M2128" s="17"/>
    </row>
    <row r="2129" spans="2:13" ht="15" x14ac:dyDescent="0.25">
      <c r="B2129" s="30"/>
      <c r="C2129" s="30"/>
      <c r="M2129" s="17"/>
    </row>
    <row r="2130" spans="2:13" ht="15" x14ac:dyDescent="0.25">
      <c r="B2130" s="30"/>
      <c r="C2130" s="30"/>
      <c r="M2130" s="17"/>
    </row>
    <row r="2131" spans="2:13" ht="15" x14ac:dyDescent="0.25">
      <c r="B2131" s="30"/>
      <c r="C2131" s="30"/>
      <c r="M2131" s="17"/>
    </row>
    <row r="2132" spans="2:13" ht="15" x14ac:dyDescent="0.25">
      <c r="B2132" s="30"/>
      <c r="C2132" s="30"/>
      <c r="M2132" s="17"/>
    </row>
    <row r="2133" spans="2:13" ht="15" x14ac:dyDescent="0.25">
      <c r="B2133" s="30"/>
      <c r="C2133" s="30"/>
      <c r="M2133" s="17"/>
    </row>
    <row r="2134" spans="2:13" ht="15" x14ac:dyDescent="0.25">
      <c r="B2134" s="30"/>
      <c r="C2134" s="30"/>
      <c r="M2134" s="17"/>
    </row>
    <row r="2135" spans="2:13" ht="15" x14ac:dyDescent="0.25">
      <c r="B2135" s="30"/>
      <c r="C2135" s="30"/>
      <c r="M2135" s="17"/>
    </row>
    <row r="2136" spans="2:13" ht="15" x14ac:dyDescent="0.25">
      <c r="B2136" s="30"/>
      <c r="C2136" s="30"/>
      <c r="M2136" s="17"/>
    </row>
    <row r="2137" spans="2:13" ht="15" x14ac:dyDescent="0.25">
      <c r="B2137" s="30"/>
      <c r="C2137" s="30"/>
      <c r="M2137" s="17"/>
    </row>
    <row r="2138" spans="2:13" ht="15" x14ac:dyDescent="0.25">
      <c r="B2138" s="30"/>
      <c r="C2138" s="30"/>
      <c r="M2138" s="17"/>
    </row>
    <row r="2139" spans="2:13" ht="15" x14ac:dyDescent="0.25">
      <c r="B2139" s="30"/>
      <c r="C2139" s="30"/>
      <c r="M2139" s="17"/>
    </row>
    <row r="2140" spans="2:13" ht="15" x14ac:dyDescent="0.25">
      <c r="B2140" s="30"/>
      <c r="C2140" s="30"/>
      <c r="M2140" s="17"/>
    </row>
    <row r="2141" spans="2:13" ht="15" x14ac:dyDescent="0.25">
      <c r="B2141" s="30"/>
      <c r="C2141" s="30"/>
      <c r="M2141" s="17"/>
    </row>
    <row r="2142" spans="2:13" ht="15" x14ac:dyDescent="0.25">
      <c r="B2142" s="30"/>
      <c r="C2142" s="30"/>
      <c r="M2142" s="17"/>
    </row>
    <row r="2143" spans="2:13" ht="15" x14ac:dyDescent="0.25">
      <c r="B2143" s="30"/>
      <c r="C2143" s="30"/>
      <c r="M2143" s="17"/>
    </row>
    <row r="2144" spans="2:13" ht="15" x14ac:dyDescent="0.25">
      <c r="B2144" s="30"/>
      <c r="C2144" s="30"/>
      <c r="M2144" s="17"/>
    </row>
    <row r="2145" spans="2:13" ht="15" x14ac:dyDescent="0.25">
      <c r="B2145" s="30"/>
      <c r="C2145" s="30"/>
      <c r="M2145" s="17"/>
    </row>
    <row r="2146" spans="2:13" ht="15" x14ac:dyDescent="0.25">
      <c r="B2146" s="30"/>
      <c r="C2146" s="30"/>
      <c r="M2146" s="17"/>
    </row>
    <row r="2147" spans="2:13" ht="15" x14ac:dyDescent="0.25">
      <c r="B2147" s="30"/>
      <c r="C2147" s="30"/>
      <c r="M2147" s="17"/>
    </row>
    <row r="2148" spans="2:13" ht="15" x14ac:dyDescent="0.25">
      <c r="B2148" s="30"/>
      <c r="C2148" s="30"/>
      <c r="M2148" s="17"/>
    </row>
    <row r="2149" spans="2:13" ht="15" x14ac:dyDescent="0.25">
      <c r="B2149" s="30"/>
      <c r="C2149" s="30"/>
      <c r="M2149" s="17"/>
    </row>
    <row r="2150" spans="2:13" ht="15" x14ac:dyDescent="0.25">
      <c r="B2150" s="30"/>
      <c r="C2150" s="30"/>
      <c r="M2150" s="17"/>
    </row>
    <row r="2151" spans="2:13" ht="15" x14ac:dyDescent="0.25">
      <c r="B2151" s="30"/>
      <c r="C2151" s="30"/>
      <c r="M2151" s="17"/>
    </row>
    <row r="2152" spans="2:13" ht="15" x14ac:dyDescent="0.25">
      <c r="B2152" s="30"/>
      <c r="C2152" s="30"/>
      <c r="M2152" s="17"/>
    </row>
    <row r="2153" spans="2:13" ht="15" x14ac:dyDescent="0.25">
      <c r="B2153" s="30"/>
      <c r="C2153" s="30"/>
      <c r="M2153" s="17"/>
    </row>
    <row r="2154" spans="2:13" ht="15" x14ac:dyDescent="0.25">
      <c r="B2154" s="30"/>
      <c r="C2154" s="30"/>
      <c r="M2154" s="17"/>
    </row>
    <row r="2155" spans="2:13" ht="15" x14ac:dyDescent="0.25">
      <c r="B2155" s="30"/>
      <c r="C2155" s="30"/>
      <c r="M2155" s="17"/>
    </row>
    <row r="2156" spans="2:13" ht="15" x14ac:dyDescent="0.25">
      <c r="B2156" s="30"/>
      <c r="C2156" s="30"/>
      <c r="M2156" s="17"/>
    </row>
    <row r="2157" spans="2:13" ht="15" x14ac:dyDescent="0.25">
      <c r="B2157" s="30"/>
      <c r="C2157" s="30"/>
      <c r="M2157" s="17"/>
    </row>
    <row r="2158" spans="2:13" ht="15" x14ac:dyDescent="0.25">
      <c r="B2158" s="30"/>
      <c r="C2158" s="30"/>
      <c r="M2158" s="17"/>
    </row>
    <row r="2159" spans="2:13" ht="15" x14ac:dyDescent="0.25">
      <c r="B2159" s="30"/>
      <c r="C2159" s="30"/>
      <c r="M2159" s="17"/>
    </row>
    <row r="2160" spans="2:13" ht="15" x14ac:dyDescent="0.25">
      <c r="B2160" s="30"/>
      <c r="C2160" s="30"/>
      <c r="M2160" s="17"/>
    </row>
    <row r="2161" spans="2:13" ht="15" x14ac:dyDescent="0.25">
      <c r="B2161" s="30"/>
      <c r="C2161" s="30"/>
      <c r="M2161" s="17"/>
    </row>
    <row r="2162" spans="2:13" ht="15" x14ac:dyDescent="0.25">
      <c r="B2162" s="30"/>
      <c r="C2162" s="30"/>
      <c r="M2162" s="17"/>
    </row>
    <row r="2163" spans="2:13" ht="15" x14ac:dyDescent="0.25">
      <c r="B2163" s="30"/>
      <c r="C2163" s="30"/>
      <c r="M2163" s="17"/>
    </row>
    <row r="2164" spans="2:13" ht="15" x14ac:dyDescent="0.25">
      <c r="B2164" s="30"/>
      <c r="C2164" s="30"/>
      <c r="M2164" s="17"/>
    </row>
    <row r="2165" spans="2:13" ht="15" x14ac:dyDescent="0.25">
      <c r="B2165" s="30"/>
      <c r="C2165" s="30"/>
      <c r="M2165" s="17"/>
    </row>
    <row r="2166" spans="2:13" ht="15" x14ac:dyDescent="0.25">
      <c r="B2166" s="30"/>
      <c r="C2166" s="30"/>
      <c r="M2166" s="17"/>
    </row>
    <row r="2167" spans="2:13" ht="15" x14ac:dyDescent="0.25">
      <c r="B2167" s="30"/>
      <c r="C2167" s="30"/>
      <c r="M2167" s="17"/>
    </row>
    <row r="2168" spans="2:13" ht="15" x14ac:dyDescent="0.25">
      <c r="B2168" s="30"/>
      <c r="C2168" s="30"/>
      <c r="M2168" s="17"/>
    </row>
    <row r="2169" spans="2:13" ht="15" x14ac:dyDescent="0.25">
      <c r="B2169" s="30"/>
      <c r="C2169" s="30"/>
      <c r="M2169" s="17"/>
    </row>
    <row r="2170" spans="2:13" ht="15" x14ac:dyDescent="0.25">
      <c r="B2170" s="30"/>
      <c r="C2170" s="30"/>
      <c r="M2170" s="17"/>
    </row>
    <row r="2171" spans="2:13" ht="15" x14ac:dyDescent="0.25">
      <c r="B2171" s="30"/>
      <c r="C2171" s="30"/>
      <c r="M2171" s="17"/>
    </row>
    <row r="2172" spans="2:13" ht="15" x14ac:dyDescent="0.25">
      <c r="B2172" s="30"/>
      <c r="C2172" s="30"/>
      <c r="M2172" s="17"/>
    </row>
    <row r="2173" spans="2:13" ht="15" x14ac:dyDescent="0.25">
      <c r="B2173" s="30"/>
      <c r="C2173" s="30"/>
      <c r="M2173" s="17"/>
    </row>
    <row r="2174" spans="2:13" ht="15" x14ac:dyDescent="0.25">
      <c r="B2174" s="30"/>
      <c r="C2174" s="30"/>
      <c r="M2174" s="17"/>
    </row>
    <row r="2175" spans="2:13" ht="15" x14ac:dyDescent="0.25">
      <c r="B2175" s="30"/>
      <c r="C2175" s="30"/>
      <c r="M2175" s="17"/>
    </row>
    <row r="2176" spans="2:13" ht="15" x14ac:dyDescent="0.25">
      <c r="B2176" s="30"/>
      <c r="C2176" s="30"/>
      <c r="M2176" s="17"/>
    </row>
    <row r="2177" spans="2:13" ht="15" x14ac:dyDescent="0.25">
      <c r="B2177" s="30"/>
      <c r="C2177" s="30"/>
      <c r="M2177" s="17"/>
    </row>
    <row r="2178" spans="2:13" ht="15" x14ac:dyDescent="0.25">
      <c r="B2178" s="30"/>
      <c r="C2178" s="30"/>
      <c r="M2178" s="17"/>
    </row>
    <row r="2179" spans="2:13" ht="15" x14ac:dyDescent="0.25">
      <c r="B2179" s="30"/>
      <c r="C2179" s="30"/>
      <c r="M2179" s="17"/>
    </row>
    <row r="2180" spans="2:13" ht="15" x14ac:dyDescent="0.25">
      <c r="B2180" s="30"/>
      <c r="C2180" s="30"/>
      <c r="M2180" s="17"/>
    </row>
    <row r="2181" spans="2:13" ht="15" x14ac:dyDescent="0.25">
      <c r="B2181" s="30"/>
      <c r="C2181" s="30"/>
      <c r="M2181" s="17"/>
    </row>
    <row r="2182" spans="2:13" ht="15" x14ac:dyDescent="0.25">
      <c r="B2182" s="30"/>
      <c r="C2182" s="30"/>
      <c r="M2182" s="17"/>
    </row>
    <row r="2183" spans="2:13" ht="15" x14ac:dyDescent="0.25">
      <c r="B2183" s="30"/>
      <c r="C2183" s="30"/>
      <c r="M2183" s="17"/>
    </row>
    <row r="2184" spans="2:13" ht="15" x14ac:dyDescent="0.25">
      <c r="B2184" s="30"/>
      <c r="C2184" s="30"/>
      <c r="M2184" s="17"/>
    </row>
    <row r="2185" spans="2:13" ht="15" x14ac:dyDescent="0.25">
      <c r="B2185" s="30"/>
      <c r="C2185" s="30"/>
      <c r="M2185" s="17"/>
    </row>
    <row r="2186" spans="2:13" ht="15" x14ac:dyDescent="0.25">
      <c r="B2186" s="30"/>
      <c r="C2186" s="30"/>
      <c r="M2186" s="17"/>
    </row>
    <row r="2187" spans="2:13" ht="15" x14ac:dyDescent="0.25">
      <c r="B2187" s="30"/>
      <c r="C2187" s="30"/>
      <c r="M2187" s="17"/>
    </row>
    <row r="2188" spans="2:13" ht="15" x14ac:dyDescent="0.25">
      <c r="B2188" s="30"/>
      <c r="C2188" s="30"/>
      <c r="M2188" s="17"/>
    </row>
    <row r="2189" spans="2:13" ht="15" x14ac:dyDescent="0.25">
      <c r="B2189" s="30"/>
      <c r="C2189" s="30"/>
      <c r="M2189" s="17"/>
    </row>
    <row r="2190" spans="2:13" ht="15" x14ac:dyDescent="0.25">
      <c r="B2190" s="30"/>
      <c r="C2190" s="30"/>
      <c r="M2190" s="17"/>
    </row>
    <row r="2191" spans="2:13" ht="15" x14ac:dyDescent="0.25">
      <c r="B2191" s="30"/>
      <c r="C2191" s="30"/>
      <c r="M2191" s="17"/>
    </row>
    <row r="2192" spans="2:13" ht="15" x14ac:dyDescent="0.25">
      <c r="B2192" s="30"/>
      <c r="C2192" s="30"/>
      <c r="M2192" s="17"/>
    </row>
    <row r="2193" spans="2:13" ht="15" x14ac:dyDescent="0.25">
      <c r="B2193" s="30"/>
      <c r="C2193" s="30"/>
      <c r="M2193" s="17"/>
    </row>
    <row r="2194" spans="2:13" ht="15" x14ac:dyDescent="0.25">
      <c r="B2194" s="30"/>
      <c r="C2194" s="30"/>
      <c r="M2194" s="17"/>
    </row>
    <row r="2195" spans="2:13" ht="15" x14ac:dyDescent="0.25">
      <c r="B2195" s="30"/>
      <c r="C2195" s="30"/>
      <c r="M2195" s="17"/>
    </row>
    <row r="2196" spans="2:13" ht="15" x14ac:dyDescent="0.25">
      <c r="B2196" s="30"/>
      <c r="C2196" s="30"/>
      <c r="M2196" s="17"/>
    </row>
    <row r="2197" spans="2:13" ht="15" x14ac:dyDescent="0.25">
      <c r="B2197" s="30"/>
      <c r="C2197" s="30"/>
      <c r="M2197" s="17"/>
    </row>
    <row r="2198" spans="2:13" ht="15" x14ac:dyDescent="0.25">
      <c r="B2198" s="30"/>
      <c r="C2198" s="30"/>
      <c r="M2198" s="17"/>
    </row>
    <row r="2199" spans="2:13" ht="15" x14ac:dyDescent="0.25">
      <c r="B2199" s="30"/>
      <c r="C2199" s="30"/>
      <c r="M2199" s="17"/>
    </row>
    <row r="2200" spans="2:13" ht="15" x14ac:dyDescent="0.25">
      <c r="B2200" s="30"/>
      <c r="C2200" s="30"/>
      <c r="M2200" s="17"/>
    </row>
    <row r="2201" spans="2:13" ht="15" x14ac:dyDescent="0.25">
      <c r="B2201" s="30"/>
      <c r="C2201" s="30"/>
      <c r="M2201" s="17"/>
    </row>
    <row r="2202" spans="2:13" ht="15" x14ac:dyDescent="0.25">
      <c r="B2202" s="30"/>
      <c r="C2202" s="30"/>
      <c r="M2202" s="17"/>
    </row>
    <row r="2203" spans="2:13" ht="15" x14ac:dyDescent="0.25">
      <c r="B2203" s="30"/>
      <c r="C2203" s="30"/>
      <c r="M2203" s="17"/>
    </row>
    <row r="2204" spans="2:13" ht="15" x14ac:dyDescent="0.25">
      <c r="B2204" s="30"/>
      <c r="C2204" s="30"/>
      <c r="M2204" s="17"/>
    </row>
    <row r="2205" spans="2:13" ht="15" x14ac:dyDescent="0.25">
      <c r="B2205" s="30"/>
      <c r="C2205" s="30"/>
      <c r="M2205" s="17"/>
    </row>
    <row r="2206" spans="2:13" ht="15" x14ac:dyDescent="0.25">
      <c r="B2206" s="30"/>
      <c r="C2206" s="30"/>
      <c r="M2206" s="17"/>
    </row>
    <row r="2207" spans="2:13" ht="15" x14ac:dyDescent="0.25">
      <c r="B2207" s="30"/>
      <c r="C2207" s="30"/>
      <c r="M2207" s="17"/>
    </row>
    <row r="2208" spans="2:13" ht="15" x14ac:dyDescent="0.25">
      <c r="B2208" s="30"/>
      <c r="C2208" s="30"/>
      <c r="M2208" s="17"/>
    </row>
    <row r="2209" spans="2:13" ht="15" x14ac:dyDescent="0.25">
      <c r="B2209" s="30"/>
      <c r="C2209" s="30"/>
      <c r="M2209" s="17"/>
    </row>
    <row r="2210" spans="2:13" ht="15" x14ac:dyDescent="0.25">
      <c r="B2210" s="30"/>
      <c r="C2210" s="30"/>
      <c r="M2210" s="17"/>
    </row>
    <row r="2211" spans="2:13" ht="15" x14ac:dyDescent="0.25">
      <c r="B2211" s="30"/>
      <c r="C2211" s="30"/>
      <c r="M2211" s="17"/>
    </row>
    <row r="2212" spans="2:13" ht="15" x14ac:dyDescent="0.25">
      <c r="B2212" s="30"/>
      <c r="C2212" s="30"/>
      <c r="M2212" s="17"/>
    </row>
    <row r="2213" spans="2:13" ht="15" x14ac:dyDescent="0.25">
      <c r="B2213" s="30"/>
      <c r="C2213" s="30"/>
      <c r="M2213" s="17"/>
    </row>
    <row r="2214" spans="2:13" ht="15" x14ac:dyDescent="0.25">
      <c r="B2214" s="30"/>
      <c r="C2214" s="30"/>
      <c r="M2214" s="17"/>
    </row>
    <row r="2215" spans="2:13" ht="15" x14ac:dyDescent="0.25">
      <c r="B2215" s="30"/>
      <c r="C2215" s="30"/>
      <c r="M2215" s="17"/>
    </row>
    <row r="2216" spans="2:13" ht="15" x14ac:dyDescent="0.25">
      <c r="B2216" s="30"/>
      <c r="C2216" s="30"/>
      <c r="M2216" s="17"/>
    </row>
    <row r="2217" spans="2:13" ht="15" x14ac:dyDescent="0.25">
      <c r="B2217" s="30"/>
      <c r="C2217" s="30"/>
      <c r="M2217" s="17"/>
    </row>
    <row r="2218" spans="2:13" ht="15" x14ac:dyDescent="0.25">
      <c r="B2218" s="30"/>
      <c r="C2218" s="30"/>
      <c r="M2218" s="17"/>
    </row>
    <row r="2219" spans="2:13" ht="15" x14ac:dyDescent="0.25">
      <c r="B2219" s="30"/>
      <c r="C2219" s="30"/>
      <c r="M2219" s="17"/>
    </row>
    <row r="2220" spans="2:13" ht="15" x14ac:dyDescent="0.25">
      <c r="B2220" s="30"/>
      <c r="C2220" s="30"/>
      <c r="M2220" s="17"/>
    </row>
    <row r="2221" spans="2:13" ht="15" x14ac:dyDescent="0.25">
      <c r="B2221" s="30"/>
      <c r="C2221" s="30"/>
      <c r="M2221" s="17"/>
    </row>
    <row r="2222" spans="2:13" ht="15" x14ac:dyDescent="0.25">
      <c r="B2222" s="30"/>
      <c r="C2222" s="30"/>
      <c r="M2222" s="17"/>
    </row>
    <row r="2223" spans="2:13" ht="15" x14ac:dyDescent="0.25">
      <c r="B2223" s="30"/>
      <c r="C2223" s="30"/>
      <c r="M2223" s="17"/>
    </row>
    <row r="2224" spans="2:13" ht="15" x14ac:dyDescent="0.25">
      <c r="B2224" s="30"/>
      <c r="C2224" s="30"/>
      <c r="M2224" s="17"/>
    </row>
    <row r="2225" spans="2:13" ht="15" x14ac:dyDescent="0.25">
      <c r="B2225" s="30"/>
      <c r="C2225" s="30"/>
      <c r="M2225" s="17"/>
    </row>
    <row r="2226" spans="2:13" ht="15" x14ac:dyDescent="0.25">
      <c r="B2226" s="30"/>
      <c r="C2226" s="30"/>
      <c r="M2226" s="17"/>
    </row>
    <row r="2227" spans="2:13" ht="15" x14ac:dyDescent="0.25">
      <c r="B2227" s="30"/>
      <c r="C2227" s="30"/>
      <c r="M2227" s="17"/>
    </row>
    <row r="2228" spans="2:13" ht="15" x14ac:dyDescent="0.25">
      <c r="B2228" s="30"/>
      <c r="C2228" s="30"/>
      <c r="M2228" s="17"/>
    </row>
    <row r="2229" spans="2:13" ht="15" x14ac:dyDescent="0.25">
      <c r="B2229" s="30"/>
      <c r="C2229" s="30"/>
      <c r="M2229" s="17"/>
    </row>
    <row r="2230" spans="2:13" ht="15" x14ac:dyDescent="0.25">
      <c r="B2230" s="30"/>
      <c r="C2230" s="30"/>
      <c r="M2230" s="17"/>
    </row>
    <row r="2231" spans="2:13" ht="15" x14ac:dyDescent="0.25">
      <c r="B2231" s="30"/>
      <c r="C2231" s="30"/>
      <c r="M2231" s="17"/>
    </row>
    <row r="2232" spans="2:13" ht="15" x14ac:dyDescent="0.25">
      <c r="B2232" s="30"/>
      <c r="C2232" s="30"/>
      <c r="M2232" s="17"/>
    </row>
    <row r="2233" spans="2:13" ht="15" x14ac:dyDescent="0.25">
      <c r="B2233" s="30"/>
      <c r="C2233" s="30"/>
      <c r="M2233" s="17"/>
    </row>
    <row r="2234" spans="2:13" ht="15" x14ac:dyDescent="0.25">
      <c r="B2234" s="30"/>
      <c r="C2234" s="30"/>
      <c r="M2234" s="17"/>
    </row>
    <row r="2235" spans="2:13" ht="15" x14ac:dyDescent="0.25">
      <c r="B2235" s="30"/>
      <c r="C2235" s="30"/>
      <c r="M2235" s="17"/>
    </row>
    <row r="2236" spans="2:13" ht="15" x14ac:dyDescent="0.25">
      <c r="B2236" s="30"/>
      <c r="C2236" s="30"/>
      <c r="M2236" s="17"/>
    </row>
    <row r="2237" spans="2:13" ht="15" x14ac:dyDescent="0.25">
      <c r="B2237" s="30"/>
      <c r="C2237" s="30"/>
      <c r="M2237" s="17"/>
    </row>
    <row r="2238" spans="2:13" ht="15" x14ac:dyDescent="0.25">
      <c r="B2238" s="30"/>
      <c r="C2238" s="30"/>
      <c r="M2238" s="17"/>
    </row>
    <row r="2239" spans="2:13" ht="15" x14ac:dyDescent="0.25">
      <c r="B2239" s="30"/>
      <c r="C2239" s="30"/>
      <c r="M2239" s="17"/>
    </row>
    <row r="2240" spans="2:13" ht="15" x14ac:dyDescent="0.25">
      <c r="B2240" s="30"/>
      <c r="C2240" s="30"/>
      <c r="M2240" s="17"/>
    </row>
    <row r="2241" spans="2:13" ht="15" x14ac:dyDescent="0.25">
      <c r="B2241" s="30"/>
      <c r="C2241" s="30"/>
      <c r="M2241" s="17"/>
    </row>
    <row r="2242" spans="2:13" ht="15" x14ac:dyDescent="0.25">
      <c r="B2242" s="30"/>
      <c r="C2242" s="30"/>
      <c r="M2242" s="17"/>
    </row>
    <row r="2243" spans="2:13" ht="15" x14ac:dyDescent="0.25">
      <c r="B2243" s="30"/>
      <c r="C2243" s="30"/>
      <c r="M2243" s="17"/>
    </row>
    <row r="2244" spans="2:13" ht="15" x14ac:dyDescent="0.25">
      <c r="B2244" s="30"/>
      <c r="C2244" s="30"/>
      <c r="M2244" s="17"/>
    </row>
    <row r="2245" spans="2:13" ht="15" x14ac:dyDescent="0.25">
      <c r="B2245" s="30"/>
      <c r="C2245" s="30"/>
      <c r="M2245" s="17"/>
    </row>
    <row r="2246" spans="2:13" ht="15" x14ac:dyDescent="0.25">
      <c r="B2246" s="30"/>
      <c r="C2246" s="30"/>
      <c r="M2246" s="17"/>
    </row>
    <row r="2247" spans="2:13" ht="15" x14ac:dyDescent="0.25">
      <c r="B2247" s="30"/>
      <c r="C2247" s="30"/>
      <c r="M2247" s="17"/>
    </row>
    <row r="2248" spans="2:13" ht="15" x14ac:dyDescent="0.25">
      <c r="B2248" s="30"/>
      <c r="C2248" s="30"/>
      <c r="M2248" s="17"/>
    </row>
    <row r="2249" spans="2:13" ht="15" x14ac:dyDescent="0.25">
      <c r="B2249" s="30"/>
      <c r="C2249" s="30"/>
      <c r="M2249" s="17"/>
    </row>
    <row r="2250" spans="2:13" ht="15" x14ac:dyDescent="0.25">
      <c r="B2250" s="30"/>
      <c r="C2250" s="30"/>
      <c r="M2250" s="17"/>
    </row>
    <row r="2251" spans="2:13" ht="15" x14ac:dyDescent="0.25">
      <c r="B2251" s="30"/>
      <c r="C2251" s="30"/>
      <c r="M2251" s="17"/>
    </row>
    <row r="2252" spans="2:13" ht="15" x14ac:dyDescent="0.25">
      <c r="B2252" s="30"/>
      <c r="C2252" s="30"/>
      <c r="M2252" s="17"/>
    </row>
    <row r="2253" spans="2:13" ht="15" x14ac:dyDescent="0.25">
      <c r="B2253" s="30"/>
      <c r="C2253" s="30"/>
      <c r="M2253" s="17"/>
    </row>
    <row r="2254" spans="2:13" ht="15" x14ac:dyDescent="0.25">
      <c r="B2254" s="30"/>
      <c r="C2254" s="30"/>
      <c r="M2254" s="17"/>
    </row>
    <row r="2255" spans="2:13" ht="15" x14ac:dyDescent="0.25">
      <c r="B2255" s="30"/>
      <c r="C2255" s="30"/>
      <c r="M2255" s="17"/>
    </row>
    <row r="2256" spans="2:13" ht="15" x14ac:dyDescent="0.25">
      <c r="B2256" s="30"/>
      <c r="C2256" s="30"/>
      <c r="M2256" s="17"/>
    </row>
    <row r="2257" spans="2:13" ht="15" x14ac:dyDescent="0.25">
      <c r="B2257" s="30"/>
      <c r="C2257" s="30"/>
      <c r="M2257" s="17"/>
    </row>
    <row r="2258" spans="2:13" ht="15" x14ac:dyDescent="0.25">
      <c r="B2258" s="30"/>
      <c r="C2258" s="30"/>
      <c r="M2258" s="17"/>
    </row>
    <row r="2259" spans="2:13" ht="15" x14ac:dyDescent="0.25">
      <c r="B2259" s="30"/>
      <c r="C2259" s="30"/>
      <c r="M2259" s="17"/>
    </row>
    <row r="2260" spans="2:13" ht="15" x14ac:dyDescent="0.25">
      <c r="B2260" s="30"/>
      <c r="C2260" s="30"/>
      <c r="M2260" s="17"/>
    </row>
    <row r="2261" spans="2:13" ht="15" x14ac:dyDescent="0.25">
      <c r="B2261" s="30"/>
      <c r="C2261" s="30"/>
      <c r="M2261" s="17"/>
    </row>
    <row r="2262" spans="2:13" ht="15" x14ac:dyDescent="0.25">
      <c r="B2262" s="30"/>
      <c r="C2262" s="30"/>
      <c r="M2262" s="17"/>
    </row>
    <row r="2263" spans="2:13" ht="15" x14ac:dyDescent="0.25">
      <c r="B2263" s="30"/>
      <c r="C2263" s="30"/>
      <c r="M2263" s="17"/>
    </row>
    <row r="2264" spans="2:13" ht="15" x14ac:dyDescent="0.25">
      <c r="B2264" s="30"/>
      <c r="C2264" s="30"/>
      <c r="M2264" s="17"/>
    </row>
    <row r="2265" spans="2:13" ht="15" x14ac:dyDescent="0.25">
      <c r="B2265" s="30"/>
      <c r="C2265" s="30"/>
      <c r="M2265" s="17"/>
    </row>
    <row r="2266" spans="2:13" ht="15" x14ac:dyDescent="0.25">
      <c r="B2266" s="30"/>
      <c r="C2266" s="30"/>
      <c r="M2266" s="17"/>
    </row>
    <row r="2267" spans="2:13" ht="15" x14ac:dyDescent="0.25">
      <c r="B2267" s="30"/>
      <c r="C2267" s="30"/>
      <c r="M2267" s="17"/>
    </row>
    <row r="2268" spans="2:13" ht="15" x14ac:dyDescent="0.25">
      <c r="B2268" s="30"/>
      <c r="C2268" s="30"/>
      <c r="M2268" s="17"/>
    </row>
    <row r="2269" spans="2:13" ht="15" x14ac:dyDescent="0.25">
      <c r="B2269" s="30"/>
      <c r="C2269" s="30"/>
      <c r="M2269" s="17"/>
    </row>
    <row r="2270" spans="2:13" ht="15" x14ac:dyDescent="0.25">
      <c r="B2270" s="30"/>
      <c r="C2270" s="30"/>
      <c r="M2270" s="17"/>
    </row>
    <row r="2271" spans="2:13" ht="15" x14ac:dyDescent="0.25">
      <c r="B2271" s="30"/>
      <c r="C2271" s="30"/>
      <c r="M2271" s="17"/>
    </row>
    <row r="2272" spans="2:13" ht="15" x14ac:dyDescent="0.25">
      <c r="B2272" s="30"/>
      <c r="C2272" s="30"/>
      <c r="M2272" s="17"/>
    </row>
    <row r="2273" spans="2:13" ht="15" x14ac:dyDescent="0.25">
      <c r="B2273" s="30"/>
      <c r="C2273" s="30"/>
      <c r="M2273" s="17"/>
    </row>
    <row r="2274" spans="2:13" ht="15" x14ac:dyDescent="0.25">
      <c r="B2274" s="30"/>
      <c r="C2274" s="30"/>
      <c r="M2274" s="17"/>
    </row>
    <row r="2275" spans="2:13" ht="15" x14ac:dyDescent="0.25">
      <c r="B2275" s="30"/>
      <c r="C2275" s="30"/>
      <c r="M2275" s="17"/>
    </row>
    <row r="2276" spans="2:13" ht="15" x14ac:dyDescent="0.25">
      <c r="B2276" s="30"/>
      <c r="C2276" s="30"/>
      <c r="M2276" s="17"/>
    </row>
    <row r="2277" spans="2:13" ht="15" x14ac:dyDescent="0.25">
      <c r="B2277" s="30"/>
      <c r="C2277" s="30"/>
      <c r="M2277" s="17"/>
    </row>
    <row r="2278" spans="2:13" ht="15" x14ac:dyDescent="0.25">
      <c r="B2278" s="30"/>
      <c r="C2278" s="30"/>
      <c r="M2278" s="17"/>
    </row>
    <row r="2279" spans="2:13" ht="15" x14ac:dyDescent="0.25">
      <c r="B2279" s="30"/>
      <c r="C2279" s="30"/>
      <c r="M2279" s="17"/>
    </row>
    <row r="2280" spans="2:13" ht="15" x14ac:dyDescent="0.25">
      <c r="B2280" s="30"/>
      <c r="C2280" s="30"/>
      <c r="M2280" s="17"/>
    </row>
    <row r="2281" spans="2:13" ht="15" x14ac:dyDescent="0.25">
      <c r="B2281" s="30"/>
      <c r="C2281" s="30"/>
      <c r="M2281" s="17"/>
    </row>
    <row r="2282" spans="2:13" ht="15" x14ac:dyDescent="0.25">
      <c r="B2282" s="30"/>
      <c r="C2282" s="30"/>
      <c r="M2282" s="17"/>
    </row>
    <row r="2283" spans="2:13" ht="15" x14ac:dyDescent="0.25">
      <c r="B2283" s="30"/>
      <c r="C2283" s="30"/>
      <c r="M2283" s="17"/>
    </row>
    <row r="2284" spans="2:13" ht="15" x14ac:dyDescent="0.25">
      <c r="B2284" s="30"/>
      <c r="C2284" s="30"/>
      <c r="M2284" s="17"/>
    </row>
    <row r="2285" spans="2:13" ht="15" x14ac:dyDescent="0.25">
      <c r="B2285" s="30"/>
      <c r="C2285" s="30"/>
      <c r="M2285" s="17"/>
    </row>
    <row r="2286" spans="2:13" ht="15" x14ac:dyDescent="0.25">
      <c r="B2286" s="30"/>
      <c r="C2286" s="30"/>
      <c r="M2286" s="17"/>
    </row>
    <row r="2287" spans="2:13" ht="15" x14ac:dyDescent="0.25">
      <c r="B2287" s="30"/>
      <c r="C2287" s="30"/>
      <c r="M2287" s="17"/>
    </row>
    <row r="2288" spans="2:13" ht="15" x14ac:dyDescent="0.25">
      <c r="B2288" s="30"/>
      <c r="C2288" s="30"/>
      <c r="M2288" s="17"/>
    </row>
    <row r="2289" spans="2:13" ht="15" x14ac:dyDescent="0.25">
      <c r="B2289" s="30"/>
      <c r="C2289" s="30"/>
      <c r="M2289" s="17"/>
    </row>
    <row r="2290" spans="2:13" ht="15" x14ac:dyDescent="0.25">
      <c r="B2290" s="30"/>
      <c r="C2290" s="30"/>
      <c r="M2290" s="17"/>
    </row>
    <row r="2291" spans="2:13" ht="15" x14ac:dyDescent="0.25">
      <c r="B2291" s="30"/>
      <c r="C2291" s="30"/>
      <c r="M2291" s="17"/>
    </row>
    <row r="2292" spans="2:13" ht="15" x14ac:dyDescent="0.25">
      <c r="B2292" s="30"/>
      <c r="C2292" s="30"/>
      <c r="M2292" s="17"/>
    </row>
    <row r="2293" spans="2:13" ht="15" x14ac:dyDescent="0.25">
      <c r="B2293" s="30"/>
      <c r="C2293" s="30"/>
      <c r="M2293" s="17"/>
    </row>
    <row r="2294" spans="2:13" ht="15" x14ac:dyDescent="0.25">
      <c r="B2294" s="30"/>
      <c r="C2294" s="30"/>
      <c r="M2294" s="17"/>
    </row>
    <row r="2295" spans="2:13" ht="15" x14ac:dyDescent="0.25">
      <c r="B2295" s="30"/>
      <c r="C2295" s="30"/>
      <c r="M2295" s="17"/>
    </row>
    <row r="2296" spans="2:13" ht="15" x14ac:dyDescent="0.25">
      <c r="B2296" s="30"/>
      <c r="C2296" s="30"/>
      <c r="M2296" s="17"/>
    </row>
    <row r="2297" spans="2:13" ht="15" x14ac:dyDescent="0.25">
      <c r="B2297" s="30"/>
      <c r="C2297" s="30"/>
      <c r="M2297" s="17"/>
    </row>
    <row r="2298" spans="2:13" ht="15" x14ac:dyDescent="0.25">
      <c r="B2298" s="30"/>
      <c r="C2298" s="30"/>
      <c r="M2298" s="17"/>
    </row>
    <row r="2299" spans="2:13" ht="15" x14ac:dyDescent="0.25">
      <c r="B2299" s="30"/>
      <c r="C2299" s="30"/>
      <c r="M2299" s="17"/>
    </row>
    <row r="2300" spans="2:13" ht="15" x14ac:dyDescent="0.25">
      <c r="B2300" s="30"/>
      <c r="C2300" s="30"/>
      <c r="M2300" s="17"/>
    </row>
    <row r="2301" spans="2:13" ht="15" x14ac:dyDescent="0.25">
      <c r="B2301" s="30"/>
      <c r="C2301" s="30"/>
      <c r="M2301" s="17"/>
    </row>
    <row r="2302" spans="2:13" ht="15" x14ac:dyDescent="0.25">
      <c r="B2302" s="30"/>
      <c r="C2302" s="30"/>
      <c r="M2302" s="17"/>
    </row>
    <row r="2303" spans="2:13" ht="15" x14ac:dyDescent="0.25">
      <c r="B2303" s="30"/>
      <c r="C2303" s="30"/>
      <c r="M2303" s="17"/>
    </row>
    <row r="2304" spans="2:13" ht="15" x14ac:dyDescent="0.25">
      <c r="B2304" s="30"/>
      <c r="C2304" s="30"/>
      <c r="M2304" s="17"/>
    </row>
    <row r="2305" spans="2:13" ht="15" x14ac:dyDescent="0.25">
      <c r="B2305" s="30"/>
      <c r="C2305" s="30"/>
      <c r="M2305" s="17"/>
    </row>
    <row r="2306" spans="2:13" ht="15" x14ac:dyDescent="0.25">
      <c r="B2306" s="30"/>
      <c r="C2306" s="30"/>
      <c r="M2306" s="17"/>
    </row>
    <row r="2307" spans="2:13" ht="15" x14ac:dyDescent="0.25">
      <c r="B2307" s="30"/>
      <c r="C2307" s="30"/>
      <c r="M2307" s="17"/>
    </row>
    <row r="2308" spans="2:13" ht="15" x14ac:dyDescent="0.25">
      <c r="B2308" s="30"/>
      <c r="C2308" s="30"/>
      <c r="M2308" s="17"/>
    </row>
    <row r="2309" spans="2:13" ht="15" x14ac:dyDescent="0.25">
      <c r="B2309" s="30"/>
      <c r="C2309" s="30"/>
      <c r="M2309" s="17"/>
    </row>
    <row r="2310" spans="2:13" ht="15" x14ac:dyDescent="0.25">
      <c r="B2310" s="30"/>
      <c r="C2310" s="30"/>
      <c r="M2310" s="17"/>
    </row>
    <row r="2311" spans="2:13" ht="15" x14ac:dyDescent="0.25">
      <c r="B2311" s="30"/>
      <c r="C2311" s="30"/>
      <c r="M2311" s="17"/>
    </row>
    <row r="2312" spans="2:13" ht="15" x14ac:dyDescent="0.25">
      <c r="B2312" s="30"/>
      <c r="C2312" s="30"/>
      <c r="M2312" s="17"/>
    </row>
    <row r="2313" spans="2:13" ht="15" x14ac:dyDescent="0.25">
      <c r="B2313" s="30"/>
      <c r="C2313" s="30"/>
      <c r="M2313" s="17"/>
    </row>
    <row r="2314" spans="2:13" ht="15" x14ac:dyDescent="0.25">
      <c r="B2314" s="30"/>
      <c r="C2314" s="30"/>
      <c r="M2314" s="17"/>
    </row>
    <row r="2315" spans="2:13" ht="15" x14ac:dyDescent="0.25">
      <c r="B2315" s="30"/>
      <c r="C2315" s="30"/>
      <c r="M2315" s="17"/>
    </row>
    <row r="2316" spans="2:13" ht="15" x14ac:dyDescent="0.25">
      <c r="B2316" s="30"/>
      <c r="C2316" s="30"/>
      <c r="M2316" s="17"/>
    </row>
    <row r="2317" spans="2:13" ht="15" x14ac:dyDescent="0.25">
      <c r="B2317" s="30"/>
      <c r="C2317" s="30"/>
      <c r="M2317" s="17"/>
    </row>
    <row r="2318" spans="2:13" ht="15" x14ac:dyDescent="0.25">
      <c r="B2318" s="30"/>
      <c r="C2318" s="30"/>
      <c r="M2318" s="17"/>
    </row>
    <row r="2319" spans="2:13" ht="15" x14ac:dyDescent="0.25">
      <c r="B2319" s="30"/>
      <c r="C2319" s="30"/>
      <c r="M2319" s="17"/>
    </row>
    <row r="2320" spans="2:13" ht="15" x14ac:dyDescent="0.25">
      <c r="B2320" s="30"/>
      <c r="C2320" s="30"/>
      <c r="M2320" s="17"/>
    </row>
    <row r="2321" spans="2:13" ht="15" x14ac:dyDescent="0.25">
      <c r="B2321" s="30"/>
      <c r="C2321" s="30"/>
      <c r="M2321" s="17"/>
    </row>
    <row r="2322" spans="2:13" ht="15" x14ac:dyDescent="0.25">
      <c r="B2322" s="30"/>
      <c r="C2322" s="30"/>
      <c r="M2322" s="17"/>
    </row>
    <row r="2323" spans="2:13" ht="15" x14ac:dyDescent="0.25">
      <c r="B2323" s="30"/>
      <c r="C2323" s="30"/>
      <c r="M2323" s="17"/>
    </row>
    <row r="2324" spans="2:13" ht="15" x14ac:dyDescent="0.25">
      <c r="B2324" s="30"/>
      <c r="C2324" s="30"/>
      <c r="M2324" s="17"/>
    </row>
    <row r="2325" spans="2:13" ht="15" x14ac:dyDescent="0.25">
      <c r="B2325" s="30"/>
      <c r="C2325" s="30"/>
      <c r="M2325" s="17"/>
    </row>
    <row r="2326" spans="2:13" ht="15" x14ac:dyDescent="0.25">
      <c r="B2326" s="30"/>
      <c r="C2326" s="30"/>
      <c r="M2326" s="17"/>
    </row>
    <row r="2327" spans="2:13" ht="15" x14ac:dyDescent="0.25">
      <c r="B2327" s="30"/>
      <c r="C2327" s="30"/>
      <c r="M2327" s="17"/>
    </row>
    <row r="2328" spans="2:13" ht="15" x14ac:dyDescent="0.25">
      <c r="B2328" s="30"/>
      <c r="C2328" s="30"/>
      <c r="M2328" s="17"/>
    </row>
    <row r="2329" spans="2:13" ht="15" x14ac:dyDescent="0.25">
      <c r="B2329" s="30"/>
      <c r="C2329" s="30"/>
      <c r="M2329" s="17"/>
    </row>
    <row r="2330" spans="2:13" ht="15" x14ac:dyDescent="0.25">
      <c r="B2330" s="30"/>
      <c r="C2330" s="30"/>
      <c r="M2330" s="17"/>
    </row>
    <row r="2331" spans="2:13" ht="15" x14ac:dyDescent="0.25">
      <c r="B2331" s="30"/>
      <c r="C2331" s="30"/>
      <c r="M2331" s="17"/>
    </row>
    <row r="2332" spans="2:13" ht="15" x14ac:dyDescent="0.25">
      <c r="B2332" s="30"/>
      <c r="C2332" s="30"/>
      <c r="M2332" s="17"/>
    </row>
    <row r="2333" spans="2:13" ht="15" x14ac:dyDescent="0.25">
      <c r="B2333" s="30"/>
      <c r="C2333" s="30"/>
      <c r="M2333" s="17"/>
    </row>
    <row r="2334" spans="2:13" ht="15" x14ac:dyDescent="0.25">
      <c r="B2334" s="30"/>
      <c r="C2334" s="30"/>
      <c r="M2334" s="17"/>
    </row>
    <row r="2335" spans="2:13" ht="15" x14ac:dyDescent="0.25">
      <c r="B2335" s="30"/>
      <c r="C2335" s="30"/>
      <c r="M2335" s="17"/>
    </row>
    <row r="2336" spans="2:13" ht="15" x14ac:dyDescent="0.25">
      <c r="B2336" s="30"/>
      <c r="C2336" s="30"/>
      <c r="M2336" s="17"/>
    </row>
    <row r="2337" spans="2:13" ht="15" x14ac:dyDescent="0.25">
      <c r="B2337" s="30"/>
      <c r="C2337" s="30"/>
      <c r="M2337" s="17"/>
    </row>
    <row r="2338" spans="2:13" ht="15" x14ac:dyDescent="0.25">
      <c r="B2338" s="30"/>
      <c r="C2338" s="30"/>
      <c r="M2338" s="17"/>
    </row>
    <row r="2339" spans="2:13" ht="15" x14ac:dyDescent="0.25">
      <c r="B2339" s="30"/>
      <c r="C2339" s="30"/>
      <c r="M2339" s="17"/>
    </row>
    <row r="2340" spans="2:13" ht="15" x14ac:dyDescent="0.25">
      <c r="B2340" s="30"/>
      <c r="C2340" s="30"/>
      <c r="M2340" s="17"/>
    </row>
    <row r="2341" spans="2:13" ht="15" x14ac:dyDescent="0.25">
      <c r="B2341" s="30"/>
      <c r="C2341" s="30"/>
      <c r="M2341" s="17"/>
    </row>
    <row r="2342" spans="2:13" ht="15" x14ac:dyDescent="0.25">
      <c r="B2342" s="30"/>
      <c r="C2342" s="30"/>
      <c r="M2342" s="17"/>
    </row>
    <row r="2343" spans="2:13" ht="15" x14ac:dyDescent="0.25">
      <c r="B2343" s="30"/>
      <c r="C2343" s="30"/>
      <c r="M2343" s="17"/>
    </row>
    <row r="2344" spans="2:13" ht="15" x14ac:dyDescent="0.25">
      <c r="B2344" s="30"/>
      <c r="C2344" s="30"/>
      <c r="M2344" s="17"/>
    </row>
    <row r="2345" spans="2:13" ht="15" x14ac:dyDescent="0.25">
      <c r="B2345" s="30"/>
      <c r="C2345" s="30"/>
      <c r="M2345" s="17"/>
    </row>
    <row r="2346" spans="2:13" ht="15" x14ac:dyDescent="0.25">
      <c r="B2346" s="30"/>
      <c r="C2346" s="30"/>
      <c r="M2346" s="17"/>
    </row>
    <row r="2347" spans="2:13" ht="15" x14ac:dyDescent="0.25">
      <c r="B2347" s="30"/>
      <c r="C2347" s="30"/>
      <c r="M2347" s="17"/>
    </row>
    <row r="2348" spans="2:13" ht="15" x14ac:dyDescent="0.25">
      <c r="B2348" s="30"/>
      <c r="C2348" s="30"/>
      <c r="M2348" s="17"/>
    </row>
    <row r="2349" spans="2:13" ht="15" x14ac:dyDescent="0.25">
      <c r="B2349" s="30"/>
      <c r="C2349" s="30"/>
      <c r="M2349" s="17"/>
    </row>
    <row r="2350" spans="2:13" ht="15" x14ac:dyDescent="0.25">
      <c r="B2350" s="30"/>
      <c r="C2350" s="30"/>
      <c r="M2350" s="17"/>
    </row>
    <row r="2351" spans="2:13" ht="15" x14ac:dyDescent="0.25">
      <c r="B2351" s="30"/>
      <c r="C2351" s="30"/>
      <c r="M2351" s="17"/>
    </row>
    <row r="2352" spans="2:13" ht="15" x14ac:dyDescent="0.25">
      <c r="B2352" s="30"/>
      <c r="C2352" s="30"/>
      <c r="M2352" s="17"/>
    </row>
    <row r="2353" spans="2:13" ht="15" x14ac:dyDescent="0.25">
      <c r="B2353" s="30"/>
      <c r="C2353" s="30"/>
      <c r="M2353" s="17"/>
    </row>
    <row r="2354" spans="2:13" ht="15" x14ac:dyDescent="0.25">
      <c r="B2354" s="30"/>
      <c r="C2354" s="30"/>
      <c r="M2354" s="17"/>
    </row>
    <row r="2355" spans="2:13" ht="15" x14ac:dyDescent="0.25">
      <c r="B2355" s="30"/>
      <c r="C2355" s="30"/>
      <c r="M2355" s="17"/>
    </row>
    <row r="2356" spans="2:13" ht="15" x14ac:dyDescent="0.25">
      <c r="B2356" s="30"/>
      <c r="C2356" s="30"/>
      <c r="M2356" s="17"/>
    </row>
    <row r="2357" spans="2:13" ht="15" x14ac:dyDescent="0.25">
      <c r="B2357" s="30"/>
      <c r="C2357" s="30"/>
      <c r="M2357" s="17"/>
    </row>
    <row r="2358" spans="2:13" ht="15" x14ac:dyDescent="0.25">
      <c r="B2358" s="30"/>
      <c r="C2358" s="30"/>
      <c r="M2358" s="17"/>
    </row>
    <row r="2359" spans="2:13" ht="15" x14ac:dyDescent="0.25">
      <c r="B2359" s="30"/>
      <c r="C2359" s="30"/>
      <c r="M2359" s="17"/>
    </row>
    <row r="2360" spans="2:13" ht="15" x14ac:dyDescent="0.25">
      <c r="B2360" s="30"/>
      <c r="C2360" s="30"/>
      <c r="M2360" s="17"/>
    </row>
    <row r="2361" spans="2:13" ht="15" x14ac:dyDescent="0.25">
      <c r="B2361" s="30"/>
      <c r="C2361" s="30"/>
      <c r="M2361" s="17"/>
    </row>
    <row r="2362" spans="2:13" ht="15" x14ac:dyDescent="0.25">
      <c r="B2362" s="30"/>
      <c r="C2362" s="30"/>
      <c r="M2362" s="17"/>
    </row>
    <row r="2363" spans="2:13" ht="15" x14ac:dyDescent="0.25">
      <c r="B2363" s="30"/>
      <c r="C2363" s="30"/>
      <c r="M2363" s="17"/>
    </row>
    <row r="2364" spans="2:13" ht="15" x14ac:dyDescent="0.25">
      <c r="B2364" s="30"/>
      <c r="C2364" s="30"/>
      <c r="M2364" s="17"/>
    </row>
    <row r="2365" spans="2:13" ht="15" x14ac:dyDescent="0.25">
      <c r="B2365" s="30"/>
      <c r="C2365" s="30"/>
      <c r="M2365" s="17"/>
    </row>
    <row r="2366" spans="2:13" ht="15" x14ac:dyDescent="0.25">
      <c r="B2366" s="30"/>
      <c r="C2366" s="30"/>
      <c r="M2366" s="17"/>
    </row>
    <row r="2367" spans="2:13" ht="15" x14ac:dyDescent="0.25">
      <c r="B2367" s="30"/>
      <c r="C2367" s="30"/>
      <c r="M2367" s="17"/>
    </row>
    <row r="2368" spans="2:13" ht="15" x14ac:dyDescent="0.25">
      <c r="B2368" s="30"/>
      <c r="C2368" s="30"/>
      <c r="M2368" s="17"/>
    </row>
    <row r="2369" spans="2:13" ht="15" x14ac:dyDescent="0.25">
      <c r="B2369" s="30"/>
      <c r="C2369" s="30"/>
      <c r="M2369" s="17"/>
    </row>
    <row r="2370" spans="2:13" ht="15" x14ac:dyDescent="0.25">
      <c r="B2370" s="30"/>
      <c r="C2370" s="30"/>
      <c r="M2370" s="17"/>
    </row>
    <row r="2371" spans="2:13" ht="15" x14ac:dyDescent="0.25">
      <c r="B2371" s="30"/>
      <c r="C2371" s="30"/>
      <c r="M2371" s="17"/>
    </row>
    <row r="2372" spans="2:13" ht="15" x14ac:dyDescent="0.25">
      <c r="B2372" s="30"/>
      <c r="C2372" s="30"/>
      <c r="M2372" s="17"/>
    </row>
    <row r="2373" spans="2:13" ht="15" x14ac:dyDescent="0.25">
      <c r="B2373" s="30"/>
      <c r="C2373" s="30"/>
      <c r="M2373" s="17"/>
    </row>
    <row r="2374" spans="2:13" ht="15" x14ac:dyDescent="0.25">
      <c r="B2374" s="30"/>
      <c r="C2374" s="30"/>
      <c r="M2374" s="17"/>
    </row>
    <row r="2375" spans="2:13" ht="15" x14ac:dyDescent="0.25">
      <c r="B2375" s="30"/>
      <c r="C2375" s="30"/>
      <c r="M2375" s="17"/>
    </row>
    <row r="2376" spans="2:13" ht="15" x14ac:dyDescent="0.25">
      <c r="B2376" s="30"/>
      <c r="C2376" s="30"/>
      <c r="M2376" s="17"/>
    </row>
    <row r="2377" spans="2:13" ht="15" x14ac:dyDescent="0.25">
      <c r="B2377" s="30"/>
      <c r="C2377" s="30"/>
      <c r="M2377" s="17"/>
    </row>
    <row r="2378" spans="2:13" ht="15" x14ac:dyDescent="0.25">
      <c r="B2378" s="30"/>
      <c r="C2378" s="30"/>
      <c r="M2378" s="17"/>
    </row>
    <row r="2379" spans="2:13" ht="15" x14ac:dyDescent="0.25">
      <c r="B2379" s="30"/>
      <c r="C2379" s="30"/>
      <c r="M2379" s="17"/>
    </row>
    <row r="2380" spans="2:13" ht="15" x14ac:dyDescent="0.25">
      <c r="B2380" s="30"/>
      <c r="C2380" s="30"/>
      <c r="M2380" s="17"/>
    </row>
    <row r="2381" spans="2:13" ht="15" x14ac:dyDescent="0.25">
      <c r="B2381" s="30"/>
      <c r="C2381" s="30"/>
      <c r="M2381" s="17"/>
    </row>
    <row r="2382" spans="2:13" ht="15" x14ac:dyDescent="0.25">
      <c r="B2382" s="30"/>
      <c r="C2382" s="30"/>
      <c r="M2382" s="17"/>
    </row>
    <row r="2383" spans="2:13" ht="15" x14ac:dyDescent="0.25">
      <c r="B2383" s="30"/>
      <c r="C2383" s="30"/>
      <c r="M2383" s="17"/>
    </row>
    <row r="2384" spans="2:13" ht="15" x14ac:dyDescent="0.25">
      <c r="B2384" s="30"/>
      <c r="C2384" s="30"/>
      <c r="M2384" s="17"/>
    </row>
    <row r="2385" spans="2:13" ht="15" x14ac:dyDescent="0.25">
      <c r="B2385" s="30"/>
      <c r="C2385" s="30"/>
      <c r="M2385" s="17"/>
    </row>
    <row r="2386" spans="2:13" ht="15" x14ac:dyDescent="0.25">
      <c r="B2386" s="30"/>
      <c r="C2386" s="30"/>
      <c r="M2386" s="17"/>
    </row>
    <row r="2387" spans="2:13" ht="15" x14ac:dyDescent="0.25">
      <c r="B2387" s="30"/>
      <c r="C2387" s="30"/>
      <c r="M2387" s="17"/>
    </row>
    <row r="2388" spans="2:13" ht="15" x14ac:dyDescent="0.25">
      <c r="B2388" s="30"/>
      <c r="C2388" s="30"/>
      <c r="M2388" s="17"/>
    </row>
    <row r="2389" spans="2:13" ht="15" x14ac:dyDescent="0.25">
      <c r="B2389" s="30"/>
      <c r="C2389" s="30"/>
      <c r="M2389" s="17"/>
    </row>
    <row r="2390" spans="2:13" ht="15" x14ac:dyDescent="0.25">
      <c r="B2390" s="30"/>
      <c r="C2390" s="30"/>
      <c r="M2390" s="17"/>
    </row>
    <row r="2391" spans="2:13" ht="15" x14ac:dyDescent="0.25">
      <c r="B2391" s="30"/>
      <c r="C2391" s="30"/>
      <c r="M2391" s="17"/>
    </row>
    <row r="2392" spans="2:13" ht="15" x14ac:dyDescent="0.25">
      <c r="B2392" s="30"/>
      <c r="C2392" s="30"/>
      <c r="M2392" s="17"/>
    </row>
    <row r="2393" spans="2:13" ht="15" x14ac:dyDescent="0.25">
      <c r="B2393" s="30"/>
      <c r="C2393" s="30"/>
      <c r="M2393" s="17"/>
    </row>
    <row r="2394" spans="2:13" ht="15" x14ac:dyDescent="0.25">
      <c r="B2394" s="30"/>
      <c r="C2394" s="30"/>
      <c r="M2394" s="17"/>
    </row>
    <row r="2395" spans="2:13" ht="15" x14ac:dyDescent="0.25">
      <c r="B2395" s="30"/>
      <c r="C2395" s="30"/>
      <c r="M2395" s="17"/>
    </row>
    <row r="2396" spans="2:13" ht="15" x14ac:dyDescent="0.25">
      <c r="B2396" s="30"/>
      <c r="C2396" s="30"/>
      <c r="M2396" s="17"/>
    </row>
    <row r="2397" spans="2:13" ht="15" x14ac:dyDescent="0.25">
      <c r="B2397" s="30"/>
      <c r="C2397" s="30"/>
      <c r="M2397" s="17"/>
    </row>
    <row r="2398" spans="2:13" ht="15" x14ac:dyDescent="0.25">
      <c r="B2398" s="30"/>
      <c r="C2398" s="30"/>
      <c r="M2398" s="17"/>
    </row>
    <row r="2399" spans="2:13" ht="15" x14ac:dyDescent="0.25">
      <c r="B2399" s="30"/>
      <c r="C2399" s="30"/>
      <c r="M2399" s="17"/>
    </row>
    <row r="2400" spans="2:13" ht="15" x14ac:dyDescent="0.25">
      <c r="B2400" s="30"/>
      <c r="C2400" s="30"/>
      <c r="M2400" s="17"/>
    </row>
    <row r="2401" spans="2:13" ht="15" x14ac:dyDescent="0.25">
      <c r="B2401" s="30"/>
      <c r="C2401" s="30"/>
      <c r="M2401" s="17"/>
    </row>
    <row r="2402" spans="2:13" ht="15" x14ac:dyDescent="0.25">
      <c r="B2402" s="30"/>
      <c r="C2402" s="30"/>
      <c r="M2402" s="17"/>
    </row>
    <row r="2403" spans="2:13" ht="15" x14ac:dyDescent="0.25">
      <c r="B2403" s="30"/>
      <c r="C2403" s="30"/>
      <c r="M2403" s="17"/>
    </row>
    <row r="2404" spans="2:13" ht="15" x14ac:dyDescent="0.25">
      <c r="B2404" s="30"/>
      <c r="C2404" s="30"/>
      <c r="M2404" s="17"/>
    </row>
    <row r="2405" spans="2:13" ht="15" x14ac:dyDescent="0.25">
      <c r="B2405" s="30"/>
      <c r="C2405" s="30"/>
      <c r="M2405" s="17"/>
    </row>
    <row r="2406" spans="2:13" ht="15" x14ac:dyDescent="0.25">
      <c r="B2406" s="30"/>
      <c r="C2406" s="30"/>
      <c r="M2406" s="17"/>
    </row>
    <row r="2407" spans="2:13" ht="15" x14ac:dyDescent="0.25">
      <c r="B2407" s="30"/>
      <c r="C2407" s="30"/>
      <c r="M2407" s="17"/>
    </row>
    <row r="2408" spans="2:13" ht="15" x14ac:dyDescent="0.25">
      <c r="B2408" s="30"/>
      <c r="C2408" s="30"/>
      <c r="M2408" s="17"/>
    </row>
    <row r="2409" spans="2:13" ht="15" x14ac:dyDescent="0.25">
      <c r="B2409" s="30"/>
      <c r="C2409" s="30"/>
      <c r="M2409" s="17"/>
    </row>
    <row r="2410" spans="2:13" ht="15" x14ac:dyDescent="0.25">
      <c r="B2410" s="30"/>
      <c r="C2410" s="30"/>
      <c r="M2410" s="17"/>
    </row>
    <row r="2411" spans="2:13" ht="15" x14ac:dyDescent="0.25">
      <c r="B2411" s="30"/>
      <c r="C2411" s="30"/>
      <c r="M2411" s="17"/>
    </row>
    <row r="2412" spans="2:13" ht="15" x14ac:dyDescent="0.25">
      <c r="B2412" s="30"/>
      <c r="C2412" s="30"/>
      <c r="M2412" s="17"/>
    </row>
    <row r="2413" spans="2:13" ht="15" x14ac:dyDescent="0.25">
      <c r="B2413" s="30"/>
      <c r="C2413" s="30"/>
      <c r="M2413" s="17"/>
    </row>
    <row r="2414" spans="2:13" ht="15" x14ac:dyDescent="0.25">
      <c r="B2414" s="30"/>
      <c r="C2414" s="30"/>
      <c r="M2414" s="17"/>
    </row>
    <row r="2415" spans="2:13" ht="15" x14ac:dyDescent="0.25">
      <c r="B2415" s="30"/>
      <c r="C2415" s="30"/>
      <c r="M2415" s="17"/>
    </row>
    <row r="2416" spans="2:13" ht="15" x14ac:dyDescent="0.25">
      <c r="B2416" s="30"/>
      <c r="C2416" s="30"/>
      <c r="M2416" s="17"/>
    </row>
    <row r="2417" spans="2:13" ht="15" x14ac:dyDescent="0.25">
      <c r="B2417" s="30"/>
      <c r="C2417" s="30"/>
      <c r="M2417" s="17"/>
    </row>
    <row r="2418" spans="2:13" ht="15" x14ac:dyDescent="0.25">
      <c r="B2418" s="30"/>
      <c r="C2418" s="30"/>
      <c r="M2418" s="17"/>
    </row>
    <row r="2419" spans="2:13" ht="15" x14ac:dyDescent="0.25">
      <c r="B2419" s="30"/>
      <c r="C2419" s="30"/>
      <c r="M2419" s="17"/>
    </row>
    <row r="2420" spans="2:13" ht="15" x14ac:dyDescent="0.25">
      <c r="B2420" s="30"/>
      <c r="C2420" s="30"/>
      <c r="M2420" s="17"/>
    </row>
    <row r="2421" spans="2:13" ht="15" x14ac:dyDescent="0.25">
      <c r="B2421" s="30"/>
      <c r="C2421" s="30"/>
      <c r="M2421" s="17"/>
    </row>
    <row r="2422" spans="2:13" ht="15" x14ac:dyDescent="0.25">
      <c r="B2422" s="30"/>
      <c r="C2422" s="30"/>
      <c r="M2422" s="17"/>
    </row>
    <row r="2423" spans="2:13" ht="15" x14ac:dyDescent="0.25">
      <c r="B2423" s="30"/>
      <c r="C2423" s="30"/>
      <c r="M2423" s="17"/>
    </row>
    <row r="2424" spans="2:13" ht="15" x14ac:dyDescent="0.25">
      <c r="B2424" s="30"/>
      <c r="C2424" s="30"/>
      <c r="M2424" s="17"/>
    </row>
    <row r="2425" spans="2:13" ht="15" x14ac:dyDescent="0.25">
      <c r="B2425" s="30"/>
      <c r="C2425" s="30"/>
      <c r="M2425" s="17"/>
    </row>
    <row r="2426" spans="2:13" ht="15" x14ac:dyDescent="0.25">
      <c r="B2426" s="30"/>
      <c r="C2426" s="30"/>
      <c r="M2426" s="17"/>
    </row>
    <row r="2427" spans="2:13" ht="15" x14ac:dyDescent="0.25">
      <c r="B2427" s="30"/>
      <c r="C2427" s="30"/>
      <c r="M2427" s="17"/>
    </row>
    <row r="2428" spans="2:13" ht="15" x14ac:dyDescent="0.25">
      <c r="B2428" s="30"/>
      <c r="C2428" s="30"/>
      <c r="M2428" s="17"/>
    </row>
    <row r="2429" spans="2:13" ht="15" x14ac:dyDescent="0.25">
      <c r="B2429" s="30"/>
      <c r="C2429" s="30"/>
      <c r="M2429" s="17"/>
    </row>
    <row r="2430" spans="2:13" ht="15" x14ac:dyDescent="0.25">
      <c r="B2430" s="30"/>
      <c r="C2430" s="30"/>
      <c r="M2430" s="17"/>
    </row>
    <row r="2431" spans="2:13" ht="15" x14ac:dyDescent="0.25">
      <c r="B2431" s="30"/>
      <c r="C2431" s="30"/>
      <c r="M2431" s="17"/>
    </row>
    <row r="2432" spans="2:13" ht="15" x14ac:dyDescent="0.25">
      <c r="B2432" s="30"/>
      <c r="C2432" s="30"/>
      <c r="M2432" s="17"/>
    </row>
    <row r="2433" spans="2:13" ht="15" x14ac:dyDescent="0.25">
      <c r="B2433" s="30"/>
      <c r="C2433" s="30"/>
      <c r="M2433" s="17"/>
    </row>
    <row r="2434" spans="2:13" ht="15" x14ac:dyDescent="0.25">
      <c r="B2434" s="30"/>
      <c r="C2434" s="30"/>
      <c r="M2434" s="17"/>
    </row>
    <row r="2435" spans="2:13" ht="15" x14ac:dyDescent="0.25">
      <c r="B2435" s="30"/>
      <c r="C2435" s="30"/>
      <c r="M2435" s="17"/>
    </row>
    <row r="2436" spans="2:13" ht="15" x14ac:dyDescent="0.25">
      <c r="B2436" s="30"/>
      <c r="C2436" s="30"/>
      <c r="M2436" s="17"/>
    </row>
    <row r="2437" spans="2:13" ht="15" x14ac:dyDescent="0.25">
      <c r="B2437" s="30"/>
      <c r="C2437" s="30"/>
      <c r="M2437" s="17"/>
    </row>
    <row r="2438" spans="2:13" ht="15" x14ac:dyDescent="0.25">
      <c r="B2438" s="30"/>
      <c r="C2438" s="30"/>
      <c r="M2438" s="17"/>
    </row>
    <row r="2439" spans="2:13" ht="15" x14ac:dyDescent="0.25">
      <c r="B2439" s="30"/>
      <c r="C2439" s="30"/>
      <c r="M2439" s="17"/>
    </row>
    <row r="2440" spans="2:13" ht="15" x14ac:dyDescent="0.25">
      <c r="B2440" s="30"/>
      <c r="C2440" s="30"/>
      <c r="M2440" s="17"/>
    </row>
    <row r="2441" spans="2:13" ht="15" x14ac:dyDescent="0.25">
      <c r="B2441" s="30"/>
      <c r="C2441" s="30"/>
      <c r="M2441" s="17"/>
    </row>
    <row r="2442" spans="2:13" ht="15" x14ac:dyDescent="0.25">
      <c r="B2442" s="30"/>
      <c r="C2442" s="30"/>
      <c r="M2442" s="17"/>
    </row>
    <row r="2443" spans="2:13" ht="15" x14ac:dyDescent="0.25">
      <c r="B2443" s="30"/>
      <c r="C2443" s="30"/>
      <c r="M2443" s="17"/>
    </row>
    <row r="2444" spans="2:13" ht="15" x14ac:dyDescent="0.25">
      <c r="B2444" s="30"/>
      <c r="C2444" s="30"/>
      <c r="M2444" s="17"/>
    </row>
    <row r="2445" spans="2:13" ht="15" x14ac:dyDescent="0.25">
      <c r="B2445" s="30"/>
      <c r="C2445" s="30"/>
      <c r="M2445" s="17"/>
    </row>
    <row r="2446" spans="2:13" ht="15" x14ac:dyDescent="0.25">
      <c r="B2446" s="30"/>
      <c r="C2446" s="30"/>
      <c r="M2446" s="17"/>
    </row>
    <row r="2447" spans="2:13" ht="15" x14ac:dyDescent="0.25">
      <c r="B2447" s="30"/>
      <c r="C2447" s="30"/>
      <c r="M2447" s="17"/>
    </row>
    <row r="2448" spans="2:13" ht="15" x14ac:dyDescent="0.25">
      <c r="B2448" s="30"/>
      <c r="C2448" s="30"/>
      <c r="M2448" s="17"/>
    </row>
    <row r="2449" spans="2:13" ht="15" x14ac:dyDescent="0.25">
      <c r="B2449" s="30"/>
      <c r="C2449" s="30"/>
      <c r="M2449" s="17"/>
    </row>
    <row r="2450" spans="2:13" ht="15" x14ac:dyDescent="0.25">
      <c r="B2450" s="30"/>
      <c r="C2450" s="30"/>
      <c r="M2450" s="17"/>
    </row>
    <row r="2451" spans="2:13" ht="15" x14ac:dyDescent="0.25">
      <c r="B2451" s="30"/>
      <c r="C2451" s="30"/>
      <c r="M2451" s="17"/>
    </row>
    <row r="2452" spans="2:13" ht="15" x14ac:dyDescent="0.25">
      <c r="B2452" s="30"/>
      <c r="C2452" s="30"/>
      <c r="M2452" s="17"/>
    </row>
    <row r="2453" spans="2:13" ht="15" x14ac:dyDescent="0.25">
      <c r="B2453" s="30"/>
      <c r="C2453" s="30"/>
      <c r="M2453" s="17"/>
    </row>
    <row r="2454" spans="2:13" ht="15" x14ac:dyDescent="0.25">
      <c r="B2454" s="30"/>
      <c r="C2454" s="30"/>
      <c r="M2454" s="17"/>
    </row>
    <row r="2455" spans="2:13" ht="15" x14ac:dyDescent="0.25">
      <c r="B2455" s="30"/>
      <c r="C2455" s="30"/>
      <c r="M2455" s="17"/>
    </row>
    <row r="2456" spans="2:13" ht="15" x14ac:dyDescent="0.25">
      <c r="B2456" s="30"/>
      <c r="C2456" s="30"/>
      <c r="M2456" s="17"/>
    </row>
    <row r="2457" spans="2:13" ht="15" x14ac:dyDescent="0.25">
      <c r="B2457" s="30"/>
      <c r="C2457" s="30"/>
      <c r="M2457" s="17"/>
    </row>
    <row r="2458" spans="2:13" ht="15" x14ac:dyDescent="0.25">
      <c r="B2458" s="30"/>
      <c r="C2458" s="30"/>
      <c r="M2458" s="17"/>
    </row>
    <row r="2459" spans="2:13" ht="15" x14ac:dyDescent="0.25">
      <c r="B2459" s="30"/>
      <c r="C2459" s="30"/>
      <c r="M2459" s="17"/>
    </row>
    <row r="2460" spans="2:13" ht="15" x14ac:dyDescent="0.25">
      <c r="B2460" s="30"/>
      <c r="C2460" s="30"/>
      <c r="M2460" s="17"/>
    </row>
    <row r="2461" spans="2:13" ht="15" x14ac:dyDescent="0.25">
      <c r="B2461" s="30"/>
      <c r="C2461" s="30"/>
      <c r="M2461" s="17"/>
    </row>
    <row r="2462" spans="2:13" ht="15" x14ac:dyDescent="0.25">
      <c r="B2462" s="30"/>
      <c r="C2462" s="30"/>
      <c r="M2462" s="17"/>
    </row>
    <row r="2463" spans="2:13" ht="15" x14ac:dyDescent="0.25">
      <c r="B2463" s="30"/>
      <c r="C2463" s="30"/>
      <c r="M2463" s="17"/>
    </row>
    <row r="2464" spans="2:13" ht="15" x14ac:dyDescent="0.25">
      <c r="B2464" s="30"/>
      <c r="C2464" s="30"/>
      <c r="M2464" s="17"/>
    </row>
    <row r="2465" spans="2:13" ht="15" x14ac:dyDescent="0.25">
      <c r="B2465" s="30"/>
      <c r="C2465" s="30"/>
      <c r="M2465" s="17"/>
    </row>
    <row r="2466" spans="2:13" ht="15" x14ac:dyDescent="0.25">
      <c r="B2466" s="30"/>
      <c r="C2466" s="30"/>
      <c r="M2466" s="17"/>
    </row>
    <row r="2467" spans="2:13" ht="15" x14ac:dyDescent="0.25">
      <c r="B2467" s="30"/>
      <c r="C2467" s="30"/>
      <c r="M2467" s="17"/>
    </row>
    <row r="2468" spans="2:13" ht="15" x14ac:dyDescent="0.25">
      <c r="B2468" s="30"/>
      <c r="C2468" s="30"/>
      <c r="M2468" s="17"/>
    </row>
    <row r="2469" spans="2:13" ht="15" x14ac:dyDescent="0.25">
      <c r="B2469" s="30"/>
      <c r="C2469" s="30"/>
      <c r="M2469" s="17"/>
    </row>
    <row r="2470" spans="2:13" ht="15" x14ac:dyDescent="0.25">
      <c r="B2470" s="30"/>
      <c r="C2470" s="30"/>
      <c r="M2470" s="17"/>
    </row>
    <row r="2471" spans="2:13" ht="15" x14ac:dyDescent="0.25">
      <c r="B2471" s="30"/>
      <c r="C2471" s="30"/>
      <c r="M2471" s="17"/>
    </row>
    <row r="2472" spans="2:13" ht="15" x14ac:dyDescent="0.25">
      <c r="B2472" s="30"/>
      <c r="C2472" s="30"/>
      <c r="M2472" s="17"/>
    </row>
    <row r="2473" spans="2:13" ht="15" x14ac:dyDescent="0.25">
      <c r="B2473" s="30"/>
      <c r="C2473" s="30"/>
      <c r="M2473" s="17"/>
    </row>
    <row r="2474" spans="2:13" ht="15" x14ac:dyDescent="0.25">
      <c r="B2474" s="30"/>
      <c r="C2474" s="30"/>
      <c r="M2474" s="17"/>
    </row>
    <row r="2475" spans="2:13" ht="15" x14ac:dyDescent="0.25">
      <c r="B2475" s="30"/>
      <c r="C2475" s="30"/>
      <c r="M2475" s="17"/>
    </row>
    <row r="2476" spans="2:13" ht="15" x14ac:dyDescent="0.25">
      <c r="B2476" s="30"/>
      <c r="C2476" s="30"/>
      <c r="M2476" s="17"/>
    </row>
    <row r="2477" spans="2:13" ht="15" x14ac:dyDescent="0.25">
      <c r="B2477" s="30"/>
      <c r="C2477" s="30"/>
      <c r="M2477" s="17"/>
    </row>
    <row r="2478" spans="2:13" ht="15" x14ac:dyDescent="0.25">
      <c r="B2478" s="30"/>
      <c r="C2478" s="30"/>
      <c r="M2478" s="17"/>
    </row>
    <row r="2479" spans="2:13" ht="15" x14ac:dyDescent="0.25">
      <c r="B2479" s="30"/>
      <c r="C2479" s="30"/>
      <c r="M2479" s="17"/>
    </row>
    <row r="2480" spans="2:13" ht="15" x14ac:dyDescent="0.25">
      <c r="B2480" s="30"/>
      <c r="C2480" s="30"/>
      <c r="M2480" s="17"/>
    </row>
    <row r="2481" spans="2:13" ht="15" x14ac:dyDescent="0.25">
      <c r="B2481" s="30"/>
      <c r="C2481" s="30"/>
      <c r="M2481" s="17"/>
    </row>
    <row r="2482" spans="2:13" ht="15" x14ac:dyDescent="0.25">
      <c r="B2482" s="30"/>
      <c r="C2482" s="30"/>
      <c r="M2482" s="17"/>
    </row>
    <row r="2483" spans="2:13" ht="15" x14ac:dyDescent="0.25">
      <c r="B2483" s="30"/>
      <c r="C2483" s="30"/>
      <c r="M2483" s="17"/>
    </row>
    <row r="2484" spans="2:13" ht="15" x14ac:dyDescent="0.25">
      <c r="B2484" s="30"/>
      <c r="C2484" s="30"/>
      <c r="M2484" s="17"/>
    </row>
    <row r="2485" spans="2:13" ht="15" x14ac:dyDescent="0.25">
      <c r="B2485" s="30"/>
      <c r="C2485" s="30"/>
      <c r="M2485" s="17"/>
    </row>
    <row r="2486" spans="2:13" ht="15" x14ac:dyDescent="0.25">
      <c r="B2486" s="30"/>
      <c r="C2486" s="30"/>
      <c r="M2486" s="17"/>
    </row>
    <row r="2487" spans="2:13" ht="15" x14ac:dyDescent="0.25">
      <c r="B2487" s="30"/>
      <c r="C2487" s="30"/>
      <c r="M2487" s="17"/>
    </row>
    <row r="2488" spans="2:13" ht="15" x14ac:dyDescent="0.25">
      <c r="B2488" s="30"/>
      <c r="C2488" s="30"/>
      <c r="M2488" s="17"/>
    </row>
    <row r="2489" spans="2:13" ht="15" x14ac:dyDescent="0.25">
      <c r="B2489" s="30"/>
      <c r="C2489" s="30"/>
      <c r="M2489" s="17"/>
    </row>
    <row r="2490" spans="2:13" ht="15" x14ac:dyDescent="0.25">
      <c r="B2490" s="30"/>
      <c r="C2490" s="30"/>
      <c r="M2490" s="17"/>
    </row>
    <row r="2491" spans="2:13" ht="15" x14ac:dyDescent="0.25">
      <c r="B2491" s="30"/>
      <c r="C2491" s="30"/>
      <c r="M2491" s="17"/>
    </row>
    <row r="2492" spans="2:13" ht="15" x14ac:dyDescent="0.25">
      <c r="B2492" s="30"/>
      <c r="C2492" s="30"/>
      <c r="M2492" s="17"/>
    </row>
    <row r="2493" spans="2:13" ht="15" x14ac:dyDescent="0.25">
      <c r="B2493" s="30"/>
      <c r="C2493" s="30"/>
      <c r="M2493" s="17"/>
    </row>
    <row r="2494" spans="2:13" ht="15" x14ac:dyDescent="0.25">
      <c r="B2494" s="30"/>
      <c r="C2494" s="30"/>
      <c r="M2494" s="17"/>
    </row>
    <row r="2495" spans="2:13" ht="15" x14ac:dyDescent="0.25">
      <c r="B2495" s="30"/>
      <c r="C2495" s="30"/>
      <c r="M2495" s="17"/>
    </row>
    <row r="2496" spans="2:13" ht="15" x14ac:dyDescent="0.25">
      <c r="B2496" s="30"/>
      <c r="C2496" s="30"/>
      <c r="M2496" s="17"/>
    </row>
    <row r="2497" spans="2:13" ht="15" x14ac:dyDescent="0.25">
      <c r="B2497" s="30"/>
      <c r="C2497" s="30"/>
      <c r="M2497" s="17"/>
    </row>
    <row r="2498" spans="2:13" ht="15" x14ac:dyDescent="0.25">
      <c r="B2498" s="30"/>
      <c r="C2498" s="30"/>
      <c r="M2498" s="17"/>
    </row>
    <row r="2499" spans="2:13" ht="15" x14ac:dyDescent="0.25">
      <c r="B2499" s="30"/>
      <c r="C2499" s="30"/>
      <c r="M2499" s="17"/>
    </row>
    <row r="2500" spans="2:13" ht="15" x14ac:dyDescent="0.25">
      <c r="B2500" s="30"/>
      <c r="C2500" s="30"/>
      <c r="M2500" s="17"/>
    </row>
    <row r="2501" spans="2:13" ht="15" x14ac:dyDescent="0.25">
      <c r="B2501" s="30"/>
      <c r="C2501" s="30"/>
      <c r="M2501" s="17"/>
    </row>
    <row r="2502" spans="2:13" ht="15" x14ac:dyDescent="0.25">
      <c r="B2502" s="30"/>
      <c r="C2502" s="30"/>
      <c r="M2502" s="17"/>
    </row>
    <row r="2503" spans="2:13" ht="15" x14ac:dyDescent="0.25">
      <c r="B2503" s="30"/>
      <c r="C2503" s="30"/>
      <c r="M2503" s="17"/>
    </row>
    <row r="2504" spans="2:13" ht="15" x14ac:dyDescent="0.25">
      <c r="B2504" s="30"/>
      <c r="C2504" s="30"/>
      <c r="M2504" s="17"/>
    </row>
    <row r="2505" spans="2:13" ht="15" x14ac:dyDescent="0.25">
      <c r="B2505" s="30"/>
      <c r="C2505" s="30"/>
      <c r="M2505" s="17"/>
    </row>
    <row r="2506" spans="2:13" ht="15" x14ac:dyDescent="0.25">
      <c r="B2506" s="30"/>
      <c r="C2506" s="30"/>
      <c r="M2506" s="17"/>
    </row>
    <row r="2507" spans="2:13" ht="15" x14ac:dyDescent="0.25">
      <c r="B2507" s="30"/>
      <c r="C2507" s="30"/>
      <c r="M2507" s="17"/>
    </row>
    <row r="2508" spans="2:13" ht="15" x14ac:dyDescent="0.25">
      <c r="B2508" s="30"/>
      <c r="C2508" s="30"/>
      <c r="M2508" s="17"/>
    </row>
    <row r="2509" spans="2:13" ht="15" x14ac:dyDescent="0.25">
      <c r="B2509" s="30"/>
      <c r="C2509" s="30"/>
      <c r="M2509" s="17"/>
    </row>
    <row r="2510" spans="2:13" ht="15" x14ac:dyDescent="0.25">
      <c r="B2510" s="30"/>
      <c r="C2510" s="30"/>
      <c r="M2510" s="17"/>
    </row>
    <row r="2511" spans="2:13" ht="15" x14ac:dyDescent="0.25">
      <c r="B2511" s="30"/>
      <c r="C2511" s="30"/>
      <c r="M2511" s="17"/>
    </row>
    <row r="2512" spans="2:13" ht="15" x14ac:dyDescent="0.25">
      <c r="B2512" s="30"/>
      <c r="C2512" s="30"/>
      <c r="M2512" s="17"/>
    </row>
    <row r="2513" spans="2:13" ht="15" x14ac:dyDescent="0.25">
      <c r="B2513" s="30"/>
      <c r="C2513" s="30"/>
      <c r="M2513" s="17"/>
    </row>
    <row r="2514" spans="2:13" ht="15" x14ac:dyDescent="0.25">
      <c r="B2514" s="30"/>
      <c r="C2514" s="30"/>
      <c r="M2514" s="17"/>
    </row>
    <row r="2515" spans="2:13" ht="15" x14ac:dyDescent="0.25">
      <c r="B2515" s="30"/>
      <c r="C2515" s="30"/>
      <c r="M2515" s="17"/>
    </row>
    <row r="2516" spans="2:13" ht="15" x14ac:dyDescent="0.25">
      <c r="B2516" s="30"/>
      <c r="C2516" s="30"/>
      <c r="M2516" s="17"/>
    </row>
    <row r="2517" spans="2:13" ht="15" x14ac:dyDescent="0.25">
      <c r="B2517" s="30"/>
      <c r="C2517" s="30"/>
      <c r="M2517" s="17"/>
    </row>
    <row r="2518" spans="2:13" ht="15" x14ac:dyDescent="0.25">
      <c r="B2518" s="30"/>
      <c r="C2518" s="30"/>
      <c r="M2518" s="17"/>
    </row>
    <row r="2519" spans="2:13" ht="15" x14ac:dyDescent="0.25">
      <c r="B2519" s="30"/>
      <c r="C2519" s="30"/>
      <c r="M2519" s="17"/>
    </row>
    <row r="2520" spans="2:13" ht="15" x14ac:dyDescent="0.25">
      <c r="B2520" s="30"/>
      <c r="C2520" s="30"/>
      <c r="M2520" s="17"/>
    </row>
    <row r="2521" spans="2:13" ht="15" x14ac:dyDescent="0.25">
      <c r="B2521" s="30"/>
      <c r="C2521" s="30"/>
      <c r="M2521" s="17"/>
    </row>
    <row r="2522" spans="2:13" ht="15" x14ac:dyDescent="0.25">
      <c r="B2522" s="30"/>
      <c r="C2522" s="30"/>
      <c r="M2522" s="17"/>
    </row>
    <row r="2523" spans="2:13" ht="15" x14ac:dyDescent="0.25">
      <c r="B2523" s="30"/>
      <c r="C2523" s="30"/>
      <c r="M2523" s="17"/>
    </row>
    <row r="2524" spans="2:13" ht="15" x14ac:dyDescent="0.25">
      <c r="B2524" s="30"/>
      <c r="C2524" s="30"/>
      <c r="M2524" s="17"/>
    </row>
    <row r="2525" spans="2:13" ht="15" x14ac:dyDescent="0.25">
      <c r="B2525" s="30"/>
      <c r="C2525" s="30"/>
      <c r="M2525" s="17"/>
    </row>
    <row r="2526" spans="2:13" ht="15" x14ac:dyDescent="0.25">
      <c r="B2526" s="30"/>
      <c r="C2526" s="30"/>
      <c r="M2526" s="17"/>
    </row>
    <row r="2527" spans="2:13" ht="15" x14ac:dyDescent="0.25">
      <c r="B2527" s="30"/>
      <c r="C2527" s="30"/>
      <c r="M2527" s="17"/>
    </row>
    <row r="2528" spans="2:13" ht="15" x14ac:dyDescent="0.25">
      <c r="B2528" s="30"/>
      <c r="C2528" s="30"/>
      <c r="M2528" s="17"/>
    </row>
    <row r="2529" spans="2:13" ht="15" x14ac:dyDescent="0.25">
      <c r="B2529" s="30"/>
      <c r="C2529" s="30"/>
      <c r="M2529" s="17"/>
    </row>
    <row r="2530" spans="2:13" ht="15" x14ac:dyDescent="0.25">
      <c r="B2530" s="30"/>
      <c r="C2530" s="30"/>
      <c r="M2530" s="17"/>
    </row>
    <row r="2531" spans="2:13" ht="15" x14ac:dyDescent="0.25">
      <c r="B2531" s="30"/>
      <c r="C2531" s="30"/>
      <c r="M2531" s="17"/>
    </row>
    <row r="2532" spans="2:13" ht="15" x14ac:dyDescent="0.25">
      <c r="B2532" s="30"/>
      <c r="C2532" s="30"/>
      <c r="M2532" s="17"/>
    </row>
    <row r="2533" spans="2:13" ht="15" x14ac:dyDescent="0.25">
      <c r="B2533" s="30"/>
      <c r="C2533" s="30"/>
      <c r="M2533" s="17"/>
    </row>
    <row r="2534" spans="2:13" ht="15" x14ac:dyDescent="0.25">
      <c r="B2534" s="30"/>
      <c r="C2534" s="30"/>
      <c r="M2534" s="17"/>
    </row>
    <row r="2535" spans="2:13" ht="15" x14ac:dyDescent="0.25">
      <c r="B2535" s="30"/>
      <c r="C2535" s="30"/>
      <c r="M2535" s="17"/>
    </row>
    <row r="2536" spans="2:13" ht="15" x14ac:dyDescent="0.25">
      <c r="B2536" s="30"/>
      <c r="C2536" s="30"/>
      <c r="M2536" s="17"/>
    </row>
    <row r="2537" spans="2:13" ht="15" x14ac:dyDescent="0.25">
      <c r="B2537" s="30"/>
      <c r="C2537" s="30"/>
      <c r="M2537" s="17"/>
    </row>
    <row r="2538" spans="2:13" ht="15" x14ac:dyDescent="0.25">
      <c r="B2538" s="30"/>
      <c r="C2538" s="30"/>
      <c r="M2538" s="17"/>
    </row>
    <row r="2539" spans="2:13" ht="15" x14ac:dyDescent="0.25">
      <c r="B2539" s="30"/>
      <c r="C2539" s="30"/>
      <c r="M2539" s="17"/>
    </row>
    <row r="2540" spans="2:13" ht="15" x14ac:dyDescent="0.25">
      <c r="B2540" s="30"/>
      <c r="C2540" s="30"/>
      <c r="M2540" s="17"/>
    </row>
    <row r="2541" spans="2:13" ht="15" x14ac:dyDescent="0.25">
      <c r="B2541" s="30"/>
      <c r="C2541" s="30"/>
      <c r="M2541" s="17"/>
    </row>
    <row r="2542" spans="2:13" ht="15" x14ac:dyDescent="0.25">
      <c r="B2542" s="30"/>
      <c r="C2542" s="30"/>
      <c r="M2542" s="17"/>
    </row>
    <row r="2543" spans="2:13" ht="15" x14ac:dyDescent="0.25">
      <c r="B2543" s="30"/>
      <c r="C2543" s="30"/>
      <c r="M2543" s="17"/>
    </row>
    <row r="2544" spans="2:13" ht="15" x14ac:dyDescent="0.25">
      <c r="B2544" s="30"/>
      <c r="C2544" s="30"/>
      <c r="M2544" s="17"/>
    </row>
    <row r="2545" spans="2:13" ht="15" x14ac:dyDescent="0.25">
      <c r="B2545" s="30"/>
      <c r="C2545" s="30"/>
      <c r="M2545" s="17"/>
    </row>
    <row r="2546" spans="2:13" ht="15" x14ac:dyDescent="0.25">
      <c r="B2546" s="30"/>
      <c r="C2546" s="30"/>
      <c r="M2546" s="17"/>
    </row>
    <row r="2547" spans="2:13" ht="15" x14ac:dyDescent="0.25">
      <c r="B2547" s="30"/>
      <c r="C2547" s="30"/>
      <c r="M2547" s="17"/>
    </row>
    <row r="2548" spans="2:13" ht="15" x14ac:dyDescent="0.25">
      <c r="B2548" s="30"/>
      <c r="C2548" s="30"/>
      <c r="M2548" s="17"/>
    </row>
    <row r="2549" spans="2:13" ht="15" x14ac:dyDescent="0.25">
      <c r="B2549" s="30"/>
      <c r="C2549" s="30"/>
      <c r="M2549" s="17"/>
    </row>
    <row r="2550" spans="2:13" ht="15" x14ac:dyDescent="0.25">
      <c r="B2550" s="30"/>
      <c r="C2550" s="30"/>
      <c r="M2550" s="17"/>
    </row>
    <row r="2551" spans="2:13" ht="15" x14ac:dyDescent="0.25">
      <c r="B2551" s="30"/>
      <c r="C2551" s="30"/>
      <c r="M2551" s="17"/>
    </row>
    <row r="2552" spans="2:13" ht="15" x14ac:dyDescent="0.25">
      <c r="B2552" s="30"/>
      <c r="C2552" s="30"/>
      <c r="M2552" s="17"/>
    </row>
    <row r="2553" spans="2:13" ht="15" x14ac:dyDescent="0.25">
      <c r="B2553" s="30"/>
      <c r="C2553" s="30"/>
      <c r="M2553" s="17"/>
    </row>
    <row r="2554" spans="2:13" ht="15" x14ac:dyDescent="0.25">
      <c r="B2554" s="30"/>
      <c r="C2554" s="30"/>
      <c r="M2554" s="17"/>
    </row>
    <row r="2555" spans="2:13" ht="15" x14ac:dyDescent="0.25">
      <c r="B2555" s="30"/>
      <c r="C2555" s="30"/>
      <c r="M2555" s="17"/>
    </row>
    <row r="2556" spans="2:13" ht="15" x14ac:dyDescent="0.25">
      <c r="B2556" s="30"/>
      <c r="C2556" s="30"/>
      <c r="M2556" s="17"/>
    </row>
    <row r="2557" spans="2:13" ht="15" x14ac:dyDescent="0.25">
      <c r="B2557" s="30"/>
      <c r="C2557" s="30"/>
      <c r="M2557" s="17"/>
    </row>
    <row r="2558" spans="2:13" ht="15" x14ac:dyDescent="0.25">
      <c r="B2558" s="30"/>
      <c r="C2558" s="30"/>
      <c r="M2558" s="17"/>
    </row>
    <row r="2559" spans="2:13" ht="15" x14ac:dyDescent="0.25">
      <c r="B2559" s="30"/>
      <c r="C2559" s="30"/>
      <c r="M2559" s="17"/>
    </row>
    <row r="2560" spans="2:13" ht="15" x14ac:dyDescent="0.25">
      <c r="B2560" s="30"/>
      <c r="C2560" s="30"/>
      <c r="M2560" s="17"/>
    </row>
    <row r="2561" spans="2:13" ht="15" x14ac:dyDescent="0.25">
      <c r="B2561" s="30"/>
      <c r="C2561" s="30"/>
      <c r="M2561" s="17"/>
    </row>
    <row r="2562" spans="2:13" ht="15" x14ac:dyDescent="0.25">
      <c r="B2562" s="30"/>
      <c r="C2562" s="30"/>
      <c r="M2562" s="17"/>
    </row>
    <row r="2563" spans="2:13" ht="15" x14ac:dyDescent="0.25">
      <c r="B2563" s="30"/>
      <c r="C2563" s="30"/>
      <c r="M2563" s="17"/>
    </row>
    <row r="2564" spans="2:13" ht="15" x14ac:dyDescent="0.25">
      <c r="B2564" s="30"/>
      <c r="C2564" s="30"/>
      <c r="M2564" s="17"/>
    </row>
    <row r="2565" spans="2:13" ht="15" x14ac:dyDescent="0.25">
      <c r="B2565" s="30"/>
      <c r="C2565" s="30"/>
      <c r="M2565" s="17"/>
    </row>
    <row r="2566" spans="2:13" ht="15" x14ac:dyDescent="0.25">
      <c r="B2566" s="30"/>
      <c r="C2566" s="30"/>
      <c r="M2566" s="17"/>
    </row>
    <row r="2567" spans="2:13" ht="15" x14ac:dyDescent="0.25">
      <c r="B2567" s="30"/>
      <c r="C2567" s="30"/>
      <c r="M2567" s="17"/>
    </row>
    <row r="2568" spans="2:13" ht="15" x14ac:dyDescent="0.25">
      <c r="B2568" s="30"/>
      <c r="C2568" s="30"/>
      <c r="M2568" s="17"/>
    </row>
    <row r="2569" spans="2:13" ht="15" x14ac:dyDescent="0.25">
      <c r="B2569" s="30"/>
      <c r="C2569" s="30"/>
      <c r="M2569" s="17"/>
    </row>
    <row r="2570" spans="2:13" ht="15" x14ac:dyDescent="0.25">
      <c r="B2570" s="30"/>
      <c r="C2570" s="30"/>
      <c r="M2570" s="17"/>
    </row>
    <row r="2571" spans="2:13" ht="15" x14ac:dyDescent="0.25">
      <c r="B2571" s="30"/>
      <c r="C2571" s="30"/>
      <c r="M2571" s="17"/>
    </row>
    <row r="2572" spans="2:13" ht="15" x14ac:dyDescent="0.25">
      <c r="B2572" s="30"/>
      <c r="C2572" s="30"/>
      <c r="M2572" s="17"/>
    </row>
    <row r="2573" spans="2:13" ht="15" x14ac:dyDescent="0.25">
      <c r="B2573" s="30"/>
      <c r="C2573" s="30"/>
      <c r="M2573" s="17"/>
    </row>
    <row r="2574" spans="2:13" ht="15" x14ac:dyDescent="0.25">
      <c r="B2574" s="30"/>
      <c r="C2574" s="30"/>
      <c r="M2574" s="17"/>
    </row>
    <row r="2575" spans="2:13" ht="15" x14ac:dyDescent="0.25">
      <c r="B2575" s="30"/>
      <c r="C2575" s="30"/>
      <c r="M2575" s="17"/>
    </row>
    <row r="2576" spans="2:13" ht="15" x14ac:dyDescent="0.25">
      <c r="B2576" s="30"/>
      <c r="C2576" s="30"/>
      <c r="M2576" s="17"/>
    </row>
    <row r="2577" spans="2:13" ht="15" x14ac:dyDescent="0.25">
      <c r="B2577" s="30"/>
      <c r="C2577" s="30"/>
      <c r="M2577" s="17"/>
    </row>
    <row r="2578" spans="2:13" ht="15" x14ac:dyDescent="0.25">
      <c r="B2578" s="30"/>
      <c r="C2578" s="30"/>
      <c r="M2578" s="17"/>
    </row>
    <row r="2579" spans="2:13" ht="15" x14ac:dyDescent="0.25">
      <c r="B2579" s="30"/>
      <c r="C2579" s="30"/>
      <c r="M2579" s="17"/>
    </row>
    <row r="2580" spans="2:13" ht="15" x14ac:dyDescent="0.25">
      <c r="B2580" s="30"/>
      <c r="C2580" s="30"/>
      <c r="M2580" s="17"/>
    </row>
    <row r="2581" spans="2:13" ht="15" x14ac:dyDescent="0.25">
      <c r="B2581" s="30"/>
      <c r="C2581" s="30"/>
      <c r="M2581" s="17"/>
    </row>
    <row r="2582" spans="2:13" ht="15" x14ac:dyDescent="0.25">
      <c r="B2582" s="30"/>
      <c r="C2582" s="30"/>
      <c r="M2582" s="17"/>
    </row>
    <row r="2583" spans="2:13" ht="15" x14ac:dyDescent="0.25">
      <c r="B2583" s="30"/>
      <c r="C2583" s="30"/>
      <c r="M2583" s="17"/>
    </row>
    <row r="2584" spans="2:13" ht="15" x14ac:dyDescent="0.25">
      <c r="B2584" s="30"/>
      <c r="C2584" s="30"/>
      <c r="M2584" s="17"/>
    </row>
    <row r="2585" spans="2:13" ht="15" x14ac:dyDescent="0.25">
      <c r="B2585" s="30"/>
      <c r="C2585" s="30"/>
      <c r="M2585" s="17"/>
    </row>
    <row r="2586" spans="2:13" ht="15" x14ac:dyDescent="0.25">
      <c r="B2586" s="30"/>
      <c r="C2586" s="30"/>
      <c r="M2586" s="17"/>
    </row>
    <row r="2587" spans="2:13" ht="15" x14ac:dyDescent="0.25">
      <c r="B2587" s="30"/>
      <c r="C2587" s="30"/>
      <c r="M2587" s="17"/>
    </row>
    <row r="2588" spans="2:13" ht="15" x14ac:dyDescent="0.25">
      <c r="B2588" s="30"/>
      <c r="C2588" s="30"/>
      <c r="M2588" s="17"/>
    </row>
    <row r="2589" spans="2:13" ht="15" x14ac:dyDescent="0.25">
      <c r="B2589" s="30"/>
      <c r="C2589" s="30"/>
      <c r="M2589" s="17"/>
    </row>
    <row r="2590" spans="2:13" ht="15" x14ac:dyDescent="0.25">
      <c r="B2590" s="30"/>
      <c r="C2590" s="30"/>
      <c r="M2590" s="17"/>
    </row>
    <row r="2591" spans="2:13" ht="15" x14ac:dyDescent="0.25">
      <c r="B2591" s="30"/>
      <c r="C2591" s="30"/>
      <c r="M2591" s="17"/>
    </row>
    <row r="2592" spans="2:13" ht="15" x14ac:dyDescent="0.25">
      <c r="B2592" s="30"/>
      <c r="C2592" s="30"/>
      <c r="M2592" s="17"/>
    </row>
    <row r="2593" spans="2:13" ht="15" x14ac:dyDescent="0.25">
      <c r="B2593" s="30"/>
      <c r="C2593" s="30"/>
      <c r="M2593" s="17"/>
    </row>
    <row r="2594" spans="2:13" ht="15" x14ac:dyDescent="0.25">
      <c r="B2594" s="30"/>
      <c r="C2594" s="30"/>
      <c r="M2594" s="17"/>
    </row>
    <row r="2595" spans="2:13" ht="15" x14ac:dyDescent="0.25">
      <c r="B2595" s="30"/>
      <c r="C2595" s="30"/>
      <c r="M2595" s="17"/>
    </row>
    <row r="2596" spans="2:13" ht="15" x14ac:dyDescent="0.25">
      <c r="B2596" s="30"/>
      <c r="C2596" s="30"/>
      <c r="M2596" s="17"/>
    </row>
    <row r="2597" spans="2:13" ht="15" x14ac:dyDescent="0.25">
      <c r="B2597" s="30"/>
      <c r="C2597" s="30"/>
      <c r="M2597" s="17"/>
    </row>
    <row r="2598" spans="2:13" ht="15" x14ac:dyDescent="0.25">
      <c r="B2598" s="30"/>
      <c r="C2598" s="30"/>
      <c r="M2598" s="17"/>
    </row>
    <row r="2599" spans="2:13" ht="15" x14ac:dyDescent="0.25">
      <c r="B2599" s="30"/>
      <c r="C2599" s="30"/>
      <c r="M2599" s="17"/>
    </row>
    <row r="2600" spans="2:13" ht="15" x14ac:dyDescent="0.25">
      <c r="B2600" s="30"/>
      <c r="C2600" s="30"/>
      <c r="M2600" s="17"/>
    </row>
    <row r="2601" spans="2:13" ht="15" x14ac:dyDescent="0.25">
      <c r="B2601" s="30"/>
      <c r="C2601" s="30"/>
      <c r="M2601" s="17"/>
    </row>
    <row r="2602" spans="2:13" ht="15" x14ac:dyDescent="0.25">
      <c r="B2602" s="30"/>
      <c r="C2602" s="30"/>
      <c r="M2602" s="17"/>
    </row>
    <row r="2603" spans="2:13" ht="15" x14ac:dyDescent="0.25">
      <c r="B2603" s="30"/>
      <c r="C2603" s="30"/>
      <c r="M2603" s="17"/>
    </row>
    <row r="2604" spans="2:13" ht="15" x14ac:dyDescent="0.25">
      <c r="B2604" s="30"/>
      <c r="C2604" s="30"/>
      <c r="M2604" s="17"/>
    </row>
    <row r="2605" spans="2:13" ht="15" x14ac:dyDescent="0.25">
      <c r="B2605" s="30"/>
      <c r="C2605" s="30"/>
      <c r="M2605" s="17"/>
    </row>
    <row r="2606" spans="2:13" ht="15" x14ac:dyDescent="0.25">
      <c r="B2606" s="30"/>
      <c r="C2606" s="30"/>
      <c r="M2606" s="17"/>
    </row>
    <row r="2607" spans="2:13" ht="15" x14ac:dyDescent="0.25">
      <c r="B2607" s="30"/>
      <c r="C2607" s="30"/>
      <c r="M2607" s="17"/>
    </row>
    <row r="2608" spans="2:13" ht="15" x14ac:dyDescent="0.25">
      <c r="B2608" s="30"/>
      <c r="C2608" s="30"/>
      <c r="M2608" s="17"/>
    </row>
    <row r="2609" spans="2:13" ht="15" x14ac:dyDescent="0.25">
      <c r="B2609" s="30"/>
      <c r="C2609" s="30"/>
      <c r="M2609" s="17"/>
    </row>
    <row r="2610" spans="2:13" ht="15" x14ac:dyDescent="0.25">
      <c r="B2610" s="30"/>
      <c r="C2610" s="30"/>
      <c r="M2610" s="17"/>
    </row>
    <row r="2611" spans="2:13" ht="15" x14ac:dyDescent="0.25">
      <c r="B2611" s="30"/>
      <c r="C2611" s="30"/>
      <c r="M2611" s="17"/>
    </row>
    <row r="2612" spans="2:13" ht="15" x14ac:dyDescent="0.25">
      <c r="B2612" s="30"/>
      <c r="C2612" s="30"/>
      <c r="M2612" s="17"/>
    </row>
    <row r="2613" spans="2:13" ht="15" x14ac:dyDescent="0.25">
      <c r="B2613" s="30"/>
      <c r="C2613" s="30"/>
      <c r="M2613" s="17"/>
    </row>
    <row r="2614" spans="2:13" ht="15" x14ac:dyDescent="0.25">
      <c r="B2614" s="30"/>
      <c r="C2614" s="30"/>
      <c r="M2614" s="17"/>
    </row>
    <row r="2615" spans="2:13" ht="15" x14ac:dyDescent="0.25">
      <c r="B2615" s="30"/>
      <c r="C2615" s="30"/>
      <c r="M2615" s="17"/>
    </row>
    <row r="2616" spans="2:13" ht="15" x14ac:dyDescent="0.25">
      <c r="B2616" s="30"/>
      <c r="C2616" s="30"/>
      <c r="M2616" s="17"/>
    </row>
    <row r="2617" spans="2:13" ht="15" x14ac:dyDescent="0.25">
      <c r="B2617" s="30"/>
      <c r="C2617" s="30"/>
      <c r="M2617" s="17"/>
    </row>
    <row r="2618" spans="2:13" ht="15" x14ac:dyDescent="0.25">
      <c r="B2618" s="30"/>
      <c r="C2618" s="30"/>
      <c r="M2618" s="17"/>
    </row>
    <row r="2619" spans="2:13" ht="15" x14ac:dyDescent="0.25">
      <c r="B2619" s="30"/>
      <c r="C2619" s="30"/>
      <c r="M2619" s="17"/>
    </row>
    <row r="2620" spans="2:13" ht="15" x14ac:dyDescent="0.25">
      <c r="B2620" s="30"/>
      <c r="C2620" s="30"/>
      <c r="M2620" s="17"/>
    </row>
    <row r="2621" spans="2:13" ht="15" x14ac:dyDescent="0.25">
      <c r="B2621" s="30"/>
      <c r="C2621" s="30"/>
      <c r="M2621" s="17"/>
    </row>
    <row r="2622" spans="2:13" ht="15" x14ac:dyDescent="0.25">
      <c r="B2622" s="30"/>
      <c r="C2622" s="30"/>
      <c r="M2622" s="17"/>
    </row>
    <row r="2623" spans="2:13" ht="15" x14ac:dyDescent="0.25">
      <c r="B2623" s="30"/>
      <c r="C2623" s="30"/>
      <c r="M2623" s="17"/>
    </row>
    <row r="2624" spans="2:13" ht="15" x14ac:dyDescent="0.25">
      <c r="B2624" s="30"/>
      <c r="C2624" s="30"/>
      <c r="M2624" s="17"/>
    </row>
    <row r="2625" spans="2:13" ht="15" x14ac:dyDescent="0.25">
      <c r="B2625" s="30"/>
      <c r="C2625" s="30"/>
      <c r="M2625" s="17"/>
    </row>
    <row r="2626" spans="2:13" ht="15" x14ac:dyDescent="0.25">
      <c r="B2626" s="30"/>
      <c r="C2626" s="30"/>
      <c r="M2626" s="17"/>
    </row>
    <row r="2627" spans="2:13" ht="15" x14ac:dyDescent="0.25">
      <c r="B2627" s="30"/>
      <c r="C2627" s="30"/>
      <c r="M2627" s="17"/>
    </row>
    <row r="2628" spans="2:13" ht="15" x14ac:dyDescent="0.25">
      <c r="B2628" s="30"/>
      <c r="C2628" s="30"/>
      <c r="M2628" s="17"/>
    </row>
    <row r="2629" spans="2:13" ht="15" x14ac:dyDescent="0.25">
      <c r="B2629" s="30"/>
      <c r="C2629" s="30"/>
      <c r="M2629" s="17"/>
    </row>
    <row r="2630" spans="2:13" ht="15" x14ac:dyDescent="0.25">
      <c r="B2630" s="30"/>
      <c r="C2630" s="30"/>
      <c r="M2630" s="17"/>
    </row>
    <row r="2631" spans="2:13" ht="15" x14ac:dyDescent="0.25">
      <c r="B2631" s="30"/>
      <c r="C2631" s="30"/>
      <c r="M2631" s="17"/>
    </row>
    <row r="2632" spans="2:13" ht="15" x14ac:dyDescent="0.25">
      <c r="B2632" s="30"/>
      <c r="C2632" s="30"/>
      <c r="M2632" s="17"/>
    </row>
    <row r="2633" spans="2:13" ht="15" x14ac:dyDescent="0.25">
      <c r="B2633" s="30"/>
      <c r="C2633" s="30"/>
      <c r="M2633" s="17"/>
    </row>
    <row r="2634" spans="2:13" ht="15" x14ac:dyDescent="0.25">
      <c r="B2634" s="30"/>
      <c r="C2634" s="30"/>
      <c r="M2634" s="17"/>
    </row>
    <row r="2635" spans="2:13" ht="15" x14ac:dyDescent="0.25">
      <c r="B2635" s="30"/>
      <c r="C2635" s="30"/>
      <c r="M2635" s="17"/>
    </row>
    <row r="2636" spans="2:13" ht="15" x14ac:dyDescent="0.25">
      <c r="B2636" s="30"/>
      <c r="C2636" s="30"/>
      <c r="M2636" s="17"/>
    </row>
    <row r="2637" spans="2:13" ht="15" x14ac:dyDescent="0.25">
      <c r="B2637" s="30"/>
      <c r="C2637" s="30"/>
      <c r="M2637" s="17"/>
    </row>
    <row r="2638" spans="2:13" ht="15" x14ac:dyDescent="0.25">
      <c r="B2638" s="30"/>
      <c r="C2638" s="30"/>
      <c r="M2638" s="17"/>
    </row>
    <row r="2639" spans="2:13" ht="15" x14ac:dyDescent="0.25">
      <c r="B2639" s="30"/>
      <c r="C2639" s="30"/>
      <c r="M2639" s="17"/>
    </row>
    <row r="2640" spans="2:13" ht="15" x14ac:dyDescent="0.25">
      <c r="B2640" s="30"/>
      <c r="C2640" s="30"/>
      <c r="M2640" s="17"/>
    </row>
    <row r="2641" spans="2:13" ht="15" x14ac:dyDescent="0.25">
      <c r="B2641" s="30"/>
      <c r="C2641" s="30"/>
      <c r="M2641" s="17"/>
    </row>
    <row r="2642" spans="2:13" ht="15" x14ac:dyDescent="0.25">
      <c r="B2642" s="30"/>
      <c r="C2642" s="30"/>
      <c r="M2642" s="17"/>
    </row>
    <row r="2643" spans="2:13" ht="15" x14ac:dyDescent="0.25">
      <c r="B2643" s="30"/>
      <c r="C2643" s="30"/>
      <c r="M2643" s="17"/>
    </row>
    <row r="2644" spans="2:13" ht="15" x14ac:dyDescent="0.25">
      <c r="B2644" s="30"/>
      <c r="C2644" s="30"/>
      <c r="M2644" s="17"/>
    </row>
    <row r="2645" spans="2:13" ht="15" x14ac:dyDescent="0.25">
      <c r="B2645" s="30"/>
      <c r="C2645" s="30"/>
      <c r="M2645" s="17"/>
    </row>
    <row r="2646" spans="2:13" ht="15" x14ac:dyDescent="0.25">
      <c r="B2646" s="30"/>
      <c r="C2646" s="30"/>
      <c r="M2646" s="17"/>
    </row>
    <row r="2647" spans="2:13" ht="15" x14ac:dyDescent="0.25">
      <c r="B2647" s="30"/>
      <c r="C2647" s="30"/>
      <c r="M2647" s="17"/>
    </row>
    <row r="2648" spans="2:13" ht="15" x14ac:dyDescent="0.25">
      <c r="B2648" s="30"/>
      <c r="C2648" s="30"/>
      <c r="M2648" s="17"/>
    </row>
    <row r="2649" spans="2:13" ht="15" x14ac:dyDescent="0.25">
      <c r="B2649" s="30"/>
      <c r="C2649" s="30"/>
      <c r="M2649" s="17"/>
    </row>
    <row r="2650" spans="2:13" ht="15" x14ac:dyDescent="0.25">
      <c r="B2650" s="30"/>
      <c r="C2650" s="30"/>
      <c r="M2650" s="17"/>
    </row>
    <row r="2651" spans="2:13" ht="15" x14ac:dyDescent="0.25">
      <c r="B2651" s="30"/>
      <c r="C2651" s="30"/>
      <c r="M2651" s="17"/>
    </row>
    <row r="2652" spans="2:13" ht="15" x14ac:dyDescent="0.25">
      <c r="B2652" s="30"/>
      <c r="C2652" s="30"/>
      <c r="M2652" s="17"/>
    </row>
    <row r="2653" spans="2:13" ht="15" x14ac:dyDescent="0.25">
      <c r="B2653" s="30"/>
      <c r="C2653" s="30"/>
      <c r="M2653" s="17"/>
    </row>
    <row r="2654" spans="2:13" ht="15" x14ac:dyDescent="0.25">
      <c r="B2654" s="30"/>
      <c r="C2654" s="30"/>
      <c r="M2654" s="17"/>
    </row>
    <row r="2655" spans="2:13" ht="15" x14ac:dyDescent="0.25">
      <c r="B2655" s="30"/>
      <c r="C2655" s="30"/>
      <c r="M2655" s="17"/>
    </row>
    <row r="2656" spans="2:13" ht="15" x14ac:dyDescent="0.25">
      <c r="B2656" s="30"/>
      <c r="C2656" s="30"/>
      <c r="M2656" s="17"/>
    </row>
    <row r="2657" spans="2:13" ht="15" x14ac:dyDescent="0.25">
      <c r="B2657" s="30"/>
      <c r="C2657" s="30"/>
      <c r="M2657" s="17"/>
    </row>
    <row r="2658" spans="2:13" ht="15" x14ac:dyDescent="0.25">
      <c r="B2658" s="30"/>
      <c r="C2658" s="30"/>
      <c r="M2658" s="17"/>
    </row>
    <row r="2659" spans="2:13" ht="15" x14ac:dyDescent="0.25">
      <c r="B2659" s="30"/>
      <c r="C2659" s="30"/>
      <c r="M2659" s="17"/>
    </row>
    <row r="2660" spans="2:13" ht="15" x14ac:dyDescent="0.25">
      <c r="B2660" s="30"/>
      <c r="C2660" s="30"/>
      <c r="M2660" s="17"/>
    </row>
    <row r="2661" spans="2:13" ht="15" x14ac:dyDescent="0.25">
      <c r="B2661" s="30"/>
      <c r="C2661" s="30"/>
      <c r="M2661" s="17"/>
    </row>
    <row r="2662" spans="2:13" ht="15" x14ac:dyDescent="0.25">
      <c r="B2662" s="30"/>
      <c r="C2662" s="30"/>
      <c r="M2662" s="17"/>
    </row>
    <row r="2663" spans="2:13" ht="15" x14ac:dyDescent="0.25">
      <c r="B2663" s="30"/>
      <c r="C2663" s="30"/>
      <c r="M2663" s="17"/>
    </row>
    <row r="2664" spans="2:13" ht="15" x14ac:dyDescent="0.25">
      <c r="B2664" s="30"/>
      <c r="C2664" s="30"/>
      <c r="M2664" s="17"/>
    </row>
    <row r="2665" spans="2:13" ht="15" x14ac:dyDescent="0.25">
      <c r="B2665" s="30"/>
      <c r="C2665" s="30"/>
      <c r="M2665" s="17"/>
    </row>
    <row r="2666" spans="2:13" ht="15" x14ac:dyDescent="0.25">
      <c r="B2666" s="30"/>
      <c r="C2666" s="30"/>
      <c r="M2666" s="17"/>
    </row>
    <row r="2667" spans="2:13" ht="15" x14ac:dyDescent="0.25">
      <c r="B2667" s="30"/>
      <c r="C2667" s="30"/>
      <c r="M2667" s="17"/>
    </row>
    <row r="2668" spans="2:13" ht="15" x14ac:dyDescent="0.25">
      <c r="B2668" s="30"/>
      <c r="C2668" s="30"/>
      <c r="M2668" s="17"/>
    </row>
    <row r="2669" spans="2:13" ht="15" x14ac:dyDescent="0.25">
      <c r="B2669" s="30"/>
      <c r="C2669" s="30"/>
      <c r="M2669" s="17"/>
    </row>
    <row r="2670" spans="2:13" ht="15" x14ac:dyDescent="0.25">
      <c r="B2670" s="30"/>
      <c r="C2670" s="30"/>
      <c r="M2670" s="17"/>
    </row>
    <row r="2671" spans="2:13" ht="15" x14ac:dyDescent="0.25">
      <c r="B2671" s="30"/>
      <c r="C2671" s="30"/>
      <c r="M2671" s="17"/>
    </row>
    <row r="2672" spans="2:13" ht="15" x14ac:dyDescent="0.25">
      <c r="B2672" s="30"/>
      <c r="C2672" s="30"/>
      <c r="M2672" s="17"/>
    </row>
    <row r="2673" spans="2:13" ht="15" x14ac:dyDescent="0.25">
      <c r="B2673" s="30"/>
      <c r="C2673" s="30"/>
      <c r="M2673" s="17"/>
    </row>
    <row r="2674" spans="2:13" ht="15" x14ac:dyDescent="0.25">
      <c r="B2674" s="30"/>
      <c r="C2674" s="30"/>
      <c r="M2674" s="17"/>
    </row>
    <row r="2675" spans="2:13" ht="15" x14ac:dyDescent="0.25">
      <c r="B2675" s="30"/>
      <c r="C2675" s="30"/>
      <c r="M2675" s="17"/>
    </row>
    <row r="2676" spans="2:13" ht="15" x14ac:dyDescent="0.25">
      <c r="B2676" s="30"/>
      <c r="C2676" s="30"/>
      <c r="M2676" s="17"/>
    </row>
    <row r="2677" spans="2:13" ht="15" x14ac:dyDescent="0.25">
      <c r="B2677" s="30"/>
      <c r="C2677" s="30"/>
      <c r="M2677" s="17"/>
    </row>
    <row r="2678" spans="2:13" ht="15" x14ac:dyDescent="0.25">
      <c r="B2678" s="30"/>
      <c r="C2678" s="30"/>
      <c r="M2678" s="17"/>
    </row>
    <row r="2679" spans="2:13" ht="15" x14ac:dyDescent="0.25">
      <c r="B2679" s="30"/>
      <c r="C2679" s="30"/>
      <c r="M2679" s="17"/>
    </row>
    <row r="2680" spans="2:13" ht="15" x14ac:dyDescent="0.25">
      <c r="B2680" s="30"/>
      <c r="C2680" s="30"/>
      <c r="M2680" s="17"/>
    </row>
    <row r="2681" spans="2:13" ht="15" x14ac:dyDescent="0.25">
      <c r="B2681" s="30"/>
      <c r="C2681" s="30"/>
      <c r="M2681" s="17"/>
    </row>
    <row r="2682" spans="2:13" ht="15" x14ac:dyDescent="0.25">
      <c r="B2682" s="30"/>
      <c r="C2682" s="30"/>
      <c r="M2682" s="17"/>
    </row>
    <row r="2683" spans="2:13" ht="15" x14ac:dyDescent="0.25">
      <c r="B2683" s="30"/>
      <c r="C2683" s="30"/>
      <c r="M2683" s="17"/>
    </row>
    <row r="2684" spans="2:13" ht="15" x14ac:dyDescent="0.25">
      <c r="B2684" s="30"/>
      <c r="C2684" s="30"/>
      <c r="M2684" s="17"/>
    </row>
    <row r="2685" spans="2:13" ht="15" x14ac:dyDescent="0.25">
      <c r="B2685" s="30"/>
      <c r="C2685" s="30"/>
      <c r="M2685" s="17"/>
    </row>
    <row r="2686" spans="2:13" ht="15" x14ac:dyDescent="0.25">
      <c r="B2686" s="30"/>
      <c r="C2686" s="30"/>
      <c r="M2686" s="17"/>
    </row>
    <row r="2687" spans="2:13" ht="15" x14ac:dyDescent="0.25">
      <c r="B2687" s="30"/>
      <c r="C2687" s="30"/>
      <c r="M2687" s="17"/>
    </row>
    <row r="2688" spans="2:13" ht="15" x14ac:dyDescent="0.25">
      <c r="B2688" s="30"/>
      <c r="C2688" s="30"/>
      <c r="M2688" s="17"/>
    </row>
    <row r="2689" spans="2:13" ht="15" x14ac:dyDescent="0.25">
      <c r="B2689" s="30"/>
      <c r="C2689" s="30"/>
      <c r="M2689" s="17"/>
    </row>
    <row r="2690" spans="2:13" ht="15" x14ac:dyDescent="0.25">
      <c r="B2690" s="30"/>
      <c r="C2690" s="30"/>
      <c r="M2690" s="17"/>
    </row>
    <row r="2691" spans="2:13" ht="15" x14ac:dyDescent="0.25">
      <c r="B2691" s="30"/>
      <c r="C2691" s="30"/>
      <c r="M2691" s="17"/>
    </row>
    <row r="2692" spans="2:13" ht="15" x14ac:dyDescent="0.25">
      <c r="B2692" s="30"/>
      <c r="C2692" s="30"/>
      <c r="M2692" s="17"/>
    </row>
    <row r="2693" spans="2:13" ht="15" x14ac:dyDescent="0.25">
      <c r="B2693" s="30"/>
      <c r="C2693" s="30"/>
      <c r="M2693" s="17"/>
    </row>
    <row r="2694" spans="2:13" ht="15" x14ac:dyDescent="0.25">
      <c r="B2694" s="30"/>
      <c r="C2694" s="30"/>
      <c r="M2694" s="17"/>
    </row>
    <row r="2695" spans="2:13" ht="15" x14ac:dyDescent="0.25">
      <c r="B2695" s="30"/>
      <c r="C2695" s="30"/>
      <c r="M2695" s="17"/>
    </row>
    <row r="2696" spans="2:13" ht="15" x14ac:dyDescent="0.25">
      <c r="B2696" s="30"/>
      <c r="C2696" s="30"/>
      <c r="M2696" s="17"/>
    </row>
    <row r="2697" spans="2:13" ht="15" x14ac:dyDescent="0.25">
      <c r="B2697" s="30"/>
      <c r="C2697" s="30"/>
      <c r="M2697" s="17"/>
    </row>
    <row r="2698" spans="2:13" ht="15" x14ac:dyDescent="0.25">
      <c r="B2698" s="30"/>
      <c r="C2698" s="30"/>
      <c r="M2698" s="17"/>
    </row>
    <row r="2699" spans="2:13" ht="15" x14ac:dyDescent="0.25">
      <c r="B2699" s="30"/>
      <c r="C2699" s="30"/>
      <c r="M2699" s="17"/>
    </row>
    <row r="2700" spans="2:13" ht="15" x14ac:dyDescent="0.25">
      <c r="B2700" s="30"/>
      <c r="C2700" s="30"/>
      <c r="M2700" s="17"/>
    </row>
    <row r="2701" spans="2:13" ht="15" x14ac:dyDescent="0.25">
      <c r="B2701" s="30"/>
      <c r="C2701" s="30"/>
      <c r="M2701" s="17"/>
    </row>
    <row r="2702" spans="2:13" ht="15" x14ac:dyDescent="0.25">
      <c r="B2702" s="30"/>
      <c r="C2702" s="30"/>
      <c r="M2702" s="17"/>
    </row>
    <row r="2703" spans="2:13" ht="15" x14ac:dyDescent="0.25">
      <c r="B2703" s="30"/>
      <c r="C2703" s="30"/>
      <c r="M2703" s="17"/>
    </row>
    <row r="2704" spans="2:13" ht="15" x14ac:dyDescent="0.25">
      <c r="B2704" s="30"/>
      <c r="C2704" s="30"/>
      <c r="M2704" s="17"/>
    </row>
    <row r="2705" spans="2:13" ht="15" x14ac:dyDescent="0.25">
      <c r="B2705" s="30"/>
      <c r="C2705" s="30"/>
      <c r="M2705" s="17"/>
    </row>
    <row r="2706" spans="2:13" ht="15" x14ac:dyDescent="0.25">
      <c r="B2706" s="30"/>
      <c r="C2706" s="30"/>
      <c r="M2706" s="17"/>
    </row>
    <row r="2707" spans="2:13" ht="15" x14ac:dyDescent="0.25">
      <c r="B2707" s="30"/>
      <c r="C2707" s="30"/>
      <c r="M2707" s="17"/>
    </row>
    <row r="2708" spans="2:13" ht="15" x14ac:dyDescent="0.25">
      <c r="B2708" s="30"/>
      <c r="C2708" s="30"/>
      <c r="M2708" s="17"/>
    </row>
    <row r="2709" spans="2:13" ht="15" x14ac:dyDescent="0.25">
      <c r="B2709" s="30"/>
      <c r="C2709" s="30"/>
      <c r="M2709" s="17"/>
    </row>
    <row r="2710" spans="2:13" ht="15" x14ac:dyDescent="0.25">
      <c r="B2710" s="30"/>
      <c r="C2710" s="30"/>
      <c r="M2710" s="17"/>
    </row>
    <row r="2711" spans="2:13" ht="15" x14ac:dyDescent="0.25">
      <c r="B2711" s="30"/>
      <c r="C2711" s="30"/>
      <c r="M2711" s="17"/>
    </row>
    <row r="2712" spans="2:13" ht="15" x14ac:dyDescent="0.25">
      <c r="B2712" s="30"/>
      <c r="C2712" s="30"/>
      <c r="M2712" s="17"/>
    </row>
    <row r="2713" spans="2:13" ht="15" x14ac:dyDescent="0.25">
      <c r="B2713" s="30"/>
      <c r="C2713" s="30"/>
      <c r="M2713" s="17"/>
    </row>
    <row r="2714" spans="2:13" ht="15" x14ac:dyDescent="0.25">
      <c r="B2714" s="30"/>
      <c r="C2714" s="30"/>
      <c r="M2714" s="17"/>
    </row>
    <row r="2715" spans="2:13" ht="15" x14ac:dyDescent="0.25">
      <c r="B2715" s="30"/>
      <c r="C2715" s="30"/>
      <c r="M2715" s="17"/>
    </row>
    <row r="2716" spans="2:13" ht="15" x14ac:dyDescent="0.25">
      <c r="B2716" s="30"/>
      <c r="C2716" s="30"/>
      <c r="M2716" s="17"/>
    </row>
    <row r="2717" spans="2:13" ht="15" x14ac:dyDescent="0.25">
      <c r="B2717" s="30"/>
      <c r="C2717" s="30"/>
      <c r="M2717" s="17"/>
    </row>
    <row r="2718" spans="2:13" ht="15" x14ac:dyDescent="0.25">
      <c r="B2718" s="30"/>
      <c r="C2718" s="30"/>
      <c r="M2718" s="17"/>
    </row>
    <row r="2719" spans="2:13" ht="15" x14ac:dyDescent="0.25">
      <c r="B2719" s="30"/>
      <c r="C2719" s="30"/>
      <c r="M2719" s="17"/>
    </row>
    <row r="2720" spans="2:13" ht="15" x14ac:dyDescent="0.25">
      <c r="B2720" s="30"/>
      <c r="C2720" s="30"/>
      <c r="M2720" s="17"/>
    </row>
    <row r="2721" spans="2:13" ht="15" x14ac:dyDescent="0.25">
      <c r="B2721" s="30"/>
      <c r="C2721" s="30"/>
      <c r="M2721" s="17"/>
    </row>
    <row r="2722" spans="2:13" ht="15" x14ac:dyDescent="0.25">
      <c r="B2722" s="30"/>
      <c r="C2722" s="30"/>
      <c r="M2722" s="17"/>
    </row>
    <row r="2723" spans="2:13" ht="15" x14ac:dyDescent="0.25">
      <c r="B2723" s="30"/>
      <c r="C2723" s="30"/>
      <c r="M2723" s="17"/>
    </row>
    <row r="2724" spans="2:13" ht="15" x14ac:dyDescent="0.25">
      <c r="B2724" s="30"/>
      <c r="C2724" s="30"/>
      <c r="M2724" s="17"/>
    </row>
    <row r="2725" spans="2:13" ht="15" x14ac:dyDescent="0.25">
      <c r="B2725" s="30"/>
      <c r="C2725" s="30"/>
      <c r="M2725" s="17"/>
    </row>
    <row r="2726" spans="2:13" ht="15" x14ac:dyDescent="0.25">
      <c r="B2726" s="30"/>
      <c r="C2726" s="30"/>
      <c r="M2726" s="17"/>
    </row>
    <row r="2727" spans="2:13" ht="15" x14ac:dyDescent="0.25">
      <c r="B2727" s="30"/>
      <c r="C2727" s="30"/>
      <c r="M2727" s="17"/>
    </row>
    <row r="2728" spans="2:13" ht="15" x14ac:dyDescent="0.25">
      <c r="B2728" s="30"/>
      <c r="C2728" s="30"/>
      <c r="M2728" s="17"/>
    </row>
    <row r="2729" spans="2:13" ht="15" x14ac:dyDescent="0.25">
      <c r="B2729" s="30"/>
      <c r="C2729" s="30"/>
      <c r="M2729" s="17"/>
    </row>
    <row r="2730" spans="2:13" ht="15" x14ac:dyDescent="0.25">
      <c r="B2730" s="30"/>
      <c r="C2730" s="30"/>
      <c r="M2730" s="17"/>
    </row>
    <row r="2731" spans="2:13" ht="15" x14ac:dyDescent="0.25">
      <c r="B2731" s="30"/>
      <c r="C2731" s="30"/>
      <c r="M2731" s="17"/>
    </row>
    <row r="2732" spans="2:13" ht="15" x14ac:dyDescent="0.25">
      <c r="B2732" s="30"/>
      <c r="C2732" s="30"/>
      <c r="M2732" s="17"/>
    </row>
    <row r="2733" spans="2:13" ht="15" x14ac:dyDescent="0.25">
      <c r="B2733" s="30"/>
      <c r="C2733" s="30"/>
      <c r="M2733" s="17"/>
    </row>
    <row r="2734" spans="2:13" ht="15" x14ac:dyDescent="0.25">
      <c r="B2734" s="30"/>
      <c r="C2734" s="30"/>
      <c r="M2734" s="17"/>
    </row>
    <row r="2735" spans="2:13" ht="15" x14ac:dyDescent="0.25">
      <c r="B2735" s="30"/>
      <c r="C2735" s="30"/>
      <c r="M2735" s="17"/>
    </row>
    <row r="2736" spans="2:13" ht="15" x14ac:dyDescent="0.25">
      <c r="B2736" s="30"/>
      <c r="C2736" s="30"/>
      <c r="M2736" s="17"/>
    </row>
    <row r="2737" spans="2:13" ht="15" x14ac:dyDescent="0.25">
      <c r="B2737" s="30"/>
      <c r="C2737" s="30"/>
      <c r="M2737" s="17"/>
    </row>
    <row r="2738" spans="2:13" ht="15" x14ac:dyDescent="0.25">
      <c r="B2738" s="30"/>
      <c r="C2738" s="30"/>
      <c r="M2738" s="17"/>
    </row>
    <row r="2739" spans="2:13" ht="15" x14ac:dyDescent="0.25">
      <c r="B2739" s="30"/>
      <c r="C2739" s="30"/>
      <c r="M2739" s="17"/>
    </row>
    <row r="2740" spans="2:13" ht="15" x14ac:dyDescent="0.25">
      <c r="B2740" s="30"/>
      <c r="C2740" s="30"/>
      <c r="M2740" s="17"/>
    </row>
    <row r="2741" spans="2:13" ht="15" x14ac:dyDescent="0.25">
      <c r="B2741" s="30"/>
      <c r="C2741" s="30"/>
      <c r="M2741" s="17"/>
    </row>
    <row r="2742" spans="2:13" ht="15" x14ac:dyDescent="0.25">
      <c r="B2742" s="30"/>
      <c r="C2742" s="30"/>
      <c r="M2742" s="17"/>
    </row>
    <row r="2743" spans="2:13" ht="15" x14ac:dyDescent="0.25">
      <c r="B2743" s="30"/>
      <c r="C2743" s="30"/>
      <c r="M2743" s="17"/>
    </row>
    <row r="2744" spans="2:13" ht="15" x14ac:dyDescent="0.25">
      <c r="B2744" s="30"/>
      <c r="C2744" s="30"/>
      <c r="M2744" s="17"/>
    </row>
    <row r="2745" spans="2:13" ht="15" x14ac:dyDescent="0.25">
      <c r="B2745" s="30"/>
      <c r="C2745" s="30"/>
      <c r="M2745" s="17"/>
    </row>
    <row r="2746" spans="2:13" ht="15" x14ac:dyDescent="0.25">
      <c r="B2746" s="30"/>
      <c r="C2746" s="30"/>
      <c r="M2746" s="17"/>
    </row>
    <row r="2747" spans="2:13" ht="15" x14ac:dyDescent="0.25">
      <c r="B2747" s="30"/>
      <c r="C2747" s="30"/>
      <c r="M2747" s="17"/>
    </row>
    <row r="2748" spans="2:13" ht="15" x14ac:dyDescent="0.25">
      <c r="B2748" s="30"/>
      <c r="C2748" s="30"/>
      <c r="M2748" s="17"/>
    </row>
    <row r="2749" spans="2:13" ht="15" x14ac:dyDescent="0.25">
      <c r="B2749" s="30"/>
      <c r="C2749" s="30"/>
      <c r="M2749" s="17"/>
    </row>
    <row r="2750" spans="2:13" ht="15" x14ac:dyDescent="0.25">
      <c r="B2750" s="30"/>
      <c r="C2750" s="30"/>
      <c r="M2750" s="17"/>
    </row>
    <row r="2751" spans="2:13" ht="15" x14ac:dyDescent="0.25">
      <c r="B2751" s="30"/>
      <c r="C2751" s="30"/>
      <c r="M2751" s="17"/>
    </row>
    <row r="2752" spans="2:13" ht="15" x14ac:dyDescent="0.25">
      <c r="B2752" s="30"/>
      <c r="C2752" s="30"/>
      <c r="M2752" s="17"/>
    </row>
    <row r="2753" spans="2:13" ht="15" x14ac:dyDescent="0.25">
      <c r="B2753" s="30"/>
      <c r="C2753" s="30"/>
      <c r="M2753" s="17"/>
    </row>
    <row r="2754" spans="2:13" ht="15" x14ac:dyDescent="0.25">
      <c r="B2754" s="30"/>
      <c r="C2754" s="30"/>
      <c r="M2754" s="17"/>
    </row>
    <row r="2755" spans="2:13" ht="15" x14ac:dyDescent="0.25">
      <c r="B2755" s="30"/>
      <c r="C2755" s="30"/>
      <c r="M2755" s="17"/>
    </row>
    <row r="2756" spans="2:13" ht="15" x14ac:dyDescent="0.25">
      <c r="B2756" s="30"/>
      <c r="C2756" s="30"/>
      <c r="M2756" s="17"/>
    </row>
    <row r="2757" spans="2:13" ht="15" x14ac:dyDescent="0.25">
      <c r="B2757" s="30"/>
      <c r="C2757" s="30"/>
      <c r="M2757" s="17"/>
    </row>
    <row r="2758" spans="2:13" ht="15" x14ac:dyDescent="0.25">
      <c r="B2758" s="30"/>
      <c r="C2758" s="30"/>
      <c r="M2758" s="17"/>
    </row>
    <row r="2759" spans="2:13" ht="15" x14ac:dyDescent="0.25">
      <c r="B2759" s="30"/>
      <c r="C2759" s="30"/>
      <c r="M2759" s="17"/>
    </row>
    <row r="2760" spans="2:13" ht="15" x14ac:dyDescent="0.25">
      <c r="B2760" s="30"/>
      <c r="C2760" s="30"/>
      <c r="M2760" s="17"/>
    </row>
    <row r="2761" spans="2:13" ht="15" x14ac:dyDescent="0.25">
      <c r="B2761" s="30"/>
      <c r="C2761" s="30"/>
      <c r="M2761" s="17"/>
    </row>
    <row r="2762" spans="2:13" ht="15" x14ac:dyDescent="0.25">
      <c r="B2762" s="30"/>
      <c r="C2762" s="30"/>
      <c r="M2762" s="17"/>
    </row>
    <row r="2763" spans="2:13" ht="15" x14ac:dyDescent="0.25">
      <c r="B2763" s="30"/>
      <c r="C2763" s="30"/>
      <c r="M2763" s="17"/>
    </row>
    <row r="2764" spans="2:13" ht="15" x14ac:dyDescent="0.25">
      <c r="B2764" s="30"/>
      <c r="C2764" s="30"/>
      <c r="M2764" s="17"/>
    </row>
    <row r="2765" spans="2:13" ht="15" x14ac:dyDescent="0.25">
      <c r="B2765" s="30"/>
      <c r="C2765" s="30"/>
      <c r="M2765" s="17"/>
    </row>
    <row r="2766" spans="2:13" ht="15" x14ac:dyDescent="0.25">
      <c r="B2766" s="30"/>
      <c r="C2766" s="30"/>
      <c r="M2766" s="17"/>
    </row>
    <row r="2767" spans="2:13" ht="15" x14ac:dyDescent="0.25">
      <c r="B2767" s="30"/>
      <c r="C2767" s="30"/>
      <c r="M2767" s="17"/>
    </row>
    <row r="2768" spans="2:13" ht="15" x14ac:dyDescent="0.25">
      <c r="B2768" s="30"/>
      <c r="C2768" s="30"/>
      <c r="M2768" s="17"/>
    </row>
    <row r="2769" spans="2:13" ht="15" x14ac:dyDescent="0.25">
      <c r="B2769" s="30"/>
      <c r="C2769" s="30"/>
      <c r="M2769" s="17"/>
    </row>
    <row r="2770" spans="2:13" ht="15" x14ac:dyDescent="0.25">
      <c r="B2770" s="30"/>
      <c r="C2770" s="30"/>
      <c r="M2770" s="17"/>
    </row>
    <row r="2771" spans="2:13" ht="15" x14ac:dyDescent="0.25">
      <c r="B2771" s="30"/>
      <c r="C2771" s="30"/>
      <c r="M2771" s="17"/>
    </row>
    <row r="2772" spans="2:13" ht="15" x14ac:dyDescent="0.25">
      <c r="B2772" s="30"/>
      <c r="C2772" s="30"/>
      <c r="M2772" s="17"/>
    </row>
    <row r="2773" spans="2:13" ht="15" x14ac:dyDescent="0.25">
      <c r="B2773" s="30"/>
      <c r="C2773" s="30"/>
      <c r="M2773" s="17"/>
    </row>
    <row r="2774" spans="2:13" ht="15" x14ac:dyDescent="0.25">
      <c r="B2774" s="30"/>
      <c r="C2774" s="30"/>
      <c r="M2774" s="17"/>
    </row>
    <row r="2775" spans="2:13" ht="15" x14ac:dyDescent="0.25">
      <c r="B2775" s="30"/>
      <c r="C2775" s="30"/>
      <c r="M2775" s="17"/>
    </row>
    <row r="2776" spans="2:13" ht="15" x14ac:dyDescent="0.25">
      <c r="B2776" s="30"/>
      <c r="C2776" s="30"/>
      <c r="M2776" s="17"/>
    </row>
    <row r="2777" spans="2:13" ht="15" x14ac:dyDescent="0.25">
      <c r="B2777" s="30"/>
      <c r="C2777" s="30"/>
      <c r="M2777" s="17"/>
    </row>
    <row r="2778" spans="2:13" ht="15" x14ac:dyDescent="0.25">
      <c r="B2778" s="30"/>
      <c r="C2778" s="30"/>
      <c r="M2778" s="17"/>
    </row>
    <row r="2779" spans="2:13" ht="15" x14ac:dyDescent="0.25">
      <c r="B2779" s="30"/>
      <c r="C2779" s="30"/>
      <c r="M2779" s="17"/>
    </row>
    <row r="2780" spans="2:13" ht="15" x14ac:dyDescent="0.25">
      <c r="B2780" s="30"/>
      <c r="C2780" s="30"/>
      <c r="M2780" s="17"/>
    </row>
    <row r="2781" spans="2:13" ht="15" x14ac:dyDescent="0.25">
      <c r="B2781" s="30"/>
      <c r="C2781" s="30"/>
      <c r="M2781" s="17"/>
    </row>
    <row r="2782" spans="2:13" ht="15" x14ac:dyDescent="0.25">
      <c r="B2782" s="30"/>
      <c r="C2782" s="30"/>
      <c r="M2782" s="17"/>
    </row>
    <row r="2783" spans="2:13" ht="15" x14ac:dyDescent="0.25">
      <c r="B2783" s="30"/>
      <c r="C2783" s="30"/>
      <c r="M2783" s="17"/>
    </row>
    <row r="2784" spans="2:13" ht="15" x14ac:dyDescent="0.25">
      <c r="B2784" s="30"/>
      <c r="C2784" s="30"/>
      <c r="M2784" s="17"/>
    </row>
    <row r="2785" spans="2:13" ht="15" x14ac:dyDescent="0.25">
      <c r="B2785" s="30"/>
      <c r="C2785" s="30"/>
      <c r="M2785" s="17"/>
    </row>
    <row r="2786" spans="2:13" ht="15" x14ac:dyDescent="0.25">
      <c r="B2786" s="30"/>
      <c r="C2786" s="30"/>
      <c r="M2786" s="17"/>
    </row>
    <row r="2787" spans="2:13" ht="15" x14ac:dyDescent="0.25">
      <c r="B2787" s="30"/>
      <c r="C2787" s="30"/>
      <c r="M2787" s="17"/>
    </row>
    <row r="2788" spans="2:13" ht="15" x14ac:dyDescent="0.25">
      <c r="B2788" s="30"/>
      <c r="C2788" s="30"/>
      <c r="M2788" s="17"/>
    </row>
    <row r="2789" spans="2:13" ht="15" x14ac:dyDescent="0.25">
      <c r="B2789" s="30"/>
      <c r="C2789" s="30"/>
      <c r="M2789" s="17"/>
    </row>
    <row r="2790" spans="2:13" ht="15" x14ac:dyDescent="0.25">
      <c r="B2790" s="30"/>
      <c r="C2790" s="30"/>
      <c r="M2790" s="17"/>
    </row>
    <row r="2791" spans="2:13" ht="15" x14ac:dyDescent="0.25">
      <c r="B2791" s="30"/>
      <c r="C2791" s="30"/>
      <c r="M2791" s="17"/>
    </row>
    <row r="2792" spans="2:13" ht="15" x14ac:dyDescent="0.25">
      <c r="B2792" s="30"/>
      <c r="C2792" s="30"/>
      <c r="M2792" s="17"/>
    </row>
    <row r="2793" spans="2:13" ht="15" x14ac:dyDescent="0.25">
      <c r="B2793" s="30"/>
      <c r="C2793" s="30"/>
      <c r="M2793" s="17"/>
    </row>
    <row r="2794" spans="2:13" ht="15" x14ac:dyDescent="0.25">
      <c r="B2794" s="30"/>
      <c r="C2794" s="30"/>
      <c r="M2794" s="17"/>
    </row>
    <row r="2795" spans="2:13" ht="15" x14ac:dyDescent="0.25">
      <c r="B2795" s="30"/>
      <c r="C2795" s="30"/>
      <c r="M2795" s="17"/>
    </row>
    <row r="2796" spans="2:13" ht="15" x14ac:dyDescent="0.25">
      <c r="B2796" s="30"/>
      <c r="C2796" s="30"/>
      <c r="M2796" s="17"/>
    </row>
    <row r="2797" spans="2:13" ht="15" x14ac:dyDescent="0.25">
      <c r="B2797" s="30"/>
      <c r="C2797" s="30"/>
      <c r="M2797" s="17"/>
    </row>
    <row r="2798" spans="2:13" ht="15" x14ac:dyDescent="0.25">
      <c r="B2798" s="30"/>
      <c r="C2798" s="30"/>
      <c r="M2798" s="17"/>
    </row>
    <row r="2799" spans="2:13" ht="15" x14ac:dyDescent="0.25">
      <c r="B2799" s="30"/>
      <c r="C2799" s="30"/>
      <c r="M2799" s="17"/>
    </row>
    <row r="2800" spans="2:13" ht="15" x14ac:dyDescent="0.25">
      <c r="B2800" s="30"/>
      <c r="C2800" s="30"/>
      <c r="M2800" s="17"/>
    </row>
    <row r="2801" spans="2:13" ht="15" x14ac:dyDescent="0.25">
      <c r="B2801" s="30"/>
      <c r="C2801" s="30"/>
      <c r="M2801" s="17"/>
    </row>
    <row r="2802" spans="2:13" ht="15" x14ac:dyDescent="0.25">
      <c r="B2802" s="30"/>
      <c r="C2802" s="30"/>
      <c r="M2802" s="17"/>
    </row>
    <row r="2803" spans="2:13" ht="15" x14ac:dyDescent="0.25">
      <c r="B2803" s="30"/>
      <c r="C2803" s="30"/>
      <c r="M2803" s="17"/>
    </row>
    <row r="2804" spans="2:13" ht="15" x14ac:dyDescent="0.25">
      <c r="B2804" s="30"/>
      <c r="C2804" s="30"/>
      <c r="M2804" s="17"/>
    </row>
    <row r="2805" spans="2:13" ht="15" x14ac:dyDescent="0.25">
      <c r="B2805" s="30"/>
      <c r="C2805" s="30"/>
      <c r="M2805" s="17"/>
    </row>
    <row r="2806" spans="2:13" ht="15" x14ac:dyDescent="0.25">
      <c r="B2806" s="30"/>
      <c r="C2806" s="30"/>
      <c r="M2806" s="17"/>
    </row>
    <row r="2807" spans="2:13" ht="15" x14ac:dyDescent="0.25">
      <c r="B2807" s="30"/>
      <c r="C2807" s="30"/>
      <c r="M2807" s="17"/>
    </row>
    <row r="2808" spans="2:13" ht="15" x14ac:dyDescent="0.25">
      <c r="B2808" s="30"/>
      <c r="C2808" s="30"/>
      <c r="M2808" s="17"/>
    </row>
    <row r="2809" spans="2:13" ht="15" x14ac:dyDescent="0.25">
      <c r="B2809" s="30"/>
      <c r="C2809" s="30"/>
      <c r="M2809" s="17"/>
    </row>
    <row r="2810" spans="2:13" ht="15" x14ac:dyDescent="0.25">
      <c r="B2810" s="30"/>
      <c r="C2810" s="30"/>
      <c r="M2810" s="17"/>
    </row>
    <row r="2811" spans="2:13" ht="15" x14ac:dyDescent="0.25">
      <c r="B2811" s="30"/>
      <c r="C2811" s="30"/>
      <c r="M2811" s="17"/>
    </row>
    <row r="2812" spans="2:13" ht="15" x14ac:dyDescent="0.25">
      <c r="B2812" s="30"/>
      <c r="C2812" s="30"/>
      <c r="M2812" s="17"/>
    </row>
    <row r="2813" spans="2:13" ht="15" x14ac:dyDescent="0.25">
      <c r="B2813" s="30"/>
      <c r="C2813" s="30"/>
      <c r="M2813" s="17"/>
    </row>
    <row r="2814" spans="2:13" ht="15" x14ac:dyDescent="0.25">
      <c r="B2814" s="30"/>
      <c r="C2814" s="30"/>
      <c r="M2814" s="17"/>
    </row>
    <row r="2815" spans="2:13" ht="15" x14ac:dyDescent="0.25">
      <c r="B2815" s="30"/>
      <c r="C2815" s="30"/>
      <c r="M2815" s="17"/>
    </row>
    <row r="2816" spans="2:13" ht="15" x14ac:dyDescent="0.25">
      <c r="B2816" s="30"/>
      <c r="C2816" s="30"/>
      <c r="M2816" s="17"/>
    </row>
    <row r="2817" spans="2:13" ht="15" x14ac:dyDescent="0.25">
      <c r="B2817" s="30"/>
      <c r="C2817" s="30"/>
      <c r="M2817" s="17"/>
    </row>
    <row r="2818" spans="2:13" ht="15" x14ac:dyDescent="0.25">
      <c r="B2818" s="30"/>
      <c r="C2818" s="30"/>
      <c r="M2818" s="17"/>
    </row>
    <row r="2819" spans="2:13" ht="15" x14ac:dyDescent="0.25">
      <c r="B2819" s="30"/>
      <c r="C2819" s="30"/>
      <c r="M2819" s="17"/>
    </row>
    <row r="2820" spans="2:13" ht="15" x14ac:dyDescent="0.25">
      <c r="B2820" s="30"/>
      <c r="C2820" s="30"/>
      <c r="M2820" s="17"/>
    </row>
    <row r="2821" spans="2:13" ht="15" x14ac:dyDescent="0.25">
      <c r="B2821" s="30"/>
      <c r="C2821" s="30"/>
      <c r="M2821" s="17"/>
    </row>
    <row r="2822" spans="2:13" ht="15" x14ac:dyDescent="0.25">
      <c r="B2822" s="30"/>
      <c r="C2822" s="30"/>
      <c r="M2822" s="17"/>
    </row>
    <row r="2823" spans="2:13" ht="15" x14ac:dyDescent="0.25">
      <c r="B2823" s="30"/>
      <c r="C2823" s="30"/>
      <c r="M2823" s="17"/>
    </row>
    <row r="2824" spans="2:13" ht="15" x14ac:dyDescent="0.25">
      <c r="B2824" s="30"/>
      <c r="C2824" s="30"/>
      <c r="M2824" s="17"/>
    </row>
    <row r="2825" spans="2:13" ht="15" x14ac:dyDescent="0.25">
      <c r="B2825" s="30"/>
      <c r="C2825" s="30"/>
      <c r="M2825" s="17"/>
    </row>
    <row r="2826" spans="2:13" ht="15" x14ac:dyDescent="0.25">
      <c r="B2826" s="30"/>
      <c r="C2826" s="30"/>
      <c r="M2826" s="17"/>
    </row>
    <row r="2827" spans="2:13" ht="15" x14ac:dyDescent="0.25">
      <c r="B2827" s="30"/>
      <c r="C2827" s="30"/>
      <c r="M2827" s="17"/>
    </row>
    <row r="2828" spans="2:13" ht="15" x14ac:dyDescent="0.25">
      <c r="B2828" s="30"/>
      <c r="C2828" s="30"/>
      <c r="M2828" s="17"/>
    </row>
    <row r="2829" spans="2:13" ht="15" x14ac:dyDescent="0.25">
      <c r="B2829" s="30"/>
      <c r="C2829" s="30"/>
      <c r="M2829" s="17"/>
    </row>
    <row r="2830" spans="2:13" ht="15" x14ac:dyDescent="0.25">
      <c r="B2830" s="30"/>
      <c r="C2830" s="30"/>
      <c r="M2830" s="17"/>
    </row>
    <row r="2831" spans="2:13" ht="15" x14ac:dyDescent="0.25">
      <c r="B2831" s="30"/>
      <c r="C2831" s="30"/>
      <c r="M2831" s="17"/>
    </row>
    <row r="2832" spans="2:13" ht="15" x14ac:dyDescent="0.25">
      <c r="B2832" s="30"/>
      <c r="C2832" s="30"/>
      <c r="M2832" s="17"/>
    </row>
    <row r="2833" spans="2:13" ht="15" x14ac:dyDescent="0.25">
      <c r="B2833" s="30"/>
      <c r="C2833" s="30"/>
      <c r="M2833" s="17"/>
    </row>
    <row r="2834" spans="2:13" ht="15" x14ac:dyDescent="0.25">
      <c r="B2834" s="30"/>
      <c r="C2834" s="30"/>
      <c r="M2834" s="17"/>
    </row>
    <row r="2835" spans="2:13" ht="15" x14ac:dyDescent="0.25">
      <c r="B2835" s="30"/>
      <c r="C2835" s="30"/>
      <c r="M2835" s="17"/>
    </row>
    <row r="2836" spans="2:13" ht="15" x14ac:dyDescent="0.25">
      <c r="B2836" s="30"/>
      <c r="C2836" s="30"/>
      <c r="M2836" s="17"/>
    </row>
    <row r="2837" spans="2:13" ht="15" x14ac:dyDescent="0.25">
      <c r="B2837" s="30"/>
      <c r="C2837" s="30"/>
      <c r="M2837" s="17"/>
    </row>
    <row r="2838" spans="2:13" ht="15" x14ac:dyDescent="0.25">
      <c r="B2838" s="30"/>
      <c r="C2838" s="30"/>
      <c r="M2838" s="17"/>
    </row>
    <row r="2839" spans="2:13" ht="15" x14ac:dyDescent="0.25">
      <c r="B2839" s="30"/>
      <c r="C2839" s="30"/>
      <c r="M2839" s="17"/>
    </row>
    <row r="2840" spans="2:13" ht="15" x14ac:dyDescent="0.25">
      <c r="B2840" s="30"/>
      <c r="C2840" s="30"/>
      <c r="M2840" s="17"/>
    </row>
    <row r="2841" spans="2:13" ht="15" x14ac:dyDescent="0.25">
      <c r="B2841" s="30"/>
      <c r="C2841" s="30"/>
      <c r="M2841" s="17"/>
    </row>
    <row r="2842" spans="2:13" ht="15" x14ac:dyDescent="0.25">
      <c r="B2842" s="30"/>
      <c r="C2842" s="30"/>
      <c r="M2842" s="17"/>
    </row>
    <row r="2843" spans="2:13" ht="15" x14ac:dyDescent="0.25">
      <c r="B2843" s="30"/>
      <c r="C2843" s="30"/>
      <c r="M2843" s="17"/>
    </row>
    <row r="2844" spans="2:13" ht="15" x14ac:dyDescent="0.25">
      <c r="B2844" s="30"/>
      <c r="C2844" s="30"/>
      <c r="M2844" s="17"/>
    </row>
    <row r="2845" spans="2:13" ht="15" x14ac:dyDescent="0.25">
      <c r="B2845" s="30"/>
      <c r="C2845" s="30"/>
      <c r="M2845" s="17"/>
    </row>
    <row r="2846" spans="2:13" ht="15" x14ac:dyDescent="0.25">
      <c r="B2846" s="30"/>
      <c r="C2846" s="30"/>
      <c r="M2846" s="17"/>
    </row>
    <row r="2847" spans="2:13" ht="15" x14ac:dyDescent="0.25">
      <c r="B2847" s="30"/>
      <c r="C2847" s="30"/>
      <c r="M2847" s="17"/>
    </row>
    <row r="2848" spans="2:13" ht="15" x14ac:dyDescent="0.25">
      <c r="B2848" s="30"/>
      <c r="C2848" s="30"/>
      <c r="M2848" s="17"/>
    </row>
    <row r="2849" spans="2:13" ht="15" x14ac:dyDescent="0.25">
      <c r="B2849" s="30"/>
      <c r="C2849" s="30"/>
      <c r="M2849" s="17"/>
    </row>
    <row r="2850" spans="2:13" ht="15" x14ac:dyDescent="0.25">
      <c r="B2850" s="30"/>
      <c r="C2850" s="30"/>
      <c r="M2850" s="17"/>
    </row>
    <row r="2851" spans="2:13" ht="15" x14ac:dyDescent="0.25">
      <c r="B2851" s="30"/>
      <c r="C2851" s="30"/>
      <c r="M2851" s="17"/>
    </row>
    <row r="2852" spans="2:13" ht="15" x14ac:dyDescent="0.25">
      <c r="B2852" s="30"/>
      <c r="C2852" s="30"/>
      <c r="M2852" s="17"/>
    </row>
    <row r="2853" spans="2:13" ht="15" x14ac:dyDescent="0.25">
      <c r="B2853" s="30"/>
      <c r="C2853" s="30"/>
      <c r="M2853" s="17"/>
    </row>
    <row r="2854" spans="2:13" ht="15" x14ac:dyDescent="0.25">
      <c r="B2854" s="30"/>
      <c r="C2854" s="30"/>
      <c r="M2854" s="17"/>
    </row>
    <row r="2855" spans="2:13" ht="15" x14ac:dyDescent="0.25">
      <c r="B2855" s="30"/>
      <c r="C2855" s="30"/>
      <c r="M2855" s="17"/>
    </row>
    <row r="2856" spans="2:13" ht="15" x14ac:dyDescent="0.25">
      <c r="B2856" s="30"/>
      <c r="C2856" s="30"/>
      <c r="M2856" s="17"/>
    </row>
    <row r="2857" spans="2:13" ht="15" x14ac:dyDescent="0.25">
      <c r="B2857" s="30"/>
      <c r="C2857" s="30"/>
      <c r="M2857" s="17"/>
    </row>
    <row r="2858" spans="2:13" ht="15" x14ac:dyDescent="0.25">
      <c r="B2858" s="30"/>
      <c r="C2858" s="30"/>
      <c r="M2858" s="17"/>
    </row>
    <row r="2859" spans="2:13" ht="15" x14ac:dyDescent="0.25">
      <c r="B2859" s="30"/>
      <c r="C2859" s="30"/>
      <c r="M2859" s="17"/>
    </row>
    <row r="2860" spans="2:13" ht="15" x14ac:dyDescent="0.25">
      <c r="B2860" s="30"/>
      <c r="C2860" s="30"/>
      <c r="M2860" s="17"/>
    </row>
    <row r="2861" spans="2:13" ht="15" x14ac:dyDescent="0.25">
      <c r="B2861" s="30"/>
      <c r="C2861" s="30"/>
      <c r="M2861" s="17"/>
    </row>
    <row r="2862" spans="2:13" ht="15" x14ac:dyDescent="0.25">
      <c r="B2862" s="30"/>
      <c r="C2862" s="30"/>
      <c r="M2862" s="17"/>
    </row>
    <row r="2863" spans="2:13" ht="15" x14ac:dyDescent="0.25">
      <c r="B2863" s="30"/>
      <c r="C2863" s="30"/>
      <c r="M2863" s="17"/>
    </row>
    <row r="2864" spans="2:13" ht="15" x14ac:dyDescent="0.25">
      <c r="B2864" s="30"/>
      <c r="C2864" s="30"/>
      <c r="M2864" s="17"/>
    </row>
    <row r="2865" spans="2:13" ht="15" x14ac:dyDescent="0.25">
      <c r="B2865" s="30"/>
      <c r="C2865" s="30"/>
      <c r="M2865" s="17"/>
    </row>
    <row r="2866" spans="2:13" ht="15" x14ac:dyDescent="0.25">
      <c r="B2866" s="30"/>
      <c r="C2866" s="30"/>
      <c r="M2866" s="17"/>
    </row>
    <row r="2867" spans="2:13" ht="15" x14ac:dyDescent="0.25">
      <c r="B2867" s="30"/>
      <c r="C2867" s="30"/>
      <c r="M2867" s="17"/>
    </row>
    <row r="2868" spans="2:13" ht="15" x14ac:dyDescent="0.25">
      <c r="B2868" s="30"/>
      <c r="C2868" s="30"/>
      <c r="M2868" s="17"/>
    </row>
    <row r="2869" spans="2:13" ht="15" x14ac:dyDescent="0.25">
      <c r="B2869" s="30"/>
      <c r="C2869" s="30"/>
      <c r="M2869" s="17"/>
    </row>
    <row r="2870" spans="2:13" ht="15" x14ac:dyDescent="0.25">
      <c r="B2870" s="30"/>
      <c r="C2870" s="30"/>
      <c r="M2870" s="17"/>
    </row>
    <row r="2871" spans="2:13" ht="15" x14ac:dyDescent="0.25">
      <c r="B2871" s="30"/>
      <c r="C2871" s="30"/>
      <c r="M2871" s="17"/>
    </row>
    <row r="2872" spans="2:13" ht="15" x14ac:dyDescent="0.25">
      <c r="B2872" s="30"/>
      <c r="C2872" s="30"/>
      <c r="M2872" s="17"/>
    </row>
    <row r="2873" spans="2:13" ht="15" x14ac:dyDescent="0.25">
      <c r="B2873" s="30"/>
      <c r="C2873" s="30"/>
      <c r="M2873" s="17"/>
    </row>
    <row r="2874" spans="2:13" ht="15" x14ac:dyDescent="0.25">
      <c r="B2874" s="30"/>
      <c r="C2874" s="30"/>
      <c r="M2874" s="17"/>
    </row>
    <row r="2875" spans="2:13" ht="15" x14ac:dyDescent="0.25">
      <c r="B2875" s="30"/>
      <c r="C2875" s="30"/>
      <c r="M2875" s="17"/>
    </row>
    <row r="2876" spans="2:13" ht="15" x14ac:dyDescent="0.25">
      <c r="B2876" s="30"/>
      <c r="C2876" s="30"/>
      <c r="M2876" s="17"/>
    </row>
    <row r="2877" spans="2:13" ht="15" x14ac:dyDescent="0.25">
      <c r="B2877" s="30"/>
      <c r="C2877" s="30"/>
      <c r="M2877" s="17"/>
    </row>
    <row r="2878" spans="2:13" ht="15" x14ac:dyDescent="0.25">
      <c r="B2878" s="30"/>
      <c r="C2878" s="30"/>
      <c r="M2878" s="17"/>
    </row>
    <row r="2879" spans="2:13" ht="15" x14ac:dyDescent="0.25">
      <c r="B2879" s="30"/>
      <c r="C2879" s="30"/>
      <c r="M2879" s="17"/>
    </row>
    <row r="2880" spans="2:13" ht="15" x14ac:dyDescent="0.25">
      <c r="B2880" s="30"/>
      <c r="C2880" s="30"/>
      <c r="M2880" s="17"/>
    </row>
    <row r="2881" spans="2:13" ht="15" x14ac:dyDescent="0.25">
      <c r="B2881" s="30"/>
      <c r="C2881" s="30"/>
      <c r="M2881" s="17"/>
    </row>
    <row r="2882" spans="2:13" ht="15" x14ac:dyDescent="0.25">
      <c r="B2882" s="30"/>
      <c r="C2882" s="30"/>
      <c r="M2882" s="17"/>
    </row>
    <row r="2883" spans="2:13" ht="15" x14ac:dyDescent="0.25">
      <c r="B2883" s="30"/>
      <c r="C2883" s="30"/>
      <c r="M2883" s="17"/>
    </row>
    <row r="2884" spans="2:13" ht="15" x14ac:dyDescent="0.25">
      <c r="B2884" s="30"/>
      <c r="C2884" s="30"/>
      <c r="M2884" s="17"/>
    </row>
    <row r="2885" spans="2:13" ht="15" x14ac:dyDescent="0.25">
      <c r="B2885" s="30"/>
      <c r="C2885" s="30"/>
      <c r="M2885" s="17"/>
    </row>
    <row r="2886" spans="2:13" ht="15" x14ac:dyDescent="0.25">
      <c r="B2886" s="30"/>
      <c r="C2886" s="30"/>
      <c r="M2886" s="17"/>
    </row>
    <row r="2887" spans="2:13" ht="15" x14ac:dyDescent="0.25">
      <c r="B2887" s="30"/>
      <c r="C2887" s="30"/>
      <c r="M2887" s="17"/>
    </row>
    <row r="2888" spans="2:13" ht="15" x14ac:dyDescent="0.25">
      <c r="B2888" s="30"/>
      <c r="C2888" s="30"/>
      <c r="M2888" s="17"/>
    </row>
    <row r="2889" spans="2:13" ht="15" x14ac:dyDescent="0.25">
      <c r="B2889" s="30"/>
      <c r="C2889" s="30"/>
      <c r="M2889" s="17"/>
    </row>
    <row r="2890" spans="2:13" ht="15" x14ac:dyDescent="0.25">
      <c r="B2890" s="30"/>
      <c r="C2890" s="30"/>
      <c r="M2890" s="17"/>
    </row>
    <row r="2891" spans="2:13" ht="15" x14ac:dyDescent="0.25">
      <c r="B2891" s="30"/>
      <c r="C2891" s="30"/>
      <c r="M2891" s="17"/>
    </row>
    <row r="2892" spans="2:13" ht="15" x14ac:dyDescent="0.25">
      <c r="B2892" s="30"/>
      <c r="C2892" s="30"/>
      <c r="M2892" s="17"/>
    </row>
    <row r="2893" spans="2:13" ht="15" x14ac:dyDescent="0.25">
      <c r="B2893" s="30"/>
      <c r="C2893" s="30"/>
      <c r="M2893" s="17"/>
    </row>
    <row r="2894" spans="2:13" ht="15" x14ac:dyDescent="0.25">
      <c r="B2894" s="30"/>
      <c r="C2894" s="30"/>
      <c r="M2894" s="17"/>
    </row>
    <row r="2895" spans="2:13" ht="15" x14ac:dyDescent="0.25">
      <c r="B2895" s="30"/>
      <c r="C2895" s="30"/>
      <c r="M2895" s="17"/>
    </row>
    <row r="2896" spans="2:13" ht="15" x14ac:dyDescent="0.25">
      <c r="B2896" s="30"/>
      <c r="C2896" s="30"/>
      <c r="M2896" s="17"/>
    </row>
    <row r="2897" spans="2:13" ht="15" x14ac:dyDescent="0.25">
      <c r="B2897" s="30"/>
      <c r="C2897" s="30"/>
      <c r="M2897" s="17"/>
    </row>
    <row r="2898" spans="2:13" ht="15" x14ac:dyDescent="0.25">
      <c r="B2898" s="30"/>
      <c r="C2898" s="30"/>
      <c r="M2898" s="17"/>
    </row>
    <row r="2899" spans="2:13" ht="15" x14ac:dyDescent="0.25">
      <c r="B2899" s="30"/>
      <c r="C2899" s="30"/>
      <c r="M2899" s="17"/>
    </row>
    <row r="2900" spans="2:13" ht="15" x14ac:dyDescent="0.25">
      <c r="B2900" s="30"/>
      <c r="C2900" s="30"/>
      <c r="M2900" s="17"/>
    </row>
    <row r="2901" spans="2:13" ht="15" x14ac:dyDescent="0.25">
      <c r="B2901" s="30"/>
      <c r="C2901" s="30"/>
      <c r="M2901" s="17"/>
    </row>
    <row r="2902" spans="2:13" ht="15" x14ac:dyDescent="0.25">
      <c r="B2902" s="30"/>
      <c r="C2902" s="30"/>
      <c r="M2902" s="17"/>
    </row>
    <row r="2903" spans="2:13" ht="15" x14ac:dyDescent="0.25">
      <c r="B2903" s="30"/>
      <c r="C2903" s="30"/>
      <c r="M2903" s="17"/>
    </row>
    <row r="2904" spans="2:13" ht="15" x14ac:dyDescent="0.25">
      <c r="B2904" s="30"/>
      <c r="C2904" s="30"/>
      <c r="M2904" s="17"/>
    </row>
    <row r="2905" spans="2:13" ht="15" x14ac:dyDescent="0.25">
      <c r="B2905" s="30"/>
      <c r="C2905" s="30"/>
      <c r="M2905" s="17"/>
    </row>
    <row r="2906" spans="2:13" ht="15" x14ac:dyDescent="0.25">
      <c r="B2906" s="30"/>
      <c r="C2906" s="30"/>
      <c r="M2906" s="17"/>
    </row>
    <row r="2907" spans="2:13" ht="15" x14ac:dyDescent="0.25">
      <c r="B2907" s="30"/>
      <c r="C2907" s="30"/>
      <c r="M2907" s="17"/>
    </row>
    <row r="2908" spans="2:13" ht="15" x14ac:dyDescent="0.25">
      <c r="B2908" s="30"/>
      <c r="C2908" s="30"/>
      <c r="M2908" s="17"/>
    </row>
    <row r="2909" spans="2:13" ht="15" x14ac:dyDescent="0.25">
      <c r="B2909" s="30"/>
      <c r="C2909" s="30"/>
      <c r="M2909" s="17"/>
    </row>
    <row r="2910" spans="2:13" ht="15" x14ac:dyDescent="0.25">
      <c r="B2910" s="30"/>
      <c r="C2910" s="30"/>
      <c r="M2910" s="17"/>
    </row>
    <row r="2911" spans="2:13" ht="15" x14ac:dyDescent="0.25">
      <c r="B2911" s="30"/>
      <c r="C2911" s="30"/>
      <c r="M2911" s="17"/>
    </row>
    <row r="2912" spans="2:13" ht="15" x14ac:dyDescent="0.25">
      <c r="B2912" s="30"/>
      <c r="C2912" s="30"/>
      <c r="M2912" s="17"/>
    </row>
    <row r="2913" spans="2:13" ht="15" x14ac:dyDescent="0.25">
      <c r="B2913" s="30"/>
      <c r="C2913" s="30"/>
      <c r="M2913" s="17"/>
    </row>
    <row r="2914" spans="2:13" ht="15" x14ac:dyDescent="0.25">
      <c r="B2914" s="30"/>
      <c r="C2914" s="30"/>
      <c r="M2914" s="17"/>
    </row>
    <row r="2915" spans="2:13" ht="15" x14ac:dyDescent="0.25">
      <c r="B2915" s="30"/>
      <c r="C2915" s="30"/>
      <c r="M2915" s="17"/>
    </row>
    <row r="2916" spans="2:13" ht="15" x14ac:dyDescent="0.25">
      <c r="B2916" s="30"/>
      <c r="C2916" s="30"/>
      <c r="M2916" s="17"/>
    </row>
    <row r="2917" spans="2:13" ht="15" x14ac:dyDescent="0.25">
      <c r="B2917" s="30"/>
      <c r="C2917" s="30"/>
      <c r="M2917" s="17"/>
    </row>
    <row r="2918" spans="2:13" ht="15" x14ac:dyDescent="0.25">
      <c r="B2918" s="30"/>
      <c r="C2918" s="30"/>
      <c r="M2918" s="17"/>
    </row>
    <row r="2919" spans="2:13" ht="15" x14ac:dyDescent="0.25">
      <c r="B2919" s="30"/>
      <c r="C2919" s="30"/>
      <c r="M2919" s="17"/>
    </row>
    <row r="2920" spans="2:13" ht="15" x14ac:dyDescent="0.25">
      <c r="B2920" s="30"/>
      <c r="C2920" s="30"/>
      <c r="M2920" s="17"/>
    </row>
    <row r="2921" spans="2:13" ht="15" x14ac:dyDescent="0.25">
      <c r="B2921" s="30"/>
      <c r="C2921" s="30"/>
      <c r="M2921" s="17"/>
    </row>
    <row r="2922" spans="2:13" ht="15" x14ac:dyDescent="0.25">
      <c r="B2922" s="30"/>
      <c r="C2922" s="30"/>
      <c r="M2922" s="17"/>
    </row>
    <row r="2923" spans="2:13" ht="15" x14ac:dyDescent="0.25">
      <c r="B2923" s="30"/>
      <c r="C2923" s="30"/>
      <c r="M2923" s="17"/>
    </row>
    <row r="2924" spans="2:13" ht="15" x14ac:dyDescent="0.25">
      <c r="B2924" s="30"/>
      <c r="C2924" s="30"/>
      <c r="M2924" s="17"/>
    </row>
    <row r="2925" spans="2:13" ht="15" x14ac:dyDescent="0.25">
      <c r="B2925" s="30"/>
      <c r="C2925" s="30"/>
      <c r="M2925" s="17"/>
    </row>
    <row r="2926" spans="2:13" ht="15" x14ac:dyDescent="0.25">
      <c r="B2926" s="30"/>
      <c r="C2926" s="30"/>
      <c r="M2926" s="17"/>
    </row>
    <row r="2927" spans="2:13" ht="15" x14ac:dyDescent="0.25">
      <c r="B2927" s="30"/>
      <c r="C2927" s="30"/>
      <c r="M2927" s="17"/>
    </row>
    <row r="2928" spans="2:13" ht="15" x14ac:dyDescent="0.25">
      <c r="B2928" s="30"/>
      <c r="C2928" s="30"/>
      <c r="M2928" s="17"/>
    </row>
    <row r="2929" spans="2:13" ht="15" x14ac:dyDescent="0.25">
      <c r="B2929" s="30"/>
      <c r="C2929" s="30"/>
      <c r="M2929" s="17"/>
    </row>
    <row r="2930" spans="2:13" ht="15" x14ac:dyDescent="0.25">
      <c r="B2930" s="30"/>
      <c r="C2930" s="30"/>
      <c r="M2930" s="17"/>
    </row>
    <row r="2931" spans="2:13" ht="15" x14ac:dyDescent="0.25">
      <c r="B2931" s="30"/>
      <c r="C2931" s="30"/>
      <c r="M2931" s="17"/>
    </row>
    <row r="2932" spans="2:13" ht="15" x14ac:dyDescent="0.25">
      <c r="B2932" s="30"/>
      <c r="C2932" s="30"/>
      <c r="M2932" s="17"/>
    </row>
    <row r="2933" spans="2:13" ht="15" x14ac:dyDescent="0.25">
      <c r="B2933" s="30"/>
      <c r="C2933" s="30"/>
      <c r="M2933" s="17"/>
    </row>
    <row r="2934" spans="2:13" ht="15" x14ac:dyDescent="0.25">
      <c r="B2934" s="30"/>
      <c r="C2934" s="30"/>
      <c r="M2934" s="17"/>
    </row>
    <row r="2935" spans="2:13" ht="15" x14ac:dyDescent="0.25">
      <c r="B2935" s="30"/>
      <c r="C2935" s="30"/>
      <c r="M2935" s="17"/>
    </row>
    <row r="2936" spans="2:13" ht="15" x14ac:dyDescent="0.25">
      <c r="B2936" s="30"/>
      <c r="C2936" s="30"/>
      <c r="M2936" s="17"/>
    </row>
    <row r="2937" spans="2:13" ht="15" x14ac:dyDescent="0.25">
      <c r="B2937" s="30"/>
      <c r="C2937" s="30"/>
      <c r="M2937" s="17"/>
    </row>
    <row r="2938" spans="2:13" ht="15" x14ac:dyDescent="0.25">
      <c r="B2938" s="30"/>
      <c r="C2938" s="30"/>
      <c r="M2938" s="17"/>
    </row>
    <row r="2939" spans="2:13" ht="15" x14ac:dyDescent="0.25">
      <c r="B2939" s="30"/>
      <c r="C2939" s="30"/>
      <c r="M2939" s="17"/>
    </row>
    <row r="2940" spans="2:13" ht="15" x14ac:dyDescent="0.25">
      <c r="B2940" s="30"/>
      <c r="C2940" s="30"/>
      <c r="M2940" s="17"/>
    </row>
    <row r="2941" spans="2:13" ht="15" x14ac:dyDescent="0.25">
      <c r="B2941" s="30"/>
      <c r="C2941" s="30"/>
      <c r="M2941" s="17"/>
    </row>
    <row r="2942" spans="2:13" ht="15" x14ac:dyDescent="0.25">
      <c r="B2942" s="30"/>
      <c r="C2942" s="30"/>
      <c r="M2942" s="17"/>
    </row>
    <row r="2943" spans="2:13" ht="15" x14ac:dyDescent="0.25">
      <c r="B2943" s="30"/>
      <c r="C2943" s="30"/>
      <c r="M2943" s="17"/>
    </row>
    <row r="2944" spans="2:13" ht="15" x14ac:dyDescent="0.25">
      <c r="B2944" s="30"/>
      <c r="C2944" s="30"/>
      <c r="M2944" s="17"/>
    </row>
    <row r="2945" spans="2:13" ht="15" x14ac:dyDescent="0.25">
      <c r="B2945" s="30"/>
      <c r="C2945" s="30"/>
      <c r="M2945" s="17"/>
    </row>
    <row r="2946" spans="2:13" ht="15" x14ac:dyDescent="0.25">
      <c r="B2946" s="30"/>
      <c r="C2946" s="30"/>
      <c r="M2946" s="17"/>
    </row>
    <row r="2947" spans="2:13" ht="15" x14ac:dyDescent="0.25">
      <c r="B2947" s="30"/>
      <c r="C2947" s="30"/>
      <c r="M2947" s="17"/>
    </row>
    <row r="2948" spans="2:13" ht="15" x14ac:dyDescent="0.25">
      <c r="B2948" s="30"/>
      <c r="C2948" s="30"/>
      <c r="M2948" s="17"/>
    </row>
    <row r="2949" spans="2:13" ht="15" x14ac:dyDescent="0.25">
      <c r="B2949" s="30"/>
      <c r="C2949" s="30"/>
      <c r="M2949" s="17"/>
    </row>
    <row r="2950" spans="2:13" ht="15" x14ac:dyDescent="0.25">
      <c r="B2950" s="30"/>
      <c r="C2950" s="30"/>
      <c r="M2950" s="17"/>
    </row>
    <row r="2951" spans="2:13" ht="15" x14ac:dyDescent="0.25">
      <c r="B2951" s="30"/>
      <c r="C2951" s="30"/>
      <c r="M2951" s="17"/>
    </row>
    <row r="2952" spans="2:13" ht="15" x14ac:dyDescent="0.25">
      <c r="B2952" s="30"/>
      <c r="C2952" s="30"/>
      <c r="M2952" s="17"/>
    </row>
    <row r="2953" spans="2:13" ht="15" x14ac:dyDescent="0.25">
      <c r="B2953" s="30"/>
      <c r="C2953" s="30"/>
      <c r="M2953" s="17"/>
    </row>
    <row r="2954" spans="2:13" ht="15" x14ac:dyDescent="0.25">
      <c r="B2954" s="30"/>
      <c r="C2954" s="30"/>
      <c r="M2954" s="17"/>
    </row>
    <row r="2955" spans="2:13" ht="15" x14ac:dyDescent="0.25">
      <c r="B2955" s="30"/>
      <c r="C2955" s="30"/>
      <c r="M2955" s="17"/>
    </row>
    <row r="2956" spans="2:13" ht="15" x14ac:dyDescent="0.25">
      <c r="B2956" s="30"/>
      <c r="C2956" s="30"/>
      <c r="M2956" s="17"/>
    </row>
    <row r="2957" spans="2:13" ht="15" x14ac:dyDescent="0.25">
      <c r="B2957" s="30"/>
      <c r="C2957" s="30"/>
      <c r="M2957" s="17"/>
    </row>
    <row r="2958" spans="2:13" ht="15" x14ac:dyDescent="0.25">
      <c r="B2958" s="30"/>
      <c r="C2958" s="30"/>
      <c r="M2958" s="17"/>
    </row>
    <row r="2959" spans="2:13" ht="15" x14ac:dyDescent="0.25">
      <c r="B2959" s="30"/>
      <c r="C2959" s="30"/>
      <c r="M2959" s="17"/>
    </row>
    <row r="2960" spans="2:13" ht="15" x14ac:dyDescent="0.25">
      <c r="B2960" s="30"/>
      <c r="C2960" s="30"/>
      <c r="M2960" s="17"/>
    </row>
    <row r="2961" spans="2:13" ht="15" x14ac:dyDescent="0.25">
      <c r="B2961" s="30"/>
      <c r="C2961" s="30"/>
      <c r="M2961" s="17"/>
    </row>
    <row r="2962" spans="2:13" ht="15" x14ac:dyDescent="0.25">
      <c r="B2962" s="30"/>
      <c r="C2962" s="30"/>
      <c r="M2962" s="17"/>
    </row>
    <row r="2963" spans="2:13" ht="15" x14ac:dyDescent="0.25">
      <c r="B2963" s="30"/>
      <c r="C2963" s="30"/>
      <c r="M2963" s="17"/>
    </row>
    <row r="2964" spans="2:13" ht="15" x14ac:dyDescent="0.25">
      <c r="B2964" s="30"/>
      <c r="C2964" s="30"/>
      <c r="M2964" s="17"/>
    </row>
    <row r="2965" spans="2:13" ht="15" x14ac:dyDescent="0.25">
      <c r="B2965" s="30"/>
      <c r="C2965" s="30"/>
      <c r="M2965" s="17"/>
    </row>
    <row r="2966" spans="2:13" ht="15" x14ac:dyDescent="0.25">
      <c r="B2966" s="30"/>
      <c r="C2966" s="30"/>
      <c r="M2966" s="17"/>
    </row>
    <row r="2967" spans="2:13" ht="15" x14ac:dyDescent="0.25">
      <c r="B2967" s="30"/>
      <c r="C2967" s="30"/>
      <c r="M2967" s="17"/>
    </row>
    <row r="2968" spans="2:13" ht="15" x14ac:dyDescent="0.25">
      <c r="B2968" s="30"/>
      <c r="C2968" s="30"/>
      <c r="M2968" s="17"/>
    </row>
    <row r="2969" spans="2:13" ht="15" x14ac:dyDescent="0.25">
      <c r="B2969" s="30"/>
      <c r="C2969" s="30"/>
      <c r="M2969" s="17"/>
    </row>
    <row r="2970" spans="2:13" ht="15" x14ac:dyDescent="0.25">
      <c r="B2970" s="30"/>
      <c r="C2970" s="30"/>
      <c r="M2970" s="17"/>
    </row>
    <row r="2971" spans="2:13" ht="15" x14ac:dyDescent="0.25">
      <c r="B2971" s="30"/>
      <c r="C2971" s="30"/>
      <c r="M2971" s="17"/>
    </row>
    <row r="2972" spans="2:13" ht="15" x14ac:dyDescent="0.25">
      <c r="B2972" s="30"/>
      <c r="C2972" s="30"/>
      <c r="M2972" s="17"/>
    </row>
    <row r="2973" spans="2:13" ht="15" x14ac:dyDescent="0.25">
      <c r="B2973" s="30"/>
      <c r="C2973" s="30"/>
      <c r="M2973" s="17"/>
    </row>
    <row r="2974" spans="2:13" ht="15" x14ac:dyDescent="0.25">
      <c r="B2974" s="30"/>
      <c r="C2974" s="30"/>
      <c r="M2974" s="17"/>
    </row>
    <row r="2975" spans="2:13" ht="15" x14ac:dyDescent="0.25">
      <c r="B2975" s="30"/>
      <c r="C2975" s="30"/>
      <c r="M2975" s="17"/>
    </row>
    <row r="2976" spans="2:13" ht="15" x14ac:dyDescent="0.25">
      <c r="B2976" s="30"/>
      <c r="C2976" s="30"/>
      <c r="M2976" s="17"/>
    </row>
    <row r="2977" spans="2:13" ht="15" x14ac:dyDescent="0.25">
      <c r="B2977" s="30"/>
      <c r="C2977" s="30"/>
      <c r="M2977" s="17"/>
    </row>
    <row r="2978" spans="2:13" ht="15" x14ac:dyDescent="0.25">
      <c r="B2978" s="30"/>
      <c r="C2978" s="30"/>
      <c r="M2978" s="17"/>
    </row>
    <row r="2979" spans="2:13" ht="15" x14ac:dyDescent="0.25">
      <c r="B2979" s="30"/>
      <c r="C2979" s="30"/>
      <c r="M2979" s="17"/>
    </row>
    <row r="2980" spans="2:13" ht="15" x14ac:dyDescent="0.25">
      <c r="B2980" s="30"/>
      <c r="C2980" s="30"/>
      <c r="M2980" s="17"/>
    </row>
    <row r="2981" spans="2:13" ht="15" x14ac:dyDescent="0.25">
      <c r="B2981" s="30"/>
      <c r="C2981" s="30"/>
      <c r="M2981" s="17"/>
    </row>
    <row r="2982" spans="2:13" ht="15" x14ac:dyDescent="0.25">
      <c r="B2982" s="30"/>
      <c r="C2982" s="30"/>
      <c r="M2982" s="17"/>
    </row>
    <row r="2983" spans="2:13" ht="15" x14ac:dyDescent="0.25">
      <c r="B2983" s="30"/>
      <c r="C2983" s="30"/>
      <c r="M2983" s="17"/>
    </row>
    <row r="2984" spans="2:13" ht="15" x14ac:dyDescent="0.25">
      <c r="B2984" s="30"/>
      <c r="C2984" s="30"/>
      <c r="M2984" s="17"/>
    </row>
    <row r="2985" spans="2:13" ht="15" x14ac:dyDescent="0.25">
      <c r="B2985" s="30"/>
      <c r="C2985" s="30"/>
      <c r="M2985" s="17"/>
    </row>
    <row r="2986" spans="2:13" ht="15" x14ac:dyDescent="0.25">
      <c r="B2986" s="30"/>
      <c r="C2986" s="30"/>
      <c r="M2986" s="17"/>
    </row>
    <row r="2987" spans="2:13" ht="15" x14ac:dyDescent="0.25">
      <c r="B2987" s="30"/>
      <c r="C2987" s="30"/>
      <c r="M2987" s="17"/>
    </row>
    <row r="2988" spans="2:13" ht="15" x14ac:dyDescent="0.25">
      <c r="B2988" s="30"/>
      <c r="C2988" s="30"/>
      <c r="M2988" s="17"/>
    </row>
    <row r="2989" spans="2:13" ht="15" x14ac:dyDescent="0.25">
      <c r="B2989" s="30"/>
      <c r="C2989" s="30"/>
      <c r="M2989" s="17"/>
    </row>
    <row r="2990" spans="2:13" ht="15" x14ac:dyDescent="0.25">
      <c r="B2990" s="30"/>
      <c r="C2990" s="30"/>
      <c r="M2990" s="17"/>
    </row>
    <row r="2991" spans="2:13" ht="15" x14ac:dyDescent="0.25">
      <c r="B2991" s="30"/>
      <c r="C2991" s="30"/>
      <c r="M2991" s="17"/>
    </row>
    <row r="2992" spans="2:13" ht="15" x14ac:dyDescent="0.25">
      <c r="B2992" s="30"/>
      <c r="C2992" s="30"/>
      <c r="M2992" s="17"/>
    </row>
    <row r="2993" spans="2:13" ht="15" x14ac:dyDescent="0.25">
      <c r="B2993" s="30"/>
      <c r="C2993" s="30"/>
      <c r="M2993" s="17"/>
    </row>
    <row r="2994" spans="2:13" ht="15" x14ac:dyDescent="0.25">
      <c r="B2994" s="30"/>
      <c r="C2994" s="30"/>
      <c r="M2994" s="17"/>
    </row>
    <row r="2995" spans="2:13" ht="15" x14ac:dyDescent="0.25">
      <c r="B2995" s="30"/>
      <c r="C2995" s="30"/>
      <c r="M2995" s="17"/>
    </row>
    <row r="2996" spans="2:13" ht="15" x14ac:dyDescent="0.25">
      <c r="B2996" s="30"/>
      <c r="C2996" s="30"/>
      <c r="M2996" s="17"/>
    </row>
    <row r="2997" spans="2:13" ht="15" x14ac:dyDescent="0.25">
      <c r="B2997" s="30"/>
      <c r="C2997" s="30"/>
      <c r="M2997" s="17"/>
    </row>
    <row r="2998" spans="2:13" ht="15" x14ac:dyDescent="0.25">
      <c r="B2998" s="30"/>
      <c r="C2998" s="30"/>
      <c r="M2998" s="17"/>
    </row>
    <row r="2999" spans="2:13" ht="15" x14ac:dyDescent="0.25">
      <c r="B2999" s="30"/>
      <c r="C2999" s="30"/>
      <c r="M2999" s="17"/>
    </row>
    <row r="3000" spans="2:13" ht="15" x14ac:dyDescent="0.25">
      <c r="B3000" s="30"/>
      <c r="C3000" s="30"/>
      <c r="M3000" s="17"/>
    </row>
    <row r="3001" spans="2:13" ht="15" x14ac:dyDescent="0.25">
      <c r="B3001" s="30"/>
      <c r="C3001" s="30"/>
      <c r="M3001" s="17"/>
    </row>
    <row r="3002" spans="2:13" ht="15" x14ac:dyDescent="0.25">
      <c r="B3002" s="30"/>
      <c r="C3002" s="30"/>
      <c r="M3002" s="17"/>
    </row>
    <row r="3003" spans="2:13" ht="15" x14ac:dyDescent="0.25">
      <c r="B3003" s="30"/>
      <c r="C3003" s="30"/>
      <c r="M3003" s="17"/>
    </row>
    <row r="3004" spans="2:13" ht="15" x14ac:dyDescent="0.25">
      <c r="B3004" s="30"/>
      <c r="C3004" s="30"/>
      <c r="M3004" s="17"/>
    </row>
    <row r="3005" spans="2:13" ht="15" x14ac:dyDescent="0.25">
      <c r="B3005" s="30"/>
      <c r="C3005" s="30"/>
      <c r="M3005" s="17"/>
    </row>
    <row r="3006" spans="2:13" ht="15" x14ac:dyDescent="0.25">
      <c r="B3006" s="30"/>
      <c r="C3006" s="30"/>
      <c r="M3006" s="17"/>
    </row>
    <row r="3007" spans="2:13" ht="15" x14ac:dyDescent="0.25">
      <c r="B3007" s="30"/>
      <c r="C3007" s="30"/>
      <c r="M3007" s="17"/>
    </row>
    <row r="3008" spans="2:13" ht="15" x14ac:dyDescent="0.25">
      <c r="B3008" s="30"/>
      <c r="C3008" s="30"/>
      <c r="M3008" s="17"/>
    </row>
    <row r="3009" spans="2:13" ht="15" x14ac:dyDescent="0.25">
      <c r="B3009" s="30"/>
      <c r="C3009" s="30"/>
      <c r="M3009" s="17"/>
    </row>
    <row r="3010" spans="2:13" ht="15" x14ac:dyDescent="0.25">
      <c r="B3010" s="30"/>
      <c r="C3010" s="30"/>
      <c r="M3010" s="17"/>
    </row>
    <row r="3011" spans="2:13" ht="15" x14ac:dyDescent="0.25">
      <c r="B3011" s="30"/>
      <c r="C3011" s="30"/>
      <c r="M3011" s="17"/>
    </row>
    <row r="3012" spans="2:13" ht="15" x14ac:dyDescent="0.25">
      <c r="B3012" s="30"/>
      <c r="C3012" s="30"/>
      <c r="M3012" s="17"/>
    </row>
    <row r="3013" spans="2:13" ht="15" x14ac:dyDescent="0.25">
      <c r="B3013" s="30"/>
      <c r="C3013" s="30"/>
      <c r="M3013" s="17"/>
    </row>
    <row r="3014" spans="2:13" ht="15" x14ac:dyDescent="0.25">
      <c r="B3014" s="30"/>
      <c r="C3014" s="30"/>
      <c r="M3014" s="17"/>
    </row>
    <row r="3015" spans="2:13" ht="15" x14ac:dyDescent="0.25">
      <c r="B3015" s="30"/>
      <c r="C3015" s="30"/>
      <c r="M3015" s="17"/>
    </row>
    <row r="3016" spans="2:13" ht="15" x14ac:dyDescent="0.25">
      <c r="B3016" s="30"/>
      <c r="C3016" s="30"/>
      <c r="M3016" s="17"/>
    </row>
    <row r="3017" spans="2:13" ht="15" x14ac:dyDescent="0.25">
      <c r="B3017" s="30"/>
      <c r="C3017" s="30"/>
      <c r="M3017" s="17"/>
    </row>
    <row r="3018" spans="2:13" ht="15" x14ac:dyDescent="0.25">
      <c r="B3018" s="30"/>
      <c r="C3018" s="30"/>
      <c r="M3018" s="17"/>
    </row>
    <row r="3019" spans="2:13" ht="15" x14ac:dyDescent="0.25">
      <c r="B3019" s="30"/>
      <c r="C3019" s="30"/>
      <c r="M3019" s="17"/>
    </row>
    <row r="3020" spans="2:13" ht="15" x14ac:dyDescent="0.25">
      <c r="B3020" s="30"/>
      <c r="C3020" s="30"/>
      <c r="M3020" s="17"/>
    </row>
    <row r="3021" spans="2:13" ht="15" x14ac:dyDescent="0.25">
      <c r="B3021" s="30"/>
      <c r="C3021" s="30"/>
      <c r="M3021" s="17"/>
    </row>
    <row r="3022" spans="2:13" ht="15" x14ac:dyDescent="0.25">
      <c r="B3022" s="30"/>
      <c r="C3022" s="30"/>
      <c r="M3022" s="17"/>
    </row>
    <row r="3023" spans="2:13" ht="15" x14ac:dyDescent="0.25">
      <c r="B3023" s="30"/>
      <c r="C3023" s="30"/>
      <c r="M3023" s="17"/>
    </row>
    <row r="3024" spans="2:13" ht="15" x14ac:dyDescent="0.25">
      <c r="B3024" s="30"/>
      <c r="C3024" s="30"/>
      <c r="M3024" s="17"/>
    </row>
    <row r="3025" spans="2:13" ht="15" x14ac:dyDescent="0.25">
      <c r="B3025" s="30"/>
      <c r="C3025" s="30"/>
      <c r="M3025" s="17"/>
    </row>
    <row r="3026" spans="2:13" ht="15" x14ac:dyDescent="0.25">
      <c r="B3026" s="30"/>
      <c r="C3026" s="30"/>
      <c r="M3026" s="17"/>
    </row>
    <row r="3027" spans="2:13" ht="15" x14ac:dyDescent="0.25">
      <c r="B3027" s="30"/>
      <c r="C3027" s="30"/>
      <c r="M3027" s="17"/>
    </row>
    <row r="3028" spans="2:13" ht="15" x14ac:dyDescent="0.25">
      <c r="B3028" s="30"/>
      <c r="C3028" s="30"/>
      <c r="M3028" s="17"/>
    </row>
    <row r="3029" spans="2:13" ht="15" x14ac:dyDescent="0.25">
      <c r="B3029" s="30"/>
      <c r="C3029" s="30"/>
      <c r="M3029" s="17"/>
    </row>
    <row r="3030" spans="2:13" ht="15" x14ac:dyDescent="0.25">
      <c r="B3030" s="30"/>
      <c r="C3030" s="30"/>
      <c r="M3030" s="17"/>
    </row>
    <row r="3031" spans="2:13" ht="15" x14ac:dyDescent="0.25">
      <c r="B3031" s="30"/>
      <c r="C3031" s="30"/>
      <c r="M3031" s="17"/>
    </row>
    <row r="3032" spans="2:13" ht="15" x14ac:dyDescent="0.25">
      <c r="B3032" s="30"/>
      <c r="C3032" s="30"/>
      <c r="M3032" s="17"/>
    </row>
    <row r="3033" spans="2:13" ht="15" x14ac:dyDescent="0.25">
      <c r="B3033" s="30"/>
      <c r="C3033" s="30"/>
      <c r="M3033" s="17"/>
    </row>
    <row r="3034" spans="2:13" ht="15" x14ac:dyDescent="0.25">
      <c r="B3034" s="30"/>
      <c r="C3034" s="30"/>
      <c r="M3034" s="17"/>
    </row>
    <row r="3035" spans="2:13" ht="15" x14ac:dyDescent="0.25">
      <c r="B3035" s="30"/>
      <c r="C3035" s="30"/>
      <c r="M3035" s="17"/>
    </row>
    <row r="3036" spans="2:13" ht="15" x14ac:dyDescent="0.25">
      <c r="B3036" s="30"/>
      <c r="C3036" s="30"/>
      <c r="M3036" s="17"/>
    </row>
    <row r="3037" spans="2:13" ht="15" x14ac:dyDescent="0.25">
      <c r="B3037" s="30"/>
      <c r="C3037" s="30"/>
      <c r="M3037" s="17"/>
    </row>
    <row r="3038" spans="2:13" ht="15" x14ac:dyDescent="0.25">
      <c r="B3038" s="30"/>
      <c r="C3038" s="30"/>
      <c r="M3038" s="17"/>
    </row>
    <row r="3039" spans="2:13" ht="15" x14ac:dyDescent="0.25">
      <c r="B3039" s="30"/>
      <c r="C3039" s="30"/>
      <c r="M3039" s="17"/>
    </row>
    <row r="3040" spans="2:13" ht="15" x14ac:dyDescent="0.25">
      <c r="B3040" s="30"/>
      <c r="C3040" s="30"/>
      <c r="M3040" s="17"/>
    </row>
    <row r="3041" spans="2:13" ht="15" x14ac:dyDescent="0.25">
      <c r="B3041" s="30"/>
      <c r="C3041" s="30"/>
      <c r="M3041" s="17"/>
    </row>
    <row r="3042" spans="2:13" ht="15" x14ac:dyDescent="0.25">
      <c r="B3042" s="30"/>
      <c r="C3042" s="30"/>
      <c r="M3042" s="17"/>
    </row>
    <row r="3043" spans="2:13" ht="15" x14ac:dyDescent="0.25">
      <c r="B3043" s="30"/>
      <c r="C3043" s="30"/>
      <c r="M3043" s="17"/>
    </row>
    <row r="3044" spans="2:13" ht="15" x14ac:dyDescent="0.25">
      <c r="B3044" s="30"/>
      <c r="C3044" s="30"/>
      <c r="M3044" s="17"/>
    </row>
    <row r="3045" spans="2:13" ht="15" x14ac:dyDescent="0.25">
      <c r="B3045" s="30"/>
      <c r="C3045" s="30"/>
      <c r="M3045" s="17"/>
    </row>
    <row r="3046" spans="2:13" ht="15" x14ac:dyDescent="0.25">
      <c r="B3046" s="30"/>
      <c r="C3046" s="30"/>
      <c r="M3046" s="17"/>
    </row>
    <row r="3047" spans="2:13" ht="15" x14ac:dyDescent="0.25">
      <c r="B3047" s="30"/>
      <c r="C3047" s="30"/>
      <c r="M3047" s="17"/>
    </row>
    <row r="3048" spans="2:13" ht="15" x14ac:dyDescent="0.25">
      <c r="B3048" s="30"/>
      <c r="C3048" s="30"/>
      <c r="M3048" s="17"/>
    </row>
    <row r="3049" spans="2:13" ht="15" x14ac:dyDescent="0.25">
      <c r="B3049" s="30"/>
      <c r="C3049" s="30"/>
      <c r="M3049" s="17"/>
    </row>
    <row r="3050" spans="2:13" ht="15" x14ac:dyDescent="0.25">
      <c r="B3050" s="30"/>
      <c r="C3050" s="30"/>
      <c r="M3050" s="17"/>
    </row>
    <row r="3051" spans="2:13" ht="15" x14ac:dyDescent="0.25">
      <c r="B3051" s="30"/>
      <c r="C3051" s="30"/>
      <c r="M3051" s="17"/>
    </row>
    <row r="3052" spans="2:13" ht="15" x14ac:dyDescent="0.25">
      <c r="B3052" s="30"/>
      <c r="C3052" s="30"/>
      <c r="M3052" s="17"/>
    </row>
    <row r="3053" spans="2:13" ht="15" x14ac:dyDescent="0.25">
      <c r="B3053" s="30"/>
      <c r="C3053" s="30"/>
      <c r="M3053" s="17"/>
    </row>
    <row r="3054" spans="2:13" ht="15" x14ac:dyDescent="0.25">
      <c r="B3054" s="30"/>
      <c r="C3054" s="30"/>
      <c r="M3054" s="17"/>
    </row>
    <row r="3055" spans="2:13" ht="15" x14ac:dyDescent="0.25">
      <c r="B3055" s="30"/>
      <c r="C3055" s="30"/>
      <c r="M3055" s="17"/>
    </row>
    <row r="3056" spans="2:13" ht="15" x14ac:dyDescent="0.25">
      <c r="B3056" s="30"/>
      <c r="C3056" s="30"/>
      <c r="M3056" s="17"/>
    </row>
    <row r="3057" spans="2:13" ht="15" x14ac:dyDescent="0.25">
      <c r="B3057" s="30"/>
      <c r="C3057" s="30"/>
      <c r="M3057" s="17"/>
    </row>
    <row r="3058" spans="2:13" ht="15" x14ac:dyDescent="0.25">
      <c r="B3058" s="30"/>
      <c r="C3058" s="30"/>
      <c r="M3058" s="17"/>
    </row>
    <row r="3059" spans="2:13" ht="15" x14ac:dyDescent="0.25">
      <c r="B3059" s="30"/>
      <c r="C3059" s="30"/>
      <c r="M3059" s="17"/>
    </row>
    <row r="3060" spans="2:13" ht="15" x14ac:dyDescent="0.25">
      <c r="B3060" s="30"/>
      <c r="C3060" s="30"/>
      <c r="M3060" s="17"/>
    </row>
    <row r="3061" spans="2:13" ht="15" x14ac:dyDescent="0.25">
      <c r="B3061" s="30"/>
      <c r="C3061" s="30"/>
      <c r="M3061" s="17"/>
    </row>
    <row r="3062" spans="2:13" ht="15" x14ac:dyDescent="0.25">
      <c r="B3062" s="30"/>
      <c r="C3062" s="30"/>
      <c r="M3062" s="17"/>
    </row>
    <row r="3063" spans="2:13" ht="15" x14ac:dyDescent="0.25">
      <c r="B3063" s="30"/>
      <c r="C3063" s="30"/>
      <c r="M3063" s="17"/>
    </row>
    <row r="3064" spans="2:13" ht="15" x14ac:dyDescent="0.25">
      <c r="B3064" s="30"/>
      <c r="C3064" s="30"/>
      <c r="M3064" s="17"/>
    </row>
    <row r="3065" spans="2:13" ht="15" x14ac:dyDescent="0.25">
      <c r="B3065" s="30"/>
      <c r="C3065" s="30"/>
      <c r="M3065" s="17"/>
    </row>
    <row r="3066" spans="2:13" ht="15" x14ac:dyDescent="0.25">
      <c r="B3066" s="30"/>
      <c r="C3066" s="30"/>
      <c r="M3066" s="17"/>
    </row>
    <row r="3067" spans="2:13" ht="15" x14ac:dyDescent="0.25">
      <c r="B3067" s="30"/>
      <c r="C3067" s="30"/>
      <c r="M3067" s="17"/>
    </row>
    <row r="3068" spans="2:13" ht="15" x14ac:dyDescent="0.25">
      <c r="B3068" s="30"/>
      <c r="C3068" s="30"/>
      <c r="M3068" s="17"/>
    </row>
    <row r="3069" spans="2:13" ht="15" x14ac:dyDescent="0.25">
      <c r="B3069" s="30"/>
      <c r="C3069" s="30"/>
      <c r="M3069" s="17"/>
    </row>
    <row r="3070" spans="2:13" ht="15" x14ac:dyDescent="0.25">
      <c r="B3070" s="30"/>
      <c r="C3070" s="30"/>
      <c r="M3070" s="17"/>
    </row>
    <row r="3071" spans="2:13" ht="15" x14ac:dyDescent="0.25">
      <c r="B3071" s="30"/>
      <c r="C3071" s="30"/>
      <c r="M3071" s="17"/>
    </row>
    <row r="3072" spans="2:13" ht="15" x14ac:dyDescent="0.25">
      <c r="B3072" s="30"/>
      <c r="C3072" s="30"/>
      <c r="M3072" s="17"/>
    </row>
    <row r="3073" spans="2:13" ht="15" x14ac:dyDescent="0.25">
      <c r="B3073" s="30"/>
      <c r="C3073" s="30"/>
      <c r="M3073" s="17"/>
    </row>
    <row r="3074" spans="2:13" ht="15" x14ac:dyDescent="0.25">
      <c r="B3074" s="30"/>
      <c r="C3074" s="30"/>
      <c r="M3074" s="17"/>
    </row>
    <row r="3075" spans="2:13" ht="15" x14ac:dyDescent="0.25">
      <c r="B3075" s="30"/>
      <c r="C3075" s="30"/>
      <c r="M3075" s="17"/>
    </row>
    <row r="3076" spans="2:13" ht="15" x14ac:dyDescent="0.25">
      <c r="B3076" s="30"/>
      <c r="C3076" s="30"/>
      <c r="M3076" s="17"/>
    </row>
    <row r="3077" spans="2:13" ht="15" x14ac:dyDescent="0.25">
      <c r="B3077" s="30"/>
      <c r="C3077" s="30"/>
      <c r="M3077" s="17"/>
    </row>
    <row r="3078" spans="2:13" ht="15" x14ac:dyDescent="0.25">
      <c r="B3078" s="30"/>
      <c r="C3078" s="30"/>
      <c r="M3078" s="17"/>
    </row>
    <row r="3079" spans="2:13" ht="15" x14ac:dyDescent="0.25">
      <c r="B3079" s="30"/>
      <c r="C3079" s="30"/>
      <c r="M3079" s="17"/>
    </row>
    <row r="3080" spans="2:13" ht="15" x14ac:dyDescent="0.25">
      <c r="B3080" s="30"/>
      <c r="C3080" s="30"/>
      <c r="M3080" s="17"/>
    </row>
    <row r="3081" spans="2:13" ht="15" x14ac:dyDescent="0.25">
      <c r="B3081" s="30"/>
      <c r="C3081" s="30"/>
      <c r="M3081" s="17"/>
    </row>
    <row r="3082" spans="2:13" ht="15" x14ac:dyDescent="0.25">
      <c r="B3082" s="30"/>
      <c r="C3082" s="30"/>
      <c r="M3082" s="17"/>
    </row>
    <row r="3083" spans="2:13" ht="15" x14ac:dyDescent="0.25">
      <c r="B3083" s="30"/>
      <c r="C3083" s="30"/>
      <c r="M3083" s="17"/>
    </row>
    <row r="3084" spans="2:13" ht="15" x14ac:dyDescent="0.25">
      <c r="B3084" s="30"/>
      <c r="C3084" s="30"/>
      <c r="M3084" s="17"/>
    </row>
    <row r="3085" spans="2:13" ht="15" x14ac:dyDescent="0.25">
      <c r="B3085" s="30"/>
      <c r="C3085" s="30"/>
      <c r="M3085" s="17"/>
    </row>
    <row r="3086" spans="2:13" ht="15" x14ac:dyDescent="0.25">
      <c r="B3086" s="30"/>
      <c r="C3086" s="30"/>
      <c r="M3086" s="17"/>
    </row>
    <row r="3087" spans="2:13" ht="15" x14ac:dyDescent="0.25">
      <c r="B3087" s="30"/>
      <c r="C3087" s="30"/>
      <c r="M3087" s="17"/>
    </row>
    <row r="3088" spans="2:13" ht="15" x14ac:dyDescent="0.25">
      <c r="B3088" s="30"/>
      <c r="C3088" s="30"/>
      <c r="M3088" s="17"/>
    </row>
    <row r="3089" spans="2:13" ht="15" x14ac:dyDescent="0.25">
      <c r="B3089" s="30"/>
      <c r="C3089" s="30"/>
      <c r="M3089" s="17"/>
    </row>
    <row r="3090" spans="2:13" ht="15" x14ac:dyDescent="0.25">
      <c r="B3090" s="30"/>
      <c r="C3090" s="30"/>
      <c r="M3090" s="17"/>
    </row>
    <row r="3091" spans="2:13" ht="15" x14ac:dyDescent="0.25">
      <c r="B3091" s="30"/>
      <c r="C3091" s="30"/>
      <c r="M3091" s="17"/>
    </row>
    <row r="3092" spans="2:13" ht="15" x14ac:dyDescent="0.25">
      <c r="B3092" s="30"/>
      <c r="C3092" s="30"/>
      <c r="M3092" s="17"/>
    </row>
    <row r="3093" spans="2:13" ht="15" x14ac:dyDescent="0.25">
      <c r="B3093" s="30"/>
      <c r="C3093" s="30"/>
      <c r="M3093" s="17"/>
    </row>
    <row r="3094" spans="2:13" ht="15" x14ac:dyDescent="0.25">
      <c r="B3094" s="30"/>
      <c r="C3094" s="30"/>
      <c r="M3094" s="17"/>
    </row>
    <row r="3095" spans="2:13" ht="15" x14ac:dyDescent="0.25">
      <c r="B3095" s="30"/>
      <c r="C3095" s="30"/>
      <c r="M3095" s="17"/>
    </row>
    <row r="3096" spans="2:13" ht="15" x14ac:dyDescent="0.25">
      <c r="B3096" s="30"/>
      <c r="C3096" s="30"/>
      <c r="M3096" s="17"/>
    </row>
    <row r="3097" spans="2:13" ht="15" x14ac:dyDescent="0.25">
      <c r="B3097" s="30"/>
      <c r="C3097" s="30"/>
      <c r="M3097" s="17"/>
    </row>
    <row r="3098" spans="2:13" ht="15" x14ac:dyDescent="0.25">
      <c r="B3098" s="30"/>
      <c r="C3098" s="30"/>
      <c r="M3098" s="17"/>
    </row>
    <row r="3099" spans="2:13" ht="15" x14ac:dyDescent="0.25">
      <c r="B3099" s="30"/>
      <c r="C3099" s="30"/>
      <c r="M3099" s="17"/>
    </row>
    <row r="3100" spans="2:13" ht="15" x14ac:dyDescent="0.25">
      <c r="B3100" s="30"/>
      <c r="C3100" s="30"/>
      <c r="M3100" s="17"/>
    </row>
    <row r="3101" spans="2:13" ht="15" x14ac:dyDescent="0.25">
      <c r="B3101" s="30"/>
      <c r="C3101" s="30"/>
      <c r="M3101" s="17"/>
    </row>
    <row r="3102" spans="2:13" ht="15" x14ac:dyDescent="0.25">
      <c r="B3102" s="30"/>
      <c r="C3102" s="30"/>
      <c r="M3102" s="17"/>
    </row>
    <row r="3103" spans="2:13" ht="15" x14ac:dyDescent="0.25">
      <c r="B3103" s="30"/>
      <c r="C3103" s="30"/>
      <c r="M3103" s="17"/>
    </row>
    <row r="3104" spans="2:13" ht="15" x14ac:dyDescent="0.25">
      <c r="B3104" s="30"/>
      <c r="C3104" s="30"/>
      <c r="M3104" s="17"/>
    </row>
    <row r="3105" spans="2:13" ht="15" x14ac:dyDescent="0.25">
      <c r="B3105" s="30"/>
      <c r="C3105" s="30"/>
      <c r="M3105" s="17"/>
    </row>
    <row r="3106" spans="2:13" ht="15" x14ac:dyDescent="0.25">
      <c r="B3106" s="30"/>
      <c r="C3106" s="30"/>
      <c r="M3106" s="17"/>
    </row>
    <row r="3107" spans="2:13" ht="15" x14ac:dyDescent="0.25">
      <c r="B3107" s="30"/>
      <c r="C3107" s="30"/>
      <c r="M3107" s="17"/>
    </row>
    <row r="3108" spans="2:13" ht="15" x14ac:dyDescent="0.25">
      <c r="B3108" s="30"/>
      <c r="C3108" s="30"/>
      <c r="M3108" s="17"/>
    </row>
    <row r="3109" spans="2:13" ht="15" x14ac:dyDescent="0.25">
      <c r="B3109" s="30"/>
      <c r="C3109" s="30"/>
      <c r="M3109" s="17"/>
    </row>
    <row r="3110" spans="2:13" ht="15" x14ac:dyDescent="0.25">
      <c r="B3110" s="30"/>
      <c r="C3110" s="30"/>
      <c r="M3110" s="17"/>
    </row>
    <row r="3111" spans="2:13" ht="15" x14ac:dyDescent="0.25">
      <c r="B3111" s="30"/>
      <c r="C3111" s="30"/>
      <c r="M3111" s="17"/>
    </row>
    <row r="3112" spans="2:13" ht="15" x14ac:dyDescent="0.25">
      <c r="B3112" s="30"/>
      <c r="C3112" s="30"/>
      <c r="M3112" s="17"/>
    </row>
    <row r="3113" spans="2:13" ht="15" x14ac:dyDescent="0.25">
      <c r="B3113" s="30"/>
      <c r="C3113" s="30"/>
      <c r="M3113" s="17"/>
    </row>
    <row r="3114" spans="2:13" ht="15" x14ac:dyDescent="0.25">
      <c r="B3114" s="30"/>
      <c r="C3114" s="30"/>
      <c r="M3114" s="17"/>
    </row>
    <row r="3115" spans="2:13" ht="15" x14ac:dyDescent="0.25">
      <c r="B3115" s="30"/>
      <c r="C3115" s="30"/>
      <c r="M3115" s="17"/>
    </row>
    <row r="3116" spans="2:13" ht="15" x14ac:dyDescent="0.25">
      <c r="B3116" s="30"/>
      <c r="C3116" s="30"/>
      <c r="M3116" s="17"/>
    </row>
    <row r="3117" spans="2:13" ht="15" x14ac:dyDescent="0.25">
      <c r="B3117" s="30"/>
      <c r="C3117" s="30"/>
      <c r="M3117" s="17"/>
    </row>
    <row r="3118" spans="2:13" ht="15" x14ac:dyDescent="0.25">
      <c r="B3118" s="30"/>
      <c r="C3118" s="30"/>
      <c r="M3118" s="17"/>
    </row>
    <row r="3119" spans="2:13" ht="15" x14ac:dyDescent="0.25">
      <c r="B3119" s="30"/>
      <c r="C3119" s="30"/>
      <c r="M3119" s="17"/>
    </row>
    <row r="3120" spans="2:13" ht="15" x14ac:dyDescent="0.25">
      <c r="B3120" s="30"/>
      <c r="C3120" s="30"/>
      <c r="M3120" s="17"/>
    </row>
    <row r="3121" spans="2:13" ht="15" x14ac:dyDescent="0.25">
      <c r="B3121" s="30"/>
      <c r="C3121" s="30"/>
      <c r="M3121" s="17"/>
    </row>
    <row r="3122" spans="2:13" ht="15" x14ac:dyDescent="0.25">
      <c r="B3122" s="30"/>
      <c r="C3122" s="30"/>
      <c r="M3122" s="17"/>
    </row>
    <row r="3123" spans="2:13" ht="15" x14ac:dyDescent="0.25">
      <c r="B3123" s="30"/>
      <c r="C3123" s="30"/>
      <c r="M3123" s="17"/>
    </row>
    <row r="3124" spans="2:13" ht="15" x14ac:dyDescent="0.25">
      <c r="B3124" s="30"/>
      <c r="C3124" s="30"/>
      <c r="M3124" s="17"/>
    </row>
    <row r="3125" spans="2:13" ht="15" x14ac:dyDescent="0.25">
      <c r="B3125" s="30"/>
      <c r="C3125" s="30"/>
      <c r="M3125" s="17"/>
    </row>
    <row r="3126" spans="2:13" ht="15" x14ac:dyDescent="0.25">
      <c r="B3126" s="30"/>
      <c r="C3126" s="30"/>
      <c r="M3126" s="17"/>
    </row>
    <row r="3127" spans="2:13" ht="15" x14ac:dyDescent="0.25">
      <c r="B3127" s="30"/>
      <c r="C3127" s="30"/>
      <c r="M3127" s="17"/>
    </row>
    <row r="3128" spans="2:13" ht="15" x14ac:dyDescent="0.25">
      <c r="B3128" s="30"/>
      <c r="C3128" s="30"/>
      <c r="M3128" s="17"/>
    </row>
    <row r="3129" spans="2:13" ht="15" x14ac:dyDescent="0.25">
      <c r="B3129" s="30"/>
      <c r="C3129" s="30"/>
      <c r="M3129" s="17"/>
    </row>
    <row r="3130" spans="2:13" ht="15" x14ac:dyDescent="0.25">
      <c r="B3130" s="30"/>
      <c r="C3130" s="30"/>
      <c r="M3130" s="17"/>
    </row>
    <row r="3131" spans="2:13" ht="15" x14ac:dyDescent="0.25">
      <c r="B3131" s="30"/>
      <c r="C3131" s="30"/>
      <c r="M3131" s="17"/>
    </row>
    <row r="3132" spans="2:13" ht="15" x14ac:dyDescent="0.25">
      <c r="B3132" s="30"/>
      <c r="C3132" s="30"/>
      <c r="M3132" s="17"/>
    </row>
    <row r="3133" spans="2:13" ht="15" x14ac:dyDescent="0.25">
      <c r="B3133" s="30"/>
      <c r="C3133" s="30"/>
      <c r="M3133" s="17"/>
    </row>
    <row r="3134" spans="2:13" ht="15" x14ac:dyDescent="0.25">
      <c r="B3134" s="30"/>
      <c r="C3134" s="30"/>
      <c r="M3134" s="17"/>
    </row>
    <row r="3135" spans="2:13" ht="15" x14ac:dyDescent="0.25">
      <c r="B3135" s="30"/>
      <c r="C3135" s="30"/>
      <c r="M3135" s="17"/>
    </row>
    <row r="3136" spans="2:13" ht="15" x14ac:dyDescent="0.25">
      <c r="B3136" s="30"/>
      <c r="C3136" s="30"/>
      <c r="M3136" s="17"/>
    </row>
    <row r="3137" spans="2:13" ht="15" x14ac:dyDescent="0.25">
      <c r="B3137" s="30"/>
      <c r="C3137" s="30"/>
      <c r="M3137" s="17"/>
    </row>
    <row r="3138" spans="2:13" ht="15" x14ac:dyDescent="0.25">
      <c r="B3138" s="30"/>
      <c r="C3138" s="30"/>
      <c r="M3138" s="17"/>
    </row>
    <row r="3139" spans="2:13" ht="15" x14ac:dyDescent="0.25">
      <c r="B3139" s="30"/>
      <c r="C3139" s="30"/>
      <c r="M3139" s="17"/>
    </row>
    <row r="3140" spans="2:13" ht="15" x14ac:dyDescent="0.25">
      <c r="B3140" s="30"/>
      <c r="C3140" s="30"/>
      <c r="M3140" s="17"/>
    </row>
    <row r="3141" spans="2:13" ht="15" x14ac:dyDescent="0.25">
      <c r="B3141" s="30"/>
      <c r="C3141" s="30"/>
      <c r="M3141" s="17"/>
    </row>
    <row r="3142" spans="2:13" ht="15" x14ac:dyDescent="0.25">
      <c r="B3142" s="30"/>
      <c r="C3142" s="30"/>
      <c r="M3142" s="17"/>
    </row>
    <row r="3143" spans="2:13" ht="15" x14ac:dyDescent="0.25">
      <c r="B3143" s="30"/>
      <c r="C3143" s="30"/>
      <c r="M3143" s="17"/>
    </row>
    <row r="3144" spans="2:13" ht="15" x14ac:dyDescent="0.25">
      <c r="B3144" s="30"/>
      <c r="C3144" s="30"/>
      <c r="M3144" s="17"/>
    </row>
    <row r="3145" spans="2:13" ht="15" x14ac:dyDescent="0.25">
      <c r="B3145" s="30"/>
      <c r="C3145" s="30"/>
      <c r="M3145" s="17"/>
    </row>
    <row r="3146" spans="2:13" ht="15" x14ac:dyDescent="0.25">
      <c r="B3146" s="30"/>
      <c r="C3146" s="30"/>
      <c r="M3146" s="17"/>
    </row>
    <row r="3147" spans="2:13" ht="15" x14ac:dyDescent="0.25">
      <c r="B3147" s="30"/>
      <c r="C3147" s="30"/>
      <c r="M3147" s="17"/>
    </row>
    <row r="3148" spans="2:13" ht="15" x14ac:dyDescent="0.25">
      <c r="B3148" s="30"/>
      <c r="C3148" s="30"/>
      <c r="M3148" s="17"/>
    </row>
    <row r="3149" spans="2:13" ht="15" x14ac:dyDescent="0.25">
      <c r="B3149" s="30"/>
      <c r="C3149" s="30"/>
      <c r="M3149" s="17"/>
    </row>
    <row r="3150" spans="2:13" ht="15" x14ac:dyDescent="0.25">
      <c r="B3150" s="30"/>
      <c r="C3150" s="30"/>
      <c r="M3150" s="17"/>
    </row>
    <row r="3151" spans="2:13" ht="15" x14ac:dyDescent="0.25">
      <c r="B3151" s="30"/>
      <c r="C3151" s="30"/>
      <c r="M3151" s="17"/>
    </row>
    <row r="3152" spans="2:13" ht="15" x14ac:dyDescent="0.25">
      <c r="B3152" s="30"/>
      <c r="C3152" s="30"/>
      <c r="M3152" s="17"/>
    </row>
    <row r="3153" spans="2:13" ht="15" x14ac:dyDescent="0.25">
      <c r="B3153" s="30"/>
      <c r="C3153" s="30"/>
      <c r="M3153" s="17"/>
    </row>
    <row r="3154" spans="2:13" ht="15" x14ac:dyDescent="0.25">
      <c r="B3154" s="30"/>
      <c r="C3154" s="30"/>
      <c r="M3154" s="17"/>
    </row>
    <row r="3155" spans="2:13" ht="15" x14ac:dyDescent="0.25">
      <c r="B3155" s="30"/>
      <c r="C3155" s="30"/>
      <c r="M3155" s="17"/>
    </row>
    <row r="3156" spans="2:13" ht="15" x14ac:dyDescent="0.25">
      <c r="B3156" s="30"/>
      <c r="C3156" s="30"/>
      <c r="M3156" s="17"/>
    </row>
    <row r="3157" spans="2:13" ht="15" x14ac:dyDescent="0.25">
      <c r="B3157" s="30"/>
      <c r="C3157" s="30"/>
      <c r="M3157" s="17"/>
    </row>
    <row r="3158" spans="2:13" ht="15" x14ac:dyDescent="0.25">
      <c r="B3158" s="30"/>
      <c r="C3158" s="30"/>
      <c r="M3158" s="17"/>
    </row>
    <row r="3159" spans="2:13" ht="15" x14ac:dyDescent="0.25">
      <c r="B3159" s="30"/>
      <c r="C3159" s="30"/>
      <c r="M3159" s="17"/>
    </row>
    <row r="3160" spans="2:13" ht="15" x14ac:dyDescent="0.25">
      <c r="B3160" s="30"/>
      <c r="C3160" s="30"/>
      <c r="M3160" s="17"/>
    </row>
    <row r="3161" spans="2:13" ht="15" x14ac:dyDescent="0.25">
      <c r="B3161" s="30"/>
      <c r="C3161" s="30"/>
      <c r="M3161" s="17"/>
    </row>
    <row r="3162" spans="2:13" ht="15" x14ac:dyDescent="0.25">
      <c r="B3162" s="30"/>
      <c r="C3162" s="30"/>
      <c r="M3162" s="17"/>
    </row>
    <row r="3163" spans="2:13" ht="15" x14ac:dyDescent="0.25">
      <c r="B3163" s="30"/>
      <c r="C3163" s="30"/>
      <c r="M3163" s="17"/>
    </row>
    <row r="3164" spans="2:13" ht="15" x14ac:dyDescent="0.25">
      <c r="B3164" s="30"/>
      <c r="C3164" s="30"/>
      <c r="M3164" s="17"/>
    </row>
    <row r="3165" spans="2:13" ht="15" x14ac:dyDescent="0.25">
      <c r="B3165" s="30"/>
      <c r="C3165" s="30"/>
      <c r="M3165" s="17"/>
    </row>
    <row r="3166" spans="2:13" ht="15" x14ac:dyDescent="0.25">
      <c r="B3166" s="30"/>
      <c r="C3166" s="30"/>
      <c r="M3166" s="17"/>
    </row>
    <row r="3167" spans="2:13" ht="15" x14ac:dyDescent="0.25">
      <c r="B3167" s="30"/>
      <c r="C3167" s="30"/>
      <c r="M3167" s="17"/>
    </row>
    <row r="3168" spans="2:13" ht="15" x14ac:dyDescent="0.25">
      <c r="B3168" s="30"/>
      <c r="C3168" s="30"/>
      <c r="M3168" s="17"/>
    </row>
    <row r="3169" spans="2:13" ht="15" x14ac:dyDescent="0.25">
      <c r="B3169" s="30"/>
      <c r="C3169" s="30"/>
      <c r="M3169" s="17"/>
    </row>
    <row r="3170" spans="2:13" ht="15" x14ac:dyDescent="0.25">
      <c r="B3170" s="30"/>
      <c r="C3170" s="30"/>
      <c r="M3170" s="17"/>
    </row>
    <row r="3171" spans="2:13" ht="15" x14ac:dyDescent="0.25">
      <c r="B3171" s="30"/>
      <c r="C3171" s="30"/>
      <c r="M3171" s="17"/>
    </row>
    <row r="3172" spans="2:13" ht="15" x14ac:dyDescent="0.25">
      <c r="B3172" s="30"/>
      <c r="C3172" s="30"/>
      <c r="M3172" s="17"/>
    </row>
    <row r="3173" spans="2:13" ht="15" x14ac:dyDescent="0.25">
      <c r="B3173" s="30"/>
      <c r="C3173" s="30"/>
      <c r="M3173" s="17"/>
    </row>
    <row r="3174" spans="2:13" ht="15" x14ac:dyDescent="0.25">
      <c r="B3174" s="30"/>
      <c r="C3174" s="30"/>
      <c r="M3174" s="17"/>
    </row>
    <row r="3175" spans="2:13" ht="15" x14ac:dyDescent="0.25">
      <c r="B3175" s="30"/>
      <c r="C3175" s="30"/>
      <c r="M3175" s="17"/>
    </row>
    <row r="3176" spans="2:13" ht="15" x14ac:dyDescent="0.25">
      <c r="B3176" s="30"/>
      <c r="C3176" s="30"/>
      <c r="M3176" s="17"/>
    </row>
    <row r="3177" spans="2:13" ht="15" x14ac:dyDescent="0.25">
      <c r="B3177" s="30"/>
      <c r="C3177" s="30"/>
      <c r="M3177" s="17"/>
    </row>
    <row r="3178" spans="2:13" ht="15" x14ac:dyDescent="0.25">
      <c r="B3178" s="30"/>
      <c r="C3178" s="30"/>
      <c r="M3178" s="17"/>
    </row>
    <row r="3179" spans="2:13" ht="15" x14ac:dyDescent="0.25">
      <c r="B3179" s="30"/>
      <c r="C3179" s="30"/>
      <c r="M3179" s="17"/>
    </row>
    <row r="3180" spans="2:13" ht="15" x14ac:dyDescent="0.25">
      <c r="B3180" s="30"/>
      <c r="C3180" s="30"/>
      <c r="M3180" s="17"/>
    </row>
    <row r="3181" spans="2:13" ht="15" x14ac:dyDescent="0.25">
      <c r="B3181" s="30"/>
      <c r="C3181" s="30"/>
      <c r="M3181" s="17"/>
    </row>
    <row r="3182" spans="2:13" ht="15" x14ac:dyDescent="0.25">
      <c r="B3182" s="30"/>
      <c r="C3182" s="30"/>
      <c r="M3182" s="17"/>
    </row>
    <row r="3183" spans="2:13" ht="15" x14ac:dyDescent="0.25">
      <c r="B3183" s="30"/>
      <c r="C3183" s="30"/>
      <c r="M3183" s="17"/>
    </row>
    <row r="3184" spans="2:13" ht="15" x14ac:dyDescent="0.25">
      <c r="B3184" s="30"/>
      <c r="C3184" s="30"/>
      <c r="M3184" s="17"/>
    </row>
    <row r="3185" spans="2:13" ht="15" x14ac:dyDescent="0.25">
      <c r="B3185" s="30"/>
      <c r="C3185" s="30"/>
      <c r="M3185" s="17"/>
    </row>
    <row r="3186" spans="2:13" ht="15" x14ac:dyDescent="0.25">
      <c r="B3186" s="30"/>
      <c r="C3186" s="30"/>
      <c r="M3186" s="17"/>
    </row>
    <row r="3187" spans="2:13" ht="15" x14ac:dyDescent="0.25">
      <c r="B3187" s="30"/>
      <c r="C3187" s="30"/>
      <c r="M3187" s="17"/>
    </row>
    <row r="3188" spans="2:13" ht="15" x14ac:dyDescent="0.25">
      <c r="B3188" s="30"/>
      <c r="C3188" s="30"/>
      <c r="M3188" s="17"/>
    </row>
    <row r="3189" spans="2:13" ht="15" x14ac:dyDescent="0.25">
      <c r="B3189" s="30"/>
      <c r="C3189" s="30"/>
      <c r="M3189" s="17"/>
    </row>
    <row r="3190" spans="2:13" ht="15" x14ac:dyDescent="0.25">
      <c r="B3190" s="30"/>
      <c r="C3190" s="30"/>
      <c r="M3190" s="17"/>
    </row>
    <row r="3191" spans="2:13" ht="15" x14ac:dyDescent="0.25">
      <c r="B3191" s="30"/>
      <c r="C3191" s="30"/>
      <c r="M3191" s="17"/>
    </row>
    <row r="3192" spans="2:13" ht="15" x14ac:dyDescent="0.25">
      <c r="B3192" s="30"/>
      <c r="C3192" s="30"/>
      <c r="M3192" s="17"/>
    </row>
    <row r="3193" spans="2:13" ht="15" x14ac:dyDescent="0.25">
      <c r="B3193" s="30"/>
      <c r="C3193" s="30"/>
      <c r="M3193" s="17"/>
    </row>
    <row r="3194" spans="2:13" ht="15" x14ac:dyDescent="0.25">
      <c r="B3194" s="30"/>
      <c r="C3194" s="30"/>
      <c r="M3194" s="17"/>
    </row>
    <row r="3195" spans="2:13" ht="15" x14ac:dyDescent="0.25">
      <c r="B3195" s="30"/>
      <c r="C3195" s="30"/>
      <c r="M3195" s="17"/>
    </row>
    <row r="3196" spans="2:13" ht="15" x14ac:dyDescent="0.25">
      <c r="B3196" s="30"/>
      <c r="C3196" s="30"/>
      <c r="M3196" s="17"/>
    </row>
    <row r="3197" spans="2:13" ht="15" x14ac:dyDescent="0.25">
      <c r="B3197" s="30"/>
      <c r="C3197" s="30"/>
      <c r="M3197" s="17"/>
    </row>
    <row r="3198" spans="2:13" ht="15" x14ac:dyDescent="0.25">
      <c r="B3198" s="30"/>
      <c r="C3198" s="30"/>
      <c r="M3198" s="17"/>
    </row>
    <row r="3199" spans="2:13" ht="15" x14ac:dyDescent="0.25">
      <c r="B3199" s="30"/>
      <c r="C3199" s="30"/>
      <c r="M3199" s="17"/>
    </row>
    <row r="3200" spans="2:13" ht="15" x14ac:dyDescent="0.25">
      <c r="B3200" s="30"/>
      <c r="C3200" s="30"/>
      <c r="M3200" s="17"/>
    </row>
    <row r="3201" spans="2:13" ht="15" x14ac:dyDescent="0.25">
      <c r="B3201" s="30"/>
      <c r="C3201" s="30"/>
      <c r="M3201" s="17"/>
    </row>
    <row r="3202" spans="2:13" ht="15" x14ac:dyDescent="0.25">
      <c r="B3202" s="30"/>
      <c r="C3202" s="30"/>
      <c r="M3202" s="17"/>
    </row>
    <row r="3203" spans="2:13" ht="15" x14ac:dyDescent="0.25">
      <c r="B3203" s="30"/>
      <c r="C3203" s="30"/>
      <c r="M3203" s="17"/>
    </row>
    <row r="3204" spans="2:13" ht="15" x14ac:dyDescent="0.25">
      <c r="B3204" s="30"/>
      <c r="C3204" s="30"/>
      <c r="M3204" s="17"/>
    </row>
    <row r="3205" spans="2:13" ht="15" x14ac:dyDescent="0.25">
      <c r="B3205" s="30"/>
      <c r="C3205" s="30"/>
      <c r="M3205" s="17"/>
    </row>
    <row r="3206" spans="2:13" ht="15" x14ac:dyDescent="0.25">
      <c r="B3206" s="30"/>
      <c r="C3206" s="30"/>
      <c r="M3206" s="17"/>
    </row>
    <row r="3207" spans="2:13" ht="15" x14ac:dyDescent="0.25">
      <c r="B3207" s="30"/>
      <c r="C3207" s="30"/>
      <c r="M3207" s="17"/>
    </row>
    <row r="3208" spans="2:13" ht="15" x14ac:dyDescent="0.25">
      <c r="B3208" s="30"/>
      <c r="C3208" s="30"/>
      <c r="M3208" s="17"/>
    </row>
    <row r="3209" spans="2:13" ht="15" x14ac:dyDescent="0.25">
      <c r="B3209" s="30"/>
      <c r="C3209" s="30"/>
      <c r="M3209" s="17"/>
    </row>
    <row r="3210" spans="2:13" ht="15" x14ac:dyDescent="0.25">
      <c r="B3210" s="30"/>
      <c r="C3210" s="30"/>
      <c r="M3210" s="17"/>
    </row>
    <row r="3211" spans="2:13" ht="15" x14ac:dyDescent="0.25">
      <c r="B3211" s="30"/>
      <c r="C3211" s="30"/>
      <c r="M3211" s="17"/>
    </row>
    <row r="3212" spans="2:13" ht="15" x14ac:dyDescent="0.25">
      <c r="B3212" s="30"/>
      <c r="C3212" s="30"/>
      <c r="M3212" s="17"/>
    </row>
    <row r="3213" spans="2:13" ht="15" x14ac:dyDescent="0.25">
      <c r="B3213" s="30"/>
      <c r="C3213" s="30"/>
      <c r="M3213" s="17"/>
    </row>
    <row r="3214" spans="2:13" ht="15" x14ac:dyDescent="0.25">
      <c r="B3214" s="30"/>
      <c r="C3214" s="30"/>
      <c r="M3214" s="17"/>
    </row>
    <row r="3215" spans="2:13" ht="15" x14ac:dyDescent="0.25">
      <c r="B3215" s="30"/>
      <c r="C3215" s="30"/>
      <c r="M3215" s="17"/>
    </row>
    <row r="3216" spans="2:13" ht="15" x14ac:dyDescent="0.25">
      <c r="B3216" s="30"/>
      <c r="C3216" s="30"/>
      <c r="M3216" s="17"/>
    </row>
    <row r="3217" spans="2:13" ht="15" x14ac:dyDescent="0.25">
      <c r="B3217" s="30"/>
      <c r="C3217" s="30"/>
      <c r="M3217" s="17"/>
    </row>
    <row r="3218" spans="2:13" ht="15" x14ac:dyDescent="0.25">
      <c r="B3218" s="30"/>
      <c r="C3218" s="30"/>
      <c r="M3218" s="17"/>
    </row>
    <row r="3219" spans="2:13" ht="15" x14ac:dyDescent="0.25">
      <c r="B3219" s="30"/>
      <c r="C3219" s="30"/>
      <c r="M3219" s="17"/>
    </row>
    <row r="3220" spans="2:13" ht="15" x14ac:dyDescent="0.25">
      <c r="B3220" s="30"/>
      <c r="C3220" s="30"/>
      <c r="M3220" s="17"/>
    </row>
    <row r="3221" spans="2:13" ht="15" x14ac:dyDescent="0.25">
      <c r="B3221" s="30"/>
      <c r="C3221" s="30"/>
      <c r="M3221" s="17"/>
    </row>
    <row r="3222" spans="2:13" ht="15" x14ac:dyDescent="0.25">
      <c r="B3222" s="30"/>
      <c r="C3222" s="30"/>
      <c r="M3222" s="17"/>
    </row>
    <row r="3223" spans="2:13" ht="15" x14ac:dyDescent="0.25">
      <c r="B3223" s="30"/>
      <c r="C3223" s="30"/>
      <c r="M3223" s="17"/>
    </row>
    <row r="3224" spans="2:13" ht="15" x14ac:dyDescent="0.25">
      <c r="B3224" s="30"/>
      <c r="C3224" s="30"/>
      <c r="M3224" s="17"/>
    </row>
    <row r="3225" spans="2:13" ht="15" x14ac:dyDescent="0.25">
      <c r="B3225" s="30"/>
      <c r="C3225" s="30"/>
      <c r="M3225" s="17"/>
    </row>
    <row r="3226" spans="2:13" ht="15" x14ac:dyDescent="0.25">
      <c r="B3226" s="30"/>
      <c r="C3226" s="30"/>
      <c r="M3226" s="17"/>
    </row>
    <row r="3227" spans="2:13" ht="15" x14ac:dyDescent="0.25">
      <c r="B3227" s="30"/>
      <c r="C3227" s="30"/>
      <c r="M3227" s="17"/>
    </row>
    <row r="3228" spans="2:13" ht="15" x14ac:dyDescent="0.25">
      <c r="B3228" s="30"/>
      <c r="C3228" s="30"/>
      <c r="M3228" s="17"/>
    </row>
    <row r="3229" spans="2:13" ht="15" x14ac:dyDescent="0.25">
      <c r="B3229" s="30"/>
      <c r="C3229" s="30"/>
      <c r="M3229" s="17"/>
    </row>
    <row r="3230" spans="2:13" ht="15" x14ac:dyDescent="0.25">
      <c r="B3230" s="30"/>
      <c r="C3230" s="30"/>
      <c r="M3230" s="17"/>
    </row>
    <row r="3231" spans="2:13" ht="15" x14ac:dyDescent="0.25">
      <c r="B3231" s="30"/>
      <c r="C3231" s="30"/>
      <c r="M3231" s="17"/>
    </row>
    <row r="3232" spans="2:13" ht="15" x14ac:dyDescent="0.25">
      <c r="B3232" s="30"/>
      <c r="C3232" s="30"/>
      <c r="M3232" s="17"/>
    </row>
    <row r="3233" spans="2:13" ht="15" x14ac:dyDescent="0.25">
      <c r="B3233" s="30"/>
      <c r="C3233" s="30"/>
      <c r="M3233" s="17"/>
    </row>
    <row r="3234" spans="2:13" ht="15" x14ac:dyDescent="0.25">
      <c r="B3234" s="30"/>
      <c r="C3234" s="30"/>
      <c r="M3234" s="17"/>
    </row>
    <row r="3235" spans="2:13" ht="15" x14ac:dyDescent="0.25">
      <c r="B3235" s="30"/>
      <c r="C3235" s="30"/>
      <c r="M3235" s="17"/>
    </row>
    <row r="3236" spans="2:13" ht="15" x14ac:dyDescent="0.25">
      <c r="B3236" s="30"/>
      <c r="C3236" s="30"/>
      <c r="M3236" s="17"/>
    </row>
    <row r="3237" spans="2:13" ht="15" x14ac:dyDescent="0.25">
      <c r="B3237" s="30"/>
      <c r="C3237" s="30"/>
      <c r="M3237" s="17"/>
    </row>
    <row r="3238" spans="2:13" ht="15" x14ac:dyDescent="0.25">
      <c r="B3238" s="30"/>
      <c r="C3238" s="30"/>
      <c r="M3238" s="17"/>
    </row>
    <row r="3239" spans="2:13" ht="15" x14ac:dyDescent="0.25">
      <c r="B3239" s="30"/>
      <c r="C3239" s="30"/>
      <c r="M3239" s="17"/>
    </row>
    <row r="3240" spans="2:13" ht="15" x14ac:dyDescent="0.25">
      <c r="B3240" s="30"/>
      <c r="C3240" s="30"/>
      <c r="M3240" s="17"/>
    </row>
    <row r="3241" spans="2:13" ht="15" x14ac:dyDescent="0.25">
      <c r="B3241" s="30"/>
      <c r="C3241" s="30"/>
      <c r="M3241" s="17"/>
    </row>
    <row r="3242" spans="2:13" ht="15" x14ac:dyDescent="0.25">
      <c r="B3242" s="30"/>
      <c r="C3242" s="30"/>
      <c r="M3242" s="17"/>
    </row>
    <row r="3243" spans="2:13" ht="15" x14ac:dyDescent="0.25">
      <c r="B3243" s="30"/>
      <c r="C3243" s="30"/>
      <c r="M3243" s="17"/>
    </row>
    <row r="3244" spans="2:13" ht="15" x14ac:dyDescent="0.25">
      <c r="B3244" s="30"/>
      <c r="C3244" s="30"/>
      <c r="M3244" s="17"/>
    </row>
    <row r="3245" spans="2:13" ht="15" x14ac:dyDescent="0.25">
      <c r="B3245" s="30"/>
      <c r="C3245" s="30"/>
      <c r="M3245" s="17"/>
    </row>
    <row r="3246" spans="2:13" ht="15" x14ac:dyDescent="0.25">
      <c r="B3246" s="30"/>
      <c r="C3246" s="30"/>
      <c r="M3246" s="17"/>
    </row>
    <row r="3247" spans="2:13" ht="15" x14ac:dyDescent="0.25">
      <c r="B3247" s="30"/>
      <c r="C3247" s="30"/>
      <c r="M3247" s="17"/>
    </row>
    <row r="3248" spans="2:13" ht="15" x14ac:dyDescent="0.25">
      <c r="B3248" s="30"/>
      <c r="C3248" s="30"/>
      <c r="M3248" s="17"/>
    </row>
    <row r="3249" spans="2:13" ht="15" x14ac:dyDescent="0.25">
      <c r="B3249" s="30"/>
      <c r="C3249" s="30"/>
      <c r="M3249" s="17"/>
    </row>
    <row r="3250" spans="2:13" ht="15" x14ac:dyDescent="0.25">
      <c r="B3250" s="30"/>
      <c r="C3250" s="30"/>
      <c r="M3250" s="17"/>
    </row>
    <row r="3251" spans="2:13" ht="15" x14ac:dyDescent="0.25">
      <c r="B3251" s="30"/>
      <c r="C3251" s="30"/>
      <c r="M3251" s="17"/>
    </row>
    <row r="3252" spans="2:13" ht="15" x14ac:dyDescent="0.25">
      <c r="B3252" s="30"/>
      <c r="C3252" s="30"/>
      <c r="M3252" s="17"/>
    </row>
    <row r="3253" spans="2:13" ht="15" x14ac:dyDescent="0.25">
      <c r="B3253" s="30"/>
      <c r="C3253" s="30"/>
      <c r="M3253" s="17"/>
    </row>
    <row r="3254" spans="2:13" ht="15" x14ac:dyDescent="0.25">
      <c r="B3254" s="30"/>
      <c r="C3254" s="30"/>
      <c r="M3254" s="17"/>
    </row>
    <row r="3255" spans="2:13" ht="15" x14ac:dyDescent="0.25">
      <c r="B3255" s="30"/>
      <c r="C3255" s="30"/>
      <c r="M3255" s="17"/>
    </row>
    <row r="3256" spans="2:13" ht="15" x14ac:dyDescent="0.25">
      <c r="B3256" s="30"/>
      <c r="C3256" s="30"/>
      <c r="M3256" s="17"/>
    </row>
    <row r="3257" spans="2:13" ht="15" x14ac:dyDescent="0.25">
      <c r="B3257" s="30"/>
      <c r="C3257" s="30"/>
      <c r="M3257" s="17"/>
    </row>
    <row r="3258" spans="2:13" ht="15" x14ac:dyDescent="0.25">
      <c r="B3258" s="30"/>
      <c r="C3258" s="30"/>
      <c r="M3258" s="17"/>
    </row>
    <row r="3259" spans="2:13" ht="15" x14ac:dyDescent="0.25">
      <c r="B3259" s="30"/>
      <c r="C3259" s="30"/>
      <c r="M3259" s="17"/>
    </row>
    <row r="3260" spans="2:13" ht="15" x14ac:dyDescent="0.25">
      <c r="B3260" s="30"/>
      <c r="C3260" s="30"/>
      <c r="M3260" s="17"/>
    </row>
    <row r="3261" spans="2:13" ht="15" x14ac:dyDescent="0.25">
      <c r="B3261" s="30"/>
      <c r="C3261" s="30"/>
      <c r="M3261" s="17"/>
    </row>
    <row r="3262" spans="2:13" ht="15" x14ac:dyDescent="0.25">
      <c r="B3262" s="30"/>
      <c r="C3262" s="30"/>
      <c r="M3262" s="17"/>
    </row>
    <row r="3263" spans="2:13" ht="15" x14ac:dyDescent="0.25">
      <c r="B3263" s="30"/>
      <c r="C3263" s="30"/>
      <c r="M3263" s="17"/>
    </row>
    <row r="3264" spans="2:13" ht="15" x14ac:dyDescent="0.25">
      <c r="B3264" s="30"/>
      <c r="C3264" s="30"/>
      <c r="M3264" s="17"/>
    </row>
    <row r="3265" spans="2:13" ht="15" x14ac:dyDescent="0.25">
      <c r="B3265" s="30"/>
      <c r="C3265" s="30"/>
      <c r="M3265" s="17"/>
    </row>
    <row r="3266" spans="2:13" ht="15" x14ac:dyDescent="0.25">
      <c r="B3266" s="30"/>
      <c r="C3266" s="30"/>
      <c r="M3266" s="17"/>
    </row>
    <row r="3267" spans="2:13" ht="15" x14ac:dyDescent="0.25">
      <c r="B3267" s="30"/>
      <c r="C3267" s="30"/>
      <c r="M3267" s="17"/>
    </row>
    <row r="3268" spans="2:13" ht="15" x14ac:dyDescent="0.25">
      <c r="B3268" s="30"/>
      <c r="C3268" s="30"/>
      <c r="M3268" s="17"/>
    </row>
    <row r="3269" spans="2:13" ht="15" x14ac:dyDescent="0.25">
      <c r="B3269" s="30"/>
      <c r="C3269" s="30"/>
      <c r="M3269" s="17"/>
    </row>
    <row r="3270" spans="2:13" ht="15" x14ac:dyDescent="0.25">
      <c r="B3270" s="30"/>
      <c r="C3270" s="30"/>
      <c r="M3270" s="17"/>
    </row>
    <row r="3271" spans="2:13" ht="15" x14ac:dyDescent="0.25">
      <c r="B3271" s="30"/>
      <c r="C3271" s="30"/>
      <c r="M3271" s="17"/>
    </row>
    <row r="3272" spans="2:13" ht="15" x14ac:dyDescent="0.25">
      <c r="B3272" s="30"/>
      <c r="C3272" s="30"/>
      <c r="M3272" s="17"/>
    </row>
    <row r="3273" spans="2:13" ht="15" x14ac:dyDescent="0.25">
      <c r="B3273" s="30"/>
      <c r="C3273" s="30"/>
      <c r="M3273" s="17"/>
    </row>
    <row r="3274" spans="2:13" ht="15" x14ac:dyDescent="0.25">
      <c r="B3274" s="30"/>
      <c r="C3274" s="30"/>
      <c r="M3274" s="17"/>
    </row>
    <row r="3275" spans="2:13" ht="15" x14ac:dyDescent="0.25">
      <c r="B3275" s="30"/>
      <c r="C3275" s="30"/>
      <c r="M3275" s="17"/>
    </row>
    <row r="3276" spans="2:13" ht="15" x14ac:dyDescent="0.25">
      <c r="B3276" s="30"/>
      <c r="C3276" s="30"/>
      <c r="M3276" s="17"/>
    </row>
    <row r="3277" spans="2:13" ht="15" x14ac:dyDescent="0.25">
      <c r="B3277" s="30"/>
      <c r="C3277" s="30"/>
      <c r="M3277" s="17"/>
    </row>
    <row r="3278" spans="2:13" ht="15" x14ac:dyDescent="0.25">
      <c r="B3278" s="30"/>
      <c r="C3278" s="30"/>
      <c r="M3278" s="17"/>
    </row>
    <row r="3279" spans="2:13" ht="15" x14ac:dyDescent="0.25">
      <c r="B3279" s="30"/>
      <c r="C3279" s="30"/>
      <c r="M3279" s="17"/>
    </row>
    <row r="3280" spans="2:13" ht="15" x14ac:dyDescent="0.25">
      <c r="B3280" s="30"/>
      <c r="C3280" s="30"/>
      <c r="M3280" s="17"/>
    </row>
    <row r="3281" spans="2:13" ht="15" x14ac:dyDescent="0.25">
      <c r="B3281" s="30"/>
      <c r="C3281" s="30"/>
      <c r="M3281" s="17"/>
    </row>
    <row r="3282" spans="2:13" ht="15" x14ac:dyDescent="0.25">
      <c r="B3282" s="30"/>
      <c r="C3282" s="30"/>
      <c r="M3282" s="17"/>
    </row>
    <row r="3283" spans="2:13" ht="15" x14ac:dyDescent="0.25">
      <c r="B3283" s="30"/>
      <c r="C3283" s="30"/>
      <c r="M3283" s="17"/>
    </row>
    <row r="3284" spans="2:13" ht="15" x14ac:dyDescent="0.25">
      <c r="B3284" s="30"/>
      <c r="C3284" s="30"/>
      <c r="M3284" s="17"/>
    </row>
    <row r="3285" spans="2:13" ht="15" x14ac:dyDescent="0.25">
      <c r="B3285" s="30"/>
      <c r="C3285" s="30"/>
      <c r="M3285" s="17"/>
    </row>
    <row r="3286" spans="2:13" ht="15" x14ac:dyDescent="0.25">
      <c r="B3286" s="30"/>
      <c r="C3286" s="30"/>
      <c r="M3286" s="17"/>
    </row>
    <row r="3287" spans="2:13" ht="15" x14ac:dyDescent="0.25">
      <c r="B3287" s="30"/>
      <c r="C3287" s="30"/>
      <c r="M3287" s="17"/>
    </row>
    <row r="3288" spans="2:13" ht="15" x14ac:dyDescent="0.25">
      <c r="B3288" s="30"/>
      <c r="C3288" s="30"/>
      <c r="M3288" s="17"/>
    </row>
    <row r="3289" spans="2:13" ht="15" x14ac:dyDescent="0.25">
      <c r="B3289" s="30"/>
      <c r="C3289" s="30"/>
      <c r="M3289" s="17"/>
    </row>
    <row r="3290" spans="2:13" ht="15" x14ac:dyDescent="0.25">
      <c r="B3290" s="30"/>
      <c r="C3290" s="30"/>
      <c r="M3290" s="17"/>
    </row>
    <row r="3291" spans="2:13" ht="15" x14ac:dyDescent="0.25">
      <c r="B3291" s="30"/>
      <c r="C3291" s="30"/>
      <c r="M3291" s="17"/>
    </row>
    <row r="3292" spans="2:13" ht="15" x14ac:dyDescent="0.25">
      <c r="B3292" s="30"/>
      <c r="C3292" s="30"/>
      <c r="M3292" s="17"/>
    </row>
    <row r="3293" spans="2:13" ht="15" x14ac:dyDescent="0.25">
      <c r="B3293" s="30"/>
      <c r="C3293" s="30"/>
      <c r="M3293" s="17"/>
    </row>
    <row r="3294" spans="2:13" ht="15" x14ac:dyDescent="0.25">
      <c r="B3294" s="30"/>
      <c r="C3294" s="30"/>
      <c r="M3294" s="17"/>
    </row>
    <row r="3295" spans="2:13" ht="15" x14ac:dyDescent="0.25">
      <c r="B3295" s="30"/>
      <c r="C3295" s="30"/>
      <c r="M3295" s="17"/>
    </row>
    <row r="3296" spans="2:13" ht="15" x14ac:dyDescent="0.25">
      <c r="B3296" s="30"/>
      <c r="C3296" s="30"/>
      <c r="M3296" s="17"/>
    </row>
    <row r="3297" spans="2:13" ht="15" x14ac:dyDescent="0.25">
      <c r="B3297" s="30"/>
      <c r="C3297" s="30"/>
      <c r="M3297" s="17"/>
    </row>
    <row r="3298" spans="2:13" ht="15" x14ac:dyDescent="0.25">
      <c r="B3298" s="30"/>
      <c r="C3298" s="30"/>
      <c r="M3298" s="17"/>
    </row>
    <row r="3299" spans="2:13" ht="15" x14ac:dyDescent="0.25">
      <c r="B3299" s="30"/>
      <c r="C3299" s="30"/>
      <c r="M3299" s="17"/>
    </row>
    <row r="3300" spans="2:13" ht="15" x14ac:dyDescent="0.25">
      <c r="B3300" s="30"/>
      <c r="C3300" s="30"/>
      <c r="M3300" s="17"/>
    </row>
    <row r="3301" spans="2:13" ht="15" x14ac:dyDescent="0.25">
      <c r="B3301" s="30"/>
      <c r="C3301" s="30"/>
      <c r="M3301" s="17"/>
    </row>
    <row r="3302" spans="2:13" ht="15" x14ac:dyDescent="0.25">
      <c r="B3302" s="30"/>
      <c r="C3302" s="30"/>
      <c r="M3302" s="17"/>
    </row>
    <row r="3303" spans="2:13" ht="15" x14ac:dyDescent="0.25">
      <c r="B3303" s="30"/>
      <c r="C3303" s="30"/>
      <c r="M3303" s="17"/>
    </row>
    <row r="3304" spans="2:13" ht="15" x14ac:dyDescent="0.25">
      <c r="B3304" s="30"/>
      <c r="C3304" s="30"/>
      <c r="M3304" s="17"/>
    </row>
    <row r="3305" spans="2:13" ht="15" x14ac:dyDescent="0.25">
      <c r="B3305" s="30"/>
      <c r="C3305" s="30"/>
      <c r="M3305" s="17"/>
    </row>
    <row r="3306" spans="2:13" ht="15" x14ac:dyDescent="0.25">
      <c r="B3306" s="30"/>
      <c r="C3306" s="30"/>
      <c r="M3306" s="17"/>
    </row>
    <row r="3307" spans="2:13" ht="15" x14ac:dyDescent="0.25">
      <c r="B3307" s="30"/>
      <c r="C3307" s="30"/>
      <c r="M3307" s="17"/>
    </row>
    <row r="3308" spans="2:13" ht="15" x14ac:dyDescent="0.25">
      <c r="B3308" s="30"/>
      <c r="C3308" s="30"/>
      <c r="M3308" s="17"/>
    </row>
    <row r="3309" spans="2:13" ht="15" x14ac:dyDescent="0.25">
      <c r="B3309" s="30"/>
      <c r="C3309" s="30"/>
      <c r="M3309" s="17"/>
    </row>
    <row r="3310" spans="2:13" ht="15" x14ac:dyDescent="0.25">
      <c r="B3310" s="30"/>
      <c r="C3310" s="30"/>
      <c r="M3310" s="17"/>
    </row>
    <row r="3311" spans="2:13" ht="15" x14ac:dyDescent="0.25">
      <c r="B3311" s="30"/>
      <c r="C3311" s="30"/>
      <c r="M3311" s="17"/>
    </row>
    <row r="3312" spans="2:13" ht="15" x14ac:dyDescent="0.25">
      <c r="B3312" s="30"/>
      <c r="C3312" s="30"/>
      <c r="M3312" s="17"/>
    </row>
    <row r="3313" spans="2:13" ht="15" x14ac:dyDescent="0.25">
      <c r="B3313" s="30"/>
      <c r="C3313" s="30"/>
      <c r="M3313" s="17"/>
    </row>
    <row r="3314" spans="2:13" ht="15" x14ac:dyDescent="0.25">
      <c r="B3314" s="30"/>
      <c r="C3314" s="30"/>
      <c r="M3314" s="17"/>
    </row>
    <row r="3315" spans="2:13" ht="15" x14ac:dyDescent="0.25">
      <c r="B3315" s="30"/>
      <c r="C3315" s="30"/>
      <c r="M3315" s="17"/>
    </row>
    <row r="3316" spans="2:13" ht="15" x14ac:dyDescent="0.25">
      <c r="B3316" s="30"/>
      <c r="C3316" s="30"/>
      <c r="M3316" s="17"/>
    </row>
    <row r="3317" spans="2:13" ht="15" x14ac:dyDescent="0.25">
      <c r="B3317" s="30"/>
      <c r="C3317" s="30"/>
      <c r="M3317" s="17"/>
    </row>
    <row r="3318" spans="2:13" ht="15" x14ac:dyDescent="0.25">
      <c r="B3318" s="30"/>
      <c r="C3318" s="30"/>
      <c r="M3318" s="17"/>
    </row>
    <row r="3319" spans="2:13" ht="15" x14ac:dyDescent="0.25">
      <c r="B3319" s="30"/>
      <c r="C3319" s="30"/>
      <c r="M3319" s="17"/>
    </row>
    <row r="3320" spans="2:13" ht="15" x14ac:dyDescent="0.25">
      <c r="B3320" s="30"/>
      <c r="C3320" s="30"/>
      <c r="M3320" s="17"/>
    </row>
    <row r="3321" spans="2:13" ht="15" x14ac:dyDescent="0.25">
      <c r="B3321" s="30"/>
      <c r="C3321" s="30"/>
      <c r="M3321" s="17"/>
    </row>
    <row r="3322" spans="2:13" ht="15" x14ac:dyDescent="0.25">
      <c r="B3322" s="30"/>
      <c r="C3322" s="30"/>
      <c r="M3322" s="17"/>
    </row>
    <row r="3323" spans="2:13" ht="15" x14ac:dyDescent="0.25">
      <c r="B3323" s="30"/>
      <c r="C3323" s="30"/>
      <c r="M3323" s="17"/>
    </row>
    <row r="3324" spans="2:13" ht="15" x14ac:dyDescent="0.25">
      <c r="B3324" s="30"/>
      <c r="C3324" s="30"/>
      <c r="M3324" s="17"/>
    </row>
    <row r="3325" spans="2:13" ht="15" x14ac:dyDescent="0.25">
      <c r="B3325" s="30"/>
      <c r="C3325" s="30"/>
      <c r="M3325" s="17"/>
    </row>
    <row r="3326" spans="2:13" ht="15" x14ac:dyDescent="0.25">
      <c r="B3326" s="30"/>
      <c r="C3326" s="30"/>
      <c r="M3326" s="17"/>
    </row>
    <row r="3327" spans="2:13" ht="15" x14ac:dyDescent="0.25">
      <c r="B3327" s="30"/>
      <c r="C3327" s="30"/>
      <c r="M3327" s="17"/>
    </row>
    <row r="3328" spans="2:13" ht="15" x14ac:dyDescent="0.25">
      <c r="B3328" s="30"/>
      <c r="C3328" s="30"/>
      <c r="M3328" s="17"/>
    </row>
    <row r="3329" spans="2:13" ht="15" x14ac:dyDescent="0.25">
      <c r="B3329" s="30"/>
      <c r="C3329" s="30"/>
      <c r="M3329" s="17"/>
    </row>
    <row r="3330" spans="2:13" ht="15" x14ac:dyDescent="0.25">
      <c r="B3330" s="30"/>
      <c r="C3330" s="30"/>
      <c r="M3330" s="17"/>
    </row>
    <row r="3331" spans="2:13" ht="15" x14ac:dyDescent="0.25">
      <c r="B3331" s="30"/>
      <c r="C3331" s="30"/>
      <c r="M3331" s="17"/>
    </row>
    <row r="3332" spans="2:13" ht="15" x14ac:dyDescent="0.25">
      <c r="B3332" s="30"/>
      <c r="C3332" s="30"/>
      <c r="M3332" s="17"/>
    </row>
    <row r="3333" spans="2:13" ht="15" x14ac:dyDescent="0.25">
      <c r="B3333" s="30"/>
      <c r="C3333" s="30"/>
      <c r="M3333" s="17"/>
    </row>
    <row r="3334" spans="2:13" ht="15" x14ac:dyDescent="0.25">
      <c r="B3334" s="30"/>
      <c r="C3334" s="30"/>
      <c r="M3334" s="17"/>
    </row>
    <row r="3335" spans="2:13" ht="15" x14ac:dyDescent="0.25">
      <c r="B3335" s="30"/>
      <c r="C3335" s="30"/>
      <c r="M3335" s="17"/>
    </row>
    <row r="3336" spans="2:13" ht="15" x14ac:dyDescent="0.25">
      <c r="B3336" s="30"/>
      <c r="C3336" s="30"/>
      <c r="M3336" s="17"/>
    </row>
    <row r="3337" spans="2:13" ht="15" x14ac:dyDescent="0.25">
      <c r="B3337" s="30"/>
      <c r="C3337" s="30"/>
      <c r="M3337" s="17"/>
    </row>
    <row r="3338" spans="2:13" ht="15" x14ac:dyDescent="0.25">
      <c r="B3338" s="30"/>
      <c r="C3338" s="30"/>
      <c r="M3338" s="17"/>
    </row>
    <row r="3339" spans="2:13" ht="15" x14ac:dyDescent="0.25">
      <c r="B3339" s="30"/>
      <c r="C3339" s="30"/>
      <c r="M3339" s="17"/>
    </row>
    <row r="3340" spans="2:13" ht="15" x14ac:dyDescent="0.25">
      <c r="B3340" s="30"/>
      <c r="C3340" s="30"/>
      <c r="M3340" s="17"/>
    </row>
    <row r="3341" spans="2:13" ht="15" x14ac:dyDescent="0.25">
      <c r="B3341" s="30"/>
      <c r="C3341" s="30"/>
      <c r="M3341" s="17"/>
    </row>
    <row r="3342" spans="2:13" ht="15" x14ac:dyDescent="0.25">
      <c r="B3342" s="30"/>
      <c r="C3342" s="30"/>
      <c r="M3342" s="17"/>
    </row>
    <row r="3343" spans="2:13" ht="15" x14ac:dyDescent="0.25">
      <c r="B3343" s="30"/>
      <c r="C3343" s="30"/>
      <c r="M3343" s="17"/>
    </row>
    <row r="3344" spans="2:13" ht="15" x14ac:dyDescent="0.25">
      <c r="B3344" s="30"/>
      <c r="C3344" s="30"/>
      <c r="M3344" s="17"/>
    </row>
    <row r="3345" spans="2:13" ht="15" x14ac:dyDescent="0.25">
      <c r="B3345" s="30"/>
      <c r="C3345" s="30"/>
      <c r="M3345" s="17"/>
    </row>
    <row r="3346" spans="2:13" ht="15" x14ac:dyDescent="0.25">
      <c r="B3346" s="30"/>
      <c r="C3346" s="30"/>
      <c r="M3346" s="17"/>
    </row>
    <row r="3347" spans="2:13" ht="15" x14ac:dyDescent="0.25">
      <c r="B3347" s="30"/>
      <c r="C3347" s="30"/>
      <c r="M3347" s="17"/>
    </row>
    <row r="3348" spans="2:13" ht="15" x14ac:dyDescent="0.25">
      <c r="B3348" s="30"/>
      <c r="C3348" s="30"/>
      <c r="M3348" s="17"/>
    </row>
    <row r="3349" spans="2:13" ht="15" x14ac:dyDescent="0.25">
      <c r="B3349" s="30"/>
      <c r="C3349" s="30"/>
      <c r="M3349" s="17"/>
    </row>
    <row r="3350" spans="2:13" ht="15" x14ac:dyDescent="0.25">
      <c r="B3350" s="30"/>
      <c r="C3350" s="30"/>
      <c r="M3350" s="17"/>
    </row>
    <row r="3351" spans="2:13" ht="15" x14ac:dyDescent="0.25">
      <c r="B3351" s="30"/>
      <c r="C3351" s="30"/>
      <c r="M3351" s="17"/>
    </row>
    <row r="3352" spans="2:13" ht="15" x14ac:dyDescent="0.25">
      <c r="B3352" s="30"/>
      <c r="C3352" s="30"/>
      <c r="M3352" s="17"/>
    </row>
    <row r="3353" spans="2:13" ht="15" x14ac:dyDescent="0.25">
      <c r="B3353" s="30"/>
      <c r="C3353" s="30"/>
      <c r="M3353" s="17"/>
    </row>
    <row r="3354" spans="2:13" ht="15" x14ac:dyDescent="0.25">
      <c r="B3354" s="30"/>
      <c r="C3354" s="30"/>
      <c r="M3354" s="17"/>
    </row>
    <row r="3355" spans="2:13" ht="15" x14ac:dyDescent="0.25">
      <c r="B3355" s="30"/>
      <c r="C3355" s="30"/>
      <c r="M3355" s="17"/>
    </row>
    <row r="3356" spans="2:13" ht="15" x14ac:dyDescent="0.25">
      <c r="B3356" s="30"/>
      <c r="C3356" s="30"/>
      <c r="M3356" s="17"/>
    </row>
    <row r="3357" spans="2:13" ht="15" x14ac:dyDescent="0.25">
      <c r="B3357" s="30"/>
      <c r="C3357" s="30"/>
      <c r="M3357" s="17"/>
    </row>
    <row r="3358" spans="2:13" ht="15" x14ac:dyDescent="0.25">
      <c r="B3358" s="30"/>
      <c r="C3358" s="30"/>
      <c r="M3358" s="17"/>
    </row>
    <row r="3359" spans="2:13" ht="15" x14ac:dyDescent="0.25">
      <c r="B3359" s="30"/>
      <c r="C3359" s="30"/>
      <c r="M3359" s="17"/>
    </row>
    <row r="3360" spans="2:13" ht="15" x14ac:dyDescent="0.25">
      <c r="B3360" s="30"/>
      <c r="C3360" s="30"/>
      <c r="M3360" s="17"/>
    </row>
    <row r="3361" spans="2:13" ht="15" x14ac:dyDescent="0.25">
      <c r="B3361" s="30"/>
      <c r="C3361" s="30"/>
      <c r="M3361" s="17"/>
    </row>
    <row r="3362" spans="2:13" ht="15" x14ac:dyDescent="0.25">
      <c r="B3362" s="30"/>
      <c r="C3362" s="30"/>
      <c r="M3362" s="17"/>
    </row>
    <row r="3363" spans="2:13" ht="15" x14ac:dyDescent="0.25">
      <c r="B3363" s="30"/>
      <c r="C3363" s="30"/>
      <c r="M3363" s="17"/>
    </row>
    <row r="3364" spans="2:13" ht="15" x14ac:dyDescent="0.25">
      <c r="B3364" s="30"/>
      <c r="C3364" s="30"/>
      <c r="M3364" s="17"/>
    </row>
    <row r="3365" spans="2:13" ht="15" x14ac:dyDescent="0.25">
      <c r="B3365" s="30"/>
      <c r="C3365" s="30"/>
      <c r="M3365" s="17"/>
    </row>
    <row r="3366" spans="2:13" ht="15" x14ac:dyDescent="0.25">
      <c r="B3366" s="30"/>
      <c r="C3366" s="30"/>
      <c r="M3366" s="17"/>
    </row>
    <row r="3367" spans="2:13" ht="15" x14ac:dyDescent="0.25">
      <c r="B3367" s="30"/>
      <c r="C3367" s="30"/>
      <c r="M3367" s="17"/>
    </row>
    <row r="3368" spans="2:13" ht="15" x14ac:dyDescent="0.25">
      <c r="B3368" s="30"/>
      <c r="C3368" s="30"/>
      <c r="M3368" s="17"/>
    </row>
    <row r="3369" spans="2:13" ht="15" x14ac:dyDescent="0.25">
      <c r="B3369" s="30"/>
      <c r="C3369" s="30"/>
      <c r="M3369" s="17"/>
    </row>
    <row r="3370" spans="2:13" ht="15" x14ac:dyDescent="0.25">
      <c r="B3370" s="30"/>
      <c r="C3370" s="30"/>
      <c r="M3370" s="17"/>
    </row>
    <row r="3371" spans="2:13" ht="15" x14ac:dyDescent="0.25">
      <c r="B3371" s="30"/>
      <c r="C3371" s="30"/>
      <c r="M3371" s="17"/>
    </row>
    <row r="3372" spans="2:13" ht="15" x14ac:dyDescent="0.25">
      <c r="B3372" s="30"/>
      <c r="C3372" s="30"/>
      <c r="M3372" s="17"/>
    </row>
    <row r="3373" spans="2:13" ht="15" x14ac:dyDescent="0.25">
      <c r="B3373" s="30"/>
      <c r="C3373" s="30"/>
      <c r="M3373" s="17"/>
    </row>
    <row r="3374" spans="2:13" ht="15" x14ac:dyDescent="0.25">
      <c r="B3374" s="30"/>
      <c r="C3374" s="30"/>
      <c r="M3374" s="17"/>
    </row>
    <row r="3375" spans="2:13" ht="15" x14ac:dyDescent="0.25">
      <c r="B3375" s="30"/>
      <c r="C3375" s="30"/>
      <c r="M3375" s="17"/>
    </row>
    <row r="3376" spans="2:13" ht="15" x14ac:dyDescent="0.25">
      <c r="B3376" s="30"/>
      <c r="C3376" s="30"/>
      <c r="M3376" s="17"/>
    </row>
    <row r="3377" spans="2:13" ht="15" x14ac:dyDescent="0.25">
      <c r="B3377" s="30"/>
      <c r="C3377" s="30"/>
      <c r="M3377" s="17"/>
    </row>
    <row r="3378" spans="2:13" ht="15" x14ac:dyDescent="0.25">
      <c r="B3378" s="30"/>
      <c r="C3378" s="30"/>
      <c r="M3378" s="17"/>
    </row>
    <row r="3379" spans="2:13" ht="15" x14ac:dyDescent="0.25">
      <c r="B3379" s="30"/>
      <c r="C3379" s="30"/>
      <c r="M3379" s="17"/>
    </row>
    <row r="3380" spans="2:13" ht="15" x14ac:dyDescent="0.25">
      <c r="B3380" s="30"/>
      <c r="C3380" s="30"/>
      <c r="M3380" s="17"/>
    </row>
    <row r="3381" spans="2:13" ht="15" x14ac:dyDescent="0.25">
      <c r="B3381" s="30"/>
      <c r="C3381" s="30"/>
      <c r="M3381" s="17"/>
    </row>
    <row r="3382" spans="2:13" ht="15" x14ac:dyDescent="0.25">
      <c r="B3382" s="30"/>
      <c r="C3382" s="30"/>
      <c r="M3382" s="17"/>
    </row>
    <row r="3383" spans="2:13" ht="15" x14ac:dyDescent="0.25">
      <c r="B3383" s="30"/>
      <c r="C3383" s="30"/>
      <c r="M3383" s="17"/>
    </row>
    <row r="3384" spans="2:13" ht="15" x14ac:dyDescent="0.25">
      <c r="B3384" s="30"/>
      <c r="C3384" s="30"/>
      <c r="M3384" s="17"/>
    </row>
    <row r="3385" spans="2:13" ht="15" x14ac:dyDescent="0.25">
      <c r="B3385" s="30"/>
      <c r="C3385" s="30"/>
      <c r="M3385" s="17"/>
    </row>
    <row r="3386" spans="2:13" ht="15" x14ac:dyDescent="0.25">
      <c r="B3386" s="30"/>
      <c r="C3386" s="30"/>
      <c r="M3386" s="17"/>
    </row>
    <row r="3387" spans="2:13" ht="15" x14ac:dyDescent="0.25">
      <c r="B3387" s="30"/>
      <c r="C3387" s="30"/>
      <c r="M3387" s="17"/>
    </row>
    <row r="3388" spans="2:13" ht="15" x14ac:dyDescent="0.25">
      <c r="B3388" s="30"/>
      <c r="C3388" s="30"/>
      <c r="M3388" s="17"/>
    </row>
    <row r="3389" spans="2:13" ht="15" x14ac:dyDescent="0.25">
      <c r="B3389" s="30"/>
      <c r="C3389" s="30"/>
      <c r="M3389" s="17"/>
    </row>
    <row r="3390" spans="2:13" ht="15" x14ac:dyDescent="0.25">
      <c r="B3390" s="30"/>
      <c r="C3390" s="30"/>
      <c r="M3390" s="17"/>
    </row>
    <row r="3391" spans="2:13" ht="15" x14ac:dyDescent="0.25">
      <c r="B3391" s="30"/>
      <c r="C3391" s="30"/>
      <c r="M3391" s="17"/>
    </row>
    <row r="3392" spans="2:13" ht="15" x14ac:dyDescent="0.25">
      <c r="B3392" s="30"/>
      <c r="C3392" s="30"/>
      <c r="M3392" s="17"/>
    </row>
    <row r="3393" spans="2:13" ht="15" x14ac:dyDescent="0.25">
      <c r="B3393" s="30"/>
      <c r="C3393" s="30"/>
      <c r="M3393" s="17"/>
    </row>
    <row r="3394" spans="2:13" ht="15" x14ac:dyDescent="0.25">
      <c r="B3394" s="30"/>
      <c r="C3394" s="30"/>
      <c r="M3394" s="17"/>
    </row>
    <row r="3395" spans="2:13" ht="15" x14ac:dyDescent="0.25">
      <c r="B3395" s="30"/>
      <c r="C3395" s="30"/>
      <c r="M3395" s="17"/>
    </row>
    <row r="3396" spans="2:13" ht="15" x14ac:dyDescent="0.25">
      <c r="B3396" s="30"/>
      <c r="C3396" s="30"/>
      <c r="M3396" s="17"/>
    </row>
    <row r="3397" spans="2:13" ht="15" x14ac:dyDescent="0.25">
      <c r="B3397" s="30"/>
      <c r="C3397" s="30"/>
      <c r="M3397" s="17"/>
    </row>
    <row r="3398" spans="2:13" ht="15" x14ac:dyDescent="0.25">
      <c r="B3398" s="30"/>
      <c r="C3398" s="30"/>
      <c r="M3398" s="17"/>
    </row>
    <row r="3399" spans="2:13" ht="15" x14ac:dyDescent="0.25">
      <c r="B3399" s="30"/>
      <c r="C3399" s="30"/>
      <c r="M3399" s="17"/>
    </row>
    <row r="3400" spans="2:13" ht="15" x14ac:dyDescent="0.25">
      <c r="B3400" s="30"/>
      <c r="C3400" s="30"/>
      <c r="M3400" s="17"/>
    </row>
    <row r="3401" spans="2:13" ht="15" x14ac:dyDescent="0.25">
      <c r="B3401" s="30"/>
      <c r="C3401" s="30"/>
      <c r="M3401" s="17"/>
    </row>
    <row r="3402" spans="2:13" ht="15" x14ac:dyDescent="0.25">
      <c r="B3402" s="30"/>
      <c r="C3402" s="30"/>
      <c r="M3402" s="17"/>
    </row>
    <row r="3403" spans="2:13" ht="15" x14ac:dyDescent="0.25">
      <c r="B3403" s="30"/>
      <c r="C3403" s="30"/>
      <c r="M3403" s="17"/>
    </row>
    <row r="3404" spans="2:13" ht="15" x14ac:dyDescent="0.25">
      <c r="B3404" s="30"/>
      <c r="C3404" s="30"/>
      <c r="M3404" s="17"/>
    </row>
    <row r="3405" spans="2:13" ht="15" x14ac:dyDescent="0.25">
      <c r="B3405" s="30"/>
      <c r="C3405" s="30"/>
      <c r="M3405" s="17"/>
    </row>
    <row r="3406" spans="2:13" ht="15" x14ac:dyDescent="0.25">
      <c r="B3406" s="30"/>
      <c r="C3406" s="30"/>
      <c r="M3406" s="17"/>
    </row>
    <row r="3407" spans="2:13" ht="15" x14ac:dyDescent="0.25">
      <c r="B3407" s="30"/>
      <c r="C3407" s="30"/>
      <c r="M3407" s="17"/>
    </row>
    <row r="3408" spans="2:13" ht="15" x14ac:dyDescent="0.25">
      <c r="B3408" s="30"/>
      <c r="C3408" s="30"/>
      <c r="M3408" s="17"/>
    </row>
    <row r="3409" spans="2:13" ht="15" x14ac:dyDescent="0.25">
      <c r="B3409" s="30"/>
      <c r="C3409" s="30"/>
      <c r="M3409" s="17"/>
    </row>
    <row r="3410" spans="2:13" ht="15" x14ac:dyDescent="0.25">
      <c r="B3410" s="30"/>
      <c r="C3410" s="30"/>
      <c r="M3410" s="17"/>
    </row>
    <row r="3411" spans="2:13" ht="15" x14ac:dyDescent="0.25">
      <c r="B3411" s="30"/>
      <c r="C3411" s="30"/>
      <c r="M3411" s="17"/>
    </row>
    <row r="3412" spans="2:13" ht="15" x14ac:dyDescent="0.25">
      <c r="B3412" s="30"/>
      <c r="C3412" s="30"/>
      <c r="M3412" s="17"/>
    </row>
    <row r="3413" spans="2:13" ht="15" x14ac:dyDescent="0.25">
      <c r="B3413" s="30"/>
      <c r="C3413" s="30"/>
      <c r="M3413" s="17"/>
    </row>
    <row r="3414" spans="2:13" ht="15" x14ac:dyDescent="0.25">
      <c r="B3414" s="30"/>
      <c r="C3414" s="30"/>
      <c r="M3414" s="17"/>
    </row>
    <row r="3415" spans="2:13" ht="15" x14ac:dyDescent="0.25">
      <c r="B3415" s="30"/>
      <c r="C3415" s="30"/>
      <c r="M3415" s="17"/>
    </row>
    <row r="3416" spans="2:13" ht="15" x14ac:dyDescent="0.25">
      <c r="B3416" s="30"/>
      <c r="C3416" s="30"/>
      <c r="M3416" s="17"/>
    </row>
    <row r="3417" spans="2:13" ht="15" x14ac:dyDescent="0.25">
      <c r="B3417" s="30"/>
      <c r="C3417" s="30"/>
      <c r="M3417" s="17"/>
    </row>
    <row r="3418" spans="2:13" ht="15" x14ac:dyDescent="0.25">
      <c r="B3418" s="30"/>
      <c r="C3418" s="30"/>
      <c r="M3418" s="17"/>
    </row>
    <row r="3419" spans="2:13" ht="15" x14ac:dyDescent="0.25">
      <c r="B3419" s="30"/>
      <c r="C3419" s="30"/>
      <c r="M3419" s="17"/>
    </row>
    <row r="3420" spans="2:13" ht="15" x14ac:dyDescent="0.25">
      <c r="B3420" s="30"/>
      <c r="C3420" s="30"/>
      <c r="M3420" s="17"/>
    </row>
    <row r="3421" spans="2:13" ht="15" x14ac:dyDescent="0.25">
      <c r="B3421" s="30"/>
      <c r="C3421" s="30"/>
      <c r="M3421" s="17"/>
    </row>
    <row r="3422" spans="2:13" ht="15" x14ac:dyDescent="0.25">
      <c r="B3422" s="30"/>
      <c r="C3422" s="30"/>
      <c r="M3422" s="17"/>
    </row>
    <row r="3423" spans="2:13" ht="15" x14ac:dyDescent="0.25">
      <c r="B3423" s="30"/>
      <c r="C3423" s="30"/>
      <c r="M3423" s="17"/>
    </row>
    <row r="3424" spans="2:13" ht="15" x14ac:dyDescent="0.25">
      <c r="B3424" s="30"/>
      <c r="C3424" s="30"/>
      <c r="M3424" s="17"/>
    </row>
    <row r="3425" spans="2:13" ht="15" x14ac:dyDescent="0.25">
      <c r="B3425" s="30"/>
      <c r="C3425" s="30"/>
      <c r="M3425" s="17"/>
    </row>
    <row r="3426" spans="2:13" ht="15" x14ac:dyDescent="0.25">
      <c r="B3426" s="30"/>
      <c r="C3426" s="30"/>
      <c r="M3426" s="17"/>
    </row>
    <row r="3427" spans="2:13" ht="15" x14ac:dyDescent="0.25">
      <c r="B3427" s="30"/>
      <c r="C3427" s="30"/>
      <c r="M3427" s="17"/>
    </row>
    <row r="3428" spans="2:13" ht="15" x14ac:dyDescent="0.25">
      <c r="B3428" s="30"/>
      <c r="C3428" s="30"/>
      <c r="M3428" s="17"/>
    </row>
    <row r="3429" spans="2:13" ht="15" x14ac:dyDescent="0.25">
      <c r="B3429" s="30"/>
      <c r="C3429" s="30"/>
      <c r="M3429" s="17"/>
    </row>
    <row r="3430" spans="2:13" ht="15" x14ac:dyDescent="0.25">
      <c r="B3430" s="30"/>
      <c r="C3430" s="30"/>
      <c r="M3430" s="17"/>
    </row>
    <row r="3431" spans="2:13" ht="15" x14ac:dyDescent="0.25">
      <c r="B3431" s="30"/>
      <c r="C3431" s="30"/>
      <c r="M3431" s="17"/>
    </row>
    <row r="3432" spans="2:13" ht="15" x14ac:dyDescent="0.25">
      <c r="B3432" s="30"/>
      <c r="C3432" s="30"/>
      <c r="M3432" s="17"/>
    </row>
    <row r="3433" spans="2:13" ht="15" x14ac:dyDescent="0.25">
      <c r="B3433" s="30"/>
      <c r="C3433" s="30"/>
      <c r="M3433" s="17"/>
    </row>
    <row r="3434" spans="2:13" ht="15" x14ac:dyDescent="0.25">
      <c r="B3434" s="30"/>
      <c r="C3434" s="30"/>
      <c r="M3434" s="17"/>
    </row>
    <row r="3435" spans="2:13" ht="15" x14ac:dyDescent="0.25">
      <c r="B3435" s="30"/>
      <c r="C3435" s="30"/>
      <c r="M3435" s="17"/>
    </row>
    <row r="3436" spans="2:13" ht="15" x14ac:dyDescent="0.25">
      <c r="B3436" s="30"/>
      <c r="C3436" s="30"/>
      <c r="M3436" s="17"/>
    </row>
    <row r="3437" spans="2:13" ht="15" x14ac:dyDescent="0.25">
      <c r="B3437" s="30"/>
      <c r="C3437" s="30"/>
      <c r="M3437" s="17"/>
    </row>
    <row r="3438" spans="2:13" ht="15" x14ac:dyDescent="0.25">
      <c r="B3438" s="30"/>
      <c r="C3438" s="30"/>
      <c r="M3438" s="17"/>
    </row>
    <row r="3439" spans="2:13" ht="15" x14ac:dyDescent="0.25">
      <c r="B3439" s="30"/>
      <c r="C3439" s="30"/>
      <c r="M3439" s="17"/>
    </row>
    <row r="3440" spans="2:13" ht="15" x14ac:dyDescent="0.25">
      <c r="B3440" s="30"/>
      <c r="C3440" s="30"/>
      <c r="M3440" s="17"/>
    </row>
    <row r="3441" spans="2:13" ht="15" x14ac:dyDescent="0.25">
      <c r="B3441" s="30"/>
      <c r="C3441" s="30"/>
      <c r="M3441" s="17"/>
    </row>
    <row r="3442" spans="2:13" ht="15" x14ac:dyDescent="0.25">
      <c r="B3442" s="30"/>
      <c r="C3442" s="30"/>
      <c r="M3442" s="17"/>
    </row>
    <row r="3443" spans="2:13" ht="15" x14ac:dyDescent="0.25">
      <c r="B3443" s="30"/>
      <c r="C3443" s="30"/>
      <c r="M3443" s="17"/>
    </row>
    <row r="3444" spans="2:13" ht="15" x14ac:dyDescent="0.25">
      <c r="B3444" s="30"/>
      <c r="C3444" s="30"/>
      <c r="M3444" s="17"/>
    </row>
    <row r="3445" spans="2:13" ht="15" x14ac:dyDescent="0.25">
      <c r="B3445" s="30"/>
      <c r="C3445" s="30"/>
      <c r="M3445" s="17"/>
    </row>
    <row r="3446" spans="2:13" ht="15" x14ac:dyDescent="0.25">
      <c r="B3446" s="30"/>
      <c r="C3446" s="30"/>
      <c r="M3446" s="17"/>
    </row>
    <row r="3447" spans="2:13" ht="15" x14ac:dyDescent="0.25">
      <c r="B3447" s="30"/>
      <c r="C3447" s="30"/>
      <c r="M3447" s="17"/>
    </row>
    <row r="3448" spans="2:13" ht="15" x14ac:dyDescent="0.25">
      <c r="B3448" s="30"/>
      <c r="C3448" s="30"/>
      <c r="M3448" s="17"/>
    </row>
    <row r="3449" spans="2:13" ht="15" x14ac:dyDescent="0.25">
      <c r="B3449" s="30"/>
      <c r="C3449" s="30"/>
      <c r="M3449" s="17"/>
    </row>
    <row r="3450" spans="2:13" ht="15" x14ac:dyDescent="0.25">
      <c r="B3450" s="30"/>
      <c r="C3450" s="30"/>
      <c r="M3450" s="17"/>
    </row>
    <row r="3451" spans="2:13" ht="15" x14ac:dyDescent="0.25">
      <c r="B3451" s="30"/>
      <c r="C3451" s="30"/>
      <c r="M3451" s="17"/>
    </row>
    <row r="3452" spans="2:13" ht="15" x14ac:dyDescent="0.25">
      <c r="B3452" s="30"/>
      <c r="C3452" s="30"/>
      <c r="M3452" s="17"/>
    </row>
    <row r="3453" spans="2:13" ht="15" x14ac:dyDescent="0.25">
      <c r="B3453" s="30"/>
      <c r="C3453" s="30"/>
      <c r="M3453" s="17"/>
    </row>
    <row r="3454" spans="2:13" ht="15" x14ac:dyDescent="0.25">
      <c r="B3454" s="30"/>
      <c r="C3454" s="30"/>
      <c r="M3454" s="17"/>
    </row>
    <row r="3455" spans="2:13" ht="15" x14ac:dyDescent="0.25">
      <c r="B3455" s="30"/>
      <c r="C3455" s="30"/>
      <c r="M3455" s="17"/>
    </row>
    <row r="3456" spans="2:13" ht="15" x14ac:dyDescent="0.25">
      <c r="B3456" s="30"/>
      <c r="C3456" s="30"/>
      <c r="M3456" s="17"/>
    </row>
    <row r="3457" spans="2:13" ht="15" x14ac:dyDescent="0.25">
      <c r="B3457" s="30"/>
      <c r="C3457" s="30"/>
      <c r="M3457" s="17"/>
    </row>
    <row r="3458" spans="2:13" ht="15" x14ac:dyDescent="0.25">
      <c r="B3458" s="30"/>
      <c r="C3458" s="30"/>
      <c r="M3458" s="17"/>
    </row>
    <row r="3459" spans="2:13" ht="15" x14ac:dyDescent="0.25">
      <c r="B3459" s="30"/>
      <c r="C3459" s="30"/>
      <c r="M3459" s="17"/>
    </row>
    <row r="3460" spans="2:13" ht="15" x14ac:dyDescent="0.25">
      <c r="B3460" s="30"/>
      <c r="C3460" s="30"/>
      <c r="M3460" s="17"/>
    </row>
    <row r="3461" spans="2:13" ht="15" x14ac:dyDescent="0.25">
      <c r="B3461" s="30"/>
      <c r="C3461" s="30"/>
      <c r="M3461" s="17"/>
    </row>
    <row r="3462" spans="2:13" ht="15" x14ac:dyDescent="0.25">
      <c r="B3462" s="30"/>
      <c r="C3462" s="30"/>
      <c r="M3462" s="17"/>
    </row>
    <row r="3463" spans="2:13" ht="15" x14ac:dyDescent="0.25">
      <c r="B3463" s="30"/>
      <c r="C3463" s="30"/>
      <c r="M3463" s="17"/>
    </row>
    <row r="3464" spans="2:13" ht="15" x14ac:dyDescent="0.25">
      <c r="B3464" s="30"/>
      <c r="C3464" s="30"/>
      <c r="M3464" s="17"/>
    </row>
    <row r="3465" spans="2:13" ht="15" x14ac:dyDescent="0.25">
      <c r="B3465" s="30"/>
      <c r="C3465" s="30"/>
      <c r="M3465" s="17"/>
    </row>
    <row r="3466" spans="2:13" ht="15" x14ac:dyDescent="0.25">
      <c r="B3466" s="30"/>
      <c r="C3466" s="30"/>
      <c r="M3466" s="17"/>
    </row>
    <row r="3467" spans="2:13" ht="15" x14ac:dyDescent="0.25">
      <c r="B3467" s="30"/>
      <c r="C3467" s="30"/>
      <c r="M3467" s="17"/>
    </row>
    <row r="3468" spans="2:13" ht="15" x14ac:dyDescent="0.25">
      <c r="B3468" s="30"/>
      <c r="C3468" s="30"/>
      <c r="M3468" s="17"/>
    </row>
    <row r="3469" spans="2:13" ht="15" x14ac:dyDescent="0.25">
      <c r="B3469" s="30"/>
      <c r="C3469" s="30"/>
      <c r="M3469" s="17"/>
    </row>
    <row r="3470" spans="2:13" ht="15" x14ac:dyDescent="0.25">
      <c r="B3470" s="30"/>
      <c r="C3470" s="30"/>
      <c r="M3470" s="17"/>
    </row>
    <row r="3471" spans="2:13" ht="15" x14ac:dyDescent="0.25">
      <c r="B3471" s="30"/>
      <c r="C3471" s="30"/>
      <c r="M3471" s="17"/>
    </row>
    <row r="3472" spans="2:13" ht="15" x14ac:dyDescent="0.25">
      <c r="B3472" s="30"/>
      <c r="C3472" s="30"/>
      <c r="M3472" s="17"/>
    </row>
    <row r="3473" spans="2:13" ht="15" x14ac:dyDescent="0.25">
      <c r="B3473" s="30"/>
      <c r="C3473" s="30"/>
      <c r="M3473" s="17"/>
    </row>
    <row r="3474" spans="2:13" ht="15" x14ac:dyDescent="0.25">
      <c r="B3474" s="30"/>
      <c r="C3474" s="30"/>
      <c r="M3474" s="17"/>
    </row>
    <row r="3475" spans="2:13" ht="15" x14ac:dyDescent="0.25">
      <c r="B3475" s="30"/>
      <c r="C3475" s="30"/>
      <c r="M3475" s="17"/>
    </row>
    <row r="3476" spans="2:13" ht="15" x14ac:dyDescent="0.25">
      <c r="B3476" s="30"/>
      <c r="C3476" s="30"/>
      <c r="M3476" s="17"/>
    </row>
    <row r="3477" spans="2:13" ht="15" x14ac:dyDescent="0.25">
      <c r="B3477" s="30"/>
      <c r="C3477" s="30"/>
      <c r="M3477" s="17"/>
    </row>
    <row r="3478" spans="2:13" ht="15" x14ac:dyDescent="0.25">
      <c r="B3478" s="30"/>
      <c r="C3478" s="30"/>
      <c r="M3478" s="17"/>
    </row>
    <row r="3479" spans="2:13" ht="15" x14ac:dyDescent="0.25">
      <c r="B3479" s="30"/>
      <c r="C3479" s="30"/>
      <c r="M3479" s="17"/>
    </row>
    <row r="3480" spans="2:13" ht="15" x14ac:dyDescent="0.25">
      <c r="B3480" s="30"/>
      <c r="C3480" s="30"/>
      <c r="M3480" s="17"/>
    </row>
    <row r="3481" spans="2:13" ht="15" x14ac:dyDescent="0.25">
      <c r="B3481" s="30"/>
      <c r="C3481" s="30"/>
      <c r="M3481" s="17"/>
    </row>
    <row r="3482" spans="2:13" ht="15" x14ac:dyDescent="0.25">
      <c r="B3482" s="30"/>
      <c r="C3482" s="30"/>
      <c r="M3482" s="17"/>
    </row>
    <row r="3483" spans="2:13" ht="15" x14ac:dyDescent="0.25">
      <c r="B3483" s="30"/>
      <c r="C3483" s="30"/>
      <c r="M3483" s="17"/>
    </row>
    <row r="3484" spans="2:13" ht="15" x14ac:dyDescent="0.25">
      <c r="B3484" s="30"/>
      <c r="C3484" s="30"/>
      <c r="M3484" s="17"/>
    </row>
    <row r="3485" spans="2:13" ht="15" x14ac:dyDescent="0.25">
      <c r="B3485" s="30"/>
      <c r="C3485" s="30"/>
      <c r="M3485" s="17"/>
    </row>
    <row r="3486" spans="2:13" ht="15" x14ac:dyDescent="0.25">
      <c r="B3486" s="30"/>
      <c r="C3486" s="30"/>
      <c r="M3486" s="17"/>
    </row>
    <row r="3487" spans="2:13" ht="15" x14ac:dyDescent="0.25">
      <c r="B3487" s="30"/>
      <c r="C3487" s="30"/>
      <c r="M3487" s="17"/>
    </row>
    <row r="3488" spans="2:13" ht="15" x14ac:dyDescent="0.25">
      <c r="B3488" s="30"/>
      <c r="C3488" s="30"/>
      <c r="M3488" s="17"/>
    </row>
    <row r="3489" spans="2:13" ht="15" x14ac:dyDescent="0.25">
      <c r="B3489" s="30"/>
      <c r="C3489" s="30"/>
      <c r="M3489" s="17"/>
    </row>
    <row r="3490" spans="2:13" ht="15" x14ac:dyDescent="0.25">
      <c r="B3490" s="30"/>
      <c r="C3490" s="30"/>
      <c r="M3490" s="17"/>
    </row>
    <row r="3491" spans="2:13" ht="15" x14ac:dyDescent="0.25">
      <c r="B3491" s="30"/>
      <c r="C3491" s="30"/>
      <c r="M3491" s="17"/>
    </row>
    <row r="3492" spans="2:13" ht="15" x14ac:dyDescent="0.25">
      <c r="B3492" s="30"/>
      <c r="C3492" s="30"/>
      <c r="M3492" s="17"/>
    </row>
    <row r="3493" spans="2:13" ht="15" x14ac:dyDescent="0.25">
      <c r="B3493" s="30"/>
      <c r="C3493" s="30"/>
      <c r="M3493" s="17"/>
    </row>
    <row r="3494" spans="2:13" ht="15" x14ac:dyDescent="0.25">
      <c r="B3494" s="30"/>
      <c r="C3494" s="30"/>
      <c r="M3494" s="17"/>
    </row>
    <row r="3495" spans="2:13" ht="15" x14ac:dyDescent="0.25">
      <c r="B3495" s="30"/>
      <c r="C3495" s="30"/>
      <c r="M3495" s="17"/>
    </row>
    <row r="3496" spans="2:13" ht="15" x14ac:dyDescent="0.25">
      <c r="B3496" s="30"/>
      <c r="C3496" s="30"/>
      <c r="M3496" s="17"/>
    </row>
    <row r="3497" spans="2:13" ht="15" x14ac:dyDescent="0.25">
      <c r="B3497" s="30"/>
      <c r="C3497" s="30"/>
      <c r="M3497" s="17"/>
    </row>
    <row r="3498" spans="2:13" ht="15" x14ac:dyDescent="0.25">
      <c r="B3498" s="30"/>
      <c r="C3498" s="30"/>
      <c r="M3498" s="17"/>
    </row>
    <row r="3499" spans="2:13" ht="15" x14ac:dyDescent="0.25">
      <c r="B3499" s="30"/>
      <c r="C3499" s="30"/>
      <c r="M3499" s="17"/>
    </row>
    <row r="3500" spans="2:13" ht="15" x14ac:dyDescent="0.25">
      <c r="B3500" s="30"/>
      <c r="C3500" s="30"/>
      <c r="M3500" s="17"/>
    </row>
    <row r="3501" spans="2:13" ht="15" x14ac:dyDescent="0.25">
      <c r="B3501" s="30"/>
      <c r="C3501" s="30"/>
      <c r="M3501" s="17"/>
    </row>
    <row r="3502" spans="2:13" ht="15" x14ac:dyDescent="0.25">
      <c r="B3502" s="30"/>
      <c r="C3502" s="30"/>
      <c r="M3502" s="17"/>
    </row>
    <row r="3503" spans="2:13" ht="15" x14ac:dyDescent="0.25">
      <c r="B3503" s="30"/>
      <c r="C3503" s="30"/>
      <c r="M3503" s="17"/>
    </row>
    <row r="3504" spans="2:13" ht="15" x14ac:dyDescent="0.25">
      <c r="B3504" s="30"/>
      <c r="C3504" s="30"/>
      <c r="M3504" s="17"/>
    </row>
    <row r="3505" spans="2:13" ht="15" x14ac:dyDescent="0.25">
      <c r="B3505" s="30"/>
      <c r="C3505" s="30"/>
      <c r="M3505" s="17"/>
    </row>
    <row r="3506" spans="2:13" ht="15" x14ac:dyDescent="0.25">
      <c r="B3506" s="30"/>
      <c r="C3506" s="30"/>
      <c r="M3506" s="17"/>
    </row>
    <row r="3507" spans="2:13" ht="15" x14ac:dyDescent="0.25">
      <c r="B3507" s="30"/>
      <c r="C3507" s="30"/>
      <c r="M3507" s="17"/>
    </row>
    <row r="3508" spans="2:13" ht="15" x14ac:dyDescent="0.25">
      <c r="B3508" s="30"/>
      <c r="C3508" s="30"/>
      <c r="M3508" s="17"/>
    </row>
    <row r="3509" spans="2:13" ht="15" x14ac:dyDescent="0.25">
      <c r="B3509" s="30"/>
      <c r="C3509" s="30"/>
      <c r="M3509" s="17"/>
    </row>
    <row r="3510" spans="2:13" ht="15" x14ac:dyDescent="0.25">
      <c r="B3510" s="30"/>
      <c r="C3510" s="30"/>
      <c r="M3510" s="17"/>
    </row>
    <row r="3511" spans="2:13" ht="15" x14ac:dyDescent="0.25">
      <c r="B3511" s="30"/>
      <c r="C3511" s="30"/>
      <c r="M3511" s="17"/>
    </row>
    <row r="3512" spans="2:13" ht="15" x14ac:dyDescent="0.25">
      <c r="B3512" s="30"/>
      <c r="C3512" s="30"/>
      <c r="M3512" s="17"/>
    </row>
    <row r="3513" spans="2:13" ht="15" x14ac:dyDescent="0.25">
      <c r="B3513" s="30"/>
      <c r="C3513" s="30"/>
      <c r="M3513" s="17"/>
    </row>
    <row r="3514" spans="2:13" ht="15" x14ac:dyDescent="0.25">
      <c r="B3514" s="30"/>
      <c r="C3514" s="30"/>
      <c r="M3514" s="17"/>
    </row>
    <row r="3515" spans="2:13" ht="15" x14ac:dyDescent="0.25">
      <c r="B3515" s="30"/>
      <c r="C3515" s="30"/>
      <c r="M3515" s="17"/>
    </row>
    <row r="3516" spans="2:13" ht="15" x14ac:dyDescent="0.25">
      <c r="B3516" s="30"/>
      <c r="C3516" s="30"/>
      <c r="M3516" s="17"/>
    </row>
    <row r="3517" spans="2:13" ht="15" x14ac:dyDescent="0.25">
      <c r="B3517" s="30"/>
      <c r="C3517" s="30"/>
      <c r="M3517" s="17"/>
    </row>
    <row r="3518" spans="2:13" ht="15" x14ac:dyDescent="0.25">
      <c r="B3518" s="30"/>
      <c r="C3518" s="30"/>
      <c r="M3518" s="17"/>
    </row>
    <row r="3519" spans="2:13" ht="15" x14ac:dyDescent="0.25">
      <c r="B3519" s="30"/>
      <c r="C3519" s="30"/>
      <c r="M3519" s="17"/>
    </row>
    <row r="3520" spans="2:13" ht="15" x14ac:dyDescent="0.25">
      <c r="B3520" s="30"/>
      <c r="C3520" s="30"/>
      <c r="M3520" s="17"/>
    </row>
    <row r="3521" spans="2:13" ht="15" x14ac:dyDescent="0.25">
      <c r="B3521" s="30"/>
      <c r="C3521" s="30"/>
      <c r="M3521" s="17"/>
    </row>
    <row r="3522" spans="2:13" ht="15" x14ac:dyDescent="0.25">
      <c r="B3522" s="30"/>
      <c r="C3522" s="30"/>
      <c r="M3522" s="17"/>
    </row>
    <row r="3523" spans="2:13" ht="15" x14ac:dyDescent="0.25">
      <c r="B3523" s="30"/>
      <c r="C3523" s="30"/>
      <c r="M3523" s="17"/>
    </row>
    <row r="3524" spans="2:13" ht="15" x14ac:dyDescent="0.25">
      <c r="B3524" s="30"/>
      <c r="C3524" s="30"/>
      <c r="M3524" s="17"/>
    </row>
    <row r="3525" spans="2:13" ht="15" x14ac:dyDescent="0.25">
      <c r="B3525" s="30"/>
      <c r="C3525" s="30"/>
      <c r="M3525" s="17"/>
    </row>
    <row r="3526" spans="2:13" ht="15" x14ac:dyDescent="0.25">
      <c r="B3526" s="30"/>
      <c r="C3526" s="30"/>
      <c r="M3526" s="17"/>
    </row>
    <row r="3527" spans="2:13" ht="15" x14ac:dyDescent="0.25">
      <c r="B3527" s="30"/>
      <c r="C3527" s="30"/>
      <c r="M3527" s="17"/>
    </row>
    <row r="3528" spans="2:13" ht="15" x14ac:dyDescent="0.25">
      <c r="B3528" s="30"/>
      <c r="C3528" s="30"/>
      <c r="M3528" s="17"/>
    </row>
    <row r="3529" spans="2:13" ht="15" x14ac:dyDescent="0.25">
      <c r="B3529" s="30"/>
      <c r="C3529" s="30"/>
      <c r="M3529" s="17"/>
    </row>
    <row r="3530" spans="2:13" ht="15" x14ac:dyDescent="0.25">
      <c r="B3530" s="30"/>
      <c r="C3530" s="30"/>
      <c r="M3530" s="17"/>
    </row>
    <row r="3531" spans="2:13" ht="15" x14ac:dyDescent="0.25">
      <c r="B3531" s="30"/>
      <c r="C3531" s="30"/>
      <c r="M3531" s="17"/>
    </row>
    <row r="3532" spans="2:13" ht="15" x14ac:dyDescent="0.25">
      <c r="B3532" s="30"/>
      <c r="C3532" s="30"/>
      <c r="M3532" s="17"/>
    </row>
    <row r="3533" spans="2:13" ht="15" x14ac:dyDescent="0.25">
      <c r="B3533" s="30"/>
      <c r="C3533" s="30"/>
      <c r="M3533" s="17"/>
    </row>
    <row r="3534" spans="2:13" ht="15" x14ac:dyDescent="0.25">
      <c r="B3534" s="30"/>
      <c r="C3534" s="30"/>
      <c r="M3534" s="17"/>
    </row>
    <row r="3535" spans="2:13" ht="15" x14ac:dyDescent="0.25">
      <c r="B3535" s="30"/>
      <c r="C3535" s="30"/>
      <c r="M3535" s="17"/>
    </row>
    <row r="3536" spans="2:13" ht="15" x14ac:dyDescent="0.25">
      <c r="B3536" s="30"/>
      <c r="C3536" s="30"/>
      <c r="M3536" s="17"/>
    </row>
    <row r="3537" spans="2:13" ht="15" x14ac:dyDescent="0.25">
      <c r="B3537" s="30"/>
      <c r="C3537" s="30"/>
      <c r="M3537" s="17"/>
    </row>
    <row r="3538" spans="2:13" ht="15" x14ac:dyDescent="0.25">
      <c r="B3538" s="30"/>
      <c r="C3538" s="30"/>
      <c r="M3538" s="17"/>
    </row>
    <row r="3539" spans="2:13" ht="15" x14ac:dyDescent="0.25">
      <c r="B3539" s="30"/>
      <c r="C3539" s="30"/>
      <c r="M3539" s="17"/>
    </row>
    <row r="3540" spans="2:13" ht="15" x14ac:dyDescent="0.25">
      <c r="B3540" s="30"/>
      <c r="C3540" s="30"/>
      <c r="M3540" s="17"/>
    </row>
    <row r="3541" spans="2:13" ht="15" x14ac:dyDescent="0.25">
      <c r="B3541" s="30"/>
      <c r="C3541" s="30"/>
      <c r="M3541" s="17"/>
    </row>
    <row r="3542" spans="2:13" ht="15" x14ac:dyDescent="0.25">
      <c r="B3542" s="30"/>
      <c r="C3542" s="30"/>
      <c r="M3542" s="17"/>
    </row>
    <row r="3543" spans="2:13" ht="15" x14ac:dyDescent="0.25">
      <c r="B3543" s="30"/>
      <c r="C3543" s="30"/>
      <c r="M3543" s="17"/>
    </row>
    <row r="3544" spans="2:13" ht="15" x14ac:dyDescent="0.25">
      <c r="B3544" s="30"/>
      <c r="C3544" s="30"/>
      <c r="M3544" s="17"/>
    </row>
    <row r="3545" spans="2:13" ht="15" x14ac:dyDescent="0.25">
      <c r="B3545" s="30"/>
      <c r="C3545" s="30"/>
      <c r="M3545" s="17"/>
    </row>
    <row r="3546" spans="2:13" ht="15" x14ac:dyDescent="0.25">
      <c r="B3546" s="30"/>
      <c r="C3546" s="30"/>
      <c r="M3546" s="17"/>
    </row>
    <row r="3547" spans="2:13" ht="15" x14ac:dyDescent="0.25">
      <c r="B3547" s="30"/>
      <c r="C3547" s="30"/>
      <c r="M3547" s="17"/>
    </row>
    <row r="3548" spans="2:13" ht="15" x14ac:dyDescent="0.25">
      <c r="B3548" s="30"/>
      <c r="C3548" s="30"/>
      <c r="M3548" s="17"/>
    </row>
    <row r="3549" spans="2:13" ht="15" x14ac:dyDescent="0.25">
      <c r="B3549" s="30"/>
      <c r="C3549" s="30"/>
      <c r="M3549" s="17"/>
    </row>
    <row r="3550" spans="2:13" ht="15" x14ac:dyDescent="0.25">
      <c r="B3550" s="30"/>
      <c r="C3550" s="30"/>
      <c r="M3550" s="17"/>
    </row>
    <row r="3551" spans="2:13" ht="15" x14ac:dyDescent="0.25">
      <c r="B3551" s="30"/>
      <c r="C3551" s="30"/>
      <c r="M3551" s="17"/>
    </row>
    <row r="3552" spans="2:13" ht="15" x14ac:dyDescent="0.25">
      <c r="B3552" s="30"/>
      <c r="C3552" s="30"/>
      <c r="M3552" s="17"/>
    </row>
    <row r="3553" spans="2:13" ht="15" x14ac:dyDescent="0.25">
      <c r="B3553" s="30"/>
      <c r="C3553" s="30"/>
      <c r="M3553" s="17"/>
    </row>
    <row r="3554" spans="2:13" ht="15" x14ac:dyDescent="0.25">
      <c r="B3554" s="30"/>
      <c r="C3554" s="30"/>
      <c r="M3554" s="17"/>
    </row>
    <row r="3555" spans="2:13" ht="15" x14ac:dyDescent="0.25">
      <c r="B3555" s="30"/>
      <c r="C3555" s="30"/>
      <c r="M3555" s="17"/>
    </row>
    <row r="3556" spans="2:13" ht="15" x14ac:dyDescent="0.25">
      <c r="B3556" s="30"/>
      <c r="C3556" s="30"/>
      <c r="M3556" s="17"/>
    </row>
    <row r="3557" spans="2:13" ht="15" x14ac:dyDescent="0.25">
      <c r="B3557" s="30"/>
      <c r="C3557" s="30"/>
      <c r="M3557" s="17"/>
    </row>
    <row r="3558" spans="2:13" ht="15" x14ac:dyDescent="0.25">
      <c r="B3558" s="30"/>
      <c r="C3558" s="30"/>
      <c r="M3558" s="17"/>
    </row>
    <row r="3559" spans="2:13" ht="15" x14ac:dyDescent="0.25">
      <c r="B3559" s="30"/>
      <c r="C3559" s="30"/>
      <c r="M3559" s="17"/>
    </row>
    <row r="3560" spans="2:13" ht="15" x14ac:dyDescent="0.25">
      <c r="B3560" s="30"/>
      <c r="C3560" s="30"/>
      <c r="M3560" s="17"/>
    </row>
    <row r="3561" spans="2:13" ht="15" x14ac:dyDescent="0.25">
      <c r="B3561" s="30"/>
      <c r="C3561" s="30"/>
      <c r="M3561" s="17"/>
    </row>
    <row r="3562" spans="2:13" ht="15" x14ac:dyDescent="0.25">
      <c r="B3562" s="30"/>
      <c r="C3562" s="30"/>
      <c r="M3562" s="17"/>
    </row>
    <row r="3563" spans="2:13" ht="15" x14ac:dyDescent="0.25">
      <c r="B3563" s="30"/>
      <c r="C3563" s="30"/>
      <c r="M3563" s="17"/>
    </row>
    <row r="3564" spans="2:13" ht="15" x14ac:dyDescent="0.25">
      <c r="B3564" s="30"/>
      <c r="C3564" s="30"/>
      <c r="M3564" s="17"/>
    </row>
    <row r="3565" spans="2:13" ht="15" x14ac:dyDescent="0.25">
      <c r="B3565" s="30"/>
      <c r="C3565" s="30"/>
      <c r="M3565" s="17"/>
    </row>
    <row r="3566" spans="2:13" ht="15" x14ac:dyDescent="0.25">
      <c r="B3566" s="30"/>
      <c r="C3566" s="30"/>
      <c r="M3566" s="17"/>
    </row>
    <row r="3567" spans="2:13" ht="15" x14ac:dyDescent="0.25">
      <c r="B3567" s="30"/>
      <c r="C3567" s="30"/>
      <c r="M3567" s="17"/>
    </row>
    <row r="3568" spans="2:13" ht="15" x14ac:dyDescent="0.25">
      <c r="B3568" s="30"/>
      <c r="C3568" s="30"/>
      <c r="M3568" s="17"/>
    </row>
    <row r="3569" spans="2:13" ht="15" x14ac:dyDescent="0.25">
      <c r="B3569" s="30"/>
      <c r="C3569" s="30"/>
      <c r="M3569" s="17"/>
    </row>
    <row r="3570" spans="2:13" ht="15" x14ac:dyDescent="0.25">
      <c r="B3570" s="30"/>
      <c r="C3570" s="30"/>
      <c r="M3570" s="17"/>
    </row>
    <row r="3571" spans="2:13" ht="15" x14ac:dyDescent="0.25">
      <c r="B3571" s="30"/>
      <c r="C3571" s="30"/>
      <c r="M3571" s="17"/>
    </row>
    <row r="3572" spans="2:13" ht="15" x14ac:dyDescent="0.25">
      <c r="B3572" s="30"/>
      <c r="C3572" s="30"/>
      <c r="M3572" s="17"/>
    </row>
    <row r="3573" spans="2:13" ht="15" x14ac:dyDescent="0.25">
      <c r="B3573" s="30"/>
      <c r="C3573" s="30"/>
      <c r="M3573" s="17"/>
    </row>
    <row r="3574" spans="2:13" ht="15" x14ac:dyDescent="0.25">
      <c r="B3574" s="30"/>
      <c r="C3574" s="30"/>
      <c r="M3574" s="17"/>
    </row>
    <row r="3575" spans="2:13" ht="15" x14ac:dyDescent="0.25">
      <c r="B3575" s="30"/>
      <c r="C3575" s="30"/>
      <c r="M3575" s="17"/>
    </row>
    <row r="3576" spans="2:13" ht="15" x14ac:dyDescent="0.25">
      <c r="B3576" s="30"/>
      <c r="C3576" s="30"/>
      <c r="M3576" s="17"/>
    </row>
    <row r="3577" spans="2:13" ht="15" x14ac:dyDescent="0.25">
      <c r="B3577" s="30"/>
      <c r="C3577" s="30"/>
      <c r="M3577" s="17"/>
    </row>
    <row r="3578" spans="2:13" ht="15" x14ac:dyDescent="0.25">
      <c r="B3578" s="30"/>
      <c r="C3578" s="30"/>
      <c r="M3578" s="17"/>
    </row>
    <row r="3579" spans="2:13" ht="15" x14ac:dyDescent="0.25">
      <c r="B3579" s="30"/>
      <c r="C3579" s="30"/>
      <c r="M3579" s="17"/>
    </row>
    <row r="3580" spans="2:13" ht="15" x14ac:dyDescent="0.25">
      <c r="B3580" s="30"/>
      <c r="C3580" s="30"/>
      <c r="M3580" s="17"/>
    </row>
    <row r="3581" spans="2:13" ht="15" x14ac:dyDescent="0.25">
      <c r="B3581" s="30"/>
      <c r="C3581" s="30"/>
      <c r="M3581" s="17"/>
    </row>
    <row r="3582" spans="2:13" ht="15" x14ac:dyDescent="0.25">
      <c r="B3582" s="30"/>
      <c r="C3582" s="30"/>
      <c r="M3582" s="17"/>
    </row>
    <row r="3583" spans="2:13" ht="15" x14ac:dyDescent="0.25">
      <c r="B3583" s="30"/>
      <c r="C3583" s="30"/>
      <c r="M3583" s="17"/>
    </row>
    <row r="3584" spans="2:13" ht="15" x14ac:dyDescent="0.25">
      <c r="B3584" s="30"/>
      <c r="C3584" s="30"/>
      <c r="M3584" s="17"/>
    </row>
    <row r="3585" spans="2:13" ht="15" x14ac:dyDescent="0.25">
      <c r="B3585" s="30"/>
      <c r="C3585" s="30"/>
      <c r="M3585" s="17"/>
    </row>
    <row r="3586" spans="2:13" ht="15" x14ac:dyDescent="0.25">
      <c r="B3586" s="30"/>
      <c r="C3586" s="30"/>
      <c r="M3586" s="17"/>
    </row>
    <row r="3587" spans="2:13" ht="15" x14ac:dyDescent="0.25">
      <c r="B3587" s="30"/>
      <c r="C3587" s="30"/>
      <c r="M3587" s="17"/>
    </row>
    <row r="3588" spans="2:13" ht="15" x14ac:dyDescent="0.25">
      <c r="B3588" s="30"/>
      <c r="C3588" s="30"/>
      <c r="M3588" s="17"/>
    </row>
    <row r="3589" spans="2:13" ht="15" x14ac:dyDescent="0.25">
      <c r="B3589" s="30"/>
      <c r="C3589" s="30"/>
      <c r="M3589" s="17"/>
    </row>
    <row r="3590" spans="2:13" ht="15" x14ac:dyDescent="0.25">
      <c r="B3590" s="30"/>
      <c r="C3590" s="30"/>
      <c r="M3590" s="17"/>
    </row>
    <row r="3591" spans="2:13" ht="15" x14ac:dyDescent="0.25">
      <c r="B3591" s="30"/>
      <c r="C3591" s="30"/>
      <c r="M3591" s="17"/>
    </row>
    <row r="3592" spans="2:13" ht="15" x14ac:dyDescent="0.25">
      <c r="B3592" s="30"/>
      <c r="C3592" s="30"/>
      <c r="M3592" s="17"/>
    </row>
    <row r="3593" spans="2:13" ht="15" x14ac:dyDescent="0.25">
      <c r="B3593" s="30"/>
      <c r="C3593" s="30"/>
      <c r="M3593" s="17"/>
    </row>
    <row r="3594" spans="2:13" ht="15" x14ac:dyDescent="0.25">
      <c r="B3594" s="30"/>
      <c r="C3594" s="30"/>
      <c r="M3594" s="17"/>
    </row>
    <row r="3595" spans="2:13" ht="15" x14ac:dyDescent="0.25">
      <c r="B3595" s="30"/>
      <c r="C3595" s="30"/>
      <c r="M3595" s="17"/>
    </row>
    <row r="3596" spans="2:13" ht="15" x14ac:dyDescent="0.25">
      <c r="B3596" s="30"/>
      <c r="C3596" s="30"/>
      <c r="M3596" s="17"/>
    </row>
    <row r="3597" spans="2:13" ht="15" x14ac:dyDescent="0.25">
      <c r="B3597" s="30"/>
      <c r="C3597" s="30"/>
      <c r="M3597" s="17"/>
    </row>
    <row r="3598" spans="2:13" ht="15" x14ac:dyDescent="0.25">
      <c r="B3598" s="30"/>
      <c r="C3598" s="30"/>
      <c r="M3598" s="17"/>
    </row>
    <row r="3599" spans="2:13" ht="15" x14ac:dyDescent="0.25">
      <c r="B3599" s="30"/>
      <c r="C3599" s="30"/>
      <c r="M3599" s="17"/>
    </row>
    <row r="3600" spans="2:13" ht="15" x14ac:dyDescent="0.25">
      <c r="B3600" s="30"/>
      <c r="C3600" s="30"/>
      <c r="M3600" s="17"/>
    </row>
    <row r="3601" spans="2:13" ht="15" x14ac:dyDescent="0.25">
      <c r="B3601" s="30"/>
      <c r="C3601" s="30"/>
      <c r="M3601" s="17"/>
    </row>
    <row r="3602" spans="2:13" ht="15" x14ac:dyDescent="0.25">
      <c r="B3602" s="30"/>
      <c r="C3602" s="30"/>
      <c r="M3602" s="17"/>
    </row>
    <row r="3603" spans="2:13" ht="15" x14ac:dyDescent="0.25">
      <c r="B3603" s="30"/>
      <c r="C3603" s="30"/>
      <c r="M3603" s="17"/>
    </row>
    <row r="3604" spans="2:13" ht="15" x14ac:dyDescent="0.25">
      <c r="B3604" s="30"/>
      <c r="C3604" s="30"/>
      <c r="M3604" s="17"/>
    </row>
    <row r="3605" spans="2:13" ht="15" x14ac:dyDescent="0.25">
      <c r="B3605" s="30"/>
      <c r="C3605" s="30"/>
      <c r="M3605" s="17"/>
    </row>
    <row r="3606" spans="2:13" ht="15" x14ac:dyDescent="0.25">
      <c r="B3606" s="30"/>
      <c r="C3606" s="30"/>
      <c r="M3606" s="17"/>
    </row>
    <row r="3607" spans="2:13" ht="15" x14ac:dyDescent="0.25">
      <c r="B3607" s="30"/>
      <c r="C3607" s="30"/>
      <c r="M3607" s="17"/>
    </row>
    <row r="3608" spans="2:13" ht="15" x14ac:dyDescent="0.25">
      <c r="B3608" s="30"/>
      <c r="C3608" s="30"/>
      <c r="M3608" s="17"/>
    </row>
    <row r="3609" spans="2:13" ht="15" x14ac:dyDescent="0.25">
      <c r="B3609" s="30"/>
      <c r="C3609" s="30"/>
      <c r="M3609" s="17"/>
    </row>
    <row r="3610" spans="2:13" ht="15" x14ac:dyDescent="0.25">
      <c r="B3610" s="30"/>
      <c r="C3610" s="30"/>
      <c r="M3610" s="17"/>
    </row>
    <row r="3611" spans="2:13" ht="15" x14ac:dyDescent="0.25">
      <c r="B3611" s="30"/>
      <c r="C3611" s="30"/>
      <c r="M3611" s="17"/>
    </row>
    <row r="3612" spans="2:13" ht="15" x14ac:dyDescent="0.25">
      <c r="B3612" s="30"/>
      <c r="C3612" s="30"/>
      <c r="M3612" s="17"/>
    </row>
    <row r="3613" spans="2:13" ht="15" x14ac:dyDescent="0.25">
      <c r="B3613" s="30"/>
      <c r="C3613" s="30"/>
      <c r="M3613" s="17"/>
    </row>
    <row r="3614" spans="2:13" ht="15" x14ac:dyDescent="0.25">
      <c r="B3614" s="30"/>
      <c r="C3614" s="30"/>
      <c r="M3614" s="17"/>
    </row>
    <row r="3615" spans="2:13" ht="15" x14ac:dyDescent="0.25">
      <c r="B3615" s="30"/>
      <c r="C3615" s="30"/>
      <c r="M3615" s="17"/>
    </row>
    <row r="3616" spans="2:13" ht="15" x14ac:dyDescent="0.25">
      <c r="B3616" s="30"/>
      <c r="C3616" s="30"/>
      <c r="M3616" s="17"/>
    </row>
    <row r="3617" spans="2:13" ht="15" x14ac:dyDescent="0.25">
      <c r="B3617" s="30"/>
      <c r="C3617" s="30"/>
      <c r="M3617" s="17"/>
    </row>
    <row r="3618" spans="2:13" ht="15" x14ac:dyDescent="0.25">
      <c r="B3618" s="30"/>
      <c r="C3618" s="30"/>
      <c r="M3618" s="17"/>
    </row>
    <row r="3619" spans="2:13" ht="15" x14ac:dyDescent="0.25">
      <c r="B3619" s="30"/>
      <c r="C3619" s="30"/>
      <c r="M3619" s="17"/>
    </row>
    <row r="3620" spans="2:13" ht="15" x14ac:dyDescent="0.25">
      <c r="B3620" s="30"/>
      <c r="C3620" s="30"/>
      <c r="M3620" s="17"/>
    </row>
    <row r="3621" spans="2:13" ht="15" x14ac:dyDescent="0.25">
      <c r="B3621" s="30"/>
      <c r="C3621" s="30"/>
      <c r="M3621" s="17"/>
    </row>
    <row r="3622" spans="2:13" ht="15" x14ac:dyDescent="0.25">
      <c r="B3622" s="30"/>
      <c r="C3622" s="30"/>
      <c r="M3622" s="17"/>
    </row>
    <row r="3623" spans="2:13" ht="15" x14ac:dyDescent="0.25">
      <c r="B3623" s="30"/>
      <c r="C3623" s="30"/>
      <c r="M3623" s="17"/>
    </row>
    <row r="3624" spans="2:13" ht="15" x14ac:dyDescent="0.25">
      <c r="B3624" s="30"/>
      <c r="C3624" s="30"/>
      <c r="M3624" s="17"/>
    </row>
    <row r="3625" spans="2:13" ht="15" x14ac:dyDescent="0.25">
      <c r="B3625" s="30"/>
      <c r="C3625" s="30"/>
      <c r="M3625" s="17"/>
    </row>
    <row r="3626" spans="2:13" ht="15" x14ac:dyDescent="0.25">
      <c r="B3626" s="30"/>
      <c r="C3626" s="30"/>
      <c r="M3626" s="17"/>
    </row>
    <row r="3627" spans="2:13" ht="15" x14ac:dyDescent="0.25">
      <c r="B3627" s="30"/>
      <c r="C3627" s="30"/>
      <c r="M3627" s="17"/>
    </row>
    <row r="3628" spans="2:13" ht="15" x14ac:dyDescent="0.25">
      <c r="B3628" s="30"/>
      <c r="C3628" s="30"/>
      <c r="M3628" s="17"/>
    </row>
    <row r="3629" spans="2:13" ht="15" x14ac:dyDescent="0.25">
      <c r="B3629" s="30"/>
      <c r="C3629" s="30"/>
      <c r="M3629" s="17"/>
    </row>
    <row r="3630" spans="2:13" ht="15" x14ac:dyDescent="0.25">
      <c r="B3630" s="30"/>
      <c r="C3630" s="30"/>
      <c r="M3630" s="17"/>
    </row>
    <row r="3631" spans="2:13" ht="15" x14ac:dyDescent="0.25">
      <c r="B3631" s="30"/>
      <c r="C3631" s="30"/>
      <c r="M3631" s="17"/>
    </row>
    <row r="3632" spans="2:13" ht="15" x14ac:dyDescent="0.25">
      <c r="B3632" s="30"/>
      <c r="C3632" s="30"/>
      <c r="M3632" s="17"/>
    </row>
    <row r="3633" spans="2:13" ht="15" x14ac:dyDescent="0.25">
      <c r="B3633" s="30"/>
      <c r="C3633" s="30"/>
      <c r="M3633" s="17"/>
    </row>
    <row r="3634" spans="2:13" ht="15" x14ac:dyDescent="0.25">
      <c r="B3634" s="30"/>
      <c r="C3634" s="30"/>
      <c r="M3634" s="17"/>
    </row>
    <row r="3635" spans="2:13" ht="15" x14ac:dyDescent="0.25">
      <c r="B3635" s="30"/>
      <c r="C3635" s="30"/>
      <c r="M3635" s="17"/>
    </row>
    <row r="3636" spans="2:13" ht="15" x14ac:dyDescent="0.25">
      <c r="B3636" s="30"/>
      <c r="C3636" s="30"/>
      <c r="M3636" s="17"/>
    </row>
    <row r="3637" spans="2:13" ht="15" x14ac:dyDescent="0.25">
      <c r="B3637" s="30"/>
      <c r="C3637" s="30"/>
      <c r="M3637" s="17"/>
    </row>
    <row r="3638" spans="2:13" ht="15" x14ac:dyDescent="0.25">
      <c r="B3638" s="30"/>
      <c r="C3638" s="30"/>
      <c r="M3638" s="17"/>
    </row>
    <row r="3639" spans="2:13" ht="15" x14ac:dyDescent="0.25">
      <c r="B3639" s="30"/>
      <c r="C3639" s="30"/>
      <c r="M3639" s="17"/>
    </row>
    <row r="3640" spans="2:13" ht="15" x14ac:dyDescent="0.25">
      <c r="B3640" s="30"/>
      <c r="C3640" s="30"/>
      <c r="M3640" s="17"/>
    </row>
    <row r="3641" spans="2:13" ht="15" x14ac:dyDescent="0.25">
      <c r="B3641" s="30"/>
      <c r="C3641" s="30"/>
      <c r="M3641" s="17"/>
    </row>
    <row r="3642" spans="2:13" ht="15" x14ac:dyDescent="0.25">
      <c r="B3642" s="30"/>
      <c r="C3642" s="30"/>
      <c r="M3642" s="17"/>
    </row>
    <row r="3643" spans="2:13" ht="15" x14ac:dyDescent="0.25">
      <c r="B3643" s="30"/>
      <c r="C3643" s="30"/>
      <c r="M3643" s="17"/>
    </row>
    <row r="3644" spans="2:13" ht="15" x14ac:dyDescent="0.25">
      <c r="B3644" s="30"/>
      <c r="C3644" s="30"/>
      <c r="M3644" s="17"/>
    </row>
    <row r="3645" spans="2:13" ht="15" x14ac:dyDescent="0.25">
      <c r="B3645" s="30"/>
      <c r="C3645" s="30"/>
      <c r="M3645" s="17"/>
    </row>
    <row r="3646" spans="2:13" ht="15" x14ac:dyDescent="0.25">
      <c r="B3646" s="30"/>
      <c r="C3646" s="30"/>
      <c r="M3646" s="17"/>
    </row>
    <row r="3647" spans="2:13" ht="15" x14ac:dyDescent="0.25">
      <c r="B3647" s="30"/>
      <c r="C3647" s="30"/>
      <c r="M3647" s="17"/>
    </row>
    <row r="3648" spans="2:13" ht="15" x14ac:dyDescent="0.25">
      <c r="B3648" s="30"/>
      <c r="C3648" s="30"/>
      <c r="M3648" s="17"/>
    </row>
    <row r="3649" spans="2:13" ht="15" x14ac:dyDescent="0.25">
      <c r="B3649" s="30"/>
      <c r="C3649" s="30"/>
      <c r="M3649" s="17"/>
    </row>
    <row r="3650" spans="2:13" ht="15" x14ac:dyDescent="0.25">
      <c r="B3650" s="30"/>
      <c r="C3650" s="30"/>
      <c r="M3650" s="17"/>
    </row>
    <row r="3651" spans="2:13" ht="15" x14ac:dyDescent="0.25">
      <c r="B3651" s="30"/>
      <c r="C3651" s="30"/>
      <c r="M3651" s="17"/>
    </row>
    <row r="3652" spans="2:13" ht="15" x14ac:dyDescent="0.25">
      <c r="B3652" s="30"/>
      <c r="C3652" s="30"/>
      <c r="M3652" s="17"/>
    </row>
    <row r="3653" spans="2:13" ht="15" x14ac:dyDescent="0.25">
      <c r="B3653" s="30"/>
      <c r="C3653" s="30"/>
      <c r="M3653" s="17"/>
    </row>
    <row r="3654" spans="2:13" ht="15" x14ac:dyDescent="0.25">
      <c r="B3654" s="30"/>
      <c r="C3654" s="30"/>
      <c r="M3654" s="17"/>
    </row>
    <row r="3655" spans="2:13" ht="15" x14ac:dyDescent="0.25">
      <c r="B3655" s="30"/>
      <c r="C3655" s="30"/>
      <c r="M3655" s="17"/>
    </row>
    <row r="3656" spans="2:13" ht="15" x14ac:dyDescent="0.25">
      <c r="B3656" s="30"/>
      <c r="C3656" s="30"/>
      <c r="M3656" s="17"/>
    </row>
    <row r="3657" spans="2:13" ht="15" x14ac:dyDescent="0.25">
      <c r="B3657" s="30"/>
      <c r="C3657" s="30"/>
      <c r="M3657" s="17"/>
    </row>
    <row r="3658" spans="2:13" ht="15" x14ac:dyDescent="0.25">
      <c r="B3658" s="30"/>
      <c r="C3658" s="30"/>
      <c r="M3658" s="17"/>
    </row>
    <row r="3659" spans="2:13" ht="15" x14ac:dyDescent="0.25">
      <c r="B3659" s="30"/>
      <c r="C3659" s="30"/>
      <c r="M3659" s="17"/>
    </row>
    <row r="3660" spans="2:13" ht="15" x14ac:dyDescent="0.25">
      <c r="B3660" s="30"/>
      <c r="C3660" s="30"/>
      <c r="M3660" s="17"/>
    </row>
    <row r="3661" spans="2:13" ht="15" x14ac:dyDescent="0.25">
      <c r="B3661" s="30"/>
      <c r="C3661" s="30"/>
      <c r="M3661" s="17"/>
    </row>
    <row r="3662" spans="2:13" ht="15" x14ac:dyDescent="0.25">
      <c r="B3662" s="30"/>
      <c r="C3662" s="30"/>
      <c r="M3662" s="17"/>
    </row>
    <row r="3663" spans="2:13" ht="15" x14ac:dyDescent="0.25">
      <c r="B3663" s="30"/>
      <c r="C3663" s="30"/>
      <c r="M3663" s="17"/>
    </row>
    <row r="3664" spans="2:13" ht="15" x14ac:dyDescent="0.25">
      <c r="B3664" s="30"/>
      <c r="C3664" s="30"/>
      <c r="M3664" s="17"/>
    </row>
    <row r="3665" spans="2:13" ht="15" x14ac:dyDescent="0.25">
      <c r="B3665" s="30"/>
      <c r="C3665" s="30"/>
      <c r="M3665" s="17"/>
    </row>
    <row r="3666" spans="2:13" ht="15" x14ac:dyDescent="0.25">
      <c r="B3666" s="30"/>
      <c r="C3666" s="30"/>
      <c r="M3666" s="17"/>
    </row>
    <row r="3667" spans="2:13" ht="15" x14ac:dyDescent="0.25">
      <c r="B3667" s="30"/>
      <c r="C3667" s="30"/>
      <c r="M3667" s="17"/>
    </row>
    <row r="3668" spans="2:13" ht="15" x14ac:dyDescent="0.25">
      <c r="B3668" s="30"/>
      <c r="C3668" s="30"/>
      <c r="M3668" s="17"/>
    </row>
    <row r="3669" spans="2:13" ht="15" x14ac:dyDescent="0.25">
      <c r="B3669" s="30"/>
      <c r="C3669" s="30"/>
      <c r="M3669" s="17"/>
    </row>
    <row r="3670" spans="2:13" ht="15" x14ac:dyDescent="0.25">
      <c r="B3670" s="30"/>
      <c r="C3670" s="30"/>
      <c r="M3670" s="17"/>
    </row>
    <row r="3671" spans="2:13" ht="15" x14ac:dyDescent="0.25">
      <c r="B3671" s="30"/>
      <c r="C3671" s="30"/>
      <c r="M3671" s="17"/>
    </row>
    <row r="3672" spans="2:13" ht="15" x14ac:dyDescent="0.25">
      <c r="B3672" s="30"/>
      <c r="C3672" s="30"/>
      <c r="M3672" s="17"/>
    </row>
    <row r="3673" spans="2:13" ht="15" x14ac:dyDescent="0.25">
      <c r="B3673" s="30"/>
      <c r="C3673" s="30"/>
      <c r="M3673" s="17"/>
    </row>
    <row r="3674" spans="2:13" ht="15" x14ac:dyDescent="0.25">
      <c r="B3674" s="30"/>
      <c r="C3674" s="30"/>
      <c r="M3674" s="17"/>
    </row>
    <row r="3675" spans="2:13" ht="15" x14ac:dyDescent="0.25">
      <c r="B3675" s="30"/>
      <c r="C3675" s="30"/>
      <c r="M3675" s="17"/>
    </row>
    <row r="3676" spans="2:13" ht="15" x14ac:dyDescent="0.25">
      <c r="B3676" s="30"/>
      <c r="C3676" s="30"/>
      <c r="M3676" s="17"/>
    </row>
    <row r="3677" spans="2:13" ht="15" x14ac:dyDescent="0.25">
      <c r="B3677" s="30"/>
      <c r="C3677" s="30"/>
      <c r="M3677" s="17"/>
    </row>
    <row r="3678" spans="2:13" ht="15" x14ac:dyDescent="0.25">
      <c r="B3678" s="30"/>
      <c r="C3678" s="30"/>
      <c r="M3678" s="17"/>
    </row>
    <row r="3679" spans="2:13" ht="15" x14ac:dyDescent="0.25">
      <c r="B3679" s="30"/>
      <c r="C3679" s="30"/>
      <c r="M3679" s="17"/>
    </row>
    <row r="3680" spans="2:13" ht="15" x14ac:dyDescent="0.25">
      <c r="B3680" s="30"/>
      <c r="C3680" s="30"/>
      <c r="M3680" s="17"/>
    </row>
    <row r="3681" spans="2:13" ht="15" x14ac:dyDescent="0.25">
      <c r="B3681" s="30"/>
      <c r="C3681" s="30"/>
      <c r="M3681" s="17"/>
    </row>
    <row r="3682" spans="2:13" ht="15" x14ac:dyDescent="0.25">
      <c r="B3682" s="30"/>
      <c r="C3682" s="30"/>
      <c r="M3682" s="17"/>
    </row>
    <row r="3683" spans="2:13" ht="15" x14ac:dyDescent="0.25">
      <c r="B3683" s="30"/>
      <c r="C3683" s="30"/>
      <c r="M3683" s="17"/>
    </row>
    <row r="3684" spans="2:13" ht="15" x14ac:dyDescent="0.25">
      <c r="B3684" s="30"/>
      <c r="C3684" s="30"/>
      <c r="M3684" s="17"/>
    </row>
    <row r="3685" spans="2:13" ht="15" x14ac:dyDescent="0.25">
      <c r="B3685" s="30"/>
      <c r="C3685" s="30"/>
      <c r="M3685" s="17"/>
    </row>
    <row r="3686" spans="2:13" ht="15" x14ac:dyDescent="0.25">
      <c r="B3686" s="30"/>
      <c r="C3686" s="30"/>
      <c r="M3686" s="17"/>
    </row>
    <row r="3687" spans="2:13" ht="15" x14ac:dyDescent="0.25">
      <c r="B3687" s="30"/>
      <c r="C3687" s="30"/>
      <c r="M3687" s="17"/>
    </row>
    <row r="3688" spans="2:13" ht="15" x14ac:dyDescent="0.25">
      <c r="B3688" s="30"/>
      <c r="C3688" s="30"/>
      <c r="M3688" s="17"/>
    </row>
    <row r="3689" spans="2:13" ht="15" x14ac:dyDescent="0.25">
      <c r="B3689" s="30"/>
      <c r="C3689" s="30"/>
      <c r="M3689" s="17"/>
    </row>
    <row r="3690" spans="2:13" ht="15" x14ac:dyDescent="0.25">
      <c r="B3690" s="30"/>
      <c r="C3690" s="30"/>
      <c r="M3690" s="17"/>
    </row>
    <row r="3691" spans="2:13" ht="15" x14ac:dyDescent="0.25">
      <c r="B3691" s="30"/>
      <c r="C3691" s="30"/>
      <c r="M3691" s="17"/>
    </row>
    <row r="3692" spans="2:13" ht="15" x14ac:dyDescent="0.25">
      <c r="B3692" s="30"/>
      <c r="C3692" s="30"/>
      <c r="M3692" s="17"/>
    </row>
    <row r="3693" spans="2:13" ht="15" x14ac:dyDescent="0.25">
      <c r="B3693" s="30"/>
      <c r="C3693" s="30"/>
      <c r="M3693" s="17"/>
    </row>
    <row r="3694" spans="2:13" ht="15" x14ac:dyDescent="0.25">
      <c r="B3694" s="30"/>
      <c r="C3694" s="30"/>
      <c r="M3694" s="17"/>
    </row>
    <row r="3695" spans="2:13" ht="15" x14ac:dyDescent="0.25">
      <c r="B3695" s="30"/>
      <c r="C3695" s="30"/>
      <c r="M3695" s="17"/>
    </row>
    <row r="3696" spans="2:13" ht="15" x14ac:dyDescent="0.25">
      <c r="B3696" s="30"/>
      <c r="C3696" s="30"/>
      <c r="M3696" s="17"/>
    </row>
    <row r="3697" spans="2:13" ht="15" x14ac:dyDescent="0.25">
      <c r="B3697" s="30"/>
      <c r="C3697" s="30"/>
      <c r="M3697" s="17"/>
    </row>
    <row r="3698" spans="2:13" ht="15" x14ac:dyDescent="0.25">
      <c r="B3698" s="30"/>
      <c r="C3698" s="30"/>
      <c r="M3698" s="17"/>
    </row>
    <row r="3699" spans="2:13" ht="15" x14ac:dyDescent="0.25">
      <c r="B3699" s="30"/>
      <c r="C3699" s="30"/>
      <c r="M3699" s="17"/>
    </row>
    <row r="3700" spans="2:13" ht="15" x14ac:dyDescent="0.25">
      <c r="B3700" s="30"/>
      <c r="C3700" s="30"/>
      <c r="M3700" s="17"/>
    </row>
    <row r="3701" spans="2:13" ht="15" x14ac:dyDescent="0.25">
      <c r="B3701" s="30"/>
      <c r="C3701" s="30"/>
      <c r="M3701" s="17"/>
    </row>
    <row r="3702" spans="2:13" ht="15" x14ac:dyDescent="0.25">
      <c r="B3702" s="30"/>
      <c r="C3702" s="30"/>
      <c r="M3702" s="17"/>
    </row>
    <row r="3703" spans="2:13" ht="15" x14ac:dyDescent="0.25">
      <c r="B3703" s="30"/>
      <c r="C3703" s="30"/>
      <c r="M3703" s="17"/>
    </row>
    <row r="3704" spans="2:13" ht="15" x14ac:dyDescent="0.25">
      <c r="B3704" s="30"/>
      <c r="C3704" s="30"/>
      <c r="M3704" s="17"/>
    </row>
    <row r="3705" spans="2:13" ht="15" x14ac:dyDescent="0.25">
      <c r="B3705" s="30"/>
      <c r="C3705" s="30"/>
      <c r="M3705" s="17"/>
    </row>
    <row r="3706" spans="2:13" ht="15" x14ac:dyDescent="0.25">
      <c r="B3706" s="30"/>
      <c r="C3706" s="30"/>
      <c r="M3706" s="17"/>
    </row>
    <row r="3707" spans="2:13" ht="15" x14ac:dyDescent="0.25">
      <c r="B3707" s="30"/>
      <c r="C3707" s="30"/>
      <c r="M3707" s="17"/>
    </row>
    <row r="3708" spans="2:13" ht="15" x14ac:dyDescent="0.25">
      <c r="B3708" s="30"/>
      <c r="C3708" s="30"/>
      <c r="M3708" s="17"/>
    </row>
    <row r="3709" spans="2:13" ht="15" x14ac:dyDescent="0.25">
      <c r="B3709" s="30"/>
      <c r="C3709" s="30"/>
      <c r="M3709" s="17"/>
    </row>
    <row r="3710" spans="2:13" ht="15" x14ac:dyDescent="0.25">
      <c r="B3710" s="30"/>
      <c r="C3710" s="30"/>
      <c r="M3710" s="17"/>
    </row>
    <row r="3711" spans="2:13" ht="15" x14ac:dyDescent="0.25">
      <c r="B3711" s="30"/>
      <c r="C3711" s="30"/>
      <c r="M3711" s="17"/>
    </row>
    <row r="3712" spans="2:13" ht="15" x14ac:dyDescent="0.25">
      <c r="B3712" s="30"/>
      <c r="C3712" s="30"/>
      <c r="M3712" s="17"/>
    </row>
    <row r="3713" spans="2:13" ht="15" x14ac:dyDescent="0.25">
      <c r="B3713" s="30"/>
      <c r="C3713" s="30"/>
      <c r="M3713" s="17"/>
    </row>
    <row r="3714" spans="2:13" ht="15" x14ac:dyDescent="0.25">
      <c r="B3714" s="30"/>
      <c r="C3714" s="30"/>
      <c r="M3714" s="17"/>
    </row>
    <row r="3715" spans="2:13" ht="15" x14ac:dyDescent="0.25">
      <c r="B3715" s="30"/>
      <c r="C3715" s="30"/>
      <c r="M3715" s="17"/>
    </row>
    <row r="3716" spans="2:13" ht="15" x14ac:dyDescent="0.25">
      <c r="B3716" s="30"/>
      <c r="C3716" s="30"/>
      <c r="M3716" s="17"/>
    </row>
    <row r="3717" spans="2:13" ht="15" x14ac:dyDescent="0.25">
      <c r="B3717" s="30"/>
      <c r="C3717" s="30"/>
      <c r="M3717" s="17"/>
    </row>
    <row r="3718" spans="2:13" ht="15" x14ac:dyDescent="0.25">
      <c r="B3718" s="30"/>
      <c r="C3718" s="30"/>
      <c r="M3718" s="17"/>
    </row>
    <row r="3719" spans="2:13" ht="15" x14ac:dyDescent="0.25">
      <c r="B3719" s="30"/>
      <c r="C3719" s="30"/>
      <c r="M3719" s="17"/>
    </row>
    <row r="3720" spans="2:13" ht="15" x14ac:dyDescent="0.25">
      <c r="B3720" s="30"/>
      <c r="C3720" s="30"/>
      <c r="M3720" s="17"/>
    </row>
    <row r="3721" spans="2:13" ht="15" x14ac:dyDescent="0.25">
      <c r="B3721" s="30"/>
      <c r="C3721" s="30"/>
      <c r="M3721" s="17"/>
    </row>
    <row r="3722" spans="2:13" ht="15" x14ac:dyDescent="0.25">
      <c r="B3722" s="30"/>
      <c r="C3722" s="30"/>
      <c r="M3722" s="17"/>
    </row>
    <row r="3723" spans="2:13" ht="15" x14ac:dyDescent="0.25">
      <c r="B3723" s="30"/>
      <c r="C3723" s="30"/>
      <c r="M3723" s="17"/>
    </row>
    <row r="3724" spans="2:13" ht="15" x14ac:dyDescent="0.25">
      <c r="B3724" s="30"/>
      <c r="C3724" s="30"/>
      <c r="M3724" s="17"/>
    </row>
    <row r="3725" spans="2:13" ht="15" x14ac:dyDescent="0.25">
      <c r="B3725" s="30"/>
      <c r="C3725" s="30"/>
      <c r="M3725" s="17"/>
    </row>
    <row r="3726" spans="2:13" ht="15" x14ac:dyDescent="0.25">
      <c r="B3726" s="30"/>
      <c r="C3726" s="30"/>
      <c r="M3726" s="17"/>
    </row>
    <row r="3727" spans="2:13" ht="15" x14ac:dyDescent="0.25">
      <c r="B3727" s="30"/>
      <c r="C3727" s="30"/>
      <c r="M3727" s="17"/>
    </row>
    <row r="3728" spans="2:13" ht="15" x14ac:dyDescent="0.25">
      <c r="B3728" s="30"/>
      <c r="C3728" s="30"/>
      <c r="M3728" s="17"/>
    </row>
    <row r="3729" spans="2:13" ht="15" x14ac:dyDescent="0.25">
      <c r="B3729" s="30"/>
      <c r="C3729" s="30"/>
      <c r="M3729" s="17"/>
    </row>
    <row r="3730" spans="2:13" ht="15" x14ac:dyDescent="0.25">
      <c r="B3730" s="30"/>
      <c r="C3730" s="30"/>
      <c r="M3730" s="17"/>
    </row>
    <row r="3731" spans="2:13" ht="15" x14ac:dyDescent="0.25">
      <c r="B3731" s="30"/>
      <c r="C3731" s="30"/>
      <c r="M3731" s="17"/>
    </row>
    <row r="3732" spans="2:13" ht="15" x14ac:dyDescent="0.25">
      <c r="B3732" s="30"/>
      <c r="C3732" s="30"/>
      <c r="M3732" s="17"/>
    </row>
    <row r="3733" spans="2:13" ht="15" x14ac:dyDescent="0.25">
      <c r="B3733" s="30"/>
      <c r="C3733" s="30"/>
      <c r="M3733" s="17"/>
    </row>
    <row r="3734" spans="2:13" ht="15" x14ac:dyDescent="0.25">
      <c r="B3734" s="30"/>
      <c r="C3734" s="30"/>
      <c r="M3734" s="17"/>
    </row>
    <row r="3735" spans="2:13" ht="15" x14ac:dyDescent="0.25">
      <c r="B3735" s="30"/>
      <c r="C3735" s="30"/>
      <c r="M3735" s="17"/>
    </row>
    <row r="3736" spans="2:13" ht="15" x14ac:dyDescent="0.25">
      <c r="B3736" s="30"/>
      <c r="C3736" s="30"/>
      <c r="M3736" s="17"/>
    </row>
    <row r="3737" spans="2:13" ht="15" x14ac:dyDescent="0.25">
      <c r="B3737" s="30"/>
      <c r="C3737" s="30"/>
      <c r="M3737" s="17"/>
    </row>
    <row r="3738" spans="2:13" ht="15" x14ac:dyDescent="0.25">
      <c r="B3738" s="30"/>
      <c r="C3738" s="30"/>
      <c r="M3738" s="17"/>
    </row>
    <row r="3739" spans="2:13" ht="15" x14ac:dyDescent="0.25">
      <c r="B3739" s="30"/>
      <c r="C3739" s="30"/>
      <c r="M3739" s="17"/>
    </row>
    <row r="3740" spans="2:13" ht="15" x14ac:dyDescent="0.25">
      <c r="B3740" s="30"/>
      <c r="C3740" s="30"/>
      <c r="M3740" s="17"/>
    </row>
    <row r="3741" spans="2:13" ht="15" x14ac:dyDescent="0.25">
      <c r="B3741" s="30"/>
      <c r="C3741" s="30"/>
      <c r="M3741" s="17"/>
    </row>
    <row r="3742" spans="2:13" ht="15" x14ac:dyDescent="0.25">
      <c r="B3742" s="30"/>
      <c r="C3742" s="30"/>
      <c r="M3742" s="17"/>
    </row>
    <row r="3743" spans="2:13" ht="15" x14ac:dyDescent="0.25">
      <c r="B3743" s="30"/>
      <c r="C3743" s="30"/>
      <c r="M3743" s="17"/>
    </row>
    <row r="3744" spans="2:13" ht="15" x14ac:dyDescent="0.25">
      <c r="B3744" s="30"/>
      <c r="C3744" s="30"/>
      <c r="M3744" s="17"/>
    </row>
    <row r="3745" spans="2:13" ht="15" x14ac:dyDescent="0.25">
      <c r="B3745" s="30"/>
      <c r="C3745" s="30"/>
      <c r="M3745" s="17"/>
    </row>
    <row r="3746" spans="2:13" ht="15" x14ac:dyDescent="0.25">
      <c r="B3746" s="30"/>
      <c r="C3746" s="30"/>
      <c r="M3746" s="17"/>
    </row>
    <row r="3747" spans="2:13" ht="15" x14ac:dyDescent="0.25">
      <c r="B3747" s="30"/>
      <c r="C3747" s="30"/>
      <c r="M3747" s="17"/>
    </row>
    <row r="3748" spans="2:13" ht="15" x14ac:dyDescent="0.25">
      <c r="B3748" s="30"/>
      <c r="C3748" s="30"/>
      <c r="M3748" s="17"/>
    </row>
    <row r="3749" spans="2:13" ht="15" x14ac:dyDescent="0.25">
      <c r="B3749" s="30"/>
      <c r="C3749" s="30"/>
      <c r="M3749" s="17"/>
    </row>
    <row r="3750" spans="2:13" ht="15" x14ac:dyDescent="0.25">
      <c r="B3750" s="30"/>
      <c r="C3750" s="30"/>
      <c r="M3750" s="17"/>
    </row>
    <row r="3751" spans="2:13" ht="15" x14ac:dyDescent="0.25">
      <c r="B3751" s="30"/>
      <c r="C3751" s="30"/>
      <c r="M3751" s="17"/>
    </row>
    <row r="3752" spans="2:13" ht="15" x14ac:dyDescent="0.25">
      <c r="B3752" s="30"/>
      <c r="C3752" s="30"/>
      <c r="M3752" s="17"/>
    </row>
    <row r="3753" spans="2:13" ht="15" x14ac:dyDescent="0.25">
      <c r="B3753" s="30"/>
      <c r="C3753" s="30"/>
      <c r="M3753" s="17"/>
    </row>
    <row r="3754" spans="2:13" ht="15" x14ac:dyDescent="0.25">
      <c r="B3754" s="30"/>
      <c r="C3754" s="30"/>
      <c r="M3754" s="17"/>
    </row>
    <row r="3755" spans="2:13" ht="15" x14ac:dyDescent="0.25">
      <c r="B3755" s="30"/>
      <c r="C3755" s="30"/>
      <c r="M3755" s="17"/>
    </row>
    <row r="3756" spans="2:13" ht="15" x14ac:dyDescent="0.25">
      <c r="B3756" s="30"/>
      <c r="C3756" s="30"/>
      <c r="M3756" s="17"/>
    </row>
    <row r="3757" spans="2:13" ht="15" x14ac:dyDescent="0.25">
      <c r="B3757" s="30"/>
      <c r="C3757" s="30"/>
      <c r="M3757" s="17"/>
    </row>
    <row r="3758" spans="2:13" ht="15" x14ac:dyDescent="0.25">
      <c r="B3758" s="30"/>
      <c r="C3758" s="30"/>
      <c r="M3758" s="17"/>
    </row>
    <row r="3759" spans="2:13" ht="15" x14ac:dyDescent="0.25">
      <c r="B3759" s="30"/>
      <c r="C3759" s="30"/>
      <c r="M3759" s="17"/>
    </row>
    <row r="3760" spans="2:13" ht="15" x14ac:dyDescent="0.25">
      <c r="B3760" s="30"/>
      <c r="C3760" s="30"/>
      <c r="M3760" s="17"/>
    </row>
    <row r="3761" spans="2:13" ht="15" x14ac:dyDescent="0.25">
      <c r="B3761" s="30"/>
      <c r="C3761" s="30"/>
      <c r="M3761" s="17"/>
    </row>
    <row r="3762" spans="2:13" ht="15" x14ac:dyDescent="0.25">
      <c r="B3762" s="30"/>
      <c r="C3762" s="30"/>
      <c r="M3762" s="17"/>
    </row>
    <row r="3763" spans="2:13" ht="15" x14ac:dyDescent="0.25">
      <c r="B3763" s="30"/>
      <c r="C3763" s="30"/>
      <c r="M3763" s="17"/>
    </row>
    <row r="3764" spans="2:13" ht="15" x14ac:dyDescent="0.25">
      <c r="B3764" s="30"/>
      <c r="C3764" s="30"/>
      <c r="M3764" s="17"/>
    </row>
    <row r="3765" spans="2:13" ht="15" x14ac:dyDescent="0.25">
      <c r="B3765" s="30"/>
      <c r="C3765" s="30"/>
      <c r="M3765" s="17"/>
    </row>
    <row r="3766" spans="2:13" ht="15" x14ac:dyDescent="0.25">
      <c r="B3766" s="30"/>
      <c r="C3766" s="30"/>
      <c r="M3766" s="17"/>
    </row>
    <row r="3767" spans="2:13" ht="15" x14ac:dyDescent="0.25">
      <c r="B3767" s="30"/>
      <c r="C3767" s="30"/>
      <c r="M3767" s="17"/>
    </row>
    <row r="3768" spans="2:13" ht="15" x14ac:dyDescent="0.25">
      <c r="B3768" s="30"/>
      <c r="C3768" s="30"/>
      <c r="M3768" s="17"/>
    </row>
    <row r="3769" spans="2:13" ht="15" x14ac:dyDescent="0.25">
      <c r="B3769" s="30"/>
      <c r="C3769" s="30"/>
      <c r="M3769" s="17"/>
    </row>
    <row r="3770" spans="2:13" ht="15" x14ac:dyDescent="0.25">
      <c r="B3770" s="30"/>
      <c r="C3770" s="30"/>
      <c r="M3770" s="17"/>
    </row>
    <row r="3771" spans="2:13" ht="15" x14ac:dyDescent="0.25">
      <c r="B3771" s="30"/>
      <c r="C3771" s="30"/>
      <c r="M3771" s="17"/>
    </row>
    <row r="3772" spans="2:13" ht="15" x14ac:dyDescent="0.25">
      <c r="B3772" s="30"/>
      <c r="C3772" s="30"/>
      <c r="M3772" s="17"/>
    </row>
    <row r="3773" spans="2:13" ht="15" x14ac:dyDescent="0.25">
      <c r="B3773" s="30"/>
      <c r="C3773" s="30"/>
      <c r="M3773" s="17"/>
    </row>
    <row r="3774" spans="2:13" ht="15" x14ac:dyDescent="0.25">
      <c r="B3774" s="30"/>
      <c r="C3774" s="30"/>
      <c r="M3774" s="17"/>
    </row>
    <row r="3775" spans="2:13" ht="15" x14ac:dyDescent="0.25">
      <c r="B3775" s="30"/>
      <c r="C3775" s="30"/>
      <c r="M3775" s="17"/>
    </row>
    <row r="3776" spans="2:13" ht="15" x14ac:dyDescent="0.25">
      <c r="B3776" s="30"/>
      <c r="C3776" s="30"/>
      <c r="M3776" s="17"/>
    </row>
    <row r="3777" spans="2:13" ht="15" x14ac:dyDescent="0.25">
      <c r="B3777" s="30"/>
      <c r="C3777" s="30"/>
      <c r="M3777" s="17"/>
    </row>
    <row r="3778" spans="2:13" ht="15" x14ac:dyDescent="0.25">
      <c r="B3778" s="30"/>
      <c r="C3778" s="30"/>
      <c r="M3778" s="17"/>
    </row>
    <row r="3779" spans="2:13" ht="15" x14ac:dyDescent="0.25">
      <c r="B3779" s="30"/>
      <c r="C3779" s="30"/>
      <c r="M3779" s="17"/>
    </row>
    <row r="3780" spans="2:13" ht="15" x14ac:dyDescent="0.25">
      <c r="B3780" s="30"/>
      <c r="C3780" s="30"/>
      <c r="M3780" s="17"/>
    </row>
    <row r="3781" spans="2:13" ht="15" x14ac:dyDescent="0.25">
      <c r="B3781" s="30"/>
      <c r="C3781" s="30"/>
      <c r="M3781" s="17"/>
    </row>
    <row r="3782" spans="2:13" ht="15" x14ac:dyDescent="0.25">
      <c r="B3782" s="30"/>
      <c r="C3782" s="30"/>
      <c r="M3782" s="17"/>
    </row>
    <row r="3783" spans="2:13" ht="15" x14ac:dyDescent="0.25">
      <c r="B3783" s="30"/>
      <c r="C3783" s="30"/>
      <c r="M3783" s="17"/>
    </row>
    <row r="3784" spans="2:13" ht="15" x14ac:dyDescent="0.25">
      <c r="B3784" s="30"/>
      <c r="C3784" s="30"/>
      <c r="M3784" s="17"/>
    </row>
    <row r="3785" spans="2:13" ht="15" x14ac:dyDescent="0.25">
      <c r="B3785" s="30"/>
      <c r="C3785" s="30"/>
      <c r="M3785" s="17"/>
    </row>
    <row r="3786" spans="2:13" ht="15" x14ac:dyDescent="0.25">
      <c r="B3786" s="30"/>
      <c r="C3786" s="30"/>
      <c r="M3786" s="17"/>
    </row>
    <row r="3787" spans="2:13" ht="15" x14ac:dyDescent="0.25">
      <c r="B3787" s="30"/>
      <c r="C3787" s="30"/>
      <c r="M3787" s="17"/>
    </row>
    <row r="3788" spans="2:13" ht="15" x14ac:dyDescent="0.25">
      <c r="B3788" s="30"/>
      <c r="C3788" s="30"/>
      <c r="M3788" s="17"/>
    </row>
    <row r="3789" spans="2:13" ht="15" x14ac:dyDescent="0.25">
      <c r="B3789" s="30"/>
      <c r="C3789" s="30"/>
      <c r="M3789" s="17"/>
    </row>
    <row r="3790" spans="2:13" ht="15" x14ac:dyDescent="0.25">
      <c r="B3790" s="30"/>
      <c r="C3790" s="30"/>
      <c r="M3790" s="17"/>
    </row>
    <row r="3791" spans="2:13" ht="15" x14ac:dyDescent="0.25">
      <c r="B3791" s="30"/>
      <c r="C3791" s="30"/>
      <c r="M3791" s="17"/>
    </row>
    <row r="3792" spans="2:13" ht="15" x14ac:dyDescent="0.25">
      <c r="B3792" s="30"/>
      <c r="C3792" s="30"/>
      <c r="M3792" s="17"/>
    </row>
    <row r="3793" spans="2:13" ht="15" x14ac:dyDescent="0.25">
      <c r="B3793" s="30"/>
      <c r="C3793" s="30"/>
      <c r="M3793" s="17"/>
    </row>
    <row r="3794" spans="2:13" ht="15" x14ac:dyDescent="0.25">
      <c r="B3794" s="30"/>
      <c r="C3794" s="30"/>
      <c r="M3794" s="17"/>
    </row>
    <row r="3795" spans="2:13" ht="15" x14ac:dyDescent="0.25">
      <c r="B3795" s="30"/>
      <c r="C3795" s="30"/>
      <c r="M3795" s="17"/>
    </row>
    <row r="3796" spans="2:13" ht="15" x14ac:dyDescent="0.25">
      <c r="B3796" s="30"/>
      <c r="C3796" s="30"/>
      <c r="M3796" s="17"/>
    </row>
    <row r="3797" spans="2:13" ht="15" x14ac:dyDescent="0.25">
      <c r="B3797" s="30"/>
      <c r="C3797" s="30"/>
      <c r="M3797" s="17"/>
    </row>
    <row r="3798" spans="2:13" ht="15" x14ac:dyDescent="0.25">
      <c r="B3798" s="30"/>
      <c r="C3798" s="30"/>
      <c r="M3798" s="17"/>
    </row>
    <row r="3799" spans="2:13" ht="15" x14ac:dyDescent="0.25">
      <c r="B3799" s="30"/>
      <c r="C3799" s="30"/>
      <c r="M3799" s="17"/>
    </row>
    <row r="3800" spans="2:13" ht="15" x14ac:dyDescent="0.25">
      <c r="B3800" s="30"/>
      <c r="C3800" s="30"/>
      <c r="M3800" s="17"/>
    </row>
    <row r="3801" spans="2:13" ht="15" x14ac:dyDescent="0.25">
      <c r="B3801" s="30"/>
      <c r="C3801" s="30"/>
      <c r="M3801" s="17"/>
    </row>
    <row r="3802" spans="2:13" ht="15" x14ac:dyDescent="0.25">
      <c r="B3802" s="30"/>
      <c r="C3802" s="30"/>
      <c r="M3802" s="17"/>
    </row>
    <row r="3803" spans="2:13" ht="15" x14ac:dyDescent="0.25">
      <c r="B3803" s="30"/>
      <c r="C3803" s="30"/>
      <c r="M3803" s="17"/>
    </row>
    <row r="3804" spans="2:13" ht="15" x14ac:dyDescent="0.25">
      <c r="B3804" s="30"/>
      <c r="C3804" s="30"/>
      <c r="M3804" s="17"/>
    </row>
    <row r="3805" spans="2:13" ht="15" x14ac:dyDescent="0.25">
      <c r="B3805" s="30"/>
      <c r="C3805" s="30"/>
      <c r="M3805" s="17"/>
    </row>
    <row r="3806" spans="2:13" ht="15" x14ac:dyDescent="0.25">
      <c r="B3806" s="30"/>
      <c r="C3806" s="30"/>
      <c r="M3806" s="17"/>
    </row>
    <row r="3807" spans="2:13" ht="15" x14ac:dyDescent="0.25">
      <c r="B3807" s="30"/>
      <c r="C3807" s="30"/>
      <c r="M3807" s="17"/>
    </row>
    <row r="3808" spans="2:13" ht="15" x14ac:dyDescent="0.25">
      <c r="B3808" s="30"/>
      <c r="C3808" s="30"/>
      <c r="M3808" s="17"/>
    </row>
    <row r="3809" spans="2:13" ht="15" x14ac:dyDescent="0.25">
      <c r="B3809" s="30"/>
      <c r="C3809" s="30"/>
      <c r="M3809" s="17"/>
    </row>
    <row r="3810" spans="2:13" ht="15" x14ac:dyDescent="0.25">
      <c r="B3810" s="30"/>
      <c r="C3810" s="30"/>
      <c r="M3810" s="17"/>
    </row>
    <row r="3811" spans="2:13" ht="15" x14ac:dyDescent="0.25">
      <c r="B3811" s="30"/>
      <c r="C3811" s="30"/>
      <c r="M3811" s="17"/>
    </row>
    <row r="3812" spans="2:13" ht="15" x14ac:dyDescent="0.25">
      <c r="B3812" s="30"/>
      <c r="C3812" s="30"/>
      <c r="M3812" s="17"/>
    </row>
    <row r="3813" spans="2:13" ht="15" x14ac:dyDescent="0.25">
      <c r="B3813" s="30"/>
      <c r="C3813" s="30"/>
      <c r="M3813" s="17"/>
    </row>
    <row r="3814" spans="2:13" ht="15" x14ac:dyDescent="0.25">
      <c r="B3814" s="30"/>
      <c r="C3814" s="30"/>
      <c r="M3814" s="17"/>
    </row>
    <row r="3815" spans="2:13" ht="15" x14ac:dyDescent="0.25">
      <c r="B3815" s="30"/>
      <c r="C3815" s="30"/>
      <c r="M3815" s="17"/>
    </row>
    <row r="3816" spans="2:13" ht="15" x14ac:dyDescent="0.25">
      <c r="B3816" s="30"/>
      <c r="C3816" s="30"/>
      <c r="M3816" s="17"/>
    </row>
    <row r="3817" spans="2:13" ht="15" x14ac:dyDescent="0.25">
      <c r="B3817" s="30"/>
      <c r="C3817" s="30"/>
      <c r="M3817" s="17"/>
    </row>
    <row r="3818" spans="2:13" ht="15" x14ac:dyDescent="0.25">
      <c r="B3818" s="30"/>
      <c r="C3818" s="30"/>
      <c r="M3818" s="17"/>
    </row>
    <row r="3819" spans="2:13" ht="15" x14ac:dyDescent="0.25">
      <c r="B3819" s="30"/>
      <c r="C3819" s="30"/>
      <c r="M3819" s="17"/>
    </row>
    <row r="3820" spans="2:13" ht="15" x14ac:dyDescent="0.25">
      <c r="B3820" s="30"/>
      <c r="C3820" s="30"/>
      <c r="M3820" s="17"/>
    </row>
    <row r="3821" spans="2:13" ht="15" x14ac:dyDescent="0.25">
      <c r="B3821" s="30"/>
      <c r="C3821" s="30"/>
      <c r="M3821" s="17"/>
    </row>
    <row r="3822" spans="2:13" ht="15" x14ac:dyDescent="0.25">
      <c r="B3822" s="30"/>
      <c r="C3822" s="30"/>
      <c r="M3822" s="17"/>
    </row>
    <row r="3823" spans="2:13" ht="15" x14ac:dyDescent="0.25">
      <c r="B3823" s="30"/>
      <c r="C3823" s="30"/>
      <c r="M3823" s="17"/>
    </row>
    <row r="3824" spans="2:13" ht="15" x14ac:dyDescent="0.25">
      <c r="B3824" s="30"/>
      <c r="C3824" s="30"/>
      <c r="M3824" s="17"/>
    </row>
    <row r="3825" spans="2:13" ht="15" x14ac:dyDescent="0.25">
      <c r="B3825" s="30"/>
      <c r="C3825" s="30"/>
      <c r="M3825" s="17"/>
    </row>
    <row r="3826" spans="2:13" ht="15" x14ac:dyDescent="0.25">
      <c r="B3826" s="30"/>
      <c r="C3826" s="30"/>
      <c r="M3826" s="17"/>
    </row>
    <row r="3827" spans="2:13" ht="15" x14ac:dyDescent="0.25">
      <c r="B3827" s="30"/>
      <c r="C3827" s="30"/>
      <c r="M3827" s="17"/>
    </row>
    <row r="3828" spans="2:13" ht="15" x14ac:dyDescent="0.25">
      <c r="B3828" s="30"/>
      <c r="C3828" s="30"/>
      <c r="M3828" s="17"/>
    </row>
    <row r="3829" spans="2:13" ht="15" x14ac:dyDescent="0.25">
      <c r="B3829" s="30"/>
      <c r="C3829" s="30"/>
      <c r="M3829" s="17"/>
    </row>
    <row r="3830" spans="2:13" ht="15" x14ac:dyDescent="0.25">
      <c r="B3830" s="30"/>
      <c r="C3830" s="30"/>
      <c r="M3830" s="17"/>
    </row>
    <row r="3831" spans="2:13" ht="15" x14ac:dyDescent="0.25">
      <c r="B3831" s="30"/>
      <c r="C3831" s="30"/>
      <c r="M3831" s="17"/>
    </row>
    <row r="3832" spans="2:13" ht="15" x14ac:dyDescent="0.25">
      <c r="B3832" s="30"/>
      <c r="C3832" s="30"/>
      <c r="M3832" s="17"/>
    </row>
    <row r="3833" spans="2:13" ht="15" x14ac:dyDescent="0.25">
      <c r="B3833" s="30"/>
      <c r="C3833" s="30"/>
      <c r="M3833" s="17"/>
    </row>
    <row r="3834" spans="2:13" ht="15" x14ac:dyDescent="0.25">
      <c r="B3834" s="30"/>
      <c r="C3834" s="30"/>
      <c r="M3834" s="17"/>
    </row>
    <row r="3835" spans="2:13" ht="15" x14ac:dyDescent="0.25">
      <c r="B3835" s="30"/>
      <c r="C3835" s="30"/>
      <c r="M3835" s="17"/>
    </row>
    <row r="3836" spans="2:13" ht="15" x14ac:dyDescent="0.25">
      <c r="B3836" s="30"/>
      <c r="C3836" s="30"/>
      <c r="M3836" s="17"/>
    </row>
    <row r="3837" spans="2:13" ht="15" x14ac:dyDescent="0.25">
      <c r="B3837" s="30"/>
      <c r="C3837" s="30"/>
      <c r="M3837" s="17"/>
    </row>
    <row r="3838" spans="2:13" ht="15" x14ac:dyDescent="0.25">
      <c r="B3838" s="30"/>
      <c r="C3838" s="30"/>
      <c r="M3838" s="17"/>
    </row>
    <row r="3839" spans="2:13" ht="15" x14ac:dyDescent="0.25">
      <c r="B3839" s="30"/>
      <c r="C3839" s="30"/>
      <c r="M3839" s="17"/>
    </row>
    <row r="3840" spans="2:13" ht="15" x14ac:dyDescent="0.25">
      <c r="B3840" s="30"/>
      <c r="C3840" s="30"/>
      <c r="M3840" s="17"/>
    </row>
    <row r="3841" spans="2:13" ht="15" x14ac:dyDescent="0.25">
      <c r="B3841" s="30"/>
      <c r="C3841" s="30"/>
      <c r="M3841" s="17"/>
    </row>
    <row r="3842" spans="2:13" ht="15" x14ac:dyDescent="0.25">
      <c r="B3842" s="30"/>
      <c r="C3842" s="30"/>
      <c r="M3842" s="17"/>
    </row>
    <row r="3843" spans="2:13" ht="15" x14ac:dyDescent="0.25">
      <c r="B3843" s="30"/>
      <c r="C3843" s="30"/>
      <c r="M3843" s="17"/>
    </row>
    <row r="3844" spans="2:13" ht="15" x14ac:dyDescent="0.25">
      <c r="B3844" s="30"/>
      <c r="C3844" s="30"/>
      <c r="M3844" s="17"/>
    </row>
    <row r="3845" spans="2:13" ht="15" x14ac:dyDescent="0.25">
      <c r="B3845" s="30"/>
      <c r="C3845" s="30"/>
      <c r="M3845" s="17"/>
    </row>
    <row r="3846" spans="2:13" ht="15" x14ac:dyDescent="0.25">
      <c r="B3846" s="30"/>
      <c r="C3846" s="30"/>
      <c r="M3846" s="17"/>
    </row>
    <row r="3847" spans="2:13" ht="15" x14ac:dyDescent="0.25">
      <c r="B3847" s="30"/>
      <c r="C3847" s="30"/>
      <c r="M3847" s="17"/>
    </row>
    <row r="3848" spans="2:13" ht="15" x14ac:dyDescent="0.25">
      <c r="B3848" s="30"/>
      <c r="C3848" s="30"/>
      <c r="M3848" s="17"/>
    </row>
    <row r="3849" spans="2:13" ht="15" x14ac:dyDescent="0.25">
      <c r="B3849" s="30"/>
      <c r="C3849" s="30"/>
      <c r="M3849" s="17"/>
    </row>
    <row r="3850" spans="2:13" ht="15" x14ac:dyDescent="0.25">
      <c r="B3850" s="30"/>
      <c r="C3850" s="30"/>
      <c r="M3850" s="17"/>
    </row>
    <row r="3851" spans="2:13" ht="15" x14ac:dyDescent="0.25">
      <c r="B3851" s="30"/>
      <c r="C3851" s="30"/>
      <c r="M3851" s="17"/>
    </row>
    <row r="3852" spans="2:13" ht="15" x14ac:dyDescent="0.25">
      <c r="B3852" s="30"/>
      <c r="C3852" s="30"/>
      <c r="M3852" s="17"/>
    </row>
    <row r="3853" spans="2:13" ht="15" x14ac:dyDescent="0.25">
      <c r="B3853" s="30"/>
      <c r="C3853" s="30"/>
      <c r="M3853" s="17"/>
    </row>
    <row r="3854" spans="2:13" ht="15" x14ac:dyDescent="0.25">
      <c r="B3854" s="30"/>
      <c r="C3854" s="30"/>
      <c r="M3854" s="17"/>
    </row>
    <row r="3855" spans="2:13" ht="15" x14ac:dyDescent="0.25">
      <c r="B3855" s="30"/>
      <c r="C3855" s="30"/>
      <c r="M3855" s="17"/>
    </row>
    <row r="3856" spans="2:13" ht="15" x14ac:dyDescent="0.25">
      <c r="B3856" s="30"/>
      <c r="C3856" s="30"/>
      <c r="M3856" s="17"/>
    </row>
    <row r="3857" spans="2:13" ht="15" x14ac:dyDescent="0.25">
      <c r="B3857" s="30"/>
      <c r="C3857" s="30"/>
      <c r="M3857" s="17"/>
    </row>
    <row r="3858" spans="2:13" ht="15" x14ac:dyDescent="0.25">
      <c r="B3858" s="30"/>
      <c r="C3858" s="30"/>
      <c r="M3858" s="17"/>
    </row>
    <row r="3859" spans="2:13" ht="15" x14ac:dyDescent="0.25">
      <c r="B3859" s="30"/>
      <c r="C3859" s="30"/>
      <c r="M3859" s="17"/>
    </row>
    <row r="3860" spans="2:13" ht="15" x14ac:dyDescent="0.25">
      <c r="B3860" s="30"/>
      <c r="C3860" s="30"/>
      <c r="M3860" s="17"/>
    </row>
    <row r="3861" spans="2:13" ht="15" x14ac:dyDescent="0.25">
      <c r="B3861" s="30"/>
      <c r="C3861" s="30"/>
      <c r="M3861" s="17"/>
    </row>
    <row r="3862" spans="2:13" ht="15" x14ac:dyDescent="0.25">
      <c r="B3862" s="30"/>
      <c r="C3862" s="30"/>
      <c r="M3862" s="17"/>
    </row>
    <row r="3863" spans="2:13" ht="15" x14ac:dyDescent="0.25">
      <c r="B3863" s="30"/>
      <c r="C3863" s="30"/>
      <c r="M3863" s="17"/>
    </row>
    <row r="3864" spans="2:13" ht="15" x14ac:dyDescent="0.25">
      <c r="B3864" s="30"/>
      <c r="C3864" s="30"/>
      <c r="M3864" s="17"/>
    </row>
    <row r="3865" spans="2:13" ht="15" x14ac:dyDescent="0.25">
      <c r="B3865" s="30"/>
      <c r="C3865" s="30"/>
      <c r="M3865" s="17"/>
    </row>
    <row r="3866" spans="2:13" ht="15" x14ac:dyDescent="0.25">
      <c r="B3866" s="30"/>
      <c r="C3866" s="30"/>
      <c r="M3866" s="17"/>
    </row>
    <row r="3867" spans="2:13" ht="15" x14ac:dyDescent="0.25">
      <c r="B3867" s="30"/>
      <c r="C3867" s="30"/>
      <c r="M3867" s="17"/>
    </row>
    <row r="3868" spans="2:13" ht="15" x14ac:dyDescent="0.25">
      <c r="B3868" s="30"/>
      <c r="C3868" s="30"/>
      <c r="M3868" s="17"/>
    </row>
    <row r="3869" spans="2:13" ht="15" x14ac:dyDescent="0.25">
      <c r="B3869" s="30"/>
      <c r="C3869" s="30"/>
      <c r="M3869" s="17"/>
    </row>
    <row r="3870" spans="2:13" ht="15" x14ac:dyDescent="0.25">
      <c r="B3870" s="30"/>
      <c r="C3870" s="30"/>
      <c r="M3870" s="17"/>
    </row>
    <row r="3871" spans="2:13" ht="15" x14ac:dyDescent="0.25">
      <c r="B3871" s="30"/>
      <c r="C3871" s="30"/>
      <c r="M3871" s="17"/>
    </row>
    <row r="3872" spans="2:13" ht="15" x14ac:dyDescent="0.25">
      <c r="B3872" s="30"/>
      <c r="C3872" s="30"/>
      <c r="M3872" s="17"/>
    </row>
    <row r="3873" spans="2:13" ht="15" x14ac:dyDescent="0.25">
      <c r="B3873" s="30"/>
      <c r="C3873" s="30"/>
      <c r="M3873" s="17"/>
    </row>
    <row r="3874" spans="2:13" ht="15" x14ac:dyDescent="0.25">
      <c r="B3874" s="30"/>
      <c r="C3874" s="30"/>
      <c r="M3874" s="17"/>
    </row>
    <row r="3875" spans="2:13" ht="15" x14ac:dyDescent="0.25">
      <c r="B3875" s="30"/>
      <c r="C3875" s="30"/>
      <c r="M3875" s="17"/>
    </row>
    <row r="3876" spans="2:13" ht="15" x14ac:dyDescent="0.25">
      <c r="B3876" s="30"/>
      <c r="C3876" s="30"/>
      <c r="M3876" s="17"/>
    </row>
    <row r="3877" spans="2:13" ht="15" x14ac:dyDescent="0.25">
      <c r="B3877" s="30"/>
      <c r="C3877" s="30"/>
      <c r="M3877" s="17"/>
    </row>
    <row r="3878" spans="2:13" ht="15" x14ac:dyDescent="0.25">
      <c r="B3878" s="30"/>
      <c r="C3878" s="30"/>
      <c r="M3878" s="17"/>
    </row>
    <row r="3879" spans="2:13" ht="15" x14ac:dyDescent="0.25">
      <c r="B3879" s="30"/>
      <c r="C3879" s="30"/>
      <c r="M3879" s="17"/>
    </row>
    <row r="3880" spans="2:13" ht="15" x14ac:dyDescent="0.25">
      <c r="B3880" s="30"/>
      <c r="C3880" s="30"/>
      <c r="M3880" s="17"/>
    </row>
    <row r="3881" spans="2:13" ht="15" x14ac:dyDescent="0.25">
      <c r="B3881" s="30"/>
      <c r="C3881" s="30"/>
      <c r="M3881" s="17"/>
    </row>
    <row r="3882" spans="2:13" ht="15" x14ac:dyDescent="0.25">
      <c r="B3882" s="30"/>
      <c r="C3882" s="30"/>
      <c r="M3882" s="17"/>
    </row>
    <row r="3883" spans="2:13" ht="15" x14ac:dyDescent="0.25">
      <c r="B3883" s="30"/>
      <c r="C3883" s="30"/>
      <c r="M3883" s="17"/>
    </row>
    <row r="3884" spans="2:13" ht="15" x14ac:dyDescent="0.25">
      <c r="B3884" s="30"/>
      <c r="C3884" s="30"/>
      <c r="M3884" s="17"/>
    </row>
    <row r="3885" spans="2:13" ht="15" x14ac:dyDescent="0.25">
      <c r="B3885" s="30"/>
      <c r="C3885" s="30"/>
      <c r="M3885" s="17"/>
    </row>
    <row r="3886" spans="2:13" ht="15" x14ac:dyDescent="0.25">
      <c r="B3886" s="30"/>
      <c r="C3886" s="30"/>
      <c r="M3886" s="17"/>
    </row>
    <row r="3887" spans="2:13" ht="15" x14ac:dyDescent="0.25">
      <c r="B3887" s="30"/>
      <c r="C3887" s="30"/>
      <c r="M3887" s="17"/>
    </row>
    <row r="3888" spans="2:13" ht="15" x14ac:dyDescent="0.25">
      <c r="B3888" s="30"/>
      <c r="C3888" s="30"/>
      <c r="M3888" s="17"/>
    </row>
    <row r="3889" spans="2:13" ht="15" x14ac:dyDescent="0.25">
      <c r="B3889" s="30"/>
      <c r="C3889" s="30"/>
      <c r="M3889" s="17"/>
    </row>
    <row r="3890" spans="2:13" ht="15" x14ac:dyDescent="0.25">
      <c r="B3890" s="30"/>
      <c r="C3890" s="30"/>
      <c r="M3890" s="17"/>
    </row>
    <row r="3891" spans="2:13" ht="15" x14ac:dyDescent="0.25">
      <c r="B3891" s="30"/>
      <c r="C3891" s="30"/>
      <c r="M3891" s="17"/>
    </row>
    <row r="3892" spans="2:13" ht="15" x14ac:dyDescent="0.25">
      <c r="B3892" s="30"/>
      <c r="C3892" s="30"/>
      <c r="M3892" s="17"/>
    </row>
    <row r="3893" spans="2:13" ht="15" x14ac:dyDescent="0.25">
      <c r="B3893" s="30"/>
      <c r="C3893" s="30"/>
      <c r="M3893" s="17"/>
    </row>
    <row r="3894" spans="2:13" ht="15" x14ac:dyDescent="0.25">
      <c r="B3894" s="30"/>
      <c r="C3894" s="30"/>
      <c r="M3894" s="17"/>
    </row>
    <row r="3895" spans="2:13" ht="15" x14ac:dyDescent="0.25">
      <c r="B3895" s="30"/>
      <c r="C3895" s="30"/>
      <c r="M3895" s="17"/>
    </row>
    <row r="3896" spans="2:13" ht="15" x14ac:dyDescent="0.25">
      <c r="B3896" s="30"/>
      <c r="C3896" s="30"/>
      <c r="M3896" s="17"/>
    </row>
    <row r="3897" spans="2:13" ht="15" x14ac:dyDescent="0.25">
      <c r="B3897" s="30"/>
      <c r="C3897" s="30"/>
      <c r="M3897" s="17"/>
    </row>
    <row r="3898" spans="2:13" ht="15" x14ac:dyDescent="0.25">
      <c r="B3898" s="30"/>
      <c r="C3898" s="30"/>
      <c r="M3898" s="17"/>
    </row>
    <row r="3899" spans="2:13" ht="15" x14ac:dyDescent="0.25">
      <c r="B3899" s="30"/>
      <c r="C3899" s="30"/>
      <c r="M3899" s="17"/>
    </row>
    <row r="3900" spans="2:13" ht="15" x14ac:dyDescent="0.25">
      <c r="B3900" s="30"/>
      <c r="C3900" s="30"/>
      <c r="M3900" s="17"/>
    </row>
    <row r="3901" spans="2:13" ht="15" x14ac:dyDescent="0.25">
      <c r="B3901" s="30"/>
      <c r="C3901" s="30"/>
      <c r="M3901" s="17"/>
    </row>
    <row r="3902" spans="2:13" ht="15" x14ac:dyDescent="0.25">
      <c r="B3902" s="30"/>
      <c r="C3902" s="30"/>
      <c r="M3902" s="17"/>
    </row>
    <row r="3903" spans="2:13" ht="15" x14ac:dyDescent="0.25">
      <c r="B3903" s="30"/>
      <c r="C3903" s="30"/>
      <c r="M3903" s="17"/>
    </row>
    <row r="3904" spans="2:13" ht="15" x14ac:dyDescent="0.25">
      <c r="B3904" s="30"/>
      <c r="C3904" s="30"/>
      <c r="M3904" s="17"/>
    </row>
    <row r="3905" spans="2:13" ht="15" x14ac:dyDescent="0.25">
      <c r="B3905" s="30"/>
      <c r="C3905" s="30"/>
      <c r="M3905" s="17"/>
    </row>
    <row r="3906" spans="2:13" ht="15" x14ac:dyDescent="0.25">
      <c r="B3906" s="30"/>
      <c r="C3906" s="30"/>
      <c r="M3906" s="17"/>
    </row>
    <row r="3907" spans="2:13" ht="15" x14ac:dyDescent="0.25">
      <c r="B3907" s="30"/>
      <c r="C3907" s="30"/>
      <c r="M3907" s="17"/>
    </row>
    <row r="3908" spans="2:13" ht="15" x14ac:dyDescent="0.25">
      <c r="B3908" s="30"/>
      <c r="C3908" s="30"/>
      <c r="M3908" s="17"/>
    </row>
    <row r="3909" spans="2:13" ht="15" x14ac:dyDescent="0.25">
      <c r="B3909" s="30"/>
      <c r="C3909" s="30"/>
      <c r="M3909" s="17"/>
    </row>
    <row r="3910" spans="2:13" ht="15" x14ac:dyDescent="0.25">
      <c r="B3910" s="30"/>
      <c r="C3910" s="30"/>
      <c r="M3910" s="17"/>
    </row>
    <row r="3911" spans="2:13" ht="15" x14ac:dyDescent="0.25">
      <c r="B3911" s="30"/>
      <c r="C3911" s="30"/>
      <c r="M3911" s="17"/>
    </row>
    <row r="3912" spans="2:13" ht="15" x14ac:dyDescent="0.25">
      <c r="B3912" s="30"/>
      <c r="C3912" s="30"/>
      <c r="M3912" s="17"/>
    </row>
    <row r="3913" spans="2:13" ht="15" x14ac:dyDescent="0.25">
      <c r="B3913" s="30"/>
      <c r="C3913" s="30"/>
      <c r="M3913" s="17"/>
    </row>
    <row r="3914" spans="2:13" ht="15" x14ac:dyDescent="0.25">
      <c r="B3914" s="30"/>
      <c r="C3914" s="30"/>
      <c r="M3914" s="17"/>
    </row>
    <row r="3915" spans="2:13" ht="15" x14ac:dyDescent="0.25">
      <c r="B3915" s="30"/>
      <c r="C3915" s="30"/>
      <c r="M3915" s="17"/>
    </row>
    <row r="3916" spans="2:13" ht="15" x14ac:dyDescent="0.25">
      <c r="B3916" s="30"/>
      <c r="C3916" s="30"/>
      <c r="M3916" s="17"/>
    </row>
    <row r="3917" spans="2:13" ht="15" x14ac:dyDescent="0.25">
      <c r="B3917" s="30"/>
      <c r="C3917" s="30"/>
      <c r="M3917" s="17"/>
    </row>
    <row r="3918" spans="2:13" ht="15" x14ac:dyDescent="0.25">
      <c r="B3918" s="30"/>
      <c r="C3918" s="30"/>
      <c r="M3918" s="17"/>
    </row>
    <row r="3919" spans="2:13" ht="15" x14ac:dyDescent="0.25">
      <c r="B3919" s="30"/>
      <c r="C3919" s="30"/>
      <c r="M3919" s="17"/>
    </row>
    <row r="3920" spans="2:13" ht="15" x14ac:dyDescent="0.25">
      <c r="B3920" s="30"/>
      <c r="C3920" s="30"/>
      <c r="M3920" s="17"/>
    </row>
    <row r="3921" spans="2:13" ht="15" x14ac:dyDescent="0.25">
      <c r="B3921" s="30"/>
      <c r="C3921" s="30"/>
      <c r="M3921" s="17"/>
    </row>
    <row r="3922" spans="2:13" ht="15" x14ac:dyDescent="0.25">
      <c r="B3922" s="30"/>
      <c r="C3922" s="30"/>
      <c r="M3922" s="17"/>
    </row>
    <row r="3923" spans="2:13" ht="15" x14ac:dyDescent="0.25">
      <c r="B3923" s="30"/>
      <c r="C3923" s="30"/>
      <c r="M3923" s="17"/>
    </row>
    <row r="3924" spans="2:13" ht="15" x14ac:dyDescent="0.25">
      <c r="B3924" s="30"/>
      <c r="C3924" s="30"/>
      <c r="M3924" s="17"/>
    </row>
    <row r="3925" spans="2:13" ht="15" x14ac:dyDescent="0.25">
      <c r="B3925" s="30"/>
      <c r="C3925" s="30"/>
      <c r="M3925" s="17"/>
    </row>
    <row r="3926" spans="2:13" ht="15" x14ac:dyDescent="0.25">
      <c r="B3926" s="30"/>
      <c r="C3926" s="30"/>
      <c r="M3926" s="17"/>
    </row>
    <row r="3927" spans="2:13" ht="15" x14ac:dyDescent="0.25">
      <c r="B3927" s="30"/>
      <c r="C3927" s="30"/>
      <c r="M3927" s="17"/>
    </row>
    <row r="3928" spans="2:13" ht="15" x14ac:dyDescent="0.25">
      <c r="B3928" s="30"/>
      <c r="C3928" s="30"/>
      <c r="M3928" s="17"/>
    </row>
    <row r="3929" spans="2:13" ht="15" x14ac:dyDescent="0.25">
      <c r="B3929" s="30"/>
      <c r="C3929" s="30"/>
      <c r="M3929" s="17"/>
    </row>
    <row r="3930" spans="2:13" ht="15" x14ac:dyDescent="0.25">
      <c r="B3930" s="30"/>
      <c r="C3930" s="30"/>
      <c r="M3930" s="17"/>
    </row>
    <row r="3931" spans="2:13" ht="15" x14ac:dyDescent="0.25">
      <c r="B3931" s="30"/>
      <c r="C3931" s="30"/>
      <c r="M3931" s="17"/>
    </row>
    <row r="3932" spans="2:13" ht="15" x14ac:dyDescent="0.25">
      <c r="B3932" s="30"/>
      <c r="C3932" s="30"/>
      <c r="M3932" s="17"/>
    </row>
    <row r="3933" spans="2:13" ht="15" x14ac:dyDescent="0.25">
      <c r="B3933" s="30"/>
      <c r="C3933" s="30"/>
      <c r="M3933" s="17"/>
    </row>
    <row r="3934" spans="2:13" ht="15" x14ac:dyDescent="0.25">
      <c r="B3934" s="30"/>
      <c r="C3934" s="30"/>
      <c r="M3934" s="17"/>
    </row>
    <row r="3935" spans="2:13" ht="15" x14ac:dyDescent="0.25">
      <c r="B3935" s="30"/>
      <c r="C3935" s="30"/>
      <c r="M3935" s="17"/>
    </row>
    <row r="3936" spans="2:13" ht="15" x14ac:dyDescent="0.25">
      <c r="B3936" s="30"/>
      <c r="C3936" s="30"/>
      <c r="M3936" s="17"/>
    </row>
    <row r="3937" spans="2:13" ht="15" x14ac:dyDescent="0.25">
      <c r="B3937" s="30"/>
      <c r="C3937" s="30"/>
      <c r="M3937" s="17"/>
    </row>
    <row r="3938" spans="2:13" ht="15" x14ac:dyDescent="0.25">
      <c r="B3938" s="30"/>
      <c r="C3938" s="30"/>
      <c r="M3938" s="17"/>
    </row>
    <row r="3939" spans="2:13" ht="15" x14ac:dyDescent="0.25">
      <c r="B3939" s="30"/>
      <c r="C3939" s="30"/>
      <c r="M3939" s="17"/>
    </row>
    <row r="3940" spans="2:13" ht="15" x14ac:dyDescent="0.25">
      <c r="B3940" s="30"/>
      <c r="C3940" s="30"/>
      <c r="M3940" s="17"/>
    </row>
    <row r="3941" spans="2:13" ht="15" x14ac:dyDescent="0.25">
      <c r="B3941" s="30"/>
      <c r="C3941" s="30"/>
      <c r="M3941" s="17"/>
    </row>
    <row r="3942" spans="2:13" ht="15" x14ac:dyDescent="0.25">
      <c r="B3942" s="30"/>
      <c r="C3942" s="30"/>
      <c r="M3942" s="17"/>
    </row>
    <row r="3943" spans="2:13" ht="15" x14ac:dyDescent="0.25">
      <c r="B3943" s="30"/>
      <c r="C3943" s="30"/>
      <c r="M3943" s="17"/>
    </row>
    <row r="3944" spans="2:13" ht="15" x14ac:dyDescent="0.25">
      <c r="B3944" s="30"/>
      <c r="C3944" s="30"/>
      <c r="M3944" s="17"/>
    </row>
    <row r="3945" spans="2:13" ht="15" x14ac:dyDescent="0.25">
      <c r="B3945" s="30"/>
      <c r="C3945" s="30"/>
      <c r="M3945" s="17"/>
    </row>
    <row r="3946" spans="2:13" ht="15" x14ac:dyDescent="0.25">
      <c r="B3946" s="30"/>
      <c r="C3946" s="30"/>
      <c r="M3946" s="17"/>
    </row>
    <row r="3947" spans="2:13" ht="15" x14ac:dyDescent="0.25">
      <c r="B3947" s="30"/>
      <c r="C3947" s="30"/>
      <c r="M3947" s="17"/>
    </row>
    <row r="3948" spans="2:13" ht="15" x14ac:dyDescent="0.25">
      <c r="B3948" s="30"/>
      <c r="C3948" s="30"/>
      <c r="M3948" s="17"/>
    </row>
    <row r="3949" spans="2:13" ht="15" x14ac:dyDescent="0.25">
      <c r="B3949" s="30"/>
      <c r="C3949" s="30"/>
      <c r="M3949" s="17"/>
    </row>
    <row r="3950" spans="2:13" ht="15" x14ac:dyDescent="0.25">
      <c r="B3950" s="30"/>
      <c r="C3950" s="30"/>
      <c r="M3950" s="17"/>
    </row>
    <row r="3951" spans="2:13" ht="15" x14ac:dyDescent="0.25">
      <c r="B3951" s="30"/>
      <c r="C3951" s="30"/>
      <c r="M3951" s="17"/>
    </row>
    <row r="3952" spans="2:13" ht="15" x14ac:dyDescent="0.25">
      <c r="B3952" s="30"/>
      <c r="C3952" s="30"/>
      <c r="M3952" s="17"/>
    </row>
    <row r="3953" spans="2:13" ht="15" x14ac:dyDescent="0.25">
      <c r="B3953" s="30"/>
      <c r="C3953" s="30"/>
      <c r="M3953" s="17"/>
    </row>
    <row r="3954" spans="2:13" ht="15" x14ac:dyDescent="0.25">
      <c r="B3954" s="30"/>
      <c r="C3954" s="30"/>
      <c r="M3954" s="17"/>
    </row>
    <row r="3955" spans="2:13" ht="15" x14ac:dyDescent="0.25">
      <c r="B3955" s="30"/>
      <c r="C3955" s="30"/>
      <c r="M3955" s="17"/>
    </row>
    <row r="3956" spans="2:13" ht="15" x14ac:dyDescent="0.25">
      <c r="B3956" s="30"/>
      <c r="C3956" s="30"/>
      <c r="M3956" s="17"/>
    </row>
    <row r="3957" spans="2:13" ht="15" x14ac:dyDescent="0.25">
      <c r="B3957" s="30"/>
      <c r="C3957" s="30"/>
      <c r="M3957" s="17"/>
    </row>
    <row r="3958" spans="2:13" ht="15" x14ac:dyDescent="0.25">
      <c r="B3958" s="30"/>
      <c r="C3958" s="30"/>
      <c r="M3958" s="17"/>
    </row>
    <row r="3959" spans="2:13" ht="15" x14ac:dyDescent="0.25">
      <c r="B3959" s="30"/>
      <c r="C3959" s="30"/>
      <c r="M3959" s="17"/>
    </row>
    <row r="3960" spans="2:13" ht="15" x14ac:dyDescent="0.25">
      <c r="B3960" s="30"/>
      <c r="C3960" s="30"/>
      <c r="M3960" s="17"/>
    </row>
    <row r="3961" spans="2:13" ht="15" x14ac:dyDescent="0.25">
      <c r="B3961" s="30"/>
      <c r="C3961" s="30"/>
      <c r="M3961" s="17"/>
    </row>
    <row r="3962" spans="2:13" ht="15" x14ac:dyDescent="0.25">
      <c r="B3962" s="30"/>
      <c r="C3962" s="30"/>
      <c r="M3962" s="17"/>
    </row>
    <row r="3963" spans="2:13" ht="15" x14ac:dyDescent="0.25">
      <c r="B3963" s="30"/>
      <c r="C3963" s="30"/>
      <c r="M3963" s="17"/>
    </row>
    <row r="3964" spans="2:13" ht="15" x14ac:dyDescent="0.25">
      <c r="B3964" s="30"/>
      <c r="C3964" s="30"/>
      <c r="M3964" s="17"/>
    </row>
    <row r="3965" spans="2:13" ht="15" x14ac:dyDescent="0.25">
      <c r="B3965" s="30"/>
      <c r="C3965" s="30"/>
      <c r="M3965" s="17"/>
    </row>
    <row r="3966" spans="2:13" ht="15" x14ac:dyDescent="0.25">
      <c r="B3966" s="30"/>
      <c r="C3966" s="30"/>
      <c r="M3966" s="17"/>
    </row>
    <row r="3967" spans="2:13" ht="15" x14ac:dyDescent="0.25">
      <c r="B3967" s="30"/>
      <c r="C3967" s="30"/>
      <c r="M3967" s="17"/>
    </row>
    <row r="3968" spans="2:13" ht="15" x14ac:dyDescent="0.25">
      <c r="B3968" s="30"/>
      <c r="C3968" s="30"/>
      <c r="M3968" s="17"/>
    </row>
    <row r="3969" spans="2:13" ht="15" x14ac:dyDescent="0.25">
      <c r="B3969" s="30"/>
      <c r="C3969" s="30"/>
      <c r="M3969" s="17"/>
    </row>
    <row r="3970" spans="2:13" ht="15" x14ac:dyDescent="0.25">
      <c r="B3970" s="30"/>
      <c r="C3970" s="30"/>
      <c r="M3970" s="17"/>
    </row>
    <row r="3971" spans="2:13" ht="15" x14ac:dyDescent="0.25">
      <c r="B3971" s="30"/>
      <c r="C3971" s="30"/>
      <c r="M3971" s="17"/>
    </row>
    <row r="3972" spans="2:13" ht="15" x14ac:dyDescent="0.25">
      <c r="B3972" s="30"/>
      <c r="C3972" s="30"/>
      <c r="M3972" s="17"/>
    </row>
    <row r="3973" spans="2:13" ht="15" x14ac:dyDescent="0.25">
      <c r="B3973" s="30"/>
      <c r="C3973" s="30"/>
      <c r="M3973" s="17"/>
    </row>
    <row r="3974" spans="2:13" ht="15" x14ac:dyDescent="0.25">
      <c r="B3974" s="30"/>
      <c r="C3974" s="30"/>
      <c r="M3974" s="17"/>
    </row>
    <row r="3975" spans="2:13" ht="15" x14ac:dyDescent="0.25">
      <c r="B3975" s="30"/>
      <c r="C3975" s="30"/>
      <c r="M3975" s="17"/>
    </row>
    <row r="3976" spans="2:13" ht="15" x14ac:dyDescent="0.25">
      <c r="B3976" s="30"/>
      <c r="C3976" s="30"/>
      <c r="M3976" s="17"/>
    </row>
    <row r="3977" spans="2:13" ht="15" x14ac:dyDescent="0.25">
      <c r="B3977" s="30"/>
      <c r="C3977" s="30"/>
      <c r="M3977" s="17"/>
    </row>
    <row r="3978" spans="2:13" ht="15" x14ac:dyDescent="0.25">
      <c r="B3978" s="30"/>
      <c r="C3978" s="30"/>
      <c r="M3978" s="17"/>
    </row>
    <row r="3979" spans="2:13" ht="15" x14ac:dyDescent="0.25">
      <c r="B3979" s="30"/>
      <c r="C3979" s="30"/>
      <c r="M3979" s="17"/>
    </row>
    <row r="3980" spans="2:13" ht="15" x14ac:dyDescent="0.25">
      <c r="B3980" s="30"/>
      <c r="C3980" s="30"/>
      <c r="M3980" s="17"/>
    </row>
    <row r="3981" spans="2:13" ht="15" x14ac:dyDescent="0.25">
      <c r="B3981" s="30"/>
      <c r="C3981" s="30"/>
      <c r="M3981" s="17"/>
    </row>
    <row r="3982" spans="2:13" ht="15" x14ac:dyDescent="0.25">
      <c r="B3982" s="30"/>
      <c r="C3982" s="30"/>
      <c r="M3982" s="17"/>
    </row>
    <row r="3983" spans="2:13" ht="15" x14ac:dyDescent="0.25">
      <c r="B3983" s="30"/>
      <c r="C3983" s="30"/>
      <c r="M3983" s="17"/>
    </row>
    <row r="3984" spans="2:13" ht="15" x14ac:dyDescent="0.25">
      <c r="B3984" s="30"/>
      <c r="C3984" s="30"/>
      <c r="M3984" s="17"/>
    </row>
    <row r="3985" spans="2:13" ht="15" x14ac:dyDescent="0.25">
      <c r="B3985" s="30"/>
      <c r="C3985" s="30"/>
      <c r="M3985" s="17"/>
    </row>
    <row r="3986" spans="2:13" ht="15" x14ac:dyDescent="0.25">
      <c r="B3986" s="30"/>
      <c r="C3986" s="30"/>
      <c r="M3986" s="17"/>
    </row>
    <row r="3987" spans="2:13" ht="15" x14ac:dyDescent="0.25">
      <c r="B3987" s="30"/>
      <c r="C3987" s="30"/>
      <c r="M3987" s="17"/>
    </row>
    <row r="3988" spans="2:13" ht="15" x14ac:dyDescent="0.25">
      <c r="B3988" s="30"/>
      <c r="C3988" s="30"/>
      <c r="M3988" s="17"/>
    </row>
    <row r="3989" spans="2:13" ht="15" x14ac:dyDescent="0.25">
      <c r="B3989" s="30"/>
      <c r="C3989" s="30"/>
      <c r="M3989" s="17"/>
    </row>
    <row r="3990" spans="2:13" ht="15" x14ac:dyDescent="0.25">
      <c r="B3990" s="30"/>
      <c r="C3990" s="30"/>
      <c r="M3990" s="17"/>
    </row>
    <row r="3991" spans="2:13" ht="15" x14ac:dyDescent="0.25">
      <c r="B3991" s="30"/>
      <c r="C3991" s="30"/>
      <c r="M3991" s="17"/>
    </row>
    <row r="3992" spans="2:13" ht="15" x14ac:dyDescent="0.25">
      <c r="B3992" s="30"/>
      <c r="C3992" s="30"/>
      <c r="M3992" s="17"/>
    </row>
    <row r="3993" spans="2:13" ht="15" x14ac:dyDescent="0.25">
      <c r="B3993" s="30"/>
      <c r="C3993" s="30"/>
      <c r="M3993" s="17"/>
    </row>
    <row r="3994" spans="2:13" ht="15" x14ac:dyDescent="0.25">
      <c r="B3994" s="30"/>
      <c r="C3994" s="30"/>
      <c r="M3994" s="17"/>
    </row>
    <row r="3995" spans="2:13" ht="15" x14ac:dyDescent="0.25">
      <c r="B3995" s="30"/>
      <c r="C3995" s="30"/>
      <c r="M3995" s="17"/>
    </row>
    <row r="3996" spans="2:13" ht="15" x14ac:dyDescent="0.25">
      <c r="B3996" s="30"/>
      <c r="C3996" s="30"/>
      <c r="M3996" s="17"/>
    </row>
    <row r="3997" spans="2:13" ht="15" x14ac:dyDescent="0.25">
      <c r="B3997" s="30"/>
      <c r="C3997" s="30"/>
      <c r="M3997" s="17"/>
    </row>
    <row r="3998" spans="2:13" ht="15" x14ac:dyDescent="0.25">
      <c r="B3998" s="30"/>
      <c r="C3998" s="30"/>
      <c r="M3998" s="17"/>
    </row>
    <row r="3999" spans="2:13" ht="15" x14ac:dyDescent="0.25">
      <c r="B3999" s="30"/>
      <c r="C3999" s="30"/>
      <c r="M3999" s="17"/>
    </row>
    <row r="4000" spans="2:13" ht="15" x14ac:dyDescent="0.25">
      <c r="B4000" s="30"/>
      <c r="C4000" s="30"/>
      <c r="M4000" s="17"/>
    </row>
    <row r="4001" spans="2:13" ht="15" x14ac:dyDescent="0.25">
      <c r="B4001" s="30"/>
      <c r="C4001" s="30"/>
      <c r="M4001" s="17"/>
    </row>
    <row r="4002" spans="2:13" ht="15" x14ac:dyDescent="0.25">
      <c r="B4002" s="30"/>
      <c r="C4002" s="30"/>
      <c r="M4002" s="17"/>
    </row>
    <row r="4003" spans="2:13" ht="15" x14ac:dyDescent="0.25">
      <c r="B4003" s="30"/>
      <c r="C4003" s="30"/>
      <c r="M4003" s="17"/>
    </row>
    <row r="4004" spans="2:13" ht="15" x14ac:dyDescent="0.25">
      <c r="B4004" s="30"/>
      <c r="C4004" s="30"/>
      <c r="M4004" s="17"/>
    </row>
    <row r="4005" spans="2:13" ht="15" x14ac:dyDescent="0.25">
      <c r="B4005" s="30"/>
      <c r="C4005" s="30"/>
      <c r="M4005" s="17"/>
    </row>
    <row r="4006" spans="2:13" ht="15" x14ac:dyDescent="0.25">
      <c r="B4006" s="30"/>
      <c r="C4006" s="30"/>
      <c r="M4006" s="17"/>
    </row>
    <row r="4007" spans="2:13" ht="15" x14ac:dyDescent="0.25">
      <c r="B4007" s="30"/>
      <c r="C4007" s="30"/>
      <c r="M4007" s="17"/>
    </row>
    <row r="4008" spans="2:13" ht="15" x14ac:dyDescent="0.25">
      <c r="B4008" s="30"/>
      <c r="C4008" s="30"/>
      <c r="M4008" s="17"/>
    </row>
    <row r="4009" spans="2:13" ht="15" x14ac:dyDescent="0.25">
      <c r="B4009" s="30"/>
      <c r="C4009" s="30"/>
      <c r="M4009" s="17"/>
    </row>
    <row r="4010" spans="2:13" ht="15" x14ac:dyDescent="0.25">
      <c r="B4010" s="30"/>
      <c r="C4010" s="30"/>
      <c r="M4010" s="17"/>
    </row>
    <row r="4011" spans="2:13" ht="15" x14ac:dyDescent="0.25">
      <c r="B4011" s="30"/>
      <c r="C4011" s="30"/>
      <c r="M4011" s="17"/>
    </row>
    <row r="4012" spans="2:13" ht="15" x14ac:dyDescent="0.25">
      <c r="B4012" s="30"/>
      <c r="C4012" s="30"/>
      <c r="M4012" s="17"/>
    </row>
    <row r="4013" spans="2:13" ht="15" x14ac:dyDescent="0.25">
      <c r="B4013" s="30"/>
      <c r="C4013" s="30"/>
      <c r="M4013" s="17"/>
    </row>
    <row r="4014" spans="2:13" ht="15" x14ac:dyDescent="0.25">
      <c r="B4014" s="30"/>
      <c r="C4014" s="30"/>
      <c r="M4014" s="17"/>
    </row>
    <row r="4015" spans="2:13" ht="15" x14ac:dyDescent="0.25">
      <c r="B4015" s="30"/>
      <c r="C4015" s="30"/>
      <c r="M4015" s="17"/>
    </row>
    <row r="4016" spans="2:13" ht="15" x14ac:dyDescent="0.25">
      <c r="B4016" s="30"/>
      <c r="C4016" s="30"/>
      <c r="M4016" s="17"/>
    </row>
    <row r="4017" spans="2:13" ht="15" x14ac:dyDescent="0.25">
      <c r="B4017" s="30"/>
      <c r="C4017" s="30"/>
      <c r="M4017" s="17"/>
    </row>
    <row r="4018" spans="2:13" ht="15" x14ac:dyDescent="0.25">
      <c r="B4018" s="30"/>
      <c r="C4018" s="30"/>
      <c r="M4018" s="17"/>
    </row>
    <row r="4019" spans="2:13" ht="15" x14ac:dyDescent="0.25">
      <c r="B4019" s="30"/>
      <c r="C4019" s="30"/>
      <c r="M4019" s="17"/>
    </row>
    <row r="4020" spans="2:13" ht="15" x14ac:dyDescent="0.25">
      <c r="B4020" s="30"/>
      <c r="C4020" s="30"/>
      <c r="M4020" s="17"/>
    </row>
    <row r="4021" spans="2:13" ht="15" x14ac:dyDescent="0.25">
      <c r="B4021" s="30"/>
      <c r="C4021" s="30"/>
      <c r="M4021" s="17"/>
    </row>
    <row r="4022" spans="2:13" ht="15" x14ac:dyDescent="0.25">
      <c r="B4022" s="30"/>
      <c r="C4022" s="30"/>
      <c r="M4022" s="17"/>
    </row>
    <row r="4023" spans="2:13" ht="15" x14ac:dyDescent="0.25">
      <c r="B4023" s="30"/>
      <c r="C4023" s="30"/>
      <c r="M4023" s="17"/>
    </row>
    <row r="4024" spans="2:13" ht="15" x14ac:dyDescent="0.25">
      <c r="B4024" s="30"/>
      <c r="C4024" s="30"/>
      <c r="M4024" s="17"/>
    </row>
    <row r="4025" spans="2:13" ht="15" x14ac:dyDescent="0.25">
      <c r="B4025" s="30"/>
      <c r="C4025" s="30"/>
      <c r="M4025" s="17"/>
    </row>
    <row r="4026" spans="2:13" ht="15" x14ac:dyDescent="0.25">
      <c r="B4026" s="30"/>
      <c r="C4026" s="30"/>
      <c r="M4026" s="17"/>
    </row>
    <row r="4027" spans="2:13" ht="15" x14ac:dyDescent="0.25">
      <c r="B4027" s="30"/>
      <c r="C4027" s="30"/>
      <c r="M4027" s="17"/>
    </row>
    <row r="4028" spans="2:13" ht="15" x14ac:dyDescent="0.25">
      <c r="B4028" s="30"/>
      <c r="C4028" s="30"/>
      <c r="M4028" s="17"/>
    </row>
    <row r="4029" spans="2:13" ht="15" x14ac:dyDescent="0.25">
      <c r="B4029" s="30"/>
      <c r="C4029" s="30"/>
      <c r="M4029" s="17"/>
    </row>
    <row r="4030" spans="2:13" ht="15" x14ac:dyDescent="0.25">
      <c r="B4030" s="30"/>
      <c r="C4030" s="30"/>
      <c r="M4030" s="17"/>
    </row>
    <row r="4031" spans="2:13" ht="15" x14ac:dyDescent="0.25">
      <c r="B4031" s="30"/>
      <c r="C4031" s="30"/>
      <c r="M4031" s="17"/>
    </row>
    <row r="4032" spans="2:13" ht="15" x14ac:dyDescent="0.25">
      <c r="B4032" s="30"/>
      <c r="C4032" s="30"/>
      <c r="M4032" s="17"/>
    </row>
    <row r="4033" spans="2:13" ht="15" x14ac:dyDescent="0.25">
      <c r="B4033" s="30"/>
      <c r="C4033" s="30"/>
      <c r="M4033" s="17"/>
    </row>
    <row r="4034" spans="2:13" ht="15" x14ac:dyDescent="0.25">
      <c r="B4034" s="30"/>
      <c r="C4034" s="30"/>
      <c r="M4034" s="17"/>
    </row>
    <row r="4035" spans="2:13" ht="15" x14ac:dyDescent="0.25">
      <c r="B4035" s="30"/>
      <c r="C4035" s="30"/>
      <c r="M4035" s="17"/>
    </row>
    <row r="4036" spans="2:13" ht="15" x14ac:dyDescent="0.25">
      <c r="B4036" s="30"/>
      <c r="C4036" s="30"/>
      <c r="M4036" s="17"/>
    </row>
    <row r="4037" spans="2:13" ht="15" x14ac:dyDescent="0.25">
      <c r="B4037" s="30"/>
      <c r="C4037" s="30"/>
      <c r="M4037" s="17"/>
    </row>
    <row r="4038" spans="2:13" ht="15" x14ac:dyDescent="0.25">
      <c r="B4038" s="30"/>
      <c r="C4038" s="30"/>
      <c r="M4038" s="17"/>
    </row>
    <row r="4039" spans="2:13" ht="15" x14ac:dyDescent="0.25">
      <c r="B4039" s="30"/>
      <c r="C4039" s="30"/>
      <c r="M4039" s="17"/>
    </row>
    <row r="4040" spans="2:13" ht="15" x14ac:dyDescent="0.25">
      <c r="B4040" s="30"/>
      <c r="C4040" s="30"/>
      <c r="M4040" s="17"/>
    </row>
    <row r="4041" spans="2:13" ht="15" x14ac:dyDescent="0.25">
      <c r="B4041" s="30"/>
      <c r="C4041" s="30"/>
      <c r="M4041" s="17"/>
    </row>
    <row r="4042" spans="2:13" ht="15" x14ac:dyDescent="0.25">
      <c r="B4042" s="30"/>
      <c r="C4042" s="30"/>
      <c r="M4042" s="17"/>
    </row>
    <row r="4043" spans="2:13" ht="15" x14ac:dyDescent="0.25">
      <c r="B4043" s="30"/>
      <c r="C4043" s="30"/>
      <c r="M4043" s="17"/>
    </row>
    <row r="4044" spans="2:13" ht="15" x14ac:dyDescent="0.25">
      <c r="B4044" s="30"/>
      <c r="C4044" s="30"/>
      <c r="M4044" s="17"/>
    </row>
    <row r="4045" spans="2:13" ht="15" x14ac:dyDescent="0.25">
      <c r="B4045" s="30"/>
      <c r="C4045" s="30"/>
      <c r="M4045" s="17"/>
    </row>
    <row r="4046" spans="2:13" ht="15" x14ac:dyDescent="0.25">
      <c r="B4046" s="30"/>
      <c r="C4046" s="30"/>
      <c r="M4046" s="17"/>
    </row>
    <row r="4047" spans="2:13" ht="15" x14ac:dyDescent="0.25">
      <c r="B4047" s="30"/>
      <c r="C4047" s="30"/>
      <c r="M4047" s="17"/>
    </row>
    <row r="4048" spans="2:13" ht="15" x14ac:dyDescent="0.25">
      <c r="B4048" s="30"/>
      <c r="C4048" s="30"/>
      <c r="M4048" s="17"/>
    </row>
    <row r="4049" spans="2:13" ht="15" x14ac:dyDescent="0.25">
      <c r="B4049" s="30"/>
      <c r="C4049" s="30"/>
      <c r="M4049" s="17"/>
    </row>
    <row r="4050" spans="2:13" ht="15" x14ac:dyDescent="0.25">
      <c r="B4050" s="30"/>
      <c r="C4050" s="30"/>
      <c r="M4050" s="17"/>
    </row>
    <row r="4051" spans="2:13" ht="15" x14ac:dyDescent="0.25">
      <c r="B4051" s="30"/>
      <c r="C4051" s="30"/>
      <c r="M4051" s="17"/>
    </row>
    <row r="4052" spans="2:13" ht="15" x14ac:dyDescent="0.25">
      <c r="B4052" s="30"/>
      <c r="C4052" s="30"/>
      <c r="M4052" s="17"/>
    </row>
    <row r="4053" spans="2:13" ht="15" x14ac:dyDescent="0.25">
      <c r="B4053" s="30"/>
      <c r="C4053" s="30"/>
      <c r="M4053" s="17"/>
    </row>
    <row r="4054" spans="2:13" ht="15" x14ac:dyDescent="0.25">
      <c r="B4054" s="30"/>
      <c r="C4054" s="30"/>
      <c r="M4054" s="17"/>
    </row>
    <row r="4055" spans="2:13" ht="15" x14ac:dyDescent="0.25">
      <c r="B4055" s="30"/>
      <c r="C4055" s="30"/>
      <c r="M4055" s="17"/>
    </row>
    <row r="4056" spans="2:13" ht="15" x14ac:dyDescent="0.25">
      <c r="B4056" s="30"/>
      <c r="C4056" s="30"/>
      <c r="M4056" s="17"/>
    </row>
    <row r="4057" spans="2:13" ht="15" x14ac:dyDescent="0.25">
      <c r="B4057" s="30"/>
      <c r="C4057" s="30"/>
      <c r="M4057" s="17"/>
    </row>
    <row r="4058" spans="2:13" ht="15" x14ac:dyDescent="0.25">
      <c r="B4058" s="30"/>
      <c r="C4058" s="30"/>
      <c r="M4058" s="17"/>
    </row>
    <row r="4059" spans="2:13" ht="15" x14ac:dyDescent="0.25">
      <c r="B4059" s="30"/>
      <c r="C4059" s="30"/>
      <c r="M4059" s="17"/>
    </row>
    <row r="4060" spans="2:13" ht="15" x14ac:dyDescent="0.25">
      <c r="B4060" s="30"/>
      <c r="C4060" s="30"/>
      <c r="M4060" s="17"/>
    </row>
    <row r="4061" spans="2:13" ht="15" x14ac:dyDescent="0.25">
      <c r="B4061" s="30"/>
      <c r="C4061" s="30"/>
      <c r="M4061" s="17"/>
    </row>
    <row r="4062" spans="2:13" ht="15" x14ac:dyDescent="0.25">
      <c r="B4062" s="30"/>
      <c r="C4062" s="30"/>
      <c r="M4062" s="17"/>
    </row>
    <row r="4063" spans="2:13" ht="15" x14ac:dyDescent="0.25">
      <c r="B4063" s="30"/>
      <c r="C4063" s="30"/>
      <c r="M4063" s="17"/>
    </row>
    <row r="4064" spans="2:13" ht="15" x14ac:dyDescent="0.25">
      <c r="B4064" s="30"/>
      <c r="C4064" s="30"/>
      <c r="M4064" s="17"/>
    </row>
    <row r="4065" spans="2:13" ht="15" x14ac:dyDescent="0.25">
      <c r="B4065" s="30"/>
      <c r="C4065" s="30"/>
      <c r="M4065" s="17"/>
    </row>
    <row r="4066" spans="2:13" ht="15" x14ac:dyDescent="0.25">
      <c r="B4066" s="30"/>
      <c r="C4066" s="30"/>
      <c r="M4066" s="17"/>
    </row>
    <row r="4067" spans="2:13" ht="15" x14ac:dyDescent="0.25">
      <c r="B4067" s="30"/>
      <c r="C4067" s="30"/>
      <c r="M4067" s="17"/>
    </row>
    <row r="4068" spans="2:13" ht="15" x14ac:dyDescent="0.25">
      <c r="B4068" s="30"/>
      <c r="C4068" s="30"/>
      <c r="M4068" s="17"/>
    </row>
    <row r="4069" spans="2:13" ht="15" x14ac:dyDescent="0.25">
      <c r="B4069" s="30"/>
      <c r="C4069" s="30"/>
      <c r="M4069" s="17"/>
    </row>
    <row r="4070" spans="2:13" ht="15" x14ac:dyDescent="0.25">
      <c r="B4070" s="30"/>
      <c r="C4070" s="30"/>
      <c r="M4070" s="17"/>
    </row>
    <row r="4071" spans="2:13" ht="15" x14ac:dyDescent="0.25">
      <c r="B4071" s="30"/>
      <c r="C4071" s="30"/>
      <c r="M4071" s="17"/>
    </row>
    <row r="4072" spans="2:13" ht="15" x14ac:dyDescent="0.25">
      <c r="B4072" s="30"/>
      <c r="C4072" s="30"/>
      <c r="M4072" s="17"/>
    </row>
    <row r="4073" spans="2:13" ht="15" x14ac:dyDescent="0.25">
      <c r="B4073" s="30"/>
      <c r="C4073" s="30"/>
      <c r="M4073" s="17"/>
    </row>
    <row r="4074" spans="2:13" ht="15" x14ac:dyDescent="0.25">
      <c r="B4074" s="30"/>
      <c r="C4074" s="30"/>
      <c r="M4074" s="17"/>
    </row>
    <row r="4075" spans="2:13" ht="15" x14ac:dyDescent="0.25">
      <c r="B4075" s="30"/>
      <c r="C4075" s="30"/>
      <c r="M4075" s="17"/>
    </row>
    <row r="4076" spans="2:13" ht="15" x14ac:dyDescent="0.25">
      <c r="B4076" s="30"/>
      <c r="C4076" s="30"/>
      <c r="M4076" s="17"/>
    </row>
    <row r="4077" spans="2:13" ht="15" x14ac:dyDescent="0.25">
      <c r="B4077" s="30"/>
      <c r="C4077" s="30"/>
      <c r="M4077" s="17"/>
    </row>
    <row r="4078" spans="2:13" ht="15" x14ac:dyDescent="0.25">
      <c r="B4078" s="30"/>
      <c r="C4078" s="30"/>
      <c r="M4078" s="17"/>
    </row>
    <row r="4079" spans="2:13" ht="15" x14ac:dyDescent="0.25">
      <c r="B4079" s="30"/>
      <c r="C4079" s="30"/>
      <c r="M4079" s="17"/>
    </row>
    <row r="4080" spans="2:13" ht="15" x14ac:dyDescent="0.25">
      <c r="B4080" s="30"/>
      <c r="C4080" s="30"/>
      <c r="M4080" s="17"/>
    </row>
    <row r="4081" spans="2:13" ht="15" x14ac:dyDescent="0.25">
      <c r="B4081" s="30"/>
      <c r="C4081" s="30"/>
      <c r="M4081" s="17"/>
    </row>
    <row r="4082" spans="2:13" ht="15" x14ac:dyDescent="0.25">
      <c r="B4082" s="30"/>
      <c r="C4082" s="30"/>
      <c r="M4082" s="17"/>
    </row>
    <row r="4083" spans="2:13" ht="15" x14ac:dyDescent="0.25">
      <c r="B4083" s="30"/>
      <c r="C4083" s="30"/>
      <c r="M4083" s="17"/>
    </row>
    <row r="4084" spans="2:13" ht="15" x14ac:dyDescent="0.25">
      <c r="B4084" s="30"/>
      <c r="C4084" s="30"/>
      <c r="M4084" s="17"/>
    </row>
    <row r="4085" spans="2:13" ht="15" x14ac:dyDescent="0.25">
      <c r="B4085" s="30"/>
      <c r="C4085" s="30"/>
      <c r="M4085" s="17"/>
    </row>
    <row r="4086" spans="2:13" ht="15" x14ac:dyDescent="0.25">
      <c r="B4086" s="30"/>
      <c r="C4086" s="30"/>
      <c r="M4086" s="17"/>
    </row>
    <row r="4087" spans="2:13" ht="15" x14ac:dyDescent="0.25">
      <c r="B4087" s="30"/>
      <c r="C4087" s="30"/>
      <c r="M4087" s="17"/>
    </row>
    <row r="4088" spans="2:13" ht="15" x14ac:dyDescent="0.25">
      <c r="B4088" s="30"/>
      <c r="C4088" s="30"/>
      <c r="M4088" s="17"/>
    </row>
    <row r="4089" spans="2:13" ht="15" x14ac:dyDescent="0.25">
      <c r="B4089" s="30"/>
      <c r="C4089" s="30"/>
      <c r="M4089" s="17"/>
    </row>
    <row r="4090" spans="2:13" ht="15" x14ac:dyDescent="0.25">
      <c r="B4090" s="30"/>
      <c r="C4090" s="30"/>
      <c r="M4090" s="17"/>
    </row>
    <row r="4091" spans="2:13" ht="15" x14ac:dyDescent="0.25">
      <c r="B4091" s="30"/>
      <c r="C4091" s="30"/>
      <c r="M4091" s="17"/>
    </row>
    <row r="4092" spans="2:13" ht="15" x14ac:dyDescent="0.25">
      <c r="B4092" s="30"/>
      <c r="C4092" s="30"/>
      <c r="M4092" s="17"/>
    </row>
    <row r="4093" spans="2:13" ht="15" x14ac:dyDescent="0.25">
      <c r="B4093" s="30"/>
      <c r="C4093" s="30"/>
      <c r="M4093" s="17"/>
    </row>
    <row r="4094" spans="2:13" ht="15" x14ac:dyDescent="0.25">
      <c r="B4094" s="30"/>
      <c r="C4094" s="30"/>
      <c r="M4094" s="17"/>
    </row>
    <row r="4095" spans="2:13" ht="15" x14ac:dyDescent="0.25">
      <c r="B4095" s="30"/>
      <c r="C4095" s="30"/>
      <c r="M4095" s="17"/>
    </row>
    <row r="4096" spans="2:13" ht="15" x14ac:dyDescent="0.25">
      <c r="B4096" s="30"/>
      <c r="C4096" s="30"/>
      <c r="M4096" s="17"/>
    </row>
    <row r="4097" spans="2:13" ht="15" x14ac:dyDescent="0.25">
      <c r="B4097" s="30"/>
      <c r="C4097" s="30"/>
      <c r="M4097" s="17"/>
    </row>
    <row r="4098" spans="2:13" ht="15" x14ac:dyDescent="0.25">
      <c r="B4098" s="30"/>
      <c r="C4098" s="30"/>
      <c r="M4098" s="17"/>
    </row>
    <row r="4099" spans="2:13" ht="15" x14ac:dyDescent="0.25">
      <c r="B4099" s="30"/>
      <c r="C4099" s="30"/>
      <c r="M4099" s="17"/>
    </row>
    <row r="4100" spans="2:13" ht="15" x14ac:dyDescent="0.25">
      <c r="B4100" s="30"/>
      <c r="C4100" s="30"/>
      <c r="M4100" s="17"/>
    </row>
    <row r="4101" spans="2:13" ht="15" x14ac:dyDescent="0.25">
      <c r="B4101" s="30"/>
      <c r="C4101" s="30"/>
      <c r="M4101" s="17"/>
    </row>
    <row r="4102" spans="2:13" ht="15" x14ac:dyDescent="0.25">
      <c r="B4102" s="30"/>
      <c r="C4102" s="30"/>
      <c r="M4102" s="17"/>
    </row>
    <row r="4103" spans="2:13" ht="15" x14ac:dyDescent="0.25">
      <c r="B4103" s="30"/>
      <c r="C4103" s="30"/>
      <c r="M4103" s="17"/>
    </row>
    <row r="4104" spans="2:13" ht="15" x14ac:dyDescent="0.25">
      <c r="B4104" s="30"/>
      <c r="C4104" s="30"/>
      <c r="M4104" s="17"/>
    </row>
    <row r="4105" spans="2:13" ht="15" x14ac:dyDescent="0.25">
      <c r="B4105" s="30"/>
      <c r="C4105" s="30"/>
      <c r="M4105" s="17"/>
    </row>
    <row r="4106" spans="2:13" ht="15" x14ac:dyDescent="0.25">
      <c r="B4106" s="30"/>
      <c r="C4106" s="30"/>
      <c r="M4106" s="17"/>
    </row>
    <row r="4107" spans="2:13" ht="15" x14ac:dyDescent="0.25">
      <c r="B4107" s="30"/>
      <c r="C4107" s="30"/>
      <c r="M4107" s="17"/>
    </row>
    <row r="4108" spans="2:13" ht="15" x14ac:dyDescent="0.25">
      <c r="B4108" s="30"/>
      <c r="C4108" s="30"/>
      <c r="M4108" s="17"/>
    </row>
    <row r="4109" spans="2:13" ht="15" x14ac:dyDescent="0.25">
      <c r="B4109" s="30"/>
      <c r="C4109" s="30"/>
      <c r="M4109" s="17"/>
    </row>
    <row r="4110" spans="2:13" ht="15" x14ac:dyDescent="0.25">
      <c r="B4110" s="30"/>
      <c r="C4110" s="30"/>
      <c r="M4110" s="17"/>
    </row>
    <row r="4111" spans="2:13" ht="15" x14ac:dyDescent="0.25">
      <c r="B4111" s="30"/>
      <c r="C4111" s="30"/>
      <c r="M4111" s="17"/>
    </row>
    <row r="4112" spans="2:13" ht="15" x14ac:dyDescent="0.25">
      <c r="B4112" s="30"/>
      <c r="C4112" s="30"/>
      <c r="M4112" s="17"/>
    </row>
    <row r="4113" spans="2:13" ht="15" x14ac:dyDescent="0.25">
      <c r="B4113" s="30"/>
      <c r="C4113" s="30"/>
      <c r="M4113" s="17"/>
    </row>
    <row r="4114" spans="2:13" ht="15" x14ac:dyDescent="0.25">
      <c r="B4114" s="30"/>
      <c r="C4114" s="30"/>
      <c r="M4114" s="17"/>
    </row>
    <row r="4115" spans="2:13" ht="15" x14ac:dyDescent="0.25">
      <c r="B4115" s="30"/>
      <c r="C4115" s="30"/>
      <c r="M4115" s="17"/>
    </row>
    <row r="4116" spans="2:13" ht="15" x14ac:dyDescent="0.25">
      <c r="B4116" s="30"/>
      <c r="C4116" s="30"/>
      <c r="M4116" s="17"/>
    </row>
    <row r="4117" spans="2:13" ht="15" x14ac:dyDescent="0.25">
      <c r="B4117" s="30"/>
      <c r="C4117" s="30"/>
      <c r="M4117" s="17"/>
    </row>
    <row r="4118" spans="2:13" ht="15" x14ac:dyDescent="0.25">
      <c r="B4118" s="30"/>
      <c r="C4118" s="30"/>
      <c r="M4118" s="17"/>
    </row>
    <row r="4119" spans="2:13" ht="15" x14ac:dyDescent="0.25">
      <c r="B4119" s="30"/>
      <c r="C4119" s="30"/>
      <c r="M4119" s="17"/>
    </row>
    <row r="4120" spans="2:13" ht="15" x14ac:dyDescent="0.25">
      <c r="B4120" s="30"/>
      <c r="C4120" s="30"/>
      <c r="M4120" s="17"/>
    </row>
    <row r="4121" spans="2:13" ht="15" x14ac:dyDescent="0.25">
      <c r="B4121" s="30"/>
      <c r="C4121" s="30"/>
      <c r="M4121" s="17"/>
    </row>
    <row r="4122" spans="2:13" ht="15" x14ac:dyDescent="0.25">
      <c r="B4122" s="30"/>
      <c r="C4122" s="30"/>
      <c r="M4122" s="17"/>
    </row>
    <row r="4123" spans="2:13" ht="15" x14ac:dyDescent="0.25">
      <c r="B4123" s="30"/>
      <c r="C4123" s="30"/>
      <c r="M4123" s="17"/>
    </row>
    <row r="4124" spans="2:13" ht="15" x14ac:dyDescent="0.25">
      <c r="B4124" s="30"/>
      <c r="C4124" s="30"/>
      <c r="M4124" s="17"/>
    </row>
    <row r="4125" spans="2:13" ht="15" x14ac:dyDescent="0.25">
      <c r="B4125" s="30"/>
      <c r="C4125" s="30"/>
      <c r="M4125" s="17"/>
    </row>
    <row r="4126" spans="2:13" ht="15" x14ac:dyDescent="0.25">
      <c r="B4126" s="30"/>
      <c r="C4126" s="30"/>
      <c r="M4126" s="17"/>
    </row>
    <row r="4127" spans="2:13" ht="15" x14ac:dyDescent="0.25">
      <c r="B4127" s="30"/>
      <c r="C4127" s="30"/>
      <c r="M4127" s="17"/>
    </row>
    <row r="4128" spans="2:13" ht="15" x14ac:dyDescent="0.25">
      <c r="B4128" s="30"/>
      <c r="C4128" s="30"/>
      <c r="M4128" s="17"/>
    </row>
    <row r="4129" spans="2:13" ht="15" x14ac:dyDescent="0.25">
      <c r="B4129" s="30"/>
      <c r="C4129" s="30"/>
      <c r="M4129" s="17"/>
    </row>
    <row r="4130" spans="2:13" ht="15" x14ac:dyDescent="0.25">
      <c r="B4130" s="30"/>
      <c r="C4130" s="30"/>
      <c r="M4130" s="17"/>
    </row>
    <row r="4131" spans="2:13" ht="15" x14ac:dyDescent="0.25">
      <c r="B4131" s="30"/>
      <c r="C4131" s="30"/>
      <c r="M4131" s="17"/>
    </row>
    <row r="4132" spans="2:13" ht="15" x14ac:dyDescent="0.25">
      <c r="B4132" s="30"/>
      <c r="C4132" s="30"/>
      <c r="M4132" s="17"/>
    </row>
    <row r="4133" spans="2:13" ht="15" x14ac:dyDescent="0.25">
      <c r="B4133" s="30"/>
      <c r="C4133" s="30"/>
      <c r="M4133" s="17"/>
    </row>
    <row r="4134" spans="2:13" ht="15" x14ac:dyDescent="0.25">
      <c r="B4134" s="30"/>
      <c r="C4134" s="30"/>
      <c r="M4134" s="17"/>
    </row>
    <row r="4135" spans="2:13" ht="15" x14ac:dyDescent="0.25">
      <c r="B4135" s="30"/>
      <c r="C4135" s="30"/>
      <c r="M4135" s="17"/>
    </row>
    <row r="4136" spans="2:13" ht="15" x14ac:dyDescent="0.25">
      <c r="B4136" s="30"/>
      <c r="C4136" s="30"/>
      <c r="M4136" s="17"/>
    </row>
    <row r="4137" spans="2:13" ht="15" x14ac:dyDescent="0.25">
      <c r="B4137" s="30"/>
      <c r="C4137" s="30"/>
      <c r="M4137" s="17"/>
    </row>
    <row r="4138" spans="2:13" ht="15" x14ac:dyDescent="0.25">
      <c r="B4138" s="30"/>
      <c r="C4138" s="30"/>
      <c r="M4138" s="17"/>
    </row>
    <row r="4139" spans="2:13" ht="15" x14ac:dyDescent="0.25">
      <c r="B4139" s="30"/>
      <c r="C4139" s="30"/>
      <c r="M4139" s="17"/>
    </row>
    <row r="4140" spans="2:13" ht="15" x14ac:dyDescent="0.25">
      <c r="B4140" s="30"/>
      <c r="C4140" s="30"/>
      <c r="M4140" s="17"/>
    </row>
    <row r="4141" spans="2:13" ht="15" x14ac:dyDescent="0.25">
      <c r="B4141" s="30"/>
      <c r="C4141" s="30"/>
      <c r="M4141" s="17"/>
    </row>
    <row r="4142" spans="2:13" ht="15" x14ac:dyDescent="0.25">
      <c r="B4142" s="30"/>
      <c r="C4142" s="30"/>
      <c r="M4142" s="17"/>
    </row>
    <row r="4143" spans="2:13" ht="15" x14ac:dyDescent="0.25">
      <c r="B4143" s="30"/>
      <c r="C4143" s="30"/>
      <c r="M4143" s="17"/>
    </row>
    <row r="4144" spans="2:13" ht="15" x14ac:dyDescent="0.25">
      <c r="B4144" s="30"/>
      <c r="C4144" s="30"/>
      <c r="M4144" s="17"/>
    </row>
    <row r="4145" spans="2:13" ht="15" x14ac:dyDescent="0.25">
      <c r="B4145" s="30"/>
      <c r="C4145" s="30"/>
      <c r="M4145" s="17"/>
    </row>
    <row r="4146" spans="2:13" ht="15" x14ac:dyDescent="0.25">
      <c r="B4146" s="30"/>
      <c r="C4146" s="30"/>
      <c r="M4146" s="17"/>
    </row>
    <row r="4147" spans="2:13" ht="15" x14ac:dyDescent="0.25">
      <c r="B4147" s="30"/>
      <c r="C4147" s="30"/>
      <c r="M4147" s="17"/>
    </row>
    <row r="4148" spans="2:13" ht="15" x14ac:dyDescent="0.25">
      <c r="B4148" s="30"/>
      <c r="C4148" s="30"/>
      <c r="M4148" s="17"/>
    </row>
    <row r="4149" spans="2:13" ht="15" x14ac:dyDescent="0.25">
      <c r="B4149" s="30"/>
      <c r="C4149" s="30"/>
      <c r="M4149" s="17"/>
    </row>
    <row r="4150" spans="2:13" ht="15" x14ac:dyDescent="0.25">
      <c r="B4150" s="30"/>
      <c r="C4150" s="30"/>
      <c r="M4150" s="17"/>
    </row>
    <row r="4151" spans="2:13" ht="15" x14ac:dyDescent="0.25">
      <c r="B4151" s="30"/>
      <c r="C4151" s="30"/>
      <c r="M4151" s="17"/>
    </row>
    <row r="4152" spans="2:13" ht="15" x14ac:dyDescent="0.25">
      <c r="B4152" s="30"/>
      <c r="C4152" s="30"/>
      <c r="M4152" s="17"/>
    </row>
    <row r="4153" spans="2:13" ht="15" x14ac:dyDescent="0.25">
      <c r="B4153" s="30"/>
      <c r="C4153" s="30"/>
      <c r="M4153" s="17"/>
    </row>
    <row r="4154" spans="2:13" ht="15" x14ac:dyDescent="0.25">
      <c r="B4154" s="30"/>
      <c r="C4154" s="30"/>
      <c r="M4154" s="17"/>
    </row>
    <row r="4155" spans="2:13" ht="15" x14ac:dyDescent="0.25">
      <c r="B4155" s="30"/>
      <c r="C4155" s="30"/>
      <c r="M4155" s="17"/>
    </row>
    <row r="4156" spans="2:13" ht="15" x14ac:dyDescent="0.25">
      <c r="B4156" s="30"/>
      <c r="C4156" s="30"/>
      <c r="M4156" s="17"/>
    </row>
    <row r="4157" spans="2:13" ht="15" x14ac:dyDescent="0.25">
      <c r="B4157" s="30"/>
      <c r="C4157" s="30"/>
      <c r="M4157" s="17"/>
    </row>
    <row r="4158" spans="2:13" ht="15" x14ac:dyDescent="0.25">
      <c r="B4158" s="30"/>
      <c r="C4158" s="30"/>
      <c r="M4158" s="17"/>
    </row>
    <row r="4159" spans="2:13" ht="15" x14ac:dyDescent="0.25">
      <c r="B4159" s="30"/>
      <c r="C4159" s="30"/>
      <c r="M4159" s="17"/>
    </row>
    <row r="4160" spans="2:13" ht="15" x14ac:dyDescent="0.25">
      <c r="B4160" s="30"/>
      <c r="C4160" s="30"/>
      <c r="M4160" s="17"/>
    </row>
    <row r="4161" spans="2:13" ht="15" x14ac:dyDescent="0.25">
      <c r="B4161" s="30"/>
      <c r="C4161" s="30"/>
      <c r="M4161" s="17"/>
    </row>
    <row r="4162" spans="2:13" ht="15" x14ac:dyDescent="0.25">
      <c r="B4162" s="30"/>
      <c r="C4162" s="30"/>
      <c r="M4162" s="17"/>
    </row>
    <row r="4163" spans="2:13" ht="15" x14ac:dyDescent="0.25">
      <c r="B4163" s="30"/>
      <c r="C4163" s="30"/>
      <c r="M4163" s="17"/>
    </row>
    <row r="4164" spans="2:13" ht="15" x14ac:dyDescent="0.25">
      <c r="B4164" s="30"/>
      <c r="C4164" s="30"/>
      <c r="M4164" s="17"/>
    </row>
    <row r="4165" spans="2:13" ht="15" x14ac:dyDescent="0.25">
      <c r="B4165" s="30"/>
      <c r="C4165" s="30"/>
      <c r="M4165" s="17"/>
    </row>
    <row r="4166" spans="2:13" ht="15" x14ac:dyDescent="0.25">
      <c r="B4166" s="30"/>
      <c r="C4166" s="30"/>
      <c r="M4166" s="17"/>
    </row>
    <row r="4167" spans="2:13" ht="15" x14ac:dyDescent="0.25">
      <c r="B4167" s="30"/>
      <c r="C4167" s="30"/>
      <c r="M4167" s="17"/>
    </row>
    <row r="4168" spans="2:13" ht="15" x14ac:dyDescent="0.25">
      <c r="B4168" s="30"/>
      <c r="C4168" s="30"/>
      <c r="M4168" s="17"/>
    </row>
    <row r="4169" spans="2:13" ht="15" x14ac:dyDescent="0.25">
      <c r="B4169" s="30"/>
      <c r="C4169" s="30"/>
      <c r="M4169" s="17"/>
    </row>
    <row r="4170" spans="2:13" ht="15" x14ac:dyDescent="0.25">
      <c r="B4170" s="30"/>
      <c r="C4170" s="30"/>
      <c r="M4170" s="17"/>
    </row>
    <row r="4171" spans="2:13" ht="15" x14ac:dyDescent="0.25">
      <c r="B4171" s="30"/>
      <c r="C4171" s="30"/>
      <c r="M4171" s="17"/>
    </row>
    <row r="4172" spans="2:13" ht="15" x14ac:dyDescent="0.25">
      <c r="B4172" s="30"/>
      <c r="C4172" s="30"/>
      <c r="M4172" s="17"/>
    </row>
    <row r="4173" spans="2:13" ht="15" x14ac:dyDescent="0.25">
      <c r="B4173" s="30"/>
      <c r="C4173" s="30"/>
      <c r="M4173" s="17"/>
    </row>
    <row r="4174" spans="2:13" ht="15" x14ac:dyDescent="0.25">
      <c r="B4174" s="30"/>
      <c r="C4174" s="30"/>
      <c r="M4174" s="17"/>
    </row>
    <row r="4175" spans="2:13" ht="15" x14ac:dyDescent="0.25">
      <c r="B4175" s="30"/>
      <c r="C4175" s="30"/>
      <c r="M4175" s="17"/>
    </row>
    <row r="4176" spans="2:13" ht="15" x14ac:dyDescent="0.25">
      <c r="B4176" s="30"/>
      <c r="C4176" s="30"/>
      <c r="M4176" s="17"/>
    </row>
    <row r="4177" spans="2:13" ht="15" x14ac:dyDescent="0.25">
      <c r="B4177" s="30"/>
      <c r="C4177" s="30"/>
      <c r="M4177" s="17"/>
    </row>
    <row r="4178" spans="2:13" ht="15" x14ac:dyDescent="0.25">
      <c r="B4178" s="30"/>
      <c r="C4178" s="30"/>
      <c r="M4178" s="17"/>
    </row>
    <row r="4179" spans="2:13" ht="15" x14ac:dyDescent="0.25">
      <c r="B4179" s="30"/>
      <c r="C4179" s="30"/>
      <c r="M4179" s="17"/>
    </row>
    <row r="4180" spans="2:13" ht="15" x14ac:dyDescent="0.25">
      <c r="B4180" s="30"/>
      <c r="C4180" s="30"/>
      <c r="M4180" s="17"/>
    </row>
    <row r="4181" spans="2:13" ht="15" x14ac:dyDescent="0.25">
      <c r="B4181" s="30"/>
      <c r="C4181" s="30"/>
      <c r="M4181" s="17"/>
    </row>
    <row r="4182" spans="2:13" ht="15" x14ac:dyDescent="0.25">
      <c r="B4182" s="30"/>
      <c r="C4182" s="30"/>
      <c r="M4182" s="17"/>
    </row>
    <row r="4183" spans="2:13" ht="15" x14ac:dyDescent="0.25">
      <c r="B4183" s="30"/>
      <c r="C4183" s="30"/>
      <c r="M4183" s="17"/>
    </row>
    <row r="4184" spans="2:13" ht="15" x14ac:dyDescent="0.25">
      <c r="B4184" s="30"/>
      <c r="C4184" s="30"/>
      <c r="M4184" s="17"/>
    </row>
    <row r="4185" spans="2:13" ht="15" x14ac:dyDescent="0.25">
      <c r="B4185" s="30"/>
      <c r="C4185" s="30"/>
      <c r="M4185" s="17"/>
    </row>
    <row r="4186" spans="2:13" ht="15" x14ac:dyDescent="0.25">
      <c r="B4186" s="30"/>
      <c r="C4186" s="30"/>
      <c r="M4186" s="17"/>
    </row>
    <row r="4187" spans="2:13" ht="15" x14ac:dyDescent="0.25">
      <c r="B4187" s="30"/>
      <c r="C4187" s="30"/>
      <c r="M4187" s="17"/>
    </row>
    <row r="4188" spans="2:13" ht="15" x14ac:dyDescent="0.25">
      <c r="B4188" s="30"/>
      <c r="C4188" s="30"/>
      <c r="M4188" s="17"/>
    </row>
    <row r="4189" spans="2:13" ht="15" x14ac:dyDescent="0.25">
      <c r="B4189" s="30"/>
      <c r="C4189" s="30"/>
      <c r="M4189" s="17"/>
    </row>
    <row r="4190" spans="2:13" ht="15" x14ac:dyDescent="0.25">
      <c r="B4190" s="30"/>
      <c r="C4190" s="30"/>
      <c r="M4190" s="17"/>
    </row>
    <row r="4191" spans="2:13" ht="15" x14ac:dyDescent="0.25">
      <c r="B4191" s="30"/>
      <c r="C4191" s="30"/>
      <c r="M4191" s="17"/>
    </row>
    <row r="4192" spans="2:13" ht="15" x14ac:dyDescent="0.25">
      <c r="B4192" s="30"/>
      <c r="C4192" s="30"/>
      <c r="M4192" s="17"/>
    </row>
    <row r="4193" spans="2:13" ht="15" x14ac:dyDescent="0.25">
      <c r="B4193" s="30"/>
      <c r="C4193" s="30"/>
      <c r="M4193" s="17"/>
    </row>
    <row r="4194" spans="2:13" ht="15" x14ac:dyDescent="0.25">
      <c r="B4194" s="30"/>
      <c r="C4194" s="30"/>
      <c r="M4194" s="17"/>
    </row>
    <row r="4195" spans="2:13" ht="15" x14ac:dyDescent="0.25">
      <c r="B4195" s="30"/>
      <c r="C4195" s="30"/>
      <c r="M4195" s="17"/>
    </row>
    <row r="4196" spans="2:13" ht="15" x14ac:dyDescent="0.25">
      <c r="B4196" s="30"/>
      <c r="C4196" s="30"/>
      <c r="M4196" s="17"/>
    </row>
    <row r="4197" spans="2:13" ht="15" x14ac:dyDescent="0.25">
      <c r="B4197" s="30"/>
      <c r="C4197" s="30"/>
      <c r="M4197" s="17"/>
    </row>
    <row r="4198" spans="2:13" ht="15" x14ac:dyDescent="0.25">
      <c r="B4198" s="30"/>
      <c r="C4198" s="30"/>
      <c r="M4198" s="17"/>
    </row>
    <row r="4199" spans="2:13" ht="15" x14ac:dyDescent="0.25">
      <c r="B4199" s="30"/>
      <c r="C4199" s="30"/>
      <c r="M4199" s="17"/>
    </row>
    <row r="4200" spans="2:13" ht="15" x14ac:dyDescent="0.25">
      <c r="B4200" s="30"/>
      <c r="C4200" s="30"/>
      <c r="M4200" s="17"/>
    </row>
    <row r="4201" spans="2:13" ht="15" x14ac:dyDescent="0.25">
      <c r="B4201" s="30"/>
      <c r="C4201" s="30"/>
      <c r="M4201" s="17"/>
    </row>
    <row r="4202" spans="2:13" ht="15" x14ac:dyDescent="0.25">
      <c r="B4202" s="30"/>
      <c r="C4202" s="30"/>
      <c r="M4202" s="17"/>
    </row>
    <row r="4203" spans="2:13" ht="15" x14ac:dyDescent="0.25">
      <c r="B4203" s="30"/>
      <c r="C4203" s="30"/>
      <c r="M4203" s="17"/>
    </row>
    <row r="4204" spans="2:13" ht="15" x14ac:dyDescent="0.25">
      <c r="B4204" s="30"/>
      <c r="C4204" s="30"/>
      <c r="M4204" s="17"/>
    </row>
    <row r="4205" spans="2:13" ht="15" x14ac:dyDescent="0.25">
      <c r="B4205" s="30"/>
      <c r="C4205" s="30"/>
      <c r="M4205" s="17"/>
    </row>
    <row r="4206" spans="2:13" ht="15" x14ac:dyDescent="0.25">
      <c r="B4206" s="30"/>
      <c r="C4206" s="30"/>
      <c r="M4206" s="17"/>
    </row>
    <row r="4207" spans="2:13" ht="15" x14ac:dyDescent="0.25">
      <c r="B4207" s="30"/>
      <c r="C4207" s="30"/>
      <c r="M4207" s="17"/>
    </row>
    <row r="4208" spans="2:13" ht="15" x14ac:dyDescent="0.25">
      <c r="B4208" s="30"/>
      <c r="C4208" s="30"/>
      <c r="M4208" s="17"/>
    </row>
    <row r="4209" spans="2:13" ht="15" x14ac:dyDescent="0.25">
      <c r="B4209" s="30"/>
      <c r="C4209" s="30"/>
      <c r="M4209" s="17"/>
    </row>
    <row r="4210" spans="2:13" ht="15" x14ac:dyDescent="0.25">
      <c r="B4210" s="30"/>
      <c r="C4210" s="30"/>
      <c r="M4210" s="17"/>
    </row>
    <row r="4211" spans="2:13" ht="15" x14ac:dyDescent="0.25">
      <c r="B4211" s="30"/>
      <c r="C4211" s="30"/>
      <c r="M4211" s="17"/>
    </row>
    <row r="4212" spans="2:13" ht="15" x14ac:dyDescent="0.25">
      <c r="B4212" s="30"/>
      <c r="C4212" s="30"/>
      <c r="M4212" s="17"/>
    </row>
    <row r="4213" spans="2:13" ht="15" x14ac:dyDescent="0.25">
      <c r="B4213" s="30"/>
      <c r="C4213" s="30"/>
      <c r="M4213" s="17"/>
    </row>
    <row r="4214" spans="2:13" ht="15" x14ac:dyDescent="0.25">
      <c r="B4214" s="30"/>
      <c r="C4214" s="30"/>
      <c r="M4214" s="17"/>
    </row>
    <row r="4215" spans="2:13" ht="15" x14ac:dyDescent="0.25">
      <c r="B4215" s="30"/>
      <c r="C4215" s="30"/>
      <c r="M4215" s="17"/>
    </row>
    <row r="4216" spans="2:13" ht="15" x14ac:dyDescent="0.25">
      <c r="B4216" s="30"/>
      <c r="C4216" s="30"/>
      <c r="M4216" s="17"/>
    </row>
    <row r="4217" spans="2:13" ht="15" x14ac:dyDescent="0.25">
      <c r="B4217" s="30"/>
      <c r="C4217" s="30"/>
      <c r="M4217" s="17"/>
    </row>
    <row r="4218" spans="2:13" ht="15" x14ac:dyDescent="0.25">
      <c r="B4218" s="30"/>
      <c r="C4218" s="30"/>
      <c r="M4218" s="17"/>
    </row>
    <row r="4219" spans="2:13" ht="15" x14ac:dyDescent="0.25">
      <c r="B4219" s="30"/>
      <c r="C4219" s="30"/>
      <c r="M4219" s="17"/>
    </row>
    <row r="4220" spans="2:13" ht="15" x14ac:dyDescent="0.25">
      <c r="B4220" s="30"/>
      <c r="C4220" s="30"/>
      <c r="M4220" s="17"/>
    </row>
    <row r="4221" spans="2:13" ht="15" x14ac:dyDescent="0.25">
      <c r="B4221" s="30"/>
      <c r="C4221" s="30"/>
      <c r="M4221" s="17"/>
    </row>
    <row r="4222" spans="2:13" ht="15" x14ac:dyDescent="0.25">
      <c r="B4222" s="30"/>
      <c r="C4222" s="30"/>
      <c r="M4222" s="17"/>
    </row>
    <row r="4223" spans="2:13" ht="15" x14ac:dyDescent="0.25">
      <c r="B4223" s="30"/>
      <c r="C4223" s="30"/>
      <c r="M4223" s="17"/>
    </row>
    <row r="4224" spans="2:13" ht="15" x14ac:dyDescent="0.25">
      <c r="B4224" s="30"/>
      <c r="C4224" s="30"/>
      <c r="M4224" s="17"/>
    </row>
    <row r="4225" spans="2:13" ht="15" x14ac:dyDescent="0.25">
      <c r="B4225" s="30"/>
      <c r="C4225" s="30"/>
      <c r="M4225" s="17"/>
    </row>
    <row r="4226" spans="2:13" ht="15" x14ac:dyDescent="0.25">
      <c r="B4226" s="30"/>
      <c r="C4226" s="30"/>
      <c r="M4226" s="17"/>
    </row>
    <row r="4227" spans="2:13" ht="15" x14ac:dyDescent="0.25">
      <c r="B4227" s="30"/>
      <c r="C4227" s="30"/>
      <c r="M4227" s="17"/>
    </row>
    <row r="4228" spans="2:13" ht="15" x14ac:dyDescent="0.25">
      <c r="B4228" s="30"/>
      <c r="C4228" s="30"/>
      <c r="M4228" s="17"/>
    </row>
    <row r="4229" spans="2:13" ht="15" x14ac:dyDescent="0.25">
      <c r="B4229" s="30"/>
      <c r="C4229" s="30"/>
      <c r="M4229" s="17"/>
    </row>
    <row r="4230" spans="2:13" ht="15" x14ac:dyDescent="0.25">
      <c r="B4230" s="30"/>
      <c r="C4230" s="30"/>
      <c r="M4230" s="17"/>
    </row>
    <row r="4231" spans="2:13" ht="15" x14ac:dyDescent="0.25">
      <c r="B4231" s="30"/>
      <c r="C4231" s="30"/>
      <c r="M4231" s="17"/>
    </row>
    <row r="4232" spans="2:13" ht="15" x14ac:dyDescent="0.25">
      <c r="B4232" s="30"/>
      <c r="C4232" s="30"/>
      <c r="M4232" s="17"/>
    </row>
    <row r="4233" spans="2:13" ht="15" x14ac:dyDescent="0.25">
      <c r="B4233" s="30"/>
      <c r="C4233" s="30"/>
      <c r="M4233" s="17"/>
    </row>
    <row r="4234" spans="2:13" ht="15" x14ac:dyDescent="0.25">
      <c r="B4234" s="30"/>
      <c r="C4234" s="30"/>
      <c r="M4234" s="17"/>
    </row>
    <row r="4235" spans="2:13" ht="15" x14ac:dyDescent="0.25">
      <c r="B4235" s="30"/>
      <c r="C4235" s="30"/>
      <c r="M4235" s="17"/>
    </row>
    <row r="4236" spans="2:13" ht="15" x14ac:dyDescent="0.25">
      <c r="B4236" s="30"/>
      <c r="C4236" s="30"/>
      <c r="M4236" s="17"/>
    </row>
    <row r="4237" spans="2:13" ht="15" x14ac:dyDescent="0.25">
      <c r="B4237" s="30"/>
      <c r="C4237" s="30"/>
      <c r="M4237" s="17"/>
    </row>
    <row r="4238" spans="2:13" ht="15" x14ac:dyDescent="0.25">
      <c r="B4238" s="30"/>
      <c r="C4238" s="30"/>
      <c r="M4238" s="17"/>
    </row>
    <row r="4239" spans="2:13" ht="15" x14ac:dyDescent="0.25">
      <c r="B4239" s="30"/>
      <c r="C4239" s="30"/>
      <c r="M4239" s="17"/>
    </row>
    <row r="4240" spans="2:13" ht="15" x14ac:dyDescent="0.25">
      <c r="B4240" s="30"/>
      <c r="C4240" s="30"/>
      <c r="M4240" s="17"/>
    </row>
    <row r="4241" spans="2:13" ht="15" x14ac:dyDescent="0.25">
      <c r="B4241" s="30"/>
      <c r="C4241" s="30"/>
      <c r="M4241" s="17"/>
    </row>
    <row r="4242" spans="2:13" ht="15" x14ac:dyDescent="0.25">
      <c r="B4242" s="30"/>
      <c r="C4242" s="30"/>
      <c r="M4242" s="17"/>
    </row>
    <row r="4243" spans="2:13" ht="15" x14ac:dyDescent="0.25">
      <c r="B4243" s="30"/>
      <c r="C4243" s="30"/>
      <c r="M4243" s="17"/>
    </row>
    <row r="4244" spans="2:13" ht="15" x14ac:dyDescent="0.25">
      <c r="B4244" s="30"/>
      <c r="C4244" s="30"/>
      <c r="M4244" s="17"/>
    </row>
    <row r="4245" spans="2:13" ht="15" x14ac:dyDescent="0.25">
      <c r="B4245" s="30"/>
      <c r="C4245" s="30"/>
      <c r="M4245" s="17"/>
    </row>
    <row r="4246" spans="2:13" ht="15" x14ac:dyDescent="0.25">
      <c r="B4246" s="30"/>
      <c r="C4246" s="30"/>
      <c r="M4246" s="17"/>
    </row>
    <row r="4247" spans="2:13" ht="15" x14ac:dyDescent="0.25">
      <c r="B4247" s="30"/>
      <c r="C4247" s="30"/>
      <c r="M4247" s="17"/>
    </row>
    <row r="4248" spans="2:13" ht="15" x14ac:dyDescent="0.25">
      <c r="B4248" s="30"/>
      <c r="C4248" s="30"/>
      <c r="M4248" s="17"/>
    </row>
    <row r="4249" spans="2:13" ht="15" x14ac:dyDescent="0.25">
      <c r="B4249" s="30"/>
      <c r="C4249" s="30"/>
      <c r="M4249" s="17"/>
    </row>
    <row r="4250" spans="2:13" ht="15" x14ac:dyDescent="0.25">
      <c r="B4250" s="30"/>
      <c r="C4250" s="30"/>
      <c r="M4250" s="17"/>
    </row>
    <row r="4251" spans="2:13" ht="15" x14ac:dyDescent="0.25">
      <c r="B4251" s="30"/>
      <c r="C4251" s="30"/>
      <c r="M4251" s="17"/>
    </row>
    <row r="4252" spans="2:13" ht="15" x14ac:dyDescent="0.25">
      <c r="B4252" s="30"/>
      <c r="C4252" s="30"/>
      <c r="M4252" s="17"/>
    </row>
    <row r="4253" spans="2:13" ht="15" x14ac:dyDescent="0.25">
      <c r="B4253" s="30"/>
      <c r="C4253" s="30"/>
      <c r="M4253" s="17"/>
    </row>
    <row r="4254" spans="2:13" ht="15" x14ac:dyDescent="0.25">
      <c r="B4254" s="30"/>
      <c r="C4254" s="30"/>
      <c r="M4254" s="17"/>
    </row>
    <row r="4255" spans="2:13" ht="15" x14ac:dyDescent="0.25">
      <c r="B4255" s="30"/>
      <c r="C4255" s="30"/>
      <c r="M4255" s="17"/>
    </row>
    <row r="4256" spans="2:13" ht="15" x14ac:dyDescent="0.25">
      <c r="B4256" s="30"/>
      <c r="C4256" s="30"/>
      <c r="M4256" s="17"/>
    </row>
    <row r="4257" spans="2:13" ht="15" x14ac:dyDescent="0.25">
      <c r="B4257" s="30"/>
      <c r="C4257" s="30"/>
      <c r="M4257" s="17"/>
    </row>
    <row r="4258" spans="2:13" ht="15" x14ac:dyDescent="0.25">
      <c r="B4258" s="30"/>
      <c r="C4258" s="30"/>
      <c r="M4258" s="17"/>
    </row>
    <row r="4259" spans="2:13" ht="15" x14ac:dyDescent="0.25">
      <c r="B4259" s="30"/>
      <c r="C4259" s="30"/>
      <c r="M4259" s="17"/>
    </row>
    <row r="4260" spans="2:13" ht="15" x14ac:dyDescent="0.25">
      <c r="B4260" s="30"/>
      <c r="C4260" s="30"/>
      <c r="M4260" s="17"/>
    </row>
    <row r="4261" spans="2:13" ht="15" x14ac:dyDescent="0.25">
      <c r="B4261" s="30"/>
      <c r="C4261" s="30"/>
      <c r="M4261" s="17"/>
    </row>
    <row r="4262" spans="2:13" ht="15" x14ac:dyDescent="0.25">
      <c r="B4262" s="30"/>
      <c r="C4262" s="30"/>
      <c r="M4262" s="17"/>
    </row>
    <row r="4263" spans="2:13" ht="15" x14ac:dyDescent="0.25">
      <c r="B4263" s="30"/>
      <c r="C4263" s="30"/>
      <c r="M4263" s="17"/>
    </row>
    <row r="4264" spans="2:13" ht="15" x14ac:dyDescent="0.25">
      <c r="B4264" s="30"/>
      <c r="C4264" s="30"/>
      <c r="M4264" s="17"/>
    </row>
    <row r="4265" spans="2:13" ht="15" x14ac:dyDescent="0.25">
      <c r="B4265" s="30"/>
      <c r="C4265" s="30"/>
      <c r="M4265" s="17"/>
    </row>
    <row r="4266" spans="2:13" ht="15" x14ac:dyDescent="0.25">
      <c r="B4266" s="30"/>
      <c r="C4266" s="30"/>
      <c r="M4266" s="17"/>
    </row>
    <row r="4267" spans="2:13" ht="15" x14ac:dyDescent="0.25">
      <c r="B4267" s="30"/>
      <c r="C4267" s="30"/>
      <c r="M4267" s="17"/>
    </row>
    <row r="4268" spans="2:13" ht="15" x14ac:dyDescent="0.25">
      <c r="B4268" s="30"/>
      <c r="C4268" s="30"/>
      <c r="M4268" s="17"/>
    </row>
    <row r="4269" spans="2:13" ht="15" x14ac:dyDescent="0.25">
      <c r="B4269" s="30"/>
      <c r="C4269" s="30"/>
      <c r="M4269" s="17"/>
    </row>
    <row r="4270" spans="2:13" ht="15" x14ac:dyDescent="0.25">
      <c r="B4270" s="30"/>
      <c r="C4270" s="30"/>
      <c r="M4270" s="17"/>
    </row>
    <row r="4271" spans="2:13" ht="15" x14ac:dyDescent="0.25">
      <c r="B4271" s="30"/>
      <c r="C4271" s="30"/>
      <c r="M4271" s="17"/>
    </row>
    <row r="4272" spans="2:13" ht="15" x14ac:dyDescent="0.25">
      <c r="B4272" s="30"/>
      <c r="C4272" s="30"/>
      <c r="M4272" s="17"/>
    </row>
    <row r="4273" spans="2:13" ht="15" x14ac:dyDescent="0.25">
      <c r="B4273" s="30"/>
      <c r="C4273" s="30"/>
      <c r="M4273" s="17"/>
    </row>
    <row r="4274" spans="2:13" ht="15" x14ac:dyDescent="0.25">
      <c r="B4274" s="30"/>
      <c r="C4274" s="30"/>
      <c r="M4274" s="17"/>
    </row>
    <row r="4275" spans="2:13" ht="15" x14ac:dyDescent="0.25">
      <c r="B4275" s="30"/>
      <c r="C4275" s="30"/>
      <c r="M4275" s="17"/>
    </row>
    <row r="4276" spans="2:13" ht="15" x14ac:dyDescent="0.25">
      <c r="B4276" s="30"/>
      <c r="C4276" s="30"/>
      <c r="M4276" s="17"/>
    </row>
    <row r="4277" spans="2:13" ht="15" x14ac:dyDescent="0.25">
      <c r="B4277" s="30"/>
      <c r="C4277" s="30"/>
      <c r="M4277" s="17"/>
    </row>
    <row r="4278" spans="2:13" ht="15" x14ac:dyDescent="0.25">
      <c r="B4278" s="30"/>
      <c r="C4278" s="30"/>
      <c r="M4278" s="17"/>
    </row>
    <row r="4279" spans="2:13" ht="15" x14ac:dyDescent="0.25">
      <c r="B4279" s="30"/>
      <c r="C4279" s="30"/>
      <c r="M4279" s="17"/>
    </row>
    <row r="4280" spans="2:13" ht="15" x14ac:dyDescent="0.25">
      <c r="B4280" s="30"/>
      <c r="C4280" s="30"/>
      <c r="M4280" s="17"/>
    </row>
    <row r="4281" spans="2:13" ht="15" x14ac:dyDescent="0.25">
      <c r="B4281" s="30"/>
      <c r="C4281" s="30"/>
      <c r="M4281" s="17"/>
    </row>
    <row r="4282" spans="2:13" ht="15" x14ac:dyDescent="0.25">
      <c r="B4282" s="30"/>
      <c r="C4282" s="30"/>
      <c r="M4282" s="17"/>
    </row>
    <row r="4283" spans="2:13" ht="15" x14ac:dyDescent="0.25">
      <c r="B4283" s="30"/>
      <c r="C4283" s="30"/>
      <c r="M4283" s="17"/>
    </row>
    <row r="4284" spans="2:13" ht="15" x14ac:dyDescent="0.25">
      <c r="B4284" s="30"/>
      <c r="C4284" s="30"/>
      <c r="M4284" s="17"/>
    </row>
    <row r="4285" spans="2:13" ht="15" x14ac:dyDescent="0.25">
      <c r="B4285" s="30"/>
      <c r="C4285" s="30"/>
      <c r="M4285" s="17"/>
    </row>
    <row r="4286" spans="2:13" ht="15" x14ac:dyDescent="0.25">
      <c r="B4286" s="30"/>
      <c r="C4286" s="30"/>
      <c r="M4286" s="17"/>
    </row>
    <row r="4287" spans="2:13" ht="15" x14ac:dyDescent="0.25">
      <c r="B4287" s="30"/>
      <c r="C4287" s="30"/>
      <c r="M4287" s="17"/>
    </row>
    <row r="4288" spans="2:13" ht="15" x14ac:dyDescent="0.25">
      <c r="B4288" s="30"/>
      <c r="C4288" s="30"/>
      <c r="M4288" s="17"/>
    </row>
    <row r="4289" spans="2:13" ht="15" x14ac:dyDescent="0.25">
      <c r="B4289" s="30"/>
      <c r="C4289" s="30"/>
      <c r="M4289" s="17"/>
    </row>
    <row r="4290" spans="2:13" ht="15" x14ac:dyDescent="0.25">
      <c r="B4290" s="30"/>
      <c r="C4290" s="30"/>
      <c r="M4290" s="17"/>
    </row>
    <row r="4291" spans="2:13" ht="15" x14ac:dyDescent="0.25">
      <c r="B4291" s="30"/>
      <c r="C4291" s="30"/>
      <c r="M4291" s="17"/>
    </row>
    <row r="4292" spans="2:13" ht="15" x14ac:dyDescent="0.25">
      <c r="B4292" s="30"/>
      <c r="C4292" s="30"/>
      <c r="M4292" s="17"/>
    </row>
    <row r="4293" spans="2:13" ht="15" x14ac:dyDescent="0.25">
      <c r="B4293" s="30"/>
      <c r="C4293" s="30"/>
      <c r="M4293" s="17"/>
    </row>
    <row r="4294" spans="2:13" ht="15" x14ac:dyDescent="0.25">
      <c r="B4294" s="30"/>
      <c r="C4294" s="30"/>
      <c r="M4294" s="17"/>
    </row>
    <row r="4295" spans="2:13" ht="15" x14ac:dyDescent="0.25">
      <c r="B4295" s="30"/>
      <c r="C4295" s="30"/>
      <c r="M4295" s="17"/>
    </row>
    <row r="4296" spans="2:13" ht="15" x14ac:dyDescent="0.25">
      <c r="B4296" s="30"/>
      <c r="C4296" s="30"/>
      <c r="M4296" s="17"/>
    </row>
    <row r="4297" spans="2:13" ht="15" x14ac:dyDescent="0.25">
      <c r="B4297" s="30"/>
      <c r="C4297" s="30"/>
      <c r="M4297" s="17"/>
    </row>
    <row r="4298" spans="2:13" ht="15" x14ac:dyDescent="0.25">
      <c r="B4298" s="30"/>
      <c r="C4298" s="30"/>
      <c r="M4298" s="17"/>
    </row>
    <row r="4299" spans="2:13" ht="15" x14ac:dyDescent="0.25">
      <c r="B4299" s="30"/>
      <c r="C4299" s="30"/>
      <c r="M4299" s="17"/>
    </row>
    <row r="4300" spans="2:13" ht="15" x14ac:dyDescent="0.25">
      <c r="B4300" s="30"/>
      <c r="C4300" s="30"/>
      <c r="M4300" s="17"/>
    </row>
    <row r="4301" spans="2:13" ht="15" x14ac:dyDescent="0.25">
      <c r="B4301" s="30"/>
      <c r="C4301" s="30"/>
      <c r="M4301" s="17"/>
    </row>
    <row r="4302" spans="2:13" ht="15" x14ac:dyDescent="0.25">
      <c r="B4302" s="30"/>
      <c r="C4302" s="30"/>
      <c r="M4302" s="17"/>
    </row>
    <row r="4303" spans="2:13" ht="15" x14ac:dyDescent="0.25">
      <c r="B4303" s="30"/>
      <c r="C4303" s="30"/>
      <c r="M4303" s="17"/>
    </row>
    <row r="4304" spans="2:13" ht="15" x14ac:dyDescent="0.25">
      <c r="B4304" s="30"/>
      <c r="C4304" s="30"/>
      <c r="M4304" s="17"/>
    </row>
    <row r="4305" spans="2:13" ht="15" x14ac:dyDescent="0.25">
      <c r="B4305" s="30"/>
      <c r="C4305" s="30"/>
      <c r="M4305" s="17"/>
    </row>
    <row r="4306" spans="2:13" ht="15" x14ac:dyDescent="0.25">
      <c r="B4306" s="30"/>
      <c r="C4306" s="30"/>
      <c r="M4306" s="17"/>
    </row>
    <row r="4307" spans="2:13" ht="15" x14ac:dyDescent="0.25">
      <c r="B4307" s="30"/>
      <c r="C4307" s="30"/>
      <c r="M4307" s="17"/>
    </row>
    <row r="4308" spans="2:13" ht="15" x14ac:dyDescent="0.25">
      <c r="B4308" s="30"/>
      <c r="C4308" s="30"/>
      <c r="M4308" s="17"/>
    </row>
    <row r="4309" spans="2:13" ht="15" x14ac:dyDescent="0.25">
      <c r="B4309" s="30"/>
      <c r="C4309" s="30"/>
      <c r="M4309" s="17"/>
    </row>
    <row r="4310" spans="2:13" ht="15" x14ac:dyDescent="0.25">
      <c r="B4310" s="30"/>
      <c r="C4310" s="30"/>
      <c r="M4310" s="17"/>
    </row>
    <row r="4311" spans="2:13" ht="15" x14ac:dyDescent="0.25">
      <c r="B4311" s="30"/>
      <c r="C4311" s="30"/>
      <c r="M4311" s="17"/>
    </row>
    <row r="4312" spans="2:13" ht="15" x14ac:dyDescent="0.25">
      <c r="B4312" s="30"/>
      <c r="C4312" s="30"/>
      <c r="M4312" s="17"/>
    </row>
    <row r="4313" spans="2:13" ht="15" x14ac:dyDescent="0.25">
      <c r="B4313" s="30"/>
      <c r="C4313" s="30"/>
      <c r="M4313" s="17"/>
    </row>
    <row r="4314" spans="2:13" ht="15" x14ac:dyDescent="0.25">
      <c r="B4314" s="30"/>
      <c r="C4314" s="30"/>
      <c r="M4314" s="17"/>
    </row>
    <row r="4315" spans="2:13" ht="15" x14ac:dyDescent="0.25">
      <c r="B4315" s="30"/>
      <c r="C4315" s="30"/>
      <c r="M4315" s="17"/>
    </row>
    <row r="4316" spans="2:13" ht="15" x14ac:dyDescent="0.25">
      <c r="B4316" s="30"/>
      <c r="C4316" s="30"/>
      <c r="M4316" s="17"/>
    </row>
    <row r="4317" spans="2:13" ht="15" x14ac:dyDescent="0.25">
      <c r="B4317" s="30"/>
      <c r="C4317" s="30"/>
      <c r="M4317" s="17"/>
    </row>
    <row r="4318" spans="2:13" ht="15" x14ac:dyDescent="0.25">
      <c r="B4318" s="30"/>
      <c r="C4318" s="30"/>
      <c r="M4318" s="17"/>
    </row>
    <row r="4319" spans="2:13" ht="15" x14ac:dyDescent="0.25">
      <c r="B4319" s="30"/>
      <c r="C4319" s="30"/>
      <c r="M4319" s="17"/>
    </row>
    <row r="4320" spans="2:13" ht="15" x14ac:dyDescent="0.25">
      <c r="B4320" s="30"/>
      <c r="C4320" s="30"/>
      <c r="M4320" s="17"/>
    </row>
    <row r="4321" spans="2:13" ht="15" x14ac:dyDescent="0.25">
      <c r="B4321" s="30"/>
      <c r="C4321" s="30"/>
      <c r="M4321" s="17"/>
    </row>
    <row r="4322" spans="2:13" ht="15" x14ac:dyDescent="0.25">
      <c r="B4322" s="30"/>
      <c r="C4322" s="30"/>
      <c r="M4322" s="17"/>
    </row>
    <row r="4323" spans="2:13" ht="15" x14ac:dyDescent="0.25">
      <c r="B4323" s="30"/>
      <c r="C4323" s="30"/>
      <c r="M4323" s="17"/>
    </row>
    <row r="4324" spans="2:13" ht="15" x14ac:dyDescent="0.25">
      <c r="B4324" s="30"/>
      <c r="C4324" s="30"/>
      <c r="M4324" s="17"/>
    </row>
    <row r="4325" spans="2:13" ht="15" x14ac:dyDescent="0.25">
      <c r="B4325" s="30"/>
      <c r="C4325" s="30"/>
      <c r="M4325" s="17"/>
    </row>
    <row r="4326" spans="2:13" ht="15" x14ac:dyDescent="0.25">
      <c r="B4326" s="30"/>
      <c r="C4326" s="30"/>
      <c r="M4326" s="17"/>
    </row>
    <row r="4327" spans="2:13" ht="15" x14ac:dyDescent="0.25">
      <c r="B4327" s="30"/>
      <c r="C4327" s="30"/>
      <c r="M4327" s="17"/>
    </row>
    <row r="4328" spans="2:13" ht="15" x14ac:dyDescent="0.25">
      <c r="B4328" s="30"/>
      <c r="C4328" s="30"/>
      <c r="M4328" s="17"/>
    </row>
    <row r="4329" spans="2:13" ht="15" x14ac:dyDescent="0.25">
      <c r="B4329" s="30"/>
      <c r="C4329" s="30"/>
      <c r="M4329" s="17"/>
    </row>
    <row r="4330" spans="2:13" ht="15" x14ac:dyDescent="0.25">
      <c r="B4330" s="30"/>
      <c r="C4330" s="30"/>
      <c r="M4330" s="17"/>
    </row>
    <row r="4331" spans="2:13" ht="15" x14ac:dyDescent="0.25">
      <c r="B4331" s="30"/>
      <c r="C4331" s="30"/>
      <c r="M4331" s="17"/>
    </row>
    <row r="4332" spans="2:13" ht="15" x14ac:dyDescent="0.25">
      <c r="B4332" s="30"/>
      <c r="C4332" s="30"/>
      <c r="M4332" s="17"/>
    </row>
    <row r="4333" spans="2:13" ht="15" x14ac:dyDescent="0.25">
      <c r="B4333" s="30"/>
      <c r="C4333" s="30"/>
      <c r="M4333" s="17"/>
    </row>
    <row r="4334" spans="2:13" ht="15" x14ac:dyDescent="0.25">
      <c r="B4334" s="30"/>
      <c r="C4334" s="30"/>
      <c r="M4334" s="17"/>
    </row>
    <row r="4335" spans="2:13" ht="15" x14ac:dyDescent="0.25">
      <c r="B4335" s="30"/>
      <c r="C4335" s="30"/>
      <c r="M4335" s="17"/>
    </row>
    <row r="4336" spans="2:13" ht="15" x14ac:dyDescent="0.25">
      <c r="B4336" s="30"/>
      <c r="C4336" s="30"/>
      <c r="M4336" s="17"/>
    </row>
    <row r="4337" spans="2:13" ht="15" x14ac:dyDescent="0.25">
      <c r="B4337" s="30"/>
      <c r="C4337" s="30"/>
      <c r="M4337" s="17"/>
    </row>
    <row r="4338" spans="2:13" ht="15" x14ac:dyDescent="0.25">
      <c r="B4338" s="30"/>
      <c r="C4338" s="30"/>
      <c r="M4338" s="17"/>
    </row>
    <row r="4339" spans="2:13" ht="15" x14ac:dyDescent="0.25">
      <c r="B4339" s="30"/>
      <c r="C4339" s="30"/>
      <c r="M4339" s="17"/>
    </row>
    <row r="4340" spans="2:13" ht="15" x14ac:dyDescent="0.25">
      <c r="B4340" s="30"/>
      <c r="C4340" s="30"/>
      <c r="M4340" s="17"/>
    </row>
    <row r="4341" spans="2:13" ht="15" x14ac:dyDescent="0.25">
      <c r="B4341" s="30"/>
      <c r="C4341" s="30"/>
      <c r="M4341" s="17"/>
    </row>
    <row r="4342" spans="2:13" ht="15" x14ac:dyDescent="0.25">
      <c r="B4342" s="30"/>
      <c r="C4342" s="30"/>
      <c r="M4342" s="17"/>
    </row>
    <row r="4343" spans="2:13" ht="15" x14ac:dyDescent="0.25">
      <c r="B4343" s="30"/>
      <c r="C4343" s="30"/>
      <c r="M4343" s="17"/>
    </row>
    <row r="4344" spans="2:13" ht="15" x14ac:dyDescent="0.25">
      <c r="B4344" s="30"/>
      <c r="C4344" s="30"/>
      <c r="M4344" s="17"/>
    </row>
    <row r="4345" spans="2:13" ht="15" x14ac:dyDescent="0.25">
      <c r="B4345" s="30"/>
      <c r="C4345" s="30"/>
      <c r="M4345" s="17"/>
    </row>
    <row r="4346" spans="2:13" ht="15" x14ac:dyDescent="0.25">
      <c r="B4346" s="30"/>
      <c r="C4346" s="30"/>
      <c r="M4346" s="17"/>
    </row>
    <row r="4347" spans="2:13" ht="15" x14ac:dyDescent="0.25">
      <c r="B4347" s="30"/>
      <c r="C4347" s="30"/>
      <c r="M4347" s="17"/>
    </row>
    <row r="4348" spans="2:13" ht="15" x14ac:dyDescent="0.25">
      <c r="B4348" s="30"/>
      <c r="C4348" s="30"/>
      <c r="M4348" s="17"/>
    </row>
    <row r="4349" spans="2:13" ht="15" x14ac:dyDescent="0.25">
      <c r="B4349" s="30"/>
      <c r="C4349" s="30"/>
      <c r="M4349" s="17"/>
    </row>
    <row r="4350" spans="2:13" ht="15" x14ac:dyDescent="0.25">
      <c r="B4350" s="30"/>
      <c r="C4350" s="30"/>
      <c r="M4350" s="17"/>
    </row>
    <row r="4351" spans="2:13" ht="15" x14ac:dyDescent="0.25">
      <c r="B4351" s="30"/>
      <c r="C4351" s="30"/>
      <c r="M4351" s="17"/>
    </row>
    <row r="4352" spans="2:13" ht="15" x14ac:dyDescent="0.25">
      <c r="B4352" s="30"/>
      <c r="C4352" s="30"/>
      <c r="M4352" s="17"/>
    </row>
    <row r="4353" spans="2:13" ht="15" x14ac:dyDescent="0.25">
      <c r="B4353" s="30"/>
      <c r="C4353" s="30"/>
      <c r="M4353" s="17"/>
    </row>
    <row r="4354" spans="2:13" ht="15" x14ac:dyDescent="0.25">
      <c r="B4354" s="30"/>
      <c r="C4354" s="30"/>
      <c r="M4354" s="17"/>
    </row>
    <row r="4355" spans="2:13" ht="15" x14ac:dyDescent="0.25">
      <c r="B4355" s="30"/>
      <c r="C4355" s="30"/>
      <c r="M4355" s="17"/>
    </row>
    <row r="4356" spans="2:13" ht="15" x14ac:dyDescent="0.25">
      <c r="B4356" s="30"/>
      <c r="C4356" s="30"/>
      <c r="M4356" s="17"/>
    </row>
    <row r="4357" spans="2:13" ht="15" x14ac:dyDescent="0.25">
      <c r="B4357" s="30"/>
      <c r="C4357" s="30"/>
      <c r="M4357" s="17"/>
    </row>
    <row r="4358" spans="2:13" ht="15" x14ac:dyDescent="0.25">
      <c r="B4358" s="30"/>
      <c r="C4358" s="30"/>
      <c r="M4358" s="17"/>
    </row>
    <row r="4359" spans="2:13" ht="15" x14ac:dyDescent="0.25">
      <c r="B4359" s="30"/>
      <c r="C4359" s="30"/>
      <c r="M4359" s="17"/>
    </row>
    <row r="4360" spans="2:13" ht="15" x14ac:dyDescent="0.25">
      <c r="B4360" s="30"/>
      <c r="C4360" s="30"/>
      <c r="M4360" s="17"/>
    </row>
    <row r="4361" spans="2:13" ht="15" x14ac:dyDescent="0.25">
      <c r="B4361" s="30"/>
      <c r="C4361" s="30"/>
      <c r="M4361" s="17"/>
    </row>
    <row r="4362" spans="2:13" ht="15" x14ac:dyDescent="0.25">
      <c r="B4362" s="30"/>
      <c r="C4362" s="30"/>
      <c r="M4362" s="17"/>
    </row>
    <row r="4363" spans="2:13" ht="15" x14ac:dyDescent="0.25">
      <c r="B4363" s="30"/>
      <c r="C4363" s="30"/>
      <c r="M4363" s="17"/>
    </row>
    <row r="4364" spans="2:13" ht="15" x14ac:dyDescent="0.25">
      <c r="B4364" s="30"/>
      <c r="C4364" s="30"/>
      <c r="M4364" s="17"/>
    </row>
    <row r="4365" spans="2:13" ht="15" x14ac:dyDescent="0.25">
      <c r="B4365" s="30"/>
      <c r="C4365" s="30"/>
      <c r="M4365" s="17"/>
    </row>
    <row r="4366" spans="2:13" ht="15" x14ac:dyDescent="0.25">
      <c r="B4366" s="30"/>
      <c r="C4366" s="30"/>
      <c r="M4366" s="17"/>
    </row>
    <row r="4367" spans="2:13" ht="15" x14ac:dyDescent="0.25">
      <c r="B4367" s="30"/>
      <c r="C4367" s="30"/>
      <c r="M4367" s="17"/>
    </row>
    <row r="4368" spans="2:13" ht="15" x14ac:dyDescent="0.25">
      <c r="B4368" s="30"/>
      <c r="C4368" s="30"/>
      <c r="M4368" s="17"/>
    </row>
    <row r="4369" spans="2:13" ht="15" x14ac:dyDescent="0.25">
      <c r="B4369" s="30"/>
      <c r="C4369" s="30"/>
      <c r="M4369" s="17"/>
    </row>
    <row r="4370" spans="2:13" ht="15" x14ac:dyDescent="0.25">
      <c r="B4370" s="30"/>
      <c r="C4370" s="30"/>
      <c r="M4370" s="17"/>
    </row>
    <row r="4371" spans="2:13" ht="15" x14ac:dyDescent="0.25">
      <c r="B4371" s="30"/>
      <c r="C4371" s="30"/>
      <c r="M4371" s="17"/>
    </row>
    <row r="4372" spans="2:13" ht="15" x14ac:dyDescent="0.25">
      <c r="B4372" s="30"/>
      <c r="C4372" s="30"/>
      <c r="M4372" s="17"/>
    </row>
    <row r="4373" spans="2:13" ht="15" x14ac:dyDescent="0.25">
      <c r="B4373" s="30"/>
      <c r="C4373" s="30"/>
      <c r="M4373" s="17"/>
    </row>
    <row r="4374" spans="2:13" ht="15" x14ac:dyDescent="0.25">
      <c r="B4374" s="30"/>
      <c r="C4374" s="30"/>
      <c r="M4374" s="17"/>
    </row>
    <row r="4375" spans="2:13" ht="15" x14ac:dyDescent="0.25">
      <c r="B4375" s="30"/>
      <c r="C4375" s="30"/>
      <c r="M4375" s="17"/>
    </row>
    <row r="4376" spans="2:13" ht="15" x14ac:dyDescent="0.25">
      <c r="B4376" s="30"/>
      <c r="C4376" s="30"/>
      <c r="M4376" s="17"/>
    </row>
    <row r="4377" spans="2:13" ht="15" x14ac:dyDescent="0.25">
      <c r="B4377" s="30"/>
      <c r="C4377" s="30"/>
      <c r="M4377" s="17"/>
    </row>
    <row r="4378" spans="2:13" ht="15" x14ac:dyDescent="0.25">
      <c r="B4378" s="30"/>
      <c r="C4378" s="30"/>
      <c r="M4378" s="17"/>
    </row>
    <row r="4379" spans="2:13" ht="15" x14ac:dyDescent="0.25">
      <c r="B4379" s="30"/>
      <c r="C4379" s="30"/>
      <c r="M4379" s="17"/>
    </row>
    <row r="4380" spans="2:13" ht="15" x14ac:dyDescent="0.25">
      <c r="B4380" s="30"/>
      <c r="C4380" s="30"/>
      <c r="M4380" s="17"/>
    </row>
    <row r="4381" spans="2:13" ht="15" x14ac:dyDescent="0.25">
      <c r="B4381" s="30"/>
      <c r="C4381" s="30"/>
      <c r="M4381" s="17"/>
    </row>
    <row r="4382" spans="2:13" ht="15" x14ac:dyDescent="0.25">
      <c r="B4382" s="30"/>
      <c r="C4382" s="30"/>
      <c r="M4382" s="17"/>
    </row>
    <row r="4383" spans="2:13" ht="15" x14ac:dyDescent="0.25">
      <c r="B4383" s="30"/>
      <c r="C4383" s="30"/>
      <c r="M4383" s="17"/>
    </row>
    <row r="4384" spans="2:13" ht="15" x14ac:dyDescent="0.25">
      <c r="B4384" s="30"/>
      <c r="C4384" s="30"/>
      <c r="M4384" s="17"/>
    </row>
    <row r="4385" spans="2:13" ht="15" x14ac:dyDescent="0.25">
      <c r="B4385" s="30"/>
      <c r="C4385" s="30"/>
      <c r="M4385" s="17"/>
    </row>
    <row r="4386" spans="2:13" ht="15" x14ac:dyDescent="0.25">
      <c r="B4386" s="30"/>
      <c r="C4386" s="30"/>
      <c r="M4386" s="17"/>
    </row>
    <row r="4387" spans="2:13" ht="15" x14ac:dyDescent="0.25">
      <c r="B4387" s="30"/>
      <c r="C4387" s="30"/>
      <c r="M4387" s="17"/>
    </row>
    <row r="4388" spans="2:13" ht="15" x14ac:dyDescent="0.25">
      <c r="B4388" s="30"/>
      <c r="C4388" s="30"/>
      <c r="M4388" s="17"/>
    </row>
    <row r="4389" spans="2:13" ht="15" x14ac:dyDescent="0.25">
      <c r="B4389" s="30"/>
      <c r="C4389" s="30"/>
      <c r="M4389" s="17"/>
    </row>
    <row r="4390" spans="2:13" ht="15" x14ac:dyDescent="0.25">
      <c r="B4390" s="30"/>
      <c r="C4390" s="30"/>
      <c r="M4390" s="17"/>
    </row>
    <row r="4391" spans="2:13" ht="15" x14ac:dyDescent="0.25">
      <c r="B4391" s="30"/>
      <c r="C4391" s="30"/>
      <c r="M4391" s="17"/>
    </row>
    <row r="4392" spans="2:13" ht="15" x14ac:dyDescent="0.25">
      <c r="B4392" s="30"/>
      <c r="C4392" s="30"/>
      <c r="M4392" s="17"/>
    </row>
    <row r="4393" spans="2:13" ht="15" x14ac:dyDescent="0.25">
      <c r="B4393" s="30"/>
      <c r="C4393" s="30"/>
      <c r="M4393" s="17"/>
    </row>
    <row r="4394" spans="2:13" ht="15" x14ac:dyDescent="0.25">
      <c r="B4394" s="30"/>
      <c r="C4394" s="30"/>
      <c r="M4394" s="17"/>
    </row>
    <row r="4395" spans="2:13" ht="15" x14ac:dyDescent="0.25">
      <c r="B4395" s="30"/>
      <c r="C4395" s="30"/>
      <c r="M4395" s="17"/>
    </row>
    <row r="4396" spans="2:13" ht="15" x14ac:dyDescent="0.25">
      <c r="B4396" s="30"/>
      <c r="C4396" s="30"/>
      <c r="M4396" s="17"/>
    </row>
    <row r="4397" spans="2:13" ht="15" x14ac:dyDescent="0.25">
      <c r="B4397" s="30"/>
      <c r="C4397" s="30"/>
      <c r="M4397" s="17"/>
    </row>
    <row r="4398" spans="2:13" ht="15" x14ac:dyDescent="0.25">
      <c r="B4398" s="30"/>
      <c r="C4398" s="30"/>
      <c r="M4398" s="17"/>
    </row>
    <row r="4399" spans="2:13" ht="15" x14ac:dyDescent="0.25">
      <c r="B4399" s="30"/>
      <c r="C4399" s="30"/>
      <c r="M4399" s="17"/>
    </row>
    <row r="4400" spans="2:13" ht="15" x14ac:dyDescent="0.25">
      <c r="B4400" s="30"/>
      <c r="C4400" s="30"/>
      <c r="M4400" s="17"/>
    </row>
    <row r="4401" spans="2:13" ht="15" x14ac:dyDescent="0.25">
      <c r="B4401" s="30"/>
      <c r="C4401" s="30"/>
      <c r="M4401" s="17"/>
    </row>
    <row r="4402" spans="2:13" ht="15" x14ac:dyDescent="0.25">
      <c r="B4402" s="30"/>
      <c r="C4402" s="30"/>
      <c r="M4402" s="17"/>
    </row>
    <row r="4403" spans="2:13" ht="15" x14ac:dyDescent="0.25">
      <c r="B4403" s="30"/>
      <c r="C4403" s="30"/>
      <c r="M4403" s="17"/>
    </row>
    <row r="4404" spans="2:13" ht="15" x14ac:dyDescent="0.25">
      <c r="B4404" s="30"/>
      <c r="C4404" s="30"/>
      <c r="M4404" s="17"/>
    </row>
    <row r="4405" spans="2:13" ht="15" x14ac:dyDescent="0.25">
      <c r="B4405" s="30"/>
      <c r="C4405" s="30"/>
      <c r="M4405" s="17"/>
    </row>
    <row r="4406" spans="2:13" ht="15" x14ac:dyDescent="0.25">
      <c r="B4406" s="30"/>
      <c r="C4406" s="30"/>
      <c r="M4406" s="17"/>
    </row>
    <row r="4407" spans="2:13" ht="15" x14ac:dyDescent="0.25">
      <c r="B4407" s="30"/>
      <c r="C4407" s="30"/>
      <c r="M4407" s="17"/>
    </row>
    <row r="4408" spans="2:13" ht="15" x14ac:dyDescent="0.25">
      <c r="B4408" s="30"/>
      <c r="C4408" s="30"/>
      <c r="M4408" s="17"/>
    </row>
    <row r="4409" spans="2:13" ht="15" x14ac:dyDescent="0.25">
      <c r="B4409" s="30"/>
      <c r="C4409" s="30"/>
      <c r="M4409" s="17"/>
    </row>
    <row r="4410" spans="2:13" ht="15" x14ac:dyDescent="0.25">
      <c r="B4410" s="30"/>
      <c r="C4410" s="30"/>
      <c r="M4410" s="17"/>
    </row>
    <row r="4411" spans="2:13" ht="15" x14ac:dyDescent="0.25">
      <c r="B4411" s="30"/>
      <c r="C4411" s="30"/>
      <c r="M4411" s="17"/>
    </row>
    <row r="4412" spans="2:13" ht="15" x14ac:dyDescent="0.25">
      <c r="B4412" s="30"/>
      <c r="C4412" s="30"/>
      <c r="M4412" s="17"/>
    </row>
    <row r="4413" spans="2:13" ht="15" x14ac:dyDescent="0.25">
      <c r="B4413" s="30"/>
      <c r="C4413" s="30"/>
      <c r="M4413" s="17"/>
    </row>
    <row r="4414" spans="2:13" ht="15" x14ac:dyDescent="0.25">
      <c r="B4414" s="30"/>
      <c r="C4414" s="30"/>
      <c r="M4414" s="17"/>
    </row>
    <row r="4415" spans="2:13" ht="15" x14ac:dyDescent="0.25">
      <c r="B4415" s="30"/>
      <c r="C4415" s="30"/>
      <c r="M4415" s="17"/>
    </row>
    <row r="4416" spans="2:13" ht="15" x14ac:dyDescent="0.25">
      <c r="B4416" s="30"/>
      <c r="C4416" s="30"/>
      <c r="M4416" s="17"/>
    </row>
    <row r="4417" spans="2:13" ht="15" x14ac:dyDescent="0.25">
      <c r="B4417" s="30"/>
      <c r="C4417" s="30"/>
      <c r="M4417" s="17"/>
    </row>
    <row r="4418" spans="2:13" ht="15" x14ac:dyDescent="0.25">
      <c r="B4418" s="30"/>
      <c r="C4418" s="30"/>
      <c r="M4418" s="17"/>
    </row>
    <row r="4419" spans="2:13" ht="15" x14ac:dyDescent="0.25">
      <c r="B4419" s="30"/>
      <c r="C4419" s="30"/>
      <c r="M4419" s="17"/>
    </row>
    <row r="4420" spans="2:13" ht="15" x14ac:dyDescent="0.25">
      <c r="B4420" s="30"/>
      <c r="C4420" s="30"/>
      <c r="M4420" s="17"/>
    </row>
    <row r="4421" spans="2:13" ht="15" x14ac:dyDescent="0.25">
      <c r="B4421" s="30"/>
      <c r="C4421" s="30"/>
      <c r="M4421" s="17"/>
    </row>
    <row r="4422" spans="2:13" ht="15" x14ac:dyDescent="0.25">
      <c r="B4422" s="30"/>
      <c r="C4422" s="30"/>
      <c r="M4422" s="17"/>
    </row>
    <row r="4423" spans="2:13" ht="15" x14ac:dyDescent="0.25">
      <c r="B4423" s="30"/>
      <c r="C4423" s="30"/>
      <c r="M4423" s="17"/>
    </row>
    <row r="4424" spans="2:13" ht="15" x14ac:dyDescent="0.25">
      <c r="B4424" s="30"/>
      <c r="C4424" s="30"/>
      <c r="M4424" s="17"/>
    </row>
    <row r="4425" spans="2:13" ht="15" x14ac:dyDescent="0.25">
      <c r="B4425" s="30"/>
      <c r="C4425" s="30"/>
      <c r="M4425" s="17"/>
    </row>
    <row r="4426" spans="2:13" ht="15" x14ac:dyDescent="0.25">
      <c r="B4426" s="30"/>
      <c r="C4426" s="30"/>
      <c r="M4426" s="17"/>
    </row>
    <row r="4427" spans="2:13" ht="15" x14ac:dyDescent="0.25">
      <c r="B4427" s="30"/>
      <c r="C4427" s="30"/>
      <c r="M4427" s="17"/>
    </row>
    <row r="4428" spans="2:13" ht="15" x14ac:dyDescent="0.25">
      <c r="B4428" s="30"/>
      <c r="C4428" s="30"/>
      <c r="M4428" s="17"/>
    </row>
    <row r="4429" spans="2:13" ht="15" x14ac:dyDescent="0.25">
      <c r="B4429" s="30"/>
      <c r="C4429" s="30"/>
      <c r="M4429" s="17"/>
    </row>
    <row r="4430" spans="2:13" ht="15" x14ac:dyDescent="0.25">
      <c r="B4430" s="30"/>
      <c r="C4430" s="30"/>
      <c r="M4430" s="17"/>
    </row>
    <row r="4431" spans="2:13" ht="15" x14ac:dyDescent="0.25">
      <c r="B4431" s="30"/>
      <c r="C4431" s="30"/>
      <c r="M4431" s="17"/>
    </row>
    <row r="4432" spans="2:13" ht="15" x14ac:dyDescent="0.25">
      <c r="B4432" s="30"/>
      <c r="C4432" s="30"/>
      <c r="M4432" s="17"/>
    </row>
    <row r="4433" spans="2:13" ht="15" x14ac:dyDescent="0.25">
      <c r="B4433" s="30"/>
      <c r="C4433" s="30"/>
      <c r="M4433" s="17"/>
    </row>
    <row r="4434" spans="2:13" ht="15" x14ac:dyDescent="0.25">
      <c r="B4434" s="30"/>
      <c r="C4434" s="30"/>
      <c r="M4434" s="17"/>
    </row>
    <row r="4435" spans="2:13" ht="15" x14ac:dyDescent="0.25">
      <c r="B4435" s="30"/>
      <c r="C4435" s="30"/>
      <c r="M4435" s="17"/>
    </row>
    <row r="4436" spans="2:13" ht="15" x14ac:dyDescent="0.25">
      <c r="B4436" s="30"/>
      <c r="C4436" s="30"/>
      <c r="M4436" s="17"/>
    </row>
    <row r="4437" spans="2:13" ht="15" x14ac:dyDescent="0.25">
      <c r="B4437" s="30"/>
      <c r="C4437" s="30"/>
      <c r="M4437" s="17"/>
    </row>
    <row r="4438" spans="2:13" ht="15" x14ac:dyDescent="0.25">
      <c r="B4438" s="30"/>
      <c r="C4438" s="30"/>
      <c r="M4438" s="17"/>
    </row>
    <row r="4439" spans="2:13" ht="15" x14ac:dyDescent="0.25">
      <c r="B4439" s="30"/>
      <c r="C4439" s="30"/>
      <c r="M4439" s="17"/>
    </row>
    <row r="4440" spans="2:13" ht="15" x14ac:dyDescent="0.25">
      <c r="B4440" s="30"/>
      <c r="C4440" s="30"/>
      <c r="M4440" s="17"/>
    </row>
    <row r="4441" spans="2:13" ht="15" x14ac:dyDescent="0.25">
      <c r="B4441" s="30"/>
      <c r="C4441" s="30"/>
      <c r="M4441" s="17"/>
    </row>
    <row r="4442" spans="2:13" ht="15" x14ac:dyDescent="0.25">
      <c r="B4442" s="30"/>
      <c r="C4442" s="30"/>
      <c r="M4442" s="17"/>
    </row>
    <row r="4443" spans="2:13" ht="15" x14ac:dyDescent="0.25">
      <c r="B4443" s="30"/>
      <c r="C4443" s="30"/>
      <c r="M4443" s="17"/>
    </row>
    <row r="4444" spans="2:13" ht="15" x14ac:dyDescent="0.25">
      <c r="B4444" s="30"/>
      <c r="C4444" s="30"/>
      <c r="M4444" s="17"/>
    </row>
    <row r="4445" spans="2:13" ht="15" x14ac:dyDescent="0.25">
      <c r="B4445" s="30"/>
      <c r="C4445" s="30"/>
      <c r="M4445" s="17"/>
    </row>
    <row r="4446" spans="2:13" ht="15" x14ac:dyDescent="0.25">
      <c r="B4446" s="30"/>
      <c r="C4446" s="30"/>
      <c r="M4446" s="17"/>
    </row>
    <row r="4447" spans="2:13" ht="15" x14ac:dyDescent="0.25">
      <c r="B4447" s="30"/>
      <c r="C4447" s="30"/>
      <c r="M4447" s="17"/>
    </row>
    <row r="4448" spans="2:13" ht="15" x14ac:dyDescent="0.25">
      <c r="B4448" s="30"/>
      <c r="C4448" s="30"/>
      <c r="M4448" s="17"/>
    </row>
    <row r="4449" spans="2:13" ht="15" x14ac:dyDescent="0.25">
      <c r="B4449" s="30"/>
      <c r="C4449" s="30"/>
      <c r="M4449" s="17"/>
    </row>
    <row r="4450" spans="2:13" ht="15" x14ac:dyDescent="0.25">
      <c r="B4450" s="30"/>
      <c r="C4450" s="30"/>
      <c r="M4450" s="17"/>
    </row>
    <row r="4451" spans="2:13" ht="15" x14ac:dyDescent="0.25">
      <c r="B4451" s="30"/>
      <c r="C4451" s="30"/>
      <c r="M4451" s="17"/>
    </row>
    <row r="4452" spans="2:13" ht="15" x14ac:dyDescent="0.25">
      <c r="B4452" s="30"/>
      <c r="C4452" s="30"/>
      <c r="M4452" s="17"/>
    </row>
    <row r="4453" spans="2:13" ht="15" x14ac:dyDescent="0.25">
      <c r="B4453" s="30"/>
      <c r="C4453" s="30"/>
      <c r="M4453" s="17"/>
    </row>
    <row r="4454" spans="2:13" ht="15" x14ac:dyDescent="0.25">
      <c r="B4454" s="30"/>
      <c r="C4454" s="30"/>
      <c r="M4454" s="17"/>
    </row>
    <row r="4455" spans="2:13" ht="15" x14ac:dyDescent="0.25">
      <c r="B4455" s="30"/>
      <c r="C4455" s="30"/>
      <c r="M4455" s="17"/>
    </row>
    <row r="4456" spans="2:13" ht="15" x14ac:dyDescent="0.25">
      <c r="B4456" s="30"/>
      <c r="C4456" s="30"/>
      <c r="M4456" s="17"/>
    </row>
    <row r="4457" spans="2:13" ht="15" x14ac:dyDescent="0.25">
      <c r="B4457" s="30"/>
      <c r="C4457" s="30"/>
      <c r="M4457" s="17"/>
    </row>
    <row r="4458" spans="2:13" ht="15" x14ac:dyDescent="0.25">
      <c r="B4458" s="30"/>
      <c r="C4458" s="30"/>
      <c r="M4458" s="17"/>
    </row>
    <row r="4459" spans="2:13" ht="15" x14ac:dyDescent="0.25">
      <c r="B4459" s="30"/>
      <c r="C4459" s="30"/>
      <c r="M4459" s="17"/>
    </row>
    <row r="4460" spans="2:13" ht="15" x14ac:dyDescent="0.25">
      <c r="B4460" s="30"/>
      <c r="C4460" s="30"/>
      <c r="M4460" s="17"/>
    </row>
    <row r="4461" spans="2:13" ht="15" x14ac:dyDescent="0.25">
      <c r="B4461" s="30"/>
      <c r="C4461" s="30"/>
      <c r="M4461" s="17"/>
    </row>
    <row r="4462" spans="2:13" ht="15" x14ac:dyDescent="0.25">
      <c r="B4462" s="30"/>
      <c r="C4462" s="30"/>
      <c r="M4462" s="17"/>
    </row>
    <row r="4463" spans="2:13" ht="15" x14ac:dyDescent="0.25">
      <c r="B4463" s="30"/>
      <c r="C4463" s="30"/>
      <c r="M4463" s="17"/>
    </row>
    <row r="4464" spans="2:13" ht="15" x14ac:dyDescent="0.25">
      <c r="B4464" s="30"/>
      <c r="C4464" s="30"/>
      <c r="M4464" s="17"/>
    </row>
    <row r="4465" spans="2:13" ht="15" x14ac:dyDescent="0.25">
      <c r="B4465" s="30"/>
      <c r="C4465" s="30"/>
      <c r="M4465" s="17"/>
    </row>
    <row r="4466" spans="2:13" ht="15" x14ac:dyDescent="0.25">
      <c r="B4466" s="30"/>
      <c r="C4466" s="30"/>
      <c r="M4466" s="17"/>
    </row>
    <row r="4467" spans="2:13" ht="15" x14ac:dyDescent="0.25">
      <c r="B4467" s="30"/>
      <c r="C4467" s="30"/>
      <c r="M4467" s="17"/>
    </row>
    <row r="4468" spans="2:13" ht="15" x14ac:dyDescent="0.25">
      <c r="B4468" s="30"/>
      <c r="C4468" s="30"/>
      <c r="M4468" s="17"/>
    </row>
    <row r="4469" spans="2:13" ht="15" x14ac:dyDescent="0.25">
      <c r="B4469" s="30"/>
      <c r="C4469" s="30"/>
      <c r="M4469" s="17"/>
    </row>
    <row r="4470" spans="2:13" ht="15" x14ac:dyDescent="0.25">
      <c r="B4470" s="30"/>
      <c r="C4470" s="30"/>
      <c r="M4470" s="17"/>
    </row>
    <row r="4471" spans="2:13" ht="15" x14ac:dyDescent="0.25">
      <c r="B4471" s="30"/>
      <c r="C4471" s="30"/>
      <c r="M4471" s="17"/>
    </row>
    <row r="4472" spans="2:13" ht="15" x14ac:dyDescent="0.25">
      <c r="B4472" s="30"/>
      <c r="C4472" s="30"/>
      <c r="M4472" s="17"/>
    </row>
    <row r="4473" spans="2:13" ht="15" x14ac:dyDescent="0.25">
      <c r="B4473" s="30"/>
      <c r="C4473" s="30"/>
      <c r="M4473" s="17"/>
    </row>
    <row r="4474" spans="2:13" ht="15" x14ac:dyDescent="0.25">
      <c r="B4474" s="30"/>
      <c r="C4474" s="30"/>
      <c r="M4474" s="17"/>
    </row>
    <row r="4475" spans="2:13" ht="15" x14ac:dyDescent="0.25">
      <c r="B4475" s="30"/>
      <c r="C4475" s="30"/>
      <c r="M4475" s="17"/>
    </row>
    <row r="4476" spans="2:13" ht="15" x14ac:dyDescent="0.25">
      <c r="B4476" s="30"/>
      <c r="C4476" s="30"/>
      <c r="M4476" s="17"/>
    </row>
    <row r="4477" spans="2:13" ht="15" x14ac:dyDescent="0.25">
      <c r="B4477" s="30"/>
      <c r="C4477" s="30"/>
      <c r="M4477" s="17"/>
    </row>
    <row r="4478" spans="2:13" ht="15" x14ac:dyDescent="0.25">
      <c r="B4478" s="30"/>
      <c r="C4478" s="30"/>
      <c r="M4478" s="17"/>
    </row>
    <row r="4479" spans="2:13" ht="15" x14ac:dyDescent="0.25">
      <c r="B4479" s="30"/>
      <c r="C4479" s="30"/>
      <c r="M4479" s="17"/>
    </row>
    <row r="4480" spans="2:13" ht="15" x14ac:dyDescent="0.25">
      <c r="B4480" s="30"/>
      <c r="C4480" s="30"/>
      <c r="M4480" s="17"/>
    </row>
    <row r="4481" spans="2:13" ht="15" x14ac:dyDescent="0.25">
      <c r="B4481" s="30"/>
      <c r="C4481" s="30"/>
      <c r="M4481" s="17"/>
    </row>
    <row r="4482" spans="2:13" ht="15" x14ac:dyDescent="0.25">
      <c r="B4482" s="30"/>
      <c r="C4482" s="30"/>
      <c r="M4482" s="17"/>
    </row>
    <row r="4483" spans="2:13" ht="15" x14ac:dyDescent="0.25">
      <c r="B4483" s="30"/>
      <c r="C4483" s="30"/>
      <c r="M4483" s="17"/>
    </row>
    <row r="4484" spans="2:13" ht="15" x14ac:dyDescent="0.25">
      <c r="B4484" s="30"/>
      <c r="C4484" s="30"/>
      <c r="M4484" s="17"/>
    </row>
    <row r="4485" spans="2:13" ht="15" x14ac:dyDescent="0.25">
      <c r="B4485" s="30"/>
      <c r="C4485" s="30"/>
      <c r="M4485" s="17"/>
    </row>
    <row r="4486" spans="2:13" ht="15" x14ac:dyDescent="0.25">
      <c r="B4486" s="30"/>
      <c r="C4486" s="30"/>
      <c r="M4486" s="17"/>
    </row>
    <row r="4487" spans="2:13" ht="15" x14ac:dyDescent="0.25">
      <c r="B4487" s="30"/>
      <c r="C4487" s="30"/>
      <c r="M4487" s="17"/>
    </row>
    <row r="4488" spans="2:13" ht="15" x14ac:dyDescent="0.25">
      <c r="B4488" s="30"/>
      <c r="C4488" s="30"/>
      <c r="M4488" s="17"/>
    </row>
    <row r="4489" spans="2:13" ht="15" x14ac:dyDescent="0.25">
      <c r="B4489" s="30"/>
      <c r="C4489" s="30"/>
      <c r="M4489" s="17"/>
    </row>
    <row r="4490" spans="2:13" ht="15" x14ac:dyDescent="0.25">
      <c r="B4490" s="30"/>
      <c r="C4490" s="30"/>
      <c r="M4490" s="17"/>
    </row>
    <row r="4491" spans="2:13" ht="15" x14ac:dyDescent="0.25">
      <c r="B4491" s="30"/>
      <c r="C4491" s="30"/>
      <c r="M4491" s="17"/>
    </row>
    <row r="4492" spans="2:13" ht="15" x14ac:dyDescent="0.25">
      <c r="B4492" s="30"/>
      <c r="C4492" s="30"/>
      <c r="M4492" s="17"/>
    </row>
    <row r="4493" spans="2:13" ht="15" x14ac:dyDescent="0.25">
      <c r="B4493" s="30"/>
      <c r="C4493" s="30"/>
      <c r="M4493" s="17"/>
    </row>
    <row r="4494" spans="2:13" ht="15" x14ac:dyDescent="0.25">
      <c r="B4494" s="30"/>
      <c r="C4494" s="30"/>
      <c r="M4494" s="17"/>
    </row>
    <row r="4495" spans="2:13" ht="15" x14ac:dyDescent="0.25">
      <c r="B4495" s="30"/>
      <c r="C4495" s="30"/>
      <c r="M4495" s="17"/>
    </row>
    <row r="4496" spans="2:13" ht="15" x14ac:dyDescent="0.25">
      <c r="B4496" s="30"/>
      <c r="C4496" s="30"/>
      <c r="M4496" s="17"/>
    </row>
    <row r="4497" spans="2:13" ht="15" x14ac:dyDescent="0.25">
      <c r="B4497" s="30"/>
      <c r="C4497" s="30"/>
      <c r="M4497" s="17"/>
    </row>
    <row r="4498" spans="2:13" ht="15" x14ac:dyDescent="0.25">
      <c r="B4498" s="30"/>
      <c r="C4498" s="30"/>
      <c r="M4498" s="17"/>
    </row>
    <row r="4499" spans="2:13" ht="15" x14ac:dyDescent="0.25">
      <c r="B4499" s="30"/>
      <c r="C4499" s="30"/>
      <c r="M4499" s="17"/>
    </row>
    <row r="4500" spans="2:13" ht="15" x14ac:dyDescent="0.25">
      <c r="B4500" s="30"/>
      <c r="C4500" s="30"/>
      <c r="M4500" s="17"/>
    </row>
    <row r="4501" spans="2:13" ht="15" x14ac:dyDescent="0.25">
      <c r="B4501" s="30"/>
      <c r="C4501" s="30"/>
      <c r="M4501" s="17"/>
    </row>
    <row r="4502" spans="2:13" ht="15" x14ac:dyDescent="0.25">
      <c r="B4502" s="30"/>
      <c r="C4502" s="30"/>
      <c r="M4502" s="17"/>
    </row>
    <row r="4503" spans="2:13" ht="15" x14ac:dyDescent="0.25">
      <c r="B4503" s="30"/>
      <c r="C4503" s="30"/>
      <c r="M4503" s="17"/>
    </row>
    <row r="4504" spans="2:13" ht="15" x14ac:dyDescent="0.25">
      <c r="B4504" s="30"/>
      <c r="C4504" s="30"/>
      <c r="M4504" s="17"/>
    </row>
    <row r="4505" spans="2:13" ht="15" x14ac:dyDescent="0.25">
      <c r="B4505" s="30"/>
      <c r="C4505" s="30"/>
      <c r="M4505" s="17"/>
    </row>
    <row r="4506" spans="2:13" ht="15" x14ac:dyDescent="0.25">
      <c r="B4506" s="30"/>
      <c r="C4506" s="30"/>
      <c r="M4506" s="17"/>
    </row>
    <row r="4507" spans="2:13" ht="15" x14ac:dyDescent="0.25">
      <c r="B4507" s="30"/>
      <c r="C4507" s="30"/>
      <c r="M4507" s="17"/>
    </row>
    <row r="4508" spans="2:13" ht="15" x14ac:dyDescent="0.25">
      <c r="B4508" s="30"/>
      <c r="C4508" s="30"/>
      <c r="M4508" s="17"/>
    </row>
    <row r="4509" spans="2:13" ht="15" x14ac:dyDescent="0.25">
      <c r="B4509" s="30"/>
      <c r="C4509" s="30"/>
      <c r="M4509" s="17"/>
    </row>
    <row r="4510" spans="2:13" ht="15" x14ac:dyDescent="0.25">
      <c r="B4510" s="30"/>
      <c r="C4510" s="30"/>
      <c r="M4510" s="17"/>
    </row>
    <row r="4511" spans="2:13" ht="15" x14ac:dyDescent="0.25">
      <c r="B4511" s="30"/>
      <c r="C4511" s="30"/>
      <c r="M4511" s="17"/>
    </row>
    <row r="4512" spans="2:13" ht="15" x14ac:dyDescent="0.25">
      <c r="B4512" s="30"/>
      <c r="C4512" s="30"/>
      <c r="M4512" s="17"/>
    </row>
    <row r="4513" spans="2:13" ht="15" x14ac:dyDescent="0.25">
      <c r="B4513" s="30"/>
      <c r="C4513" s="30"/>
      <c r="M4513" s="17"/>
    </row>
    <row r="4514" spans="2:13" ht="15" x14ac:dyDescent="0.25">
      <c r="B4514" s="30"/>
      <c r="C4514" s="30"/>
      <c r="M4514" s="17"/>
    </row>
    <row r="4515" spans="2:13" ht="15" x14ac:dyDescent="0.25">
      <c r="B4515" s="30"/>
      <c r="C4515" s="30"/>
      <c r="M4515" s="17"/>
    </row>
    <row r="4516" spans="2:13" ht="15" x14ac:dyDescent="0.25">
      <c r="B4516" s="30"/>
      <c r="C4516" s="30"/>
      <c r="M4516" s="17"/>
    </row>
    <row r="4517" spans="2:13" ht="15" x14ac:dyDescent="0.25">
      <c r="B4517" s="30"/>
      <c r="C4517" s="30"/>
      <c r="M4517" s="17"/>
    </row>
    <row r="4518" spans="2:13" ht="15" x14ac:dyDescent="0.25">
      <c r="B4518" s="30"/>
      <c r="C4518" s="30"/>
      <c r="M4518" s="17"/>
    </row>
    <row r="4519" spans="2:13" ht="15" x14ac:dyDescent="0.25">
      <c r="B4519" s="30"/>
      <c r="C4519" s="30"/>
      <c r="M4519" s="17"/>
    </row>
    <row r="4520" spans="2:13" ht="15" x14ac:dyDescent="0.25">
      <c r="B4520" s="30"/>
      <c r="C4520" s="30"/>
      <c r="M4520" s="17"/>
    </row>
    <row r="4521" spans="2:13" ht="15" x14ac:dyDescent="0.25">
      <c r="B4521" s="30"/>
      <c r="C4521" s="30"/>
      <c r="M4521" s="17"/>
    </row>
    <row r="4522" spans="2:13" ht="15" x14ac:dyDescent="0.25">
      <c r="B4522" s="30"/>
      <c r="C4522" s="30"/>
      <c r="M4522" s="17"/>
    </row>
    <row r="4523" spans="2:13" ht="15" x14ac:dyDescent="0.25">
      <c r="B4523" s="30"/>
      <c r="C4523" s="30"/>
      <c r="M4523" s="17"/>
    </row>
    <row r="4524" spans="2:13" ht="15" x14ac:dyDescent="0.25">
      <c r="B4524" s="30"/>
      <c r="C4524" s="30"/>
      <c r="M4524" s="17"/>
    </row>
    <row r="4525" spans="2:13" ht="15" x14ac:dyDescent="0.25">
      <c r="B4525" s="30"/>
      <c r="C4525" s="30"/>
      <c r="M4525" s="17"/>
    </row>
    <row r="4526" spans="2:13" ht="15" x14ac:dyDescent="0.25">
      <c r="B4526" s="30"/>
      <c r="C4526" s="30"/>
      <c r="M4526" s="17"/>
    </row>
    <row r="4527" spans="2:13" ht="15" x14ac:dyDescent="0.25">
      <c r="B4527" s="30"/>
      <c r="C4527" s="30"/>
      <c r="M4527" s="17"/>
    </row>
    <row r="4528" spans="2:13" ht="15" x14ac:dyDescent="0.25">
      <c r="B4528" s="30"/>
      <c r="C4528" s="30"/>
      <c r="M4528" s="17"/>
    </row>
    <row r="4529" spans="2:13" ht="15" x14ac:dyDescent="0.25">
      <c r="B4529" s="30"/>
      <c r="C4529" s="30"/>
      <c r="M4529" s="17"/>
    </row>
    <row r="4530" spans="2:13" ht="15" x14ac:dyDescent="0.25">
      <c r="B4530" s="30"/>
      <c r="C4530" s="30"/>
      <c r="M4530" s="17"/>
    </row>
    <row r="4531" spans="2:13" ht="15" x14ac:dyDescent="0.25">
      <c r="B4531" s="30"/>
      <c r="C4531" s="30"/>
      <c r="M4531" s="17"/>
    </row>
    <row r="4532" spans="2:13" ht="15" x14ac:dyDescent="0.25">
      <c r="B4532" s="30"/>
      <c r="C4532" s="30"/>
      <c r="M4532" s="17"/>
    </row>
    <row r="4533" spans="2:13" ht="15" x14ac:dyDescent="0.25">
      <c r="B4533" s="30"/>
      <c r="C4533" s="30"/>
      <c r="M4533" s="17"/>
    </row>
    <row r="4534" spans="2:13" ht="15" x14ac:dyDescent="0.25">
      <c r="B4534" s="30"/>
      <c r="C4534" s="30"/>
      <c r="M4534" s="17"/>
    </row>
    <row r="4535" spans="2:13" ht="15" x14ac:dyDescent="0.25">
      <c r="B4535" s="30"/>
      <c r="C4535" s="30"/>
      <c r="M4535" s="17"/>
    </row>
    <row r="4536" spans="2:13" ht="15" x14ac:dyDescent="0.25">
      <c r="B4536" s="30"/>
      <c r="C4536" s="30"/>
      <c r="M4536" s="17"/>
    </row>
    <row r="4537" spans="2:13" ht="15" x14ac:dyDescent="0.25">
      <c r="B4537" s="30"/>
      <c r="C4537" s="30"/>
      <c r="M4537" s="17"/>
    </row>
    <row r="4538" spans="2:13" ht="15" x14ac:dyDescent="0.25">
      <c r="B4538" s="30"/>
      <c r="C4538" s="30"/>
      <c r="M4538" s="17"/>
    </row>
    <row r="4539" spans="2:13" ht="15" x14ac:dyDescent="0.25">
      <c r="B4539" s="30"/>
      <c r="C4539" s="30"/>
      <c r="M4539" s="17"/>
    </row>
    <row r="4540" spans="2:13" ht="15" x14ac:dyDescent="0.25">
      <c r="B4540" s="30"/>
      <c r="C4540" s="30"/>
      <c r="M4540" s="17"/>
    </row>
    <row r="4541" spans="2:13" ht="15" x14ac:dyDescent="0.25">
      <c r="B4541" s="30"/>
      <c r="C4541" s="30"/>
      <c r="M4541" s="17"/>
    </row>
    <row r="4542" spans="2:13" ht="15" x14ac:dyDescent="0.25">
      <c r="B4542" s="30"/>
      <c r="C4542" s="30"/>
      <c r="M4542" s="17"/>
    </row>
    <row r="4543" spans="2:13" ht="15" x14ac:dyDescent="0.25">
      <c r="B4543" s="30"/>
      <c r="C4543" s="30"/>
      <c r="M4543" s="17"/>
    </row>
    <row r="4544" spans="2:13" ht="15" x14ac:dyDescent="0.25">
      <c r="B4544" s="30"/>
      <c r="C4544" s="30"/>
      <c r="M4544" s="17"/>
    </row>
    <row r="4545" spans="2:13" ht="15" x14ac:dyDescent="0.25">
      <c r="B4545" s="30"/>
      <c r="C4545" s="30"/>
      <c r="M4545" s="17"/>
    </row>
    <row r="4546" spans="2:13" ht="15" x14ac:dyDescent="0.25">
      <c r="B4546" s="30"/>
      <c r="C4546" s="30"/>
      <c r="M4546" s="17"/>
    </row>
    <row r="4547" spans="2:13" ht="15" x14ac:dyDescent="0.25">
      <c r="B4547" s="30"/>
      <c r="C4547" s="30"/>
      <c r="M4547" s="17"/>
    </row>
    <row r="4548" spans="2:13" ht="15" x14ac:dyDescent="0.25">
      <c r="B4548" s="30"/>
      <c r="C4548" s="30"/>
      <c r="M4548" s="17"/>
    </row>
    <row r="4549" spans="2:13" ht="15" x14ac:dyDescent="0.25">
      <c r="B4549" s="30"/>
      <c r="C4549" s="30"/>
      <c r="M4549" s="17"/>
    </row>
    <row r="4550" spans="2:13" ht="15" x14ac:dyDescent="0.25">
      <c r="B4550" s="30"/>
      <c r="C4550" s="30"/>
      <c r="M4550" s="17"/>
    </row>
    <row r="4551" spans="2:13" ht="15" x14ac:dyDescent="0.25">
      <c r="B4551" s="30"/>
      <c r="C4551" s="30"/>
      <c r="M4551" s="17"/>
    </row>
    <row r="4552" spans="2:13" ht="15" x14ac:dyDescent="0.25">
      <c r="B4552" s="30"/>
      <c r="C4552" s="30"/>
      <c r="M4552" s="17"/>
    </row>
    <row r="4553" spans="2:13" ht="15" x14ac:dyDescent="0.25">
      <c r="B4553" s="30"/>
      <c r="C4553" s="30"/>
      <c r="M4553" s="17"/>
    </row>
    <row r="4554" spans="2:13" ht="15" x14ac:dyDescent="0.25">
      <c r="B4554" s="30"/>
      <c r="C4554" s="30"/>
      <c r="M4554" s="17"/>
    </row>
    <row r="4555" spans="2:13" ht="15" x14ac:dyDescent="0.25">
      <c r="B4555" s="30"/>
      <c r="C4555" s="30"/>
      <c r="M4555" s="17"/>
    </row>
    <row r="4556" spans="2:13" ht="15" x14ac:dyDescent="0.25">
      <c r="B4556" s="30"/>
      <c r="C4556" s="30"/>
      <c r="M4556" s="17"/>
    </row>
    <row r="4557" spans="2:13" ht="15" x14ac:dyDescent="0.25">
      <c r="B4557" s="30"/>
      <c r="C4557" s="30"/>
      <c r="M4557" s="17"/>
    </row>
    <row r="4558" spans="2:13" ht="15" x14ac:dyDescent="0.25">
      <c r="B4558" s="30"/>
      <c r="C4558" s="30"/>
      <c r="M4558" s="17"/>
    </row>
    <row r="4559" spans="2:13" ht="15" x14ac:dyDescent="0.25">
      <c r="B4559" s="30"/>
      <c r="C4559" s="30"/>
      <c r="M4559" s="17"/>
    </row>
    <row r="4560" spans="2:13" ht="15" x14ac:dyDescent="0.25">
      <c r="B4560" s="30"/>
      <c r="C4560" s="30"/>
      <c r="M4560" s="17"/>
    </row>
    <row r="4561" spans="2:13" ht="15" x14ac:dyDescent="0.25">
      <c r="B4561" s="30"/>
      <c r="C4561" s="30"/>
      <c r="M4561" s="17"/>
    </row>
    <row r="4562" spans="2:13" ht="15" x14ac:dyDescent="0.25">
      <c r="B4562" s="30"/>
      <c r="C4562" s="30"/>
      <c r="M4562" s="17"/>
    </row>
    <row r="4563" spans="2:13" ht="15" x14ac:dyDescent="0.25">
      <c r="B4563" s="30"/>
      <c r="C4563" s="30"/>
      <c r="M4563" s="17"/>
    </row>
    <row r="4564" spans="2:13" ht="15" x14ac:dyDescent="0.25">
      <c r="B4564" s="30"/>
      <c r="C4564" s="30"/>
      <c r="M4564" s="17"/>
    </row>
    <row r="4565" spans="2:13" ht="15" x14ac:dyDescent="0.25">
      <c r="B4565" s="30"/>
      <c r="C4565" s="30"/>
      <c r="M4565" s="17"/>
    </row>
    <row r="4566" spans="2:13" ht="15" x14ac:dyDescent="0.25">
      <c r="B4566" s="30"/>
      <c r="C4566" s="30"/>
      <c r="M4566" s="17"/>
    </row>
    <row r="4567" spans="2:13" ht="15" x14ac:dyDescent="0.25">
      <c r="B4567" s="30"/>
      <c r="C4567" s="30"/>
      <c r="M4567" s="17"/>
    </row>
    <row r="4568" spans="2:13" ht="15" x14ac:dyDescent="0.25">
      <c r="B4568" s="30"/>
      <c r="C4568" s="30"/>
      <c r="M4568" s="17"/>
    </row>
    <row r="4569" spans="2:13" ht="15" x14ac:dyDescent="0.25">
      <c r="B4569" s="30"/>
      <c r="C4569" s="30"/>
      <c r="M4569" s="17"/>
    </row>
    <row r="4570" spans="2:13" ht="15" x14ac:dyDescent="0.25">
      <c r="B4570" s="30"/>
      <c r="C4570" s="30"/>
      <c r="M4570" s="17"/>
    </row>
    <row r="4571" spans="2:13" ht="15" x14ac:dyDescent="0.25">
      <c r="B4571" s="30"/>
      <c r="C4571" s="30"/>
      <c r="M4571" s="17"/>
    </row>
    <row r="4572" spans="2:13" ht="15" x14ac:dyDescent="0.25">
      <c r="B4572" s="30"/>
      <c r="C4572" s="30"/>
      <c r="M4572" s="17"/>
    </row>
    <row r="4573" spans="2:13" ht="15" x14ac:dyDescent="0.25">
      <c r="B4573" s="30"/>
      <c r="C4573" s="30"/>
      <c r="M4573" s="17"/>
    </row>
    <row r="4574" spans="2:13" ht="15" x14ac:dyDescent="0.25">
      <c r="B4574" s="30"/>
      <c r="C4574" s="30"/>
      <c r="M4574" s="17"/>
    </row>
    <row r="4575" spans="2:13" ht="15" x14ac:dyDescent="0.25">
      <c r="B4575" s="30"/>
      <c r="C4575" s="30"/>
      <c r="M4575" s="17"/>
    </row>
    <row r="4576" spans="2:13" ht="15" x14ac:dyDescent="0.25">
      <c r="B4576" s="30"/>
      <c r="C4576" s="30"/>
      <c r="M4576" s="17"/>
    </row>
    <row r="4577" spans="2:13" ht="15" x14ac:dyDescent="0.25">
      <c r="B4577" s="30"/>
      <c r="C4577" s="30"/>
      <c r="M4577" s="17"/>
    </row>
    <row r="4578" spans="2:13" ht="15" x14ac:dyDescent="0.25">
      <c r="B4578" s="30"/>
      <c r="C4578" s="30"/>
      <c r="M4578" s="17"/>
    </row>
    <row r="4579" spans="2:13" ht="15" x14ac:dyDescent="0.25">
      <c r="B4579" s="30"/>
      <c r="C4579" s="30"/>
      <c r="M4579" s="17"/>
    </row>
    <row r="4580" spans="2:13" ht="15" x14ac:dyDescent="0.25">
      <c r="B4580" s="30"/>
      <c r="C4580" s="30"/>
      <c r="M4580" s="17"/>
    </row>
    <row r="4581" spans="2:13" ht="15" x14ac:dyDescent="0.25">
      <c r="B4581" s="30"/>
      <c r="C4581" s="30"/>
      <c r="M4581" s="17"/>
    </row>
    <row r="4582" spans="2:13" ht="15" x14ac:dyDescent="0.25">
      <c r="B4582" s="30"/>
      <c r="C4582" s="30"/>
      <c r="M4582" s="17"/>
    </row>
    <row r="4583" spans="2:13" ht="15" x14ac:dyDescent="0.25">
      <c r="B4583" s="30"/>
      <c r="C4583" s="30"/>
      <c r="M4583" s="17"/>
    </row>
    <row r="4584" spans="2:13" ht="15" x14ac:dyDescent="0.25">
      <c r="B4584" s="30"/>
      <c r="C4584" s="30"/>
      <c r="M4584" s="17"/>
    </row>
    <row r="4585" spans="2:13" ht="15" x14ac:dyDescent="0.25">
      <c r="B4585" s="30"/>
      <c r="C4585" s="30"/>
      <c r="M4585" s="17"/>
    </row>
    <row r="4586" spans="2:13" ht="15" x14ac:dyDescent="0.25">
      <c r="B4586" s="30"/>
      <c r="C4586" s="30"/>
      <c r="M4586" s="17"/>
    </row>
    <row r="4587" spans="2:13" ht="15" x14ac:dyDescent="0.25">
      <c r="B4587" s="30"/>
      <c r="C4587" s="30"/>
      <c r="M4587" s="17"/>
    </row>
    <row r="4588" spans="2:13" ht="15" x14ac:dyDescent="0.25">
      <c r="B4588" s="30"/>
      <c r="C4588" s="30"/>
      <c r="M4588" s="17"/>
    </row>
    <row r="4589" spans="2:13" ht="15" x14ac:dyDescent="0.25">
      <c r="B4589" s="30"/>
      <c r="C4589" s="30"/>
      <c r="M4589" s="17"/>
    </row>
    <row r="4590" spans="2:13" ht="15" x14ac:dyDescent="0.25">
      <c r="B4590" s="30"/>
      <c r="C4590" s="30"/>
      <c r="M4590" s="17"/>
    </row>
    <row r="4591" spans="2:13" ht="15" x14ac:dyDescent="0.25">
      <c r="B4591" s="30"/>
      <c r="C4591" s="30"/>
      <c r="M4591" s="17"/>
    </row>
    <row r="4592" spans="2:13" ht="15" x14ac:dyDescent="0.25">
      <c r="B4592" s="30"/>
      <c r="C4592" s="30"/>
      <c r="M4592" s="17"/>
    </row>
    <row r="4593" spans="2:13" ht="15" x14ac:dyDescent="0.25">
      <c r="B4593" s="30"/>
      <c r="C4593" s="30"/>
      <c r="M4593" s="17"/>
    </row>
    <row r="4594" spans="2:13" ht="15" x14ac:dyDescent="0.25">
      <c r="B4594" s="30"/>
      <c r="C4594" s="30"/>
      <c r="M4594" s="17"/>
    </row>
    <row r="4595" spans="2:13" ht="15" x14ac:dyDescent="0.25">
      <c r="B4595" s="30"/>
      <c r="C4595" s="30"/>
      <c r="M4595" s="17"/>
    </row>
    <row r="4596" spans="2:13" ht="15" x14ac:dyDescent="0.25">
      <c r="B4596" s="30"/>
      <c r="C4596" s="30"/>
      <c r="M4596" s="17"/>
    </row>
    <row r="4597" spans="2:13" ht="15" x14ac:dyDescent="0.25">
      <c r="B4597" s="30"/>
      <c r="C4597" s="30"/>
      <c r="M4597" s="17"/>
    </row>
    <row r="4598" spans="2:13" ht="15" x14ac:dyDescent="0.25">
      <c r="B4598" s="30"/>
      <c r="C4598" s="30"/>
      <c r="M4598" s="17"/>
    </row>
    <row r="4599" spans="2:13" ht="15" x14ac:dyDescent="0.25">
      <c r="B4599" s="30"/>
      <c r="C4599" s="30"/>
      <c r="M4599" s="17"/>
    </row>
    <row r="4600" spans="2:13" ht="15" x14ac:dyDescent="0.25">
      <c r="B4600" s="30"/>
      <c r="C4600" s="30"/>
      <c r="M4600" s="17"/>
    </row>
    <row r="4601" spans="2:13" ht="15" x14ac:dyDescent="0.25">
      <c r="B4601" s="30"/>
      <c r="C4601" s="30"/>
      <c r="M4601" s="17"/>
    </row>
    <row r="4602" spans="2:13" ht="15" x14ac:dyDescent="0.25">
      <c r="B4602" s="30"/>
      <c r="C4602" s="30"/>
      <c r="M4602" s="17"/>
    </row>
    <row r="4603" spans="2:13" ht="15" x14ac:dyDescent="0.25">
      <c r="B4603" s="30"/>
      <c r="C4603" s="30"/>
      <c r="M4603" s="17"/>
    </row>
    <row r="4604" spans="2:13" ht="15" x14ac:dyDescent="0.25">
      <c r="B4604" s="30"/>
      <c r="C4604" s="30"/>
      <c r="M4604" s="17"/>
    </row>
    <row r="4605" spans="2:13" ht="15" x14ac:dyDescent="0.25">
      <c r="B4605" s="30"/>
      <c r="C4605" s="30"/>
      <c r="M4605" s="17"/>
    </row>
    <row r="4606" spans="2:13" ht="15" x14ac:dyDescent="0.25">
      <c r="B4606" s="30"/>
      <c r="C4606" s="30"/>
      <c r="M4606" s="17"/>
    </row>
    <row r="4607" spans="2:13" ht="15" x14ac:dyDescent="0.25">
      <c r="B4607" s="30"/>
      <c r="C4607" s="30"/>
      <c r="M4607" s="17"/>
    </row>
    <row r="4608" spans="2:13" ht="15" x14ac:dyDescent="0.25">
      <c r="B4608" s="30"/>
      <c r="C4608" s="30"/>
      <c r="M4608" s="17"/>
    </row>
    <row r="4609" spans="2:13" ht="15" x14ac:dyDescent="0.25">
      <c r="B4609" s="30"/>
      <c r="C4609" s="30"/>
      <c r="M4609" s="17"/>
    </row>
    <row r="4610" spans="2:13" ht="15" x14ac:dyDescent="0.25">
      <c r="B4610" s="30"/>
      <c r="C4610" s="30"/>
      <c r="M4610" s="17"/>
    </row>
    <row r="4611" spans="2:13" ht="15" x14ac:dyDescent="0.25">
      <c r="B4611" s="30"/>
      <c r="C4611" s="30"/>
      <c r="M4611" s="17"/>
    </row>
    <row r="4612" spans="2:13" ht="15" x14ac:dyDescent="0.25">
      <c r="B4612" s="30"/>
      <c r="C4612" s="30"/>
      <c r="M4612" s="17"/>
    </row>
    <row r="4613" spans="2:13" ht="15" x14ac:dyDescent="0.25">
      <c r="B4613" s="30"/>
      <c r="C4613" s="30"/>
      <c r="M4613" s="17"/>
    </row>
    <row r="4614" spans="2:13" ht="15" x14ac:dyDescent="0.25">
      <c r="B4614" s="30"/>
      <c r="C4614" s="30"/>
      <c r="M4614" s="17"/>
    </row>
    <row r="4615" spans="2:13" ht="15" x14ac:dyDescent="0.25">
      <c r="B4615" s="30"/>
      <c r="C4615" s="30"/>
      <c r="M4615" s="17"/>
    </row>
    <row r="4616" spans="2:13" ht="15" x14ac:dyDescent="0.25">
      <c r="B4616" s="30"/>
      <c r="C4616" s="30"/>
      <c r="M4616" s="17"/>
    </row>
    <row r="4617" spans="2:13" ht="15" x14ac:dyDescent="0.25">
      <c r="B4617" s="30"/>
      <c r="C4617" s="30"/>
      <c r="M4617" s="17"/>
    </row>
    <row r="4618" spans="2:13" ht="15" x14ac:dyDescent="0.25">
      <c r="B4618" s="30"/>
      <c r="C4618" s="30"/>
      <c r="M4618" s="17"/>
    </row>
    <row r="4619" spans="2:13" ht="15" x14ac:dyDescent="0.25">
      <c r="B4619" s="30"/>
      <c r="C4619" s="30"/>
      <c r="M4619" s="17"/>
    </row>
    <row r="4620" spans="2:13" ht="15" x14ac:dyDescent="0.25">
      <c r="B4620" s="30"/>
      <c r="C4620" s="30"/>
      <c r="M4620" s="17"/>
    </row>
    <row r="4621" spans="2:13" ht="15" x14ac:dyDescent="0.25">
      <c r="B4621" s="30"/>
      <c r="C4621" s="30"/>
      <c r="M4621" s="17"/>
    </row>
    <row r="4622" spans="2:13" ht="15" x14ac:dyDescent="0.25">
      <c r="B4622" s="30"/>
      <c r="C4622" s="30"/>
      <c r="M4622" s="17"/>
    </row>
    <row r="4623" spans="2:13" ht="15" x14ac:dyDescent="0.25">
      <c r="B4623" s="30"/>
      <c r="C4623" s="30"/>
      <c r="M4623" s="17"/>
    </row>
    <row r="4624" spans="2:13" ht="15" x14ac:dyDescent="0.25">
      <c r="B4624" s="30"/>
      <c r="C4624" s="30"/>
      <c r="M4624" s="17"/>
    </row>
    <row r="4625" spans="2:13" ht="15" x14ac:dyDescent="0.25">
      <c r="B4625" s="30"/>
      <c r="C4625" s="30"/>
      <c r="M4625" s="17"/>
    </row>
    <row r="4626" spans="2:13" ht="15" x14ac:dyDescent="0.25">
      <c r="B4626" s="30"/>
      <c r="C4626" s="30"/>
      <c r="M4626" s="17"/>
    </row>
    <row r="4627" spans="2:13" ht="15" x14ac:dyDescent="0.25">
      <c r="B4627" s="30"/>
      <c r="C4627" s="30"/>
      <c r="M4627" s="17"/>
    </row>
    <row r="4628" spans="2:13" ht="15" x14ac:dyDescent="0.25">
      <c r="B4628" s="30"/>
      <c r="C4628" s="30"/>
      <c r="M4628" s="17"/>
    </row>
    <row r="4629" spans="2:13" ht="15" x14ac:dyDescent="0.25">
      <c r="B4629" s="30"/>
      <c r="C4629" s="30"/>
      <c r="M4629" s="17"/>
    </row>
    <row r="4630" spans="2:13" ht="15" x14ac:dyDescent="0.25">
      <c r="B4630" s="30"/>
      <c r="C4630" s="30"/>
      <c r="M4630" s="17"/>
    </row>
    <row r="4631" spans="2:13" ht="15" x14ac:dyDescent="0.25">
      <c r="B4631" s="30"/>
      <c r="C4631" s="30"/>
      <c r="M4631" s="17"/>
    </row>
    <row r="4632" spans="2:13" ht="15" x14ac:dyDescent="0.25">
      <c r="B4632" s="30"/>
      <c r="C4632" s="30"/>
      <c r="M4632" s="17"/>
    </row>
    <row r="4633" spans="2:13" ht="15" x14ac:dyDescent="0.25">
      <c r="B4633" s="30"/>
      <c r="C4633" s="30"/>
      <c r="M4633" s="17"/>
    </row>
    <row r="4634" spans="2:13" ht="15" x14ac:dyDescent="0.25">
      <c r="B4634" s="30"/>
      <c r="C4634" s="30"/>
      <c r="M4634" s="17"/>
    </row>
    <row r="4635" spans="2:13" ht="15" x14ac:dyDescent="0.25">
      <c r="B4635" s="30"/>
      <c r="C4635" s="30"/>
      <c r="M4635" s="17"/>
    </row>
    <row r="4636" spans="2:13" ht="15" x14ac:dyDescent="0.25">
      <c r="B4636" s="30"/>
      <c r="C4636" s="30"/>
      <c r="M4636" s="17"/>
    </row>
    <row r="4637" spans="2:13" ht="15" x14ac:dyDescent="0.25">
      <c r="B4637" s="30"/>
      <c r="C4637" s="30"/>
      <c r="M4637" s="17"/>
    </row>
    <row r="4638" spans="2:13" ht="15" x14ac:dyDescent="0.25">
      <c r="B4638" s="30"/>
      <c r="C4638" s="30"/>
      <c r="M4638" s="17"/>
    </row>
    <row r="4639" spans="2:13" ht="15" x14ac:dyDescent="0.25">
      <c r="B4639" s="30"/>
      <c r="C4639" s="30"/>
      <c r="M4639" s="17"/>
    </row>
    <row r="4640" spans="2:13" ht="15" x14ac:dyDescent="0.25">
      <c r="B4640" s="30"/>
      <c r="C4640" s="30"/>
      <c r="M4640" s="17"/>
    </row>
    <row r="4641" spans="2:13" ht="15" x14ac:dyDescent="0.25">
      <c r="B4641" s="30"/>
      <c r="C4641" s="30"/>
      <c r="M4641" s="17"/>
    </row>
    <row r="4642" spans="2:13" ht="15" x14ac:dyDescent="0.25">
      <c r="B4642" s="30"/>
      <c r="C4642" s="30"/>
      <c r="M4642" s="17"/>
    </row>
    <row r="4643" spans="2:13" ht="15" x14ac:dyDescent="0.25">
      <c r="B4643" s="30"/>
      <c r="C4643" s="30"/>
      <c r="M4643" s="17"/>
    </row>
    <row r="4644" spans="2:13" ht="15" x14ac:dyDescent="0.25">
      <c r="B4644" s="30"/>
      <c r="C4644" s="30"/>
      <c r="M4644" s="17"/>
    </row>
    <row r="4645" spans="2:13" ht="15" x14ac:dyDescent="0.25">
      <c r="B4645" s="30"/>
      <c r="C4645" s="30"/>
      <c r="M4645" s="17"/>
    </row>
    <row r="4646" spans="2:13" ht="15" x14ac:dyDescent="0.25">
      <c r="B4646" s="30"/>
      <c r="C4646" s="30"/>
      <c r="M4646" s="17"/>
    </row>
    <row r="4647" spans="2:13" ht="15" x14ac:dyDescent="0.25">
      <c r="B4647" s="30"/>
      <c r="C4647" s="30"/>
      <c r="M4647" s="17"/>
    </row>
    <row r="4648" spans="2:13" ht="15" x14ac:dyDescent="0.25">
      <c r="B4648" s="30"/>
      <c r="C4648" s="30"/>
      <c r="M4648" s="17"/>
    </row>
    <row r="4649" spans="2:13" ht="15" x14ac:dyDescent="0.25">
      <c r="B4649" s="30"/>
      <c r="C4649" s="30"/>
      <c r="M4649" s="17"/>
    </row>
    <row r="4650" spans="2:13" ht="15" x14ac:dyDescent="0.25">
      <c r="B4650" s="30"/>
      <c r="C4650" s="30"/>
      <c r="M4650" s="17"/>
    </row>
    <row r="4651" spans="2:13" ht="15" x14ac:dyDescent="0.25">
      <c r="B4651" s="30"/>
      <c r="C4651" s="30"/>
      <c r="M4651" s="17"/>
    </row>
    <row r="4652" spans="2:13" ht="15" x14ac:dyDescent="0.25">
      <c r="B4652" s="30"/>
      <c r="C4652" s="30"/>
      <c r="M4652" s="17"/>
    </row>
    <row r="4653" spans="2:13" ht="15" x14ac:dyDescent="0.25">
      <c r="B4653" s="30"/>
      <c r="C4653" s="30"/>
      <c r="M4653" s="17"/>
    </row>
    <row r="4654" spans="2:13" ht="15" x14ac:dyDescent="0.25">
      <c r="B4654" s="30"/>
      <c r="C4654" s="30"/>
      <c r="M4654" s="17"/>
    </row>
    <row r="4655" spans="2:13" ht="15" x14ac:dyDescent="0.25">
      <c r="B4655" s="30"/>
      <c r="C4655" s="30"/>
      <c r="M4655" s="17"/>
    </row>
    <row r="4656" spans="2:13" ht="15" x14ac:dyDescent="0.25">
      <c r="B4656" s="30"/>
      <c r="C4656" s="30"/>
      <c r="M4656" s="17"/>
    </row>
    <row r="4657" spans="2:13" ht="15" x14ac:dyDescent="0.25">
      <c r="B4657" s="30"/>
      <c r="C4657" s="30"/>
      <c r="M4657" s="17"/>
    </row>
    <row r="4658" spans="2:13" ht="15" x14ac:dyDescent="0.25">
      <c r="B4658" s="30"/>
      <c r="C4658" s="30"/>
      <c r="M4658" s="17"/>
    </row>
    <row r="4659" spans="2:13" ht="15" x14ac:dyDescent="0.25">
      <c r="B4659" s="30"/>
      <c r="C4659" s="30"/>
      <c r="M4659" s="17"/>
    </row>
    <row r="4660" spans="2:13" ht="15" x14ac:dyDescent="0.25">
      <c r="B4660" s="30"/>
      <c r="C4660" s="30"/>
      <c r="M4660" s="17"/>
    </row>
    <row r="4661" spans="2:13" ht="15" x14ac:dyDescent="0.25">
      <c r="B4661" s="30"/>
      <c r="C4661" s="30"/>
      <c r="M4661" s="17"/>
    </row>
    <row r="4662" spans="2:13" ht="15" x14ac:dyDescent="0.25">
      <c r="B4662" s="30"/>
      <c r="C4662" s="30"/>
      <c r="M4662" s="17"/>
    </row>
    <row r="4663" spans="2:13" ht="15" x14ac:dyDescent="0.25">
      <c r="B4663" s="30"/>
      <c r="C4663" s="30"/>
      <c r="M4663" s="17"/>
    </row>
    <row r="4664" spans="2:13" ht="15" x14ac:dyDescent="0.25">
      <c r="B4664" s="30"/>
      <c r="C4664" s="30"/>
      <c r="M4664" s="17"/>
    </row>
    <row r="4665" spans="2:13" ht="15" x14ac:dyDescent="0.25">
      <c r="B4665" s="30"/>
      <c r="C4665" s="30"/>
      <c r="M4665" s="17"/>
    </row>
    <row r="4666" spans="2:13" ht="15" x14ac:dyDescent="0.25">
      <c r="B4666" s="30"/>
      <c r="C4666" s="30"/>
      <c r="M4666" s="17"/>
    </row>
    <row r="4667" spans="2:13" ht="15" x14ac:dyDescent="0.25">
      <c r="B4667" s="30"/>
      <c r="C4667" s="30"/>
      <c r="M4667" s="17"/>
    </row>
    <row r="4668" spans="2:13" ht="15" x14ac:dyDescent="0.25">
      <c r="B4668" s="30"/>
      <c r="C4668" s="30"/>
      <c r="M4668" s="17"/>
    </row>
    <row r="4669" spans="2:13" ht="15" x14ac:dyDescent="0.25">
      <c r="B4669" s="30"/>
      <c r="C4669" s="30"/>
      <c r="M4669" s="17"/>
    </row>
    <row r="4670" spans="2:13" ht="15" x14ac:dyDescent="0.25">
      <c r="B4670" s="30"/>
      <c r="C4670" s="30"/>
      <c r="M4670" s="17"/>
    </row>
    <row r="4671" spans="2:13" ht="15" x14ac:dyDescent="0.25">
      <c r="B4671" s="30"/>
      <c r="C4671" s="30"/>
      <c r="M4671" s="17"/>
    </row>
    <row r="4672" spans="2:13" ht="15" x14ac:dyDescent="0.25">
      <c r="B4672" s="30"/>
      <c r="C4672" s="30"/>
      <c r="M4672" s="17"/>
    </row>
    <row r="4673" spans="2:13" ht="15" x14ac:dyDescent="0.25">
      <c r="B4673" s="30"/>
      <c r="C4673" s="30"/>
      <c r="M4673" s="17"/>
    </row>
    <row r="4674" spans="2:13" ht="15" x14ac:dyDescent="0.25">
      <c r="B4674" s="30"/>
      <c r="C4674" s="30"/>
      <c r="M4674" s="17"/>
    </row>
    <row r="4675" spans="2:13" ht="15" x14ac:dyDescent="0.25">
      <c r="B4675" s="30"/>
      <c r="C4675" s="30"/>
      <c r="M4675" s="17"/>
    </row>
    <row r="4676" spans="2:13" ht="15" x14ac:dyDescent="0.25">
      <c r="B4676" s="30"/>
      <c r="C4676" s="30"/>
      <c r="M4676" s="17"/>
    </row>
    <row r="4677" spans="2:13" ht="15" x14ac:dyDescent="0.25">
      <c r="B4677" s="30"/>
      <c r="C4677" s="30"/>
      <c r="M4677" s="17"/>
    </row>
    <row r="4678" spans="2:13" ht="15" x14ac:dyDescent="0.25">
      <c r="B4678" s="30"/>
      <c r="C4678" s="30"/>
      <c r="M4678" s="17"/>
    </row>
    <row r="4679" spans="2:13" ht="15" x14ac:dyDescent="0.25">
      <c r="B4679" s="30"/>
      <c r="C4679" s="30"/>
      <c r="M4679" s="17"/>
    </row>
    <row r="4680" spans="2:13" ht="15" x14ac:dyDescent="0.25">
      <c r="B4680" s="30"/>
      <c r="C4680" s="30"/>
      <c r="M4680" s="17"/>
    </row>
    <row r="4681" spans="2:13" ht="15" x14ac:dyDescent="0.25">
      <c r="B4681" s="30"/>
      <c r="C4681" s="30"/>
      <c r="M4681" s="17"/>
    </row>
    <row r="4682" spans="2:13" ht="15" x14ac:dyDescent="0.25">
      <c r="B4682" s="30"/>
      <c r="C4682" s="30"/>
      <c r="M4682" s="17"/>
    </row>
    <row r="4683" spans="2:13" ht="15" x14ac:dyDescent="0.25">
      <c r="B4683" s="30"/>
      <c r="C4683" s="30"/>
      <c r="M4683" s="17"/>
    </row>
    <row r="4684" spans="2:13" ht="15" x14ac:dyDescent="0.25">
      <c r="B4684" s="30"/>
      <c r="C4684" s="30"/>
      <c r="M4684" s="17"/>
    </row>
    <row r="4685" spans="2:13" ht="15" x14ac:dyDescent="0.25">
      <c r="B4685" s="30"/>
      <c r="C4685" s="30"/>
      <c r="M4685" s="17"/>
    </row>
    <row r="4686" spans="2:13" ht="15" x14ac:dyDescent="0.25">
      <c r="B4686" s="30"/>
      <c r="C4686" s="30"/>
      <c r="M4686" s="17"/>
    </row>
    <row r="4687" spans="2:13" ht="15" x14ac:dyDescent="0.25">
      <c r="B4687" s="30"/>
      <c r="C4687" s="30"/>
      <c r="M4687" s="17"/>
    </row>
    <row r="4688" spans="2:13" ht="15" x14ac:dyDescent="0.25">
      <c r="B4688" s="30"/>
      <c r="C4688" s="30"/>
      <c r="M4688" s="17"/>
    </row>
    <row r="4689" spans="2:13" ht="15" x14ac:dyDescent="0.25">
      <c r="B4689" s="30"/>
      <c r="C4689" s="30"/>
      <c r="M4689" s="17"/>
    </row>
    <row r="4690" spans="2:13" ht="15" x14ac:dyDescent="0.25">
      <c r="B4690" s="30"/>
      <c r="C4690" s="30"/>
      <c r="M4690" s="17"/>
    </row>
    <row r="4691" spans="2:13" ht="15" x14ac:dyDescent="0.25">
      <c r="B4691" s="30"/>
      <c r="C4691" s="30"/>
      <c r="M4691" s="17"/>
    </row>
    <row r="4692" spans="2:13" ht="15" x14ac:dyDescent="0.25">
      <c r="B4692" s="30"/>
      <c r="C4692" s="30"/>
      <c r="M4692" s="17"/>
    </row>
    <row r="4693" spans="2:13" ht="15" x14ac:dyDescent="0.25">
      <c r="B4693" s="30"/>
      <c r="C4693" s="30"/>
      <c r="M4693" s="17"/>
    </row>
    <row r="4694" spans="2:13" ht="15" x14ac:dyDescent="0.25">
      <c r="B4694" s="30"/>
      <c r="C4694" s="30"/>
      <c r="M4694" s="17"/>
    </row>
    <row r="4695" spans="2:13" ht="15" x14ac:dyDescent="0.25">
      <c r="B4695" s="30"/>
      <c r="C4695" s="30"/>
      <c r="M4695" s="17"/>
    </row>
    <row r="4696" spans="2:13" ht="15" x14ac:dyDescent="0.25">
      <c r="B4696" s="30"/>
      <c r="C4696" s="30"/>
      <c r="M4696" s="17"/>
    </row>
    <row r="4697" spans="2:13" ht="15" x14ac:dyDescent="0.25">
      <c r="B4697" s="30"/>
      <c r="C4697" s="30"/>
      <c r="M4697" s="17"/>
    </row>
    <row r="4698" spans="2:13" ht="15" x14ac:dyDescent="0.25">
      <c r="B4698" s="30"/>
      <c r="C4698" s="30"/>
      <c r="M4698" s="17"/>
    </row>
    <row r="4699" spans="2:13" ht="15" x14ac:dyDescent="0.25">
      <c r="B4699" s="30"/>
      <c r="C4699" s="30"/>
      <c r="M4699" s="17"/>
    </row>
    <row r="4700" spans="2:13" ht="15" x14ac:dyDescent="0.25">
      <c r="B4700" s="30"/>
      <c r="C4700" s="30"/>
      <c r="M4700" s="17"/>
    </row>
    <row r="4701" spans="2:13" ht="15" x14ac:dyDescent="0.25">
      <c r="B4701" s="30"/>
      <c r="C4701" s="30"/>
      <c r="M4701" s="17"/>
    </row>
    <row r="4702" spans="2:13" ht="15" x14ac:dyDescent="0.25">
      <c r="B4702" s="30"/>
      <c r="C4702" s="30"/>
      <c r="M4702" s="17"/>
    </row>
    <row r="4703" spans="2:13" ht="15" x14ac:dyDescent="0.25">
      <c r="B4703" s="30"/>
      <c r="C4703" s="30"/>
      <c r="M4703" s="17"/>
    </row>
    <row r="4704" spans="2:13" ht="15" x14ac:dyDescent="0.25">
      <c r="B4704" s="30"/>
      <c r="C4704" s="30"/>
      <c r="M4704" s="17"/>
    </row>
    <row r="4705" spans="2:13" ht="15" x14ac:dyDescent="0.25">
      <c r="B4705" s="30"/>
      <c r="C4705" s="30"/>
      <c r="M4705" s="17"/>
    </row>
    <row r="4706" spans="2:13" ht="15" x14ac:dyDescent="0.25">
      <c r="B4706" s="30"/>
      <c r="C4706" s="30"/>
      <c r="M4706" s="17"/>
    </row>
    <row r="4707" spans="2:13" ht="15" x14ac:dyDescent="0.25">
      <c r="B4707" s="30"/>
      <c r="C4707" s="30"/>
      <c r="M4707" s="17"/>
    </row>
    <row r="4708" spans="2:13" ht="15" x14ac:dyDescent="0.25">
      <c r="B4708" s="30"/>
      <c r="C4708" s="30"/>
      <c r="M4708" s="17"/>
    </row>
    <row r="4709" spans="2:13" ht="15" x14ac:dyDescent="0.25">
      <c r="B4709" s="30"/>
      <c r="C4709" s="30"/>
      <c r="M4709" s="17"/>
    </row>
    <row r="4710" spans="2:13" ht="15" x14ac:dyDescent="0.25">
      <c r="B4710" s="30"/>
      <c r="C4710" s="30"/>
      <c r="M4710" s="17"/>
    </row>
    <row r="4711" spans="2:13" ht="15" x14ac:dyDescent="0.25">
      <c r="B4711" s="30"/>
      <c r="C4711" s="30"/>
      <c r="M4711" s="17"/>
    </row>
    <row r="4712" spans="2:13" ht="15" x14ac:dyDescent="0.25">
      <c r="B4712" s="30"/>
      <c r="C4712" s="30"/>
      <c r="M4712" s="17"/>
    </row>
    <row r="4713" spans="2:13" ht="15" x14ac:dyDescent="0.25">
      <c r="B4713" s="30"/>
      <c r="C4713" s="30"/>
      <c r="M4713" s="17"/>
    </row>
    <row r="4714" spans="2:13" ht="15" x14ac:dyDescent="0.25">
      <c r="B4714" s="30"/>
      <c r="C4714" s="30"/>
      <c r="M4714" s="17"/>
    </row>
    <row r="4715" spans="2:13" ht="15" x14ac:dyDescent="0.25">
      <c r="B4715" s="30"/>
      <c r="C4715" s="30"/>
      <c r="M4715" s="17"/>
    </row>
    <row r="4716" spans="2:13" ht="15" x14ac:dyDescent="0.25">
      <c r="B4716" s="30"/>
      <c r="C4716" s="30"/>
      <c r="M4716" s="17"/>
    </row>
    <row r="4717" spans="2:13" ht="15" x14ac:dyDescent="0.25">
      <c r="B4717" s="30"/>
      <c r="C4717" s="30"/>
      <c r="M4717" s="17"/>
    </row>
    <row r="4718" spans="2:13" ht="15" x14ac:dyDescent="0.25">
      <c r="B4718" s="30"/>
      <c r="C4718" s="30"/>
      <c r="M4718" s="17"/>
    </row>
    <row r="4719" spans="2:13" ht="15" x14ac:dyDescent="0.25">
      <c r="B4719" s="30"/>
      <c r="C4719" s="30"/>
      <c r="M4719" s="17"/>
    </row>
    <row r="4720" spans="2:13" ht="15" x14ac:dyDescent="0.25">
      <c r="B4720" s="30"/>
      <c r="C4720" s="30"/>
      <c r="M4720" s="17"/>
    </row>
    <row r="4721" spans="2:13" ht="15" x14ac:dyDescent="0.25">
      <c r="B4721" s="30"/>
      <c r="C4721" s="30"/>
      <c r="M4721" s="17"/>
    </row>
    <row r="4722" spans="2:13" ht="15" x14ac:dyDescent="0.25">
      <c r="B4722" s="30"/>
      <c r="C4722" s="30"/>
      <c r="M4722" s="17"/>
    </row>
    <row r="4723" spans="2:13" ht="15" x14ac:dyDescent="0.25">
      <c r="B4723" s="30"/>
      <c r="C4723" s="30"/>
      <c r="M4723" s="17"/>
    </row>
    <row r="4724" spans="2:13" ht="15" x14ac:dyDescent="0.25">
      <c r="B4724" s="30"/>
      <c r="C4724" s="30"/>
      <c r="M4724" s="17"/>
    </row>
    <row r="4725" spans="2:13" ht="15" x14ac:dyDescent="0.25">
      <c r="B4725" s="30"/>
      <c r="C4725" s="30"/>
      <c r="M4725" s="17"/>
    </row>
    <row r="4726" spans="2:13" ht="15" x14ac:dyDescent="0.25">
      <c r="B4726" s="30"/>
      <c r="C4726" s="30"/>
      <c r="M4726" s="17"/>
    </row>
    <row r="4727" spans="2:13" ht="15" x14ac:dyDescent="0.25">
      <c r="B4727" s="30"/>
      <c r="C4727" s="30"/>
      <c r="M4727" s="17"/>
    </row>
    <row r="4728" spans="2:13" ht="15" x14ac:dyDescent="0.25">
      <c r="B4728" s="30"/>
      <c r="C4728" s="30"/>
      <c r="M4728" s="17"/>
    </row>
    <row r="4729" spans="2:13" ht="15" x14ac:dyDescent="0.25">
      <c r="B4729" s="30"/>
      <c r="C4729" s="30"/>
      <c r="M4729" s="17"/>
    </row>
    <row r="4730" spans="2:13" ht="15" x14ac:dyDescent="0.25">
      <c r="B4730" s="30"/>
      <c r="C4730" s="30"/>
      <c r="M4730" s="17"/>
    </row>
    <row r="4731" spans="2:13" ht="15" x14ac:dyDescent="0.25">
      <c r="B4731" s="30"/>
      <c r="C4731" s="30"/>
      <c r="M4731" s="17"/>
    </row>
    <row r="4732" spans="2:13" ht="15" x14ac:dyDescent="0.25">
      <c r="B4732" s="30"/>
      <c r="C4732" s="30"/>
      <c r="M4732" s="17"/>
    </row>
    <row r="4733" spans="2:13" ht="15" x14ac:dyDescent="0.25">
      <c r="B4733" s="30"/>
      <c r="C4733" s="30"/>
      <c r="M4733" s="17"/>
    </row>
    <row r="4734" spans="2:13" ht="15" x14ac:dyDescent="0.25">
      <c r="B4734" s="30"/>
      <c r="C4734" s="30"/>
      <c r="M4734" s="17"/>
    </row>
    <row r="4735" spans="2:13" ht="15" x14ac:dyDescent="0.25">
      <c r="B4735" s="30"/>
      <c r="C4735" s="30"/>
      <c r="M4735" s="17"/>
    </row>
    <row r="4736" spans="2:13" ht="15" x14ac:dyDescent="0.25">
      <c r="B4736" s="30"/>
      <c r="C4736" s="30"/>
      <c r="M4736" s="17"/>
    </row>
    <row r="4737" spans="2:13" ht="15" x14ac:dyDescent="0.25">
      <c r="B4737" s="30"/>
      <c r="C4737" s="30"/>
      <c r="M4737" s="17"/>
    </row>
    <row r="4738" spans="2:13" ht="15" x14ac:dyDescent="0.25">
      <c r="B4738" s="30"/>
      <c r="C4738" s="30"/>
      <c r="M4738" s="17"/>
    </row>
    <row r="4739" spans="2:13" ht="15" x14ac:dyDescent="0.25">
      <c r="B4739" s="30"/>
      <c r="C4739" s="30"/>
      <c r="M4739" s="17"/>
    </row>
    <row r="4740" spans="2:13" ht="15" x14ac:dyDescent="0.25">
      <c r="B4740" s="30"/>
      <c r="C4740" s="30"/>
      <c r="M4740" s="17"/>
    </row>
    <row r="4741" spans="2:13" ht="15" x14ac:dyDescent="0.25">
      <c r="B4741" s="30"/>
      <c r="C4741" s="30"/>
      <c r="M4741" s="17"/>
    </row>
    <row r="4742" spans="2:13" ht="15" x14ac:dyDescent="0.25">
      <c r="B4742" s="30"/>
      <c r="C4742" s="30"/>
      <c r="M4742" s="17"/>
    </row>
    <row r="4743" spans="2:13" ht="15" x14ac:dyDescent="0.25">
      <c r="B4743" s="30"/>
      <c r="C4743" s="30"/>
      <c r="M4743" s="17"/>
    </row>
    <row r="4744" spans="2:13" ht="15" x14ac:dyDescent="0.25">
      <c r="B4744" s="30"/>
      <c r="C4744" s="30"/>
      <c r="M4744" s="17"/>
    </row>
    <row r="4745" spans="2:13" ht="15" x14ac:dyDescent="0.25">
      <c r="B4745" s="30"/>
      <c r="C4745" s="30"/>
      <c r="M4745" s="17"/>
    </row>
    <row r="4746" spans="2:13" ht="15" x14ac:dyDescent="0.25">
      <c r="B4746" s="30"/>
      <c r="C4746" s="30"/>
      <c r="M4746" s="17"/>
    </row>
    <row r="4747" spans="2:13" ht="15" x14ac:dyDescent="0.25">
      <c r="B4747" s="30"/>
      <c r="C4747" s="30"/>
      <c r="M4747" s="17"/>
    </row>
    <row r="4748" spans="2:13" ht="15" x14ac:dyDescent="0.25">
      <c r="B4748" s="30"/>
      <c r="C4748" s="30"/>
      <c r="M4748" s="17"/>
    </row>
    <row r="4749" spans="2:13" ht="15" x14ac:dyDescent="0.25">
      <c r="B4749" s="30"/>
      <c r="C4749" s="30"/>
      <c r="M4749" s="17"/>
    </row>
    <row r="4750" spans="2:13" ht="15" x14ac:dyDescent="0.25">
      <c r="B4750" s="30"/>
      <c r="C4750" s="30"/>
      <c r="M4750" s="17"/>
    </row>
    <row r="4751" spans="2:13" ht="15" x14ac:dyDescent="0.25">
      <c r="B4751" s="30"/>
      <c r="C4751" s="30"/>
      <c r="M4751" s="17"/>
    </row>
    <row r="4752" spans="2:13" ht="15" x14ac:dyDescent="0.25">
      <c r="B4752" s="30"/>
      <c r="C4752" s="30"/>
      <c r="M4752" s="17"/>
    </row>
    <row r="4753" spans="2:13" ht="15" x14ac:dyDescent="0.25">
      <c r="B4753" s="30"/>
      <c r="C4753" s="30"/>
      <c r="M4753" s="17"/>
    </row>
    <row r="4754" spans="2:13" ht="15" x14ac:dyDescent="0.25">
      <c r="B4754" s="30"/>
      <c r="C4754" s="30"/>
      <c r="M4754" s="17"/>
    </row>
    <row r="4755" spans="2:13" ht="15" x14ac:dyDescent="0.25">
      <c r="B4755" s="30"/>
      <c r="C4755" s="30"/>
      <c r="M4755" s="17"/>
    </row>
    <row r="4756" spans="2:13" ht="15" x14ac:dyDescent="0.25">
      <c r="B4756" s="30"/>
      <c r="C4756" s="30"/>
      <c r="M4756" s="17"/>
    </row>
    <row r="4757" spans="2:13" ht="15" x14ac:dyDescent="0.25">
      <c r="B4757" s="30"/>
      <c r="C4757" s="30"/>
      <c r="M4757" s="17"/>
    </row>
    <row r="4758" spans="2:13" ht="15" x14ac:dyDescent="0.25">
      <c r="B4758" s="30"/>
      <c r="C4758" s="30"/>
      <c r="M4758" s="17"/>
    </row>
    <row r="4759" spans="2:13" ht="15" x14ac:dyDescent="0.25">
      <c r="B4759" s="30"/>
      <c r="C4759" s="30"/>
      <c r="M4759" s="17"/>
    </row>
    <row r="4760" spans="2:13" ht="15" x14ac:dyDescent="0.25">
      <c r="B4760" s="30"/>
      <c r="C4760" s="30"/>
      <c r="M4760" s="17"/>
    </row>
    <row r="4761" spans="2:13" ht="15" x14ac:dyDescent="0.25">
      <c r="B4761" s="30"/>
      <c r="C4761" s="30"/>
      <c r="M4761" s="17"/>
    </row>
    <row r="4762" spans="2:13" ht="15" x14ac:dyDescent="0.25">
      <c r="B4762" s="30"/>
      <c r="C4762" s="30"/>
      <c r="M4762" s="17"/>
    </row>
    <row r="4763" spans="2:13" ht="15" x14ac:dyDescent="0.25">
      <c r="B4763" s="30"/>
      <c r="C4763" s="30"/>
      <c r="M4763" s="17"/>
    </row>
    <row r="4764" spans="2:13" ht="15" x14ac:dyDescent="0.25">
      <c r="B4764" s="30"/>
      <c r="C4764" s="30"/>
      <c r="M4764" s="17"/>
    </row>
    <row r="4765" spans="2:13" ht="15" x14ac:dyDescent="0.25">
      <c r="B4765" s="30"/>
      <c r="C4765" s="30"/>
      <c r="M4765" s="17"/>
    </row>
    <row r="4766" spans="2:13" ht="15" x14ac:dyDescent="0.25">
      <c r="B4766" s="30"/>
      <c r="C4766" s="30"/>
      <c r="M4766" s="17"/>
    </row>
    <row r="4767" spans="2:13" ht="15" x14ac:dyDescent="0.25">
      <c r="B4767" s="30"/>
      <c r="C4767" s="30"/>
      <c r="M4767" s="17"/>
    </row>
    <row r="4768" spans="2:13" ht="15" x14ac:dyDescent="0.25">
      <c r="B4768" s="30"/>
      <c r="C4768" s="30"/>
      <c r="M4768" s="17"/>
    </row>
    <row r="4769" spans="2:13" ht="15" x14ac:dyDescent="0.25">
      <c r="B4769" s="30"/>
      <c r="C4769" s="30"/>
      <c r="M4769" s="17"/>
    </row>
    <row r="4770" spans="2:13" ht="15" x14ac:dyDescent="0.25">
      <c r="B4770" s="30"/>
      <c r="C4770" s="30"/>
      <c r="M4770" s="17"/>
    </row>
    <row r="4771" spans="2:13" ht="15" x14ac:dyDescent="0.25">
      <c r="B4771" s="30"/>
      <c r="C4771" s="30"/>
      <c r="M4771" s="17"/>
    </row>
    <row r="4772" spans="2:13" ht="15" x14ac:dyDescent="0.25">
      <c r="B4772" s="30"/>
      <c r="C4772" s="30"/>
      <c r="M4772" s="17"/>
    </row>
    <row r="4773" spans="2:13" ht="15" x14ac:dyDescent="0.25">
      <c r="B4773" s="30"/>
      <c r="C4773" s="30"/>
      <c r="M4773" s="17"/>
    </row>
    <row r="4774" spans="2:13" ht="15" x14ac:dyDescent="0.25">
      <c r="B4774" s="30"/>
      <c r="C4774" s="30"/>
      <c r="M4774" s="17"/>
    </row>
    <row r="4775" spans="2:13" ht="15" x14ac:dyDescent="0.25">
      <c r="B4775" s="30"/>
      <c r="C4775" s="30"/>
      <c r="M4775" s="17"/>
    </row>
    <row r="4776" spans="2:13" ht="15" x14ac:dyDescent="0.25">
      <c r="B4776" s="30"/>
      <c r="C4776" s="30"/>
      <c r="M4776" s="17"/>
    </row>
    <row r="4777" spans="2:13" ht="15" x14ac:dyDescent="0.25">
      <c r="B4777" s="30"/>
      <c r="C4777" s="30"/>
      <c r="M4777" s="17"/>
    </row>
    <row r="4778" spans="2:13" ht="15" x14ac:dyDescent="0.25">
      <c r="B4778" s="30"/>
      <c r="C4778" s="30"/>
      <c r="M4778" s="17"/>
    </row>
    <row r="4779" spans="2:13" ht="15" x14ac:dyDescent="0.25">
      <c r="B4779" s="30"/>
      <c r="C4779" s="30"/>
      <c r="M4779" s="17"/>
    </row>
    <row r="4780" spans="2:13" ht="15" x14ac:dyDescent="0.25">
      <c r="B4780" s="30"/>
      <c r="C4780" s="30"/>
      <c r="M4780" s="17"/>
    </row>
    <row r="4781" spans="2:13" ht="15" x14ac:dyDescent="0.25">
      <c r="B4781" s="30"/>
      <c r="C4781" s="30"/>
      <c r="M4781" s="17"/>
    </row>
    <row r="4782" spans="2:13" ht="15" x14ac:dyDescent="0.25">
      <c r="B4782" s="30"/>
      <c r="C4782" s="30"/>
      <c r="M4782" s="17"/>
    </row>
    <row r="4783" spans="2:13" ht="15" x14ac:dyDescent="0.25">
      <c r="B4783" s="30"/>
      <c r="C4783" s="30"/>
      <c r="M4783" s="17"/>
    </row>
    <row r="4784" spans="2:13" ht="15" x14ac:dyDescent="0.25">
      <c r="B4784" s="30"/>
      <c r="C4784" s="30"/>
      <c r="M4784" s="17"/>
    </row>
    <row r="4785" spans="2:13" ht="15" x14ac:dyDescent="0.25">
      <c r="B4785" s="30"/>
      <c r="C4785" s="30"/>
      <c r="M4785" s="17"/>
    </row>
    <row r="4786" spans="2:13" ht="15" x14ac:dyDescent="0.25">
      <c r="B4786" s="30"/>
      <c r="C4786" s="30"/>
      <c r="M4786" s="17"/>
    </row>
    <row r="4787" spans="2:13" ht="15" x14ac:dyDescent="0.25">
      <c r="B4787" s="30"/>
      <c r="C4787" s="30"/>
      <c r="M4787" s="17"/>
    </row>
    <row r="4788" spans="2:13" ht="15" x14ac:dyDescent="0.25">
      <c r="B4788" s="30"/>
      <c r="C4788" s="30"/>
      <c r="M4788" s="17"/>
    </row>
    <row r="4789" spans="2:13" ht="15" x14ac:dyDescent="0.25">
      <c r="B4789" s="30"/>
      <c r="C4789" s="30"/>
      <c r="M4789" s="17"/>
    </row>
    <row r="4790" spans="2:13" ht="15" x14ac:dyDescent="0.25">
      <c r="B4790" s="30"/>
      <c r="C4790" s="30"/>
      <c r="M4790" s="17"/>
    </row>
    <row r="4791" spans="2:13" ht="15" x14ac:dyDescent="0.25">
      <c r="B4791" s="30"/>
      <c r="C4791" s="30"/>
      <c r="M4791" s="17"/>
    </row>
    <row r="4792" spans="2:13" ht="15" x14ac:dyDescent="0.25">
      <c r="B4792" s="30"/>
      <c r="C4792" s="30"/>
      <c r="M4792" s="17"/>
    </row>
    <row r="4793" spans="2:13" ht="15" x14ac:dyDescent="0.25">
      <c r="B4793" s="30"/>
      <c r="C4793" s="30"/>
      <c r="M4793" s="17"/>
    </row>
    <row r="4794" spans="2:13" ht="15" x14ac:dyDescent="0.25">
      <c r="B4794" s="30"/>
      <c r="C4794" s="30"/>
      <c r="M4794" s="17"/>
    </row>
    <row r="4795" spans="2:13" ht="15" x14ac:dyDescent="0.25">
      <c r="B4795" s="30"/>
      <c r="C4795" s="30"/>
      <c r="M4795" s="17"/>
    </row>
    <row r="4796" spans="2:13" ht="15" x14ac:dyDescent="0.25">
      <c r="B4796" s="30"/>
      <c r="C4796" s="30"/>
      <c r="M4796" s="17"/>
    </row>
    <row r="4797" spans="2:13" ht="15" x14ac:dyDescent="0.25">
      <c r="B4797" s="30"/>
      <c r="C4797" s="30"/>
      <c r="M4797" s="17"/>
    </row>
    <row r="4798" spans="2:13" ht="15" x14ac:dyDescent="0.25">
      <c r="B4798" s="30"/>
      <c r="C4798" s="30"/>
      <c r="M4798" s="17"/>
    </row>
    <row r="4799" spans="2:13" ht="15" x14ac:dyDescent="0.25">
      <c r="B4799" s="30"/>
      <c r="C4799" s="30"/>
      <c r="M4799" s="17"/>
    </row>
    <row r="4800" spans="2:13" ht="15" x14ac:dyDescent="0.25">
      <c r="B4800" s="30"/>
      <c r="C4800" s="30"/>
      <c r="M4800" s="17"/>
    </row>
    <row r="4801" spans="2:13" ht="15" x14ac:dyDescent="0.25">
      <c r="B4801" s="30"/>
      <c r="C4801" s="30"/>
      <c r="M4801" s="17"/>
    </row>
    <row r="4802" spans="2:13" ht="15" x14ac:dyDescent="0.25">
      <c r="B4802" s="30"/>
      <c r="C4802" s="30"/>
      <c r="M4802" s="17"/>
    </row>
    <row r="4803" spans="2:13" ht="15" x14ac:dyDescent="0.25">
      <c r="B4803" s="30"/>
      <c r="C4803" s="30"/>
      <c r="M4803" s="17"/>
    </row>
    <row r="4804" spans="2:13" ht="15" x14ac:dyDescent="0.25">
      <c r="B4804" s="30"/>
      <c r="C4804" s="30"/>
      <c r="M4804" s="17"/>
    </row>
    <row r="4805" spans="2:13" ht="15" x14ac:dyDescent="0.25">
      <c r="B4805" s="30"/>
      <c r="C4805" s="30"/>
      <c r="M4805" s="17"/>
    </row>
    <row r="4806" spans="2:13" ht="15" x14ac:dyDescent="0.25">
      <c r="B4806" s="30"/>
      <c r="C4806" s="30"/>
      <c r="M4806" s="17"/>
    </row>
    <row r="4807" spans="2:13" ht="15" x14ac:dyDescent="0.25">
      <c r="B4807" s="30"/>
      <c r="C4807" s="30"/>
      <c r="M4807" s="17"/>
    </row>
    <row r="4808" spans="2:13" ht="15" x14ac:dyDescent="0.25">
      <c r="B4808" s="30"/>
      <c r="C4808" s="30"/>
      <c r="M4808" s="17"/>
    </row>
    <row r="4809" spans="2:13" ht="15" x14ac:dyDescent="0.25">
      <c r="B4809" s="30"/>
      <c r="C4809" s="30"/>
      <c r="M4809" s="17"/>
    </row>
    <row r="4810" spans="2:13" ht="15" x14ac:dyDescent="0.25">
      <c r="B4810" s="30"/>
      <c r="C4810" s="30"/>
      <c r="M4810" s="17"/>
    </row>
    <row r="4811" spans="2:13" ht="15" x14ac:dyDescent="0.25">
      <c r="B4811" s="30"/>
      <c r="C4811" s="30"/>
      <c r="M4811" s="17"/>
    </row>
    <row r="4812" spans="2:13" ht="15" x14ac:dyDescent="0.25">
      <c r="B4812" s="30"/>
      <c r="C4812" s="30"/>
      <c r="M4812" s="17"/>
    </row>
    <row r="4813" spans="2:13" ht="15" x14ac:dyDescent="0.25">
      <c r="B4813" s="30"/>
      <c r="C4813" s="30"/>
      <c r="M4813" s="17"/>
    </row>
    <row r="4814" spans="2:13" ht="15" x14ac:dyDescent="0.25">
      <c r="B4814" s="30"/>
      <c r="C4814" s="30"/>
      <c r="M4814" s="17"/>
    </row>
    <row r="4815" spans="2:13" ht="15" x14ac:dyDescent="0.25">
      <c r="B4815" s="30"/>
      <c r="C4815" s="30"/>
      <c r="M4815" s="17"/>
    </row>
    <row r="4816" spans="2:13" ht="15" x14ac:dyDescent="0.25">
      <c r="B4816" s="30"/>
      <c r="C4816" s="30"/>
      <c r="M4816" s="17"/>
    </row>
    <row r="4817" spans="2:13" ht="15" x14ac:dyDescent="0.25">
      <c r="B4817" s="30"/>
      <c r="C4817" s="30"/>
      <c r="M4817" s="17"/>
    </row>
    <row r="4818" spans="2:13" ht="15" x14ac:dyDescent="0.25">
      <c r="B4818" s="30"/>
      <c r="C4818" s="30"/>
      <c r="M4818" s="17"/>
    </row>
    <row r="4819" spans="2:13" ht="15" x14ac:dyDescent="0.25">
      <c r="B4819" s="30"/>
      <c r="C4819" s="30"/>
      <c r="M4819" s="17"/>
    </row>
    <row r="4820" spans="2:13" ht="15" x14ac:dyDescent="0.25">
      <c r="B4820" s="30"/>
      <c r="C4820" s="30"/>
      <c r="M4820" s="17"/>
    </row>
    <row r="4821" spans="2:13" ht="15" x14ac:dyDescent="0.25">
      <c r="B4821" s="30"/>
      <c r="C4821" s="30"/>
      <c r="M4821" s="17"/>
    </row>
    <row r="4822" spans="2:13" ht="15" x14ac:dyDescent="0.25">
      <c r="B4822" s="30"/>
      <c r="C4822" s="30"/>
      <c r="M4822" s="17"/>
    </row>
    <row r="4823" spans="2:13" ht="15" x14ac:dyDescent="0.25">
      <c r="B4823" s="30"/>
      <c r="C4823" s="30"/>
      <c r="M4823" s="17"/>
    </row>
    <row r="4824" spans="2:13" ht="15" x14ac:dyDescent="0.25">
      <c r="B4824" s="30"/>
      <c r="C4824" s="30"/>
      <c r="M4824" s="17"/>
    </row>
    <row r="4825" spans="2:13" ht="15" x14ac:dyDescent="0.25">
      <c r="B4825" s="30"/>
      <c r="C4825" s="30"/>
      <c r="M4825" s="17"/>
    </row>
    <row r="4826" spans="2:13" ht="15" x14ac:dyDescent="0.25">
      <c r="B4826" s="30"/>
      <c r="C4826" s="30"/>
      <c r="M4826" s="17"/>
    </row>
    <row r="4827" spans="2:13" ht="15" x14ac:dyDescent="0.25">
      <c r="B4827" s="30"/>
      <c r="C4827" s="30"/>
      <c r="M4827" s="17"/>
    </row>
    <row r="4828" spans="2:13" ht="15" x14ac:dyDescent="0.25">
      <c r="B4828" s="30"/>
      <c r="C4828" s="30"/>
      <c r="M4828" s="17"/>
    </row>
    <row r="4829" spans="2:13" ht="15" x14ac:dyDescent="0.25">
      <c r="B4829" s="30"/>
      <c r="C4829" s="30"/>
      <c r="M4829" s="17"/>
    </row>
    <row r="4830" spans="2:13" ht="15" x14ac:dyDescent="0.25">
      <c r="B4830" s="30"/>
      <c r="C4830" s="30"/>
      <c r="M4830" s="17"/>
    </row>
    <row r="4831" spans="2:13" ht="15" x14ac:dyDescent="0.25">
      <c r="B4831" s="30"/>
      <c r="C4831" s="30"/>
      <c r="M4831" s="17"/>
    </row>
    <row r="4832" spans="2:13" ht="15" x14ac:dyDescent="0.25">
      <c r="B4832" s="30"/>
      <c r="C4832" s="30"/>
      <c r="M4832" s="17"/>
    </row>
    <row r="4833" spans="2:13" ht="15" x14ac:dyDescent="0.25">
      <c r="B4833" s="30"/>
      <c r="C4833" s="30"/>
      <c r="M4833" s="17"/>
    </row>
    <row r="4834" spans="2:13" ht="15" x14ac:dyDescent="0.25">
      <c r="B4834" s="30"/>
      <c r="C4834" s="30"/>
      <c r="M4834" s="17"/>
    </row>
    <row r="4835" spans="2:13" ht="15" x14ac:dyDescent="0.25">
      <c r="B4835" s="30"/>
      <c r="C4835" s="30"/>
      <c r="M4835" s="17"/>
    </row>
    <row r="4836" spans="2:13" ht="15" x14ac:dyDescent="0.25">
      <c r="B4836" s="30"/>
      <c r="C4836" s="30"/>
      <c r="M4836" s="17"/>
    </row>
    <row r="4837" spans="2:13" ht="15" x14ac:dyDescent="0.25">
      <c r="B4837" s="30"/>
      <c r="C4837" s="30"/>
      <c r="M4837" s="17"/>
    </row>
    <row r="4838" spans="2:13" ht="15" x14ac:dyDescent="0.25">
      <c r="B4838" s="30"/>
      <c r="C4838" s="30"/>
      <c r="M4838" s="17"/>
    </row>
    <row r="4839" spans="2:13" ht="15" x14ac:dyDescent="0.25">
      <c r="B4839" s="30"/>
      <c r="C4839" s="30"/>
      <c r="M4839" s="17"/>
    </row>
    <row r="4840" spans="2:13" ht="15" x14ac:dyDescent="0.25">
      <c r="B4840" s="30"/>
      <c r="C4840" s="30"/>
      <c r="M4840" s="17"/>
    </row>
    <row r="4841" spans="2:13" ht="15" x14ac:dyDescent="0.25">
      <c r="B4841" s="30"/>
      <c r="C4841" s="30"/>
      <c r="M4841" s="17"/>
    </row>
    <row r="4842" spans="2:13" ht="15" x14ac:dyDescent="0.25">
      <c r="B4842" s="30"/>
      <c r="C4842" s="30"/>
      <c r="M4842" s="17"/>
    </row>
    <row r="4843" spans="2:13" ht="15" x14ac:dyDescent="0.25">
      <c r="B4843" s="30"/>
      <c r="C4843" s="30"/>
      <c r="M4843" s="17"/>
    </row>
    <row r="4844" spans="2:13" ht="15" x14ac:dyDescent="0.25">
      <c r="B4844" s="30"/>
      <c r="C4844" s="30"/>
      <c r="M4844" s="17"/>
    </row>
    <row r="4845" spans="2:13" ht="15" x14ac:dyDescent="0.25">
      <c r="B4845" s="30"/>
      <c r="C4845" s="30"/>
      <c r="M4845" s="17"/>
    </row>
    <row r="4846" spans="2:13" ht="15" x14ac:dyDescent="0.25">
      <c r="B4846" s="30"/>
      <c r="C4846" s="30"/>
      <c r="M4846" s="17"/>
    </row>
    <row r="4847" spans="2:13" ht="15" x14ac:dyDescent="0.25">
      <c r="B4847" s="30"/>
      <c r="C4847" s="30"/>
      <c r="M4847" s="17"/>
    </row>
    <row r="4848" spans="2:13" ht="15" x14ac:dyDescent="0.25">
      <c r="B4848" s="30"/>
      <c r="C4848" s="30"/>
      <c r="M4848" s="17"/>
    </row>
    <row r="4849" spans="2:13" ht="15" x14ac:dyDescent="0.25">
      <c r="B4849" s="30"/>
      <c r="C4849" s="30"/>
      <c r="M4849" s="17"/>
    </row>
    <row r="4850" spans="2:13" ht="15" x14ac:dyDescent="0.25">
      <c r="B4850" s="30"/>
      <c r="C4850" s="30"/>
      <c r="M4850" s="17"/>
    </row>
    <row r="4851" spans="2:13" ht="15" x14ac:dyDescent="0.25">
      <c r="B4851" s="30"/>
      <c r="C4851" s="30"/>
      <c r="M4851" s="17"/>
    </row>
    <row r="4852" spans="2:13" ht="15" x14ac:dyDescent="0.25">
      <c r="B4852" s="30"/>
      <c r="C4852" s="30"/>
      <c r="M4852" s="17"/>
    </row>
    <row r="4853" spans="2:13" ht="15" x14ac:dyDescent="0.25">
      <c r="B4853" s="30"/>
      <c r="C4853" s="30"/>
      <c r="M4853" s="17"/>
    </row>
    <row r="4854" spans="2:13" ht="15" x14ac:dyDescent="0.25">
      <c r="B4854" s="30"/>
      <c r="C4854" s="30"/>
      <c r="M4854" s="17"/>
    </row>
    <row r="4855" spans="2:13" ht="15" x14ac:dyDescent="0.25">
      <c r="B4855" s="30"/>
      <c r="C4855" s="30"/>
      <c r="M4855" s="17"/>
    </row>
    <row r="4856" spans="2:13" ht="15" x14ac:dyDescent="0.25">
      <c r="B4856" s="30"/>
      <c r="C4856" s="30"/>
      <c r="M4856" s="17"/>
    </row>
    <row r="4857" spans="2:13" ht="15" x14ac:dyDescent="0.25">
      <c r="B4857" s="30"/>
      <c r="C4857" s="30"/>
      <c r="M4857" s="17"/>
    </row>
    <row r="4858" spans="2:13" ht="15" x14ac:dyDescent="0.25">
      <c r="B4858" s="30"/>
      <c r="C4858" s="30"/>
      <c r="M4858" s="17"/>
    </row>
    <row r="4859" spans="2:13" ht="15" x14ac:dyDescent="0.25">
      <c r="B4859" s="30"/>
      <c r="C4859" s="30"/>
      <c r="M4859" s="17"/>
    </row>
    <row r="4860" spans="2:13" ht="15" x14ac:dyDescent="0.25">
      <c r="B4860" s="30"/>
      <c r="C4860" s="30"/>
      <c r="M4860" s="17"/>
    </row>
    <row r="4861" spans="2:13" ht="15" x14ac:dyDescent="0.25">
      <c r="B4861" s="30"/>
      <c r="C4861" s="30"/>
      <c r="M4861" s="17"/>
    </row>
    <row r="4862" spans="2:13" ht="15" x14ac:dyDescent="0.25">
      <c r="B4862" s="30"/>
      <c r="C4862" s="30"/>
      <c r="M4862" s="17"/>
    </row>
    <row r="4863" spans="2:13" ht="15" x14ac:dyDescent="0.25">
      <c r="B4863" s="30"/>
      <c r="C4863" s="30"/>
      <c r="M4863" s="17"/>
    </row>
    <row r="4864" spans="2:13" ht="15" x14ac:dyDescent="0.25">
      <c r="B4864" s="30"/>
      <c r="C4864" s="30"/>
      <c r="M4864" s="17"/>
    </row>
    <row r="4865" spans="2:13" ht="15" x14ac:dyDescent="0.25">
      <c r="B4865" s="30"/>
      <c r="C4865" s="30"/>
      <c r="M4865" s="17"/>
    </row>
    <row r="4866" spans="2:13" ht="15" x14ac:dyDescent="0.25">
      <c r="B4866" s="30"/>
      <c r="C4866" s="30"/>
      <c r="M4866" s="17"/>
    </row>
    <row r="4867" spans="2:13" ht="15" x14ac:dyDescent="0.25">
      <c r="B4867" s="30"/>
      <c r="C4867" s="30"/>
      <c r="M4867" s="17"/>
    </row>
    <row r="4868" spans="2:13" ht="15" x14ac:dyDescent="0.25">
      <c r="B4868" s="30"/>
      <c r="C4868" s="30"/>
      <c r="M4868" s="17"/>
    </row>
    <row r="4869" spans="2:13" ht="15" x14ac:dyDescent="0.25">
      <c r="B4869" s="30"/>
      <c r="C4869" s="30"/>
      <c r="M4869" s="17"/>
    </row>
    <row r="4870" spans="2:13" ht="15" x14ac:dyDescent="0.25">
      <c r="B4870" s="30"/>
      <c r="C4870" s="30"/>
      <c r="M4870" s="17"/>
    </row>
    <row r="4871" spans="2:13" ht="15" x14ac:dyDescent="0.25">
      <c r="B4871" s="30"/>
      <c r="C4871" s="30"/>
      <c r="M4871" s="17"/>
    </row>
    <row r="4872" spans="2:13" ht="15" x14ac:dyDescent="0.25">
      <c r="B4872" s="30"/>
      <c r="C4872" s="30"/>
      <c r="M4872" s="17"/>
    </row>
    <row r="4873" spans="2:13" ht="15" x14ac:dyDescent="0.25">
      <c r="B4873" s="30"/>
      <c r="C4873" s="30"/>
      <c r="M4873" s="17"/>
    </row>
    <row r="4874" spans="2:13" ht="15" x14ac:dyDescent="0.25">
      <c r="B4874" s="30"/>
      <c r="C4874" s="30"/>
      <c r="M4874" s="17"/>
    </row>
    <row r="4875" spans="2:13" ht="15" x14ac:dyDescent="0.25">
      <c r="B4875" s="30"/>
      <c r="C4875" s="30"/>
      <c r="M4875" s="17"/>
    </row>
    <row r="4876" spans="2:13" ht="15" x14ac:dyDescent="0.25">
      <c r="B4876" s="30"/>
      <c r="C4876" s="30"/>
      <c r="M4876" s="17"/>
    </row>
    <row r="4877" spans="2:13" ht="15" x14ac:dyDescent="0.25">
      <c r="B4877" s="30"/>
      <c r="C4877" s="30"/>
      <c r="M4877" s="17"/>
    </row>
    <row r="4878" spans="2:13" ht="15" x14ac:dyDescent="0.25">
      <c r="B4878" s="30"/>
      <c r="C4878" s="30"/>
      <c r="M4878" s="17"/>
    </row>
    <row r="4879" spans="2:13" ht="15" x14ac:dyDescent="0.25">
      <c r="B4879" s="30"/>
      <c r="C4879" s="30"/>
      <c r="M4879" s="17"/>
    </row>
    <row r="4880" spans="2:13" ht="15" x14ac:dyDescent="0.25">
      <c r="B4880" s="30"/>
      <c r="C4880" s="30"/>
      <c r="M4880" s="17"/>
    </row>
    <row r="4881" spans="2:13" ht="15" x14ac:dyDescent="0.25">
      <c r="B4881" s="30"/>
      <c r="C4881" s="30"/>
      <c r="M4881" s="17"/>
    </row>
    <row r="4882" spans="2:13" ht="15" x14ac:dyDescent="0.25">
      <c r="B4882" s="30"/>
      <c r="C4882" s="30"/>
      <c r="M4882" s="17"/>
    </row>
    <row r="4883" spans="2:13" ht="15" x14ac:dyDescent="0.25">
      <c r="B4883" s="30"/>
      <c r="C4883" s="30"/>
      <c r="M4883" s="17"/>
    </row>
    <row r="4884" spans="2:13" ht="15" x14ac:dyDescent="0.25">
      <c r="B4884" s="30"/>
      <c r="C4884" s="30"/>
      <c r="M4884" s="17"/>
    </row>
    <row r="4885" spans="2:13" ht="15" x14ac:dyDescent="0.25">
      <c r="B4885" s="30"/>
      <c r="C4885" s="30"/>
      <c r="M4885" s="17"/>
    </row>
    <row r="4886" spans="2:13" ht="15" x14ac:dyDescent="0.25">
      <c r="B4886" s="30"/>
      <c r="C4886" s="30"/>
      <c r="M4886" s="17"/>
    </row>
    <row r="4887" spans="2:13" ht="15" x14ac:dyDescent="0.25">
      <c r="B4887" s="30"/>
      <c r="C4887" s="30"/>
      <c r="M4887" s="17"/>
    </row>
    <row r="4888" spans="2:13" ht="15" x14ac:dyDescent="0.25">
      <c r="B4888" s="30"/>
      <c r="C4888" s="30"/>
      <c r="M4888" s="17"/>
    </row>
    <row r="4889" spans="2:13" ht="15" x14ac:dyDescent="0.25">
      <c r="B4889" s="30"/>
      <c r="C4889" s="30"/>
      <c r="M4889" s="17"/>
    </row>
    <row r="4890" spans="2:13" ht="15" x14ac:dyDescent="0.25">
      <c r="B4890" s="30"/>
      <c r="C4890" s="30"/>
      <c r="M4890" s="17"/>
    </row>
    <row r="4891" spans="2:13" ht="15" x14ac:dyDescent="0.25">
      <c r="B4891" s="30"/>
      <c r="C4891" s="30"/>
      <c r="M4891" s="17"/>
    </row>
    <row r="4892" spans="2:13" ht="15" x14ac:dyDescent="0.25">
      <c r="B4892" s="30"/>
      <c r="C4892" s="30"/>
      <c r="M4892" s="17"/>
    </row>
    <row r="4893" spans="2:13" ht="15" x14ac:dyDescent="0.25">
      <c r="B4893" s="30"/>
      <c r="C4893" s="30"/>
      <c r="M4893" s="17"/>
    </row>
    <row r="4894" spans="2:13" ht="15" x14ac:dyDescent="0.25">
      <c r="B4894" s="30"/>
      <c r="C4894" s="30"/>
      <c r="M4894" s="17"/>
    </row>
    <row r="4895" spans="2:13" ht="15" x14ac:dyDescent="0.25">
      <c r="B4895" s="30"/>
      <c r="C4895" s="30"/>
      <c r="M4895" s="17"/>
    </row>
    <row r="4896" spans="2:13" ht="15" x14ac:dyDescent="0.25">
      <c r="B4896" s="30"/>
      <c r="C4896" s="30"/>
      <c r="M4896" s="17"/>
    </row>
    <row r="4897" spans="2:13" ht="15" x14ac:dyDescent="0.25">
      <c r="B4897" s="30"/>
      <c r="C4897" s="30"/>
      <c r="M4897" s="17"/>
    </row>
    <row r="4898" spans="2:13" ht="15" x14ac:dyDescent="0.25">
      <c r="B4898" s="30"/>
      <c r="C4898" s="30"/>
      <c r="M4898" s="17"/>
    </row>
    <row r="4899" spans="2:13" ht="15" x14ac:dyDescent="0.25">
      <c r="B4899" s="30"/>
      <c r="C4899" s="30"/>
      <c r="M4899" s="17"/>
    </row>
    <row r="4900" spans="2:13" ht="15" x14ac:dyDescent="0.25">
      <c r="B4900" s="30"/>
      <c r="C4900" s="30"/>
      <c r="M4900" s="17"/>
    </row>
    <row r="4901" spans="2:13" ht="15" x14ac:dyDescent="0.25">
      <c r="B4901" s="30"/>
      <c r="C4901" s="30"/>
      <c r="M4901" s="17"/>
    </row>
    <row r="4902" spans="2:13" ht="15" x14ac:dyDescent="0.25">
      <c r="B4902" s="30"/>
      <c r="C4902" s="30"/>
      <c r="M4902" s="17"/>
    </row>
    <row r="4903" spans="2:13" ht="15" x14ac:dyDescent="0.25">
      <c r="B4903" s="30"/>
      <c r="C4903" s="30"/>
      <c r="M4903" s="17"/>
    </row>
    <row r="4904" spans="2:13" ht="15" x14ac:dyDescent="0.25">
      <c r="B4904" s="30"/>
      <c r="C4904" s="30"/>
      <c r="M4904" s="17"/>
    </row>
    <row r="4905" spans="2:13" ht="15" x14ac:dyDescent="0.25">
      <c r="B4905" s="30"/>
      <c r="C4905" s="30"/>
      <c r="M4905" s="17"/>
    </row>
    <row r="4906" spans="2:13" ht="15" x14ac:dyDescent="0.25">
      <c r="B4906" s="30"/>
      <c r="C4906" s="30"/>
      <c r="M4906" s="17"/>
    </row>
    <row r="4907" spans="2:13" ht="15" x14ac:dyDescent="0.25">
      <c r="B4907" s="30"/>
      <c r="C4907" s="30"/>
      <c r="M4907" s="17"/>
    </row>
    <row r="4908" spans="2:13" ht="15" x14ac:dyDescent="0.25">
      <c r="B4908" s="30"/>
      <c r="C4908" s="30"/>
      <c r="M4908" s="17"/>
    </row>
    <row r="4909" spans="2:13" ht="15" x14ac:dyDescent="0.25">
      <c r="B4909" s="30"/>
      <c r="C4909" s="30"/>
      <c r="M4909" s="17"/>
    </row>
    <row r="4910" spans="2:13" ht="15" x14ac:dyDescent="0.25">
      <c r="B4910" s="30"/>
      <c r="C4910" s="30"/>
      <c r="M4910" s="17"/>
    </row>
    <row r="4911" spans="2:13" ht="15" x14ac:dyDescent="0.25">
      <c r="B4911" s="30"/>
      <c r="C4911" s="30"/>
      <c r="M4911" s="17"/>
    </row>
    <row r="4912" spans="2:13" ht="15" x14ac:dyDescent="0.25">
      <c r="B4912" s="30"/>
      <c r="C4912" s="30"/>
      <c r="M4912" s="17"/>
    </row>
    <row r="4913" spans="2:13" ht="15" x14ac:dyDescent="0.25">
      <c r="B4913" s="30"/>
      <c r="C4913" s="30"/>
      <c r="M4913" s="17"/>
    </row>
    <row r="4914" spans="2:13" ht="15" x14ac:dyDescent="0.25">
      <c r="B4914" s="30"/>
      <c r="C4914" s="30"/>
      <c r="M4914" s="17"/>
    </row>
    <row r="4915" spans="2:13" ht="15" x14ac:dyDescent="0.25">
      <c r="B4915" s="30"/>
      <c r="C4915" s="30"/>
      <c r="M4915" s="17"/>
    </row>
    <row r="4916" spans="2:13" ht="15" x14ac:dyDescent="0.25">
      <c r="B4916" s="30"/>
      <c r="C4916" s="30"/>
      <c r="M4916" s="17"/>
    </row>
    <row r="4917" spans="2:13" ht="15" x14ac:dyDescent="0.25">
      <c r="B4917" s="30"/>
      <c r="C4917" s="30"/>
      <c r="M4917" s="17"/>
    </row>
    <row r="4918" spans="2:13" ht="15" x14ac:dyDescent="0.25">
      <c r="B4918" s="30"/>
      <c r="C4918" s="30"/>
      <c r="M4918" s="17"/>
    </row>
    <row r="4919" spans="2:13" ht="15" x14ac:dyDescent="0.25">
      <c r="B4919" s="30"/>
      <c r="C4919" s="30"/>
      <c r="M4919" s="17"/>
    </row>
    <row r="4920" spans="2:13" ht="15" x14ac:dyDescent="0.25">
      <c r="B4920" s="30"/>
      <c r="C4920" s="30"/>
      <c r="M4920" s="17"/>
    </row>
    <row r="4921" spans="2:13" ht="15" x14ac:dyDescent="0.25">
      <c r="B4921" s="30"/>
      <c r="C4921" s="30"/>
      <c r="M4921" s="17"/>
    </row>
    <row r="4922" spans="2:13" ht="15" x14ac:dyDescent="0.25">
      <c r="B4922" s="30"/>
      <c r="C4922" s="30"/>
      <c r="M4922" s="17"/>
    </row>
    <row r="4923" spans="2:13" ht="15" x14ac:dyDescent="0.25">
      <c r="B4923" s="30"/>
      <c r="C4923" s="30"/>
      <c r="M4923" s="17"/>
    </row>
    <row r="4924" spans="2:13" ht="15" x14ac:dyDescent="0.25">
      <c r="B4924" s="30"/>
      <c r="C4924" s="30"/>
      <c r="M4924" s="17"/>
    </row>
    <row r="4925" spans="2:13" ht="15" x14ac:dyDescent="0.25">
      <c r="B4925" s="30"/>
      <c r="C4925" s="30"/>
      <c r="M4925" s="17"/>
    </row>
    <row r="4926" spans="2:13" ht="15" x14ac:dyDescent="0.25">
      <c r="B4926" s="30"/>
      <c r="C4926" s="30"/>
      <c r="M4926" s="17"/>
    </row>
    <row r="4927" spans="2:13" ht="15" x14ac:dyDescent="0.25">
      <c r="B4927" s="30"/>
      <c r="C4927" s="30"/>
      <c r="M4927" s="17"/>
    </row>
    <row r="4928" spans="2:13" ht="15" x14ac:dyDescent="0.25">
      <c r="B4928" s="30"/>
      <c r="C4928" s="30"/>
      <c r="M4928" s="17"/>
    </row>
    <row r="4929" spans="2:13" ht="15" x14ac:dyDescent="0.25">
      <c r="B4929" s="30"/>
      <c r="C4929" s="30"/>
      <c r="M4929" s="17"/>
    </row>
    <row r="4930" spans="2:13" ht="15" x14ac:dyDescent="0.25">
      <c r="B4930" s="30"/>
      <c r="C4930" s="30"/>
      <c r="M4930" s="17"/>
    </row>
    <row r="4931" spans="2:13" ht="15" x14ac:dyDescent="0.25">
      <c r="B4931" s="30"/>
      <c r="C4931" s="30"/>
      <c r="M4931" s="17"/>
    </row>
    <row r="4932" spans="2:13" ht="15" x14ac:dyDescent="0.25">
      <c r="B4932" s="30"/>
      <c r="C4932" s="30"/>
      <c r="M4932" s="17"/>
    </row>
    <row r="4933" spans="2:13" ht="15" x14ac:dyDescent="0.25">
      <c r="B4933" s="30"/>
      <c r="C4933" s="30"/>
      <c r="M4933" s="17"/>
    </row>
    <row r="4934" spans="2:13" ht="15" x14ac:dyDescent="0.25">
      <c r="B4934" s="30"/>
      <c r="C4934" s="30"/>
      <c r="M4934" s="17"/>
    </row>
    <row r="4935" spans="2:13" ht="15" x14ac:dyDescent="0.25">
      <c r="B4935" s="30"/>
      <c r="C4935" s="30"/>
      <c r="M4935" s="17"/>
    </row>
    <row r="4936" spans="2:13" ht="15" x14ac:dyDescent="0.25">
      <c r="B4936" s="30"/>
      <c r="C4936" s="30"/>
      <c r="M4936" s="17"/>
    </row>
    <row r="4937" spans="2:13" ht="15" x14ac:dyDescent="0.25">
      <c r="B4937" s="30"/>
      <c r="C4937" s="30"/>
      <c r="M4937" s="17"/>
    </row>
    <row r="4938" spans="2:13" ht="15" x14ac:dyDescent="0.25">
      <c r="B4938" s="30"/>
      <c r="C4938" s="30"/>
      <c r="M4938" s="17"/>
    </row>
    <row r="4939" spans="2:13" ht="15" x14ac:dyDescent="0.25">
      <c r="B4939" s="30"/>
      <c r="C4939" s="30"/>
      <c r="M4939" s="17"/>
    </row>
    <row r="4940" spans="2:13" ht="15" x14ac:dyDescent="0.25">
      <c r="B4940" s="30"/>
      <c r="C4940" s="30"/>
      <c r="M4940" s="17"/>
    </row>
    <row r="4941" spans="2:13" ht="15" x14ac:dyDescent="0.25">
      <c r="B4941" s="30"/>
      <c r="C4941" s="30"/>
      <c r="M4941" s="17"/>
    </row>
    <row r="4942" spans="2:13" ht="15" x14ac:dyDescent="0.25">
      <c r="B4942" s="30"/>
      <c r="C4942" s="30"/>
      <c r="M4942" s="17"/>
    </row>
    <row r="4943" spans="2:13" ht="15" x14ac:dyDescent="0.25">
      <c r="B4943" s="30"/>
      <c r="C4943" s="30"/>
      <c r="M4943" s="17"/>
    </row>
    <row r="4944" spans="2:13" ht="15" x14ac:dyDescent="0.25">
      <c r="B4944" s="30"/>
      <c r="C4944" s="30"/>
      <c r="M4944" s="17"/>
    </row>
    <row r="4945" spans="2:13" ht="15" x14ac:dyDescent="0.25">
      <c r="B4945" s="30"/>
      <c r="C4945" s="30"/>
      <c r="M4945" s="17"/>
    </row>
    <row r="4946" spans="2:13" ht="15" x14ac:dyDescent="0.25">
      <c r="B4946" s="30"/>
      <c r="C4946" s="30"/>
      <c r="M4946" s="17"/>
    </row>
    <row r="4947" spans="2:13" ht="15" x14ac:dyDescent="0.25">
      <c r="B4947" s="30"/>
      <c r="C4947" s="30"/>
      <c r="M4947" s="17"/>
    </row>
    <row r="4948" spans="2:13" ht="15" x14ac:dyDescent="0.25">
      <c r="B4948" s="30"/>
      <c r="C4948" s="30"/>
      <c r="M4948" s="17"/>
    </row>
    <row r="4949" spans="2:13" ht="15" x14ac:dyDescent="0.25">
      <c r="B4949" s="30"/>
      <c r="C4949" s="30"/>
      <c r="M4949" s="17"/>
    </row>
    <row r="4950" spans="2:13" ht="15" x14ac:dyDescent="0.25">
      <c r="B4950" s="30"/>
      <c r="C4950" s="30"/>
      <c r="M4950" s="17"/>
    </row>
    <row r="4951" spans="2:13" ht="15" x14ac:dyDescent="0.25">
      <c r="B4951" s="30"/>
      <c r="C4951" s="30"/>
      <c r="M4951" s="17"/>
    </row>
    <row r="4952" spans="2:13" ht="15" x14ac:dyDescent="0.25">
      <c r="B4952" s="30"/>
      <c r="C4952" s="30"/>
      <c r="M4952" s="17"/>
    </row>
    <row r="4953" spans="2:13" ht="15" x14ac:dyDescent="0.25">
      <c r="B4953" s="30"/>
      <c r="C4953" s="30"/>
      <c r="M4953" s="17"/>
    </row>
    <row r="4954" spans="2:13" ht="15" x14ac:dyDescent="0.25">
      <c r="B4954" s="30"/>
      <c r="C4954" s="30"/>
      <c r="M4954" s="17"/>
    </row>
    <row r="4955" spans="2:13" ht="15" x14ac:dyDescent="0.25">
      <c r="B4955" s="30"/>
      <c r="C4955" s="30"/>
      <c r="M4955" s="17"/>
    </row>
    <row r="4956" spans="2:13" ht="15" x14ac:dyDescent="0.25">
      <c r="B4956" s="30"/>
      <c r="C4956" s="30"/>
      <c r="M4956" s="17"/>
    </row>
    <row r="4957" spans="2:13" ht="15" x14ac:dyDescent="0.25">
      <c r="B4957" s="30"/>
      <c r="C4957" s="30"/>
      <c r="M4957" s="17"/>
    </row>
    <row r="4958" spans="2:13" ht="15" x14ac:dyDescent="0.25">
      <c r="B4958" s="30"/>
      <c r="C4958" s="30"/>
      <c r="M4958" s="17"/>
    </row>
    <row r="4959" spans="2:13" ht="15" x14ac:dyDescent="0.25">
      <c r="B4959" s="30"/>
      <c r="C4959" s="30"/>
      <c r="M4959" s="17"/>
    </row>
    <row r="4960" spans="2:13" ht="15" x14ac:dyDescent="0.25">
      <c r="B4960" s="30"/>
      <c r="C4960" s="30"/>
      <c r="M4960" s="17"/>
    </row>
    <row r="4961" spans="2:13" ht="15" x14ac:dyDescent="0.25">
      <c r="B4961" s="30"/>
      <c r="C4961" s="30"/>
      <c r="M4961" s="17"/>
    </row>
    <row r="4962" spans="2:13" ht="15" x14ac:dyDescent="0.25">
      <c r="B4962" s="30"/>
      <c r="C4962" s="30"/>
      <c r="M4962" s="17"/>
    </row>
    <row r="4963" spans="2:13" ht="15" x14ac:dyDescent="0.25">
      <c r="B4963" s="30"/>
      <c r="C4963" s="30"/>
      <c r="M4963" s="17"/>
    </row>
    <row r="4964" spans="2:13" ht="15" x14ac:dyDescent="0.25">
      <c r="B4964" s="30"/>
      <c r="C4964" s="30"/>
      <c r="M4964" s="17"/>
    </row>
    <row r="4965" spans="2:13" ht="15" x14ac:dyDescent="0.25">
      <c r="B4965" s="30"/>
      <c r="C4965" s="30"/>
      <c r="M4965" s="17"/>
    </row>
    <row r="4966" spans="2:13" ht="15" x14ac:dyDescent="0.25">
      <c r="B4966" s="30"/>
      <c r="C4966" s="30"/>
      <c r="M4966" s="17"/>
    </row>
    <row r="4967" spans="2:13" ht="15" x14ac:dyDescent="0.25">
      <c r="B4967" s="30"/>
      <c r="C4967" s="30"/>
      <c r="M4967" s="17"/>
    </row>
    <row r="4968" spans="2:13" ht="15" x14ac:dyDescent="0.25">
      <c r="B4968" s="30"/>
      <c r="C4968" s="30"/>
      <c r="M4968" s="17"/>
    </row>
    <row r="4969" spans="2:13" ht="15" x14ac:dyDescent="0.25">
      <c r="B4969" s="30"/>
      <c r="C4969" s="30"/>
      <c r="M4969" s="17"/>
    </row>
    <row r="4970" spans="2:13" ht="15" x14ac:dyDescent="0.25">
      <c r="B4970" s="30"/>
      <c r="C4970" s="30"/>
      <c r="M4970" s="17"/>
    </row>
    <row r="4971" spans="2:13" ht="15" x14ac:dyDescent="0.25">
      <c r="B4971" s="30"/>
      <c r="C4971" s="30"/>
      <c r="M4971" s="17"/>
    </row>
    <row r="4972" spans="2:13" ht="15" x14ac:dyDescent="0.25">
      <c r="B4972" s="30"/>
      <c r="C4972" s="30"/>
      <c r="M4972" s="17"/>
    </row>
    <row r="4973" spans="2:13" ht="15" x14ac:dyDescent="0.25">
      <c r="B4973" s="30"/>
      <c r="C4973" s="30"/>
      <c r="M4973" s="17"/>
    </row>
    <row r="4974" spans="2:13" ht="15" x14ac:dyDescent="0.25">
      <c r="B4974" s="30"/>
      <c r="C4974" s="30"/>
      <c r="M4974" s="17"/>
    </row>
    <row r="4975" spans="2:13" ht="15" x14ac:dyDescent="0.25">
      <c r="B4975" s="30"/>
      <c r="C4975" s="30"/>
      <c r="M4975" s="17"/>
    </row>
    <row r="4976" spans="2:13" ht="15" x14ac:dyDescent="0.25">
      <c r="B4976" s="30"/>
      <c r="C4976" s="30"/>
      <c r="M4976" s="17"/>
    </row>
    <row r="4977" spans="2:13" ht="15" x14ac:dyDescent="0.25">
      <c r="B4977" s="30"/>
      <c r="C4977" s="30"/>
      <c r="M4977" s="17"/>
    </row>
    <row r="4978" spans="2:13" ht="15" x14ac:dyDescent="0.25">
      <c r="B4978" s="30"/>
      <c r="C4978" s="30"/>
      <c r="M4978" s="17"/>
    </row>
    <row r="4979" spans="2:13" ht="15" x14ac:dyDescent="0.25">
      <c r="B4979" s="30"/>
      <c r="C4979" s="30"/>
      <c r="M4979" s="17"/>
    </row>
    <row r="4980" spans="2:13" ht="15" x14ac:dyDescent="0.25">
      <c r="B4980" s="30"/>
      <c r="C4980" s="30"/>
      <c r="M4980" s="17"/>
    </row>
    <row r="4981" spans="2:13" ht="15" x14ac:dyDescent="0.25">
      <c r="B4981" s="30"/>
      <c r="C4981" s="30"/>
      <c r="M4981" s="17"/>
    </row>
    <row r="4982" spans="2:13" ht="15" x14ac:dyDescent="0.25">
      <c r="B4982" s="30"/>
      <c r="C4982" s="30"/>
      <c r="M4982" s="17"/>
    </row>
    <row r="4983" spans="2:13" ht="15" x14ac:dyDescent="0.25">
      <c r="B4983" s="30"/>
      <c r="C4983" s="30"/>
      <c r="M4983" s="17"/>
    </row>
    <row r="4984" spans="2:13" ht="15" x14ac:dyDescent="0.25">
      <c r="B4984" s="30"/>
      <c r="C4984" s="30"/>
      <c r="M4984" s="17"/>
    </row>
    <row r="4985" spans="2:13" ht="15" x14ac:dyDescent="0.25">
      <c r="B4985" s="30"/>
      <c r="C4985" s="30"/>
      <c r="M4985" s="17"/>
    </row>
    <row r="4986" spans="2:13" ht="15" x14ac:dyDescent="0.25">
      <c r="B4986" s="30"/>
      <c r="C4986" s="30"/>
      <c r="M4986" s="17"/>
    </row>
    <row r="4987" spans="2:13" ht="15" x14ac:dyDescent="0.25">
      <c r="B4987" s="30"/>
      <c r="C4987" s="30"/>
      <c r="M4987" s="17"/>
    </row>
    <row r="4988" spans="2:13" ht="15" x14ac:dyDescent="0.25">
      <c r="B4988" s="30"/>
      <c r="C4988" s="30"/>
      <c r="M4988" s="17"/>
    </row>
    <row r="4989" spans="2:13" ht="15" x14ac:dyDescent="0.25">
      <c r="B4989" s="30"/>
      <c r="C4989" s="30"/>
      <c r="M4989" s="17"/>
    </row>
    <row r="4990" spans="2:13" ht="15" x14ac:dyDescent="0.25">
      <c r="B4990" s="30"/>
      <c r="C4990" s="30"/>
      <c r="M4990" s="17"/>
    </row>
    <row r="4991" spans="2:13" ht="15" x14ac:dyDescent="0.25">
      <c r="B4991" s="30"/>
      <c r="C4991" s="30"/>
      <c r="M4991" s="17"/>
    </row>
    <row r="4992" spans="2:13" ht="15" x14ac:dyDescent="0.25">
      <c r="B4992" s="30"/>
      <c r="C4992" s="30"/>
      <c r="M4992" s="17"/>
    </row>
    <row r="4993" spans="2:13" ht="15" x14ac:dyDescent="0.25">
      <c r="B4993" s="30"/>
      <c r="C4993" s="30"/>
      <c r="M4993" s="17"/>
    </row>
    <row r="4994" spans="2:13" ht="15" x14ac:dyDescent="0.25">
      <c r="B4994" s="30"/>
      <c r="C4994" s="30"/>
      <c r="M4994" s="17"/>
    </row>
    <row r="4995" spans="2:13" ht="15" x14ac:dyDescent="0.25">
      <c r="B4995" s="30"/>
      <c r="C4995" s="30"/>
      <c r="M4995" s="17"/>
    </row>
    <row r="4996" spans="2:13" ht="15" x14ac:dyDescent="0.25">
      <c r="B4996" s="30"/>
      <c r="C4996" s="30"/>
      <c r="M4996" s="17"/>
    </row>
    <row r="4997" spans="2:13" ht="15" x14ac:dyDescent="0.25">
      <c r="B4997" s="30"/>
      <c r="C4997" s="30"/>
      <c r="M4997" s="17"/>
    </row>
    <row r="4998" spans="2:13" ht="15" x14ac:dyDescent="0.25">
      <c r="B4998" s="30"/>
      <c r="C4998" s="30"/>
      <c r="M4998" s="17"/>
    </row>
    <row r="4999" spans="2:13" ht="15" x14ac:dyDescent="0.25">
      <c r="B4999" s="30"/>
      <c r="C4999" s="30"/>
      <c r="M4999" s="17"/>
    </row>
    <row r="5000" spans="2:13" ht="15" x14ac:dyDescent="0.25">
      <c r="B5000" s="30"/>
      <c r="C5000" s="30"/>
      <c r="M5000" s="17"/>
    </row>
    <row r="5001" spans="2:13" ht="15" x14ac:dyDescent="0.25">
      <c r="B5001" s="30"/>
      <c r="C5001" s="30"/>
      <c r="M5001" s="17"/>
    </row>
    <row r="5002" spans="2:13" ht="15" x14ac:dyDescent="0.25">
      <c r="B5002" s="30"/>
      <c r="C5002" s="30"/>
      <c r="M5002" s="17"/>
    </row>
    <row r="5003" spans="2:13" ht="15" x14ac:dyDescent="0.25">
      <c r="B5003" s="30"/>
      <c r="C5003" s="30"/>
      <c r="M5003" s="17"/>
    </row>
    <row r="5004" spans="2:13" ht="15" x14ac:dyDescent="0.25">
      <c r="B5004" s="30"/>
      <c r="C5004" s="30"/>
      <c r="M5004" s="17"/>
    </row>
    <row r="5005" spans="2:13" ht="15" x14ac:dyDescent="0.25">
      <c r="B5005" s="30"/>
      <c r="C5005" s="30"/>
      <c r="M5005" s="17"/>
    </row>
    <row r="5006" spans="2:13" ht="15" x14ac:dyDescent="0.25">
      <c r="B5006" s="30"/>
      <c r="C5006" s="30"/>
      <c r="M5006" s="17"/>
    </row>
    <row r="5007" spans="2:13" ht="15" x14ac:dyDescent="0.25">
      <c r="B5007" s="30"/>
      <c r="C5007" s="30"/>
      <c r="M5007" s="17"/>
    </row>
    <row r="5008" spans="2:13" ht="15" x14ac:dyDescent="0.25">
      <c r="B5008" s="30"/>
      <c r="C5008" s="30"/>
      <c r="M5008" s="17"/>
    </row>
    <row r="5009" spans="2:13" ht="15" x14ac:dyDescent="0.25">
      <c r="B5009" s="30"/>
      <c r="C5009" s="30"/>
      <c r="M5009" s="17"/>
    </row>
    <row r="5010" spans="2:13" ht="15" x14ac:dyDescent="0.25">
      <c r="B5010" s="30"/>
      <c r="C5010" s="30"/>
      <c r="M5010" s="17"/>
    </row>
    <row r="5011" spans="2:13" ht="15" x14ac:dyDescent="0.25">
      <c r="B5011" s="30"/>
      <c r="C5011" s="30"/>
      <c r="M5011" s="17"/>
    </row>
    <row r="5012" spans="2:13" ht="15" x14ac:dyDescent="0.25">
      <c r="B5012" s="30"/>
      <c r="C5012" s="30"/>
      <c r="M5012" s="17"/>
    </row>
    <row r="5013" spans="2:13" ht="15" x14ac:dyDescent="0.25">
      <c r="B5013" s="30"/>
      <c r="C5013" s="30"/>
      <c r="M5013" s="17"/>
    </row>
    <row r="5014" spans="2:13" ht="15" x14ac:dyDescent="0.25">
      <c r="B5014" s="30"/>
      <c r="C5014" s="30"/>
      <c r="M5014" s="17"/>
    </row>
    <row r="5015" spans="2:13" ht="15" x14ac:dyDescent="0.25">
      <c r="B5015" s="30"/>
      <c r="C5015" s="30"/>
      <c r="M5015" s="17"/>
    </row>
    <row r="5016" spans="2:13" ht="15" x14ac:dyDescent="0.25">
      <c r="B5016" s="30"/>
      <c r="C5016" s="30"/>
      <c r="M5016" s="17"/>
    </row>
    <row r="5017" spans="2:13" ht="15" x14ac:dyDescent="0.25">
      <c r="B5017" s="30"/>
      <c r="C5017" s="30"/>
      <c r="M5017" s="17"/>
    </row>
    <row r="5018" spans="2:13" ht="15" x14ac:dyDescent="0.25">
      <c r="B5018" s="30"/>
      <c r="C5018" s="30"/>
      <c r="M5018" s="17"/>
    </row>
    <row r="5019" spans="2:13" ht="15" x14ac:dyDescent="0.25">
      <c r="B5019" s="30"/>
      <c r="C5019" s="30"/>
      <c r="M5019" s="17"/>
    </row>
    <row r="5020" spans="2:13" ht="15" x14ac:dyDescent="0.25">
      <c r="B5020" s="30"/>
      <c r="C5020" s="30"/>
      <c r="M5020" s="17"/>
    </row>
    <row r="5021" spans="2:13" ht="15" x14ac:dyDescent="0.25">
      <c r="B5021" s="30"/>
      <c r="C5021" s="30"/>
      <c r="M5021" s="17"/>
    </row>
    <row r="5022" spans="2:13" ht="15" x14ac:dyDescent="0.25">
      <c r="B5022" s="30"/>
      <c r="C5022" s="30"/>
      <c r="M5022" s="17"/>
    </row>
    <row r="5023" spans="2:13" ht="15" x14ac:dyDescent="0.25">
      <c r="B5023" s="30"/>
      <c r="C5023" s="30"/>
      <c r="M5023" s="17"/>
    </row>
    <row r="5024" spans="2:13" ht="15" x14ac:dyDescent="0.25">
      <c r="B5024" s="30"/>
      <c r="C5024" s="30"/>
      <c r="M5024" s="17"/>
    </row>
    <row r="5025" spans="2:13" ht="15" x14ac:dyDescent="0.25">
      <c r="B5025" s="30"/>
      <c r="C5025" s="30"/>
      <c r="M5025" s="17"/>
    </row>
    <row r="5026" spans="2:13" ht="15" x14ac:dyDescent="0.25">
      <c r="B5026" s="30"/>
      <c r="C5026" s="30"/>
      <c r="M5026" s="17"/>
    </row>
    <row r="5027" spans="2:13" ht="15" x14ac:dyDescent="0.25">
      <c r="B5027" s="30"/>
      <c r="C5027" s="30"/>
      <c r="M5027" s="17"/>
    </row>
    <row r="5028" spans="2:13" ht="15" x14ac:dyDescent="0.25">
      <c r="B5028" s="30"/>
      <c r="C5028" s="30"/>
      <c r="M5028" s="17"/>
    </row>
    <row r="5029" spans="2:13" ht="15" x14ac:dyDescent="0.25">
      <c r="B5029" s="30"/>
      <c r="C5029" s="30"/>
      <c r="M5029" s="17"/>
    </row>
    <row r="5030" spans="2:13" ht="15" x14ac:dyDescent="0.25">
      <c r="B5030" s="30"/>
      <c r="C5030" s="30"/>
      <c r="M5030" s="17"/>
    </row>
    <row r="5031" spans="2:13" ht="15" x14ac:dyDescent="0.25">
      <c r="B5031" s="30"/>
      <c r="C5031" s="30"/>
      <c r="M5031" s="17"/>
    </row>
    <row r="5032" spans="2:13" ht="15" x14ac:dyDescent="0.25">
      <c r="B5032" s="30"/>
      <c r="C5032" s="30"/>
      <c r="M5032" s="17"/>
    </row>
    <row r="5033" spans="2:13" ht="15" x14ac:dyDescent="0.25">
      <c r="B5033" s="30"/>
      <c r="C5033" s="30"/>
      <c r="M5033" s="17"/>
    </row>
    <row r="5034" spans="2:13" ht="15" x14ac:dyDescent="0.25">
      <c r="B5034" s="30"/>
      <c r="C5034" s="30"/>
      <c r="M5034" s="17"/>
    </row>
    <row r="5035" spans="2:13" ht="15" x14ac:dyDescent="0.25">
      <c r="B5035" s="30"/>
      <c r="C5035" s="30"/>
      <c r="M5035" s="17"/>
    </row>
    <row r="5036" spans="2:13" ht="15" x14ac:dyDescent="0.25">
      <c r="B5036" s="30"/>
      <c r="C5036" s="30"/>
      <c r="M5036" s="17"/>
    </row>
    <row r="5037" spans="2:13" ht="15" x14ac:dyDescent="0.25">
      <c r="B5037" s="30"/>
      <c r="C5037" s="30"/>
      <c r="M5037" s="17"/>
    </row>
    <row r="5038" spans="2:13" ht="15" x14ac:dyDescent="0.25">
      <c r="B5038" s="30"/>
      <c r="C5038" s="30"/>
      <c r="M5038" s="17"/>
    </row>
    <row r="5039" spans="2:13" ht="15" x14ac:dyDescent="0.25">
      <c r="B5039" s="30"/>
      <c r="C5039" s="30"/>
      <c r="M5039" s="17"/>
    </row>
    <row r="5040" spans="2:13" ht="15" x14ac:dyDescent="0.25">
      <c r="B5040" s="30"/>
      <c r="C5040" s="30"/>
      <c r="M5040" s="17"/>
    </row>
    <row r="5041" spans="2:13" ht="15" x14ac:dyDescent="0.25">
      <c r="B5041" s="30"/>
      <c r="C5041" s="30"/>
      <c r="M5041" s="17"/>
    </row>
    <row r="5042" spans="2:13" ht="15" x14ac:dyDescent="0.25">
      <c r="B5042" s="30"/>
      <c r="C5042" s="30"/>
      <c r="M5042" s="17"/>
    </row>
    <row r="5043" spans="2:13" ht="15" x14ac:dyDescent="0.25">
      <c r="B5043" s="30"/>
      <c r="C5043" s="30"/>
      <c r="M5043" s="17"/>
    </row>
    <row r="5044" spans="2:13" ht="15" x14ac:dyDescent="0.25">
      <c r="B5044" s="30"/>
      <c r="C5044" s="30"/>
      <c r="M5044" s="17"/>
    </row>
    <row r="5045" spans="2:13" ht="15" x14ac:dyDescent="0.25">
      <c r="B5045" s="30"/>
      <c r="C5045" s="30"/>
      <c r="M5045" s="17"/>
    </row>
    <row r="5046" spans="2:13" ht="15" x14ac:dyDescent="0.25">
      <c r="B5046" s="30"/>
      <c r="C5046" s="30"/>
      <c r="M5046" s="17"/>
    </row>
    <row r="5047" spans="2:13" ht="15" x14ac:dyDescent="0.25">
      <c r="B5047" s="30"/>
      <c r="C5047" s="30"/>
      <c r="M5047" s="17"/>
    </row>
    <row r="5048" spans="2:13" ht="15" x14ac:dyDescent="0.25">
      <c r="B5048" s="30"/>
      <c r="C5048" s="30"/>
      <c r="M5048" s="17"/>
    </row>
    <row r="5049" spans="2:13" ht="15" x14ac:dyDescent="0.25">
      <c r="B5049" s="30"/>
      <c r="C5049" s="30"/>
      <c r="M5049" s="17"/>
    </row>
    <row r="5050" spans="2:13" ht="15" x14ac:dyDescent="0.25">
      <c r="B5050" s="30"/>
      <c r="C5050" s="30"/>
      <c r="M5050" s="17"/>
    </row>
    <row r="5051" spans="2:13" ht="15" x14ac:dyDescent="0.25">
      <c r="B5051" s="30"/>
      <c r="C5051" s="30"/>
      <c r="M5051" s="17"/>
    </row>
    <row r="5052" spans="2:13" ht="15" x14ac:dyDescent="0.25">
      <c r="B5052" s="30"/>
      <c r="C5052" s="30"/>
      <c r="M5052" s="17"/>
    </row>
    <row r="5053" spans="2:13" ht="15" x14ac:dyDescent="0.25">
      <c r="B5053" s="30"/>
      <c r="C5053" s="30"/>
      <c r="M5053" s="17"/>
    </row>
    <row r="5054" spans="2:13" ht="15" x14ac:dyDescent="0.25">
      <c r="B5054" s="30"/>
      <c r="C5054" s="30"/>
      <c r="M5054" s="17"/>
    </row>
    <row r="5055" spans="2:13" ht="15" x14ac:dyDescent="0.25">
      <c r="B5055" s="30"/>
      <c r="C5055" s="30"/>
      <c r="M5055" s="17"/>
    </row>
    <row r="5056" spans="2:13" ht="15" x14ac:dyDescent="0.25">
      <c r="B5056" s="30"/>
      <c r="C5056" s="30"/>
      <c r="M5056" s="17"/>
    </row>
    <row r="5057" spans="2:13" ht="15" x14ac:dyDescent="0.25">
      <c r="B5057" s="30"/>
      <c r="C5057" s="30"/>
      <c r="M5057" s="17"/>
    </row>
    <row r="5058" spans="2:13" ht="15" x14ac:dyDescent="0.25">
      <c r="B5058" s="30"/>
      <c r="C5058" s="30"/>
      <c r="M5058" s="17"/>
    </row>
    <row r="5059" spans="2:13" ht="15" x14ac:dyDescent="0.25">
      <c r="B5059" s="30"/>
      <c r="C5059" s="30"/>
      <c r="M5059" s="17"/>
    </row>
    <row r="5060" spans="2:13" ht="15" x14ac:dyDescent="0.25">
      <c r="B5060" s="30"/>
      <c r="C5060" s="30"/>
      <c r="M5060" s="17"/>
    </row>
    <row r="5061" spans="2:13" ht="15" x14ac:dyDescent="0.25">
      <c r="B5061" s="30"/>
      <c r="C5061" s="30"/>
      <c r="M5061" s="17"/>
    </row>
    <row r="5062" spans="2:13" ht="15" x14ac:dyDescent="0.25">
      <c r="B5062" s="30"/>
      <c r="C5062" s="30"/>
      <c r="M5062" s="17"/>
    </row>
    <row r="5063" spans="2:13" ht="15" x14ac:dyDescent="0.25">
      <c r="B5063" s="30"/>
      <c r="C5063" s="30"/>
      <c r="M5063" s="17"/>
    </row>
    <row r="5064" spans="2:13" ht="15" x14ac:dyDescent="0.25">
      <c r="B5064" s="30"/>
      <c r="C5064" s="30"/>
      <c r="M5064" s="17"/>
    </row>
    <row r="5065" spans="2:13" ht="15" x14ac:dyDescent="0.25">
      <c r="B5065" s="30"/>
      <c r="C5065" s="30"/>
      <c r="M5065" s="17"/>
    </row>
    <row r="5066" spans="2:13" ht="15" x14ac:dyDescent="0.25">
      <c r="B5066" s="30"/>
      <c r="C5066" s="30"/>
      <c r="M5066" s="17"/>
    </row>
    <row r="5067" spans="2:13" ht="15" x14ac:dyDescent="0.25">
      <c r="B5067" s="30"/>
      <c r="C5067" s="30"/>
      <c r="M5067" s="17"/>
    </row>
    <row r="5068" spans="2:13" ht="15" x14ac:dyDescent="0.25">
      <c r="B5068" s="30"/>
      <c r="C5068" s="30"/>
      <c r="M5068" s="17"/>
    </row>
    <row r="5069" spans="2:13" ht="15" x14ac:dyDescent="0.25">
      <c r="B5069" s="30"/>
      <c r="C5069" s="30"/>
      <c r="M5069" s="17"/>
    </row>
    <row r="5070" spans="2:13" ht="15" x14ac:dyDescent="0.25">
      <c r="B5070" s="30"/>
      <c r="C5070" s="30"/>
      <c r="M5070" s="17"/>
    </row>
    <row r="5071" spans="2:13" ht="15" x14ac:dyDescent="0.25">
      <c r="B5071" s="30"/>
      <c r="C5071" s="30"/>
      <c r="M5071" s="17"/>
    </row>
    <row r="5072" spans="2:13" ht="15" x14ac:dyDescent="0.25">
      <c r="B5072" s="30"/>
      <c r="C5072" s="30"/>
      <c r="M5072" s="17"/>
    </row>
    <row r="5073" spans="2:13" ht="15" x14ac:dyDescent="0.25">
      <c r="B5073" s="30"/>
      <c r="C5073" s="30"/>
      <c r="M5073" s="17"/>
    </row>
    <row r="5074" spans="2:13" ht="15" x14ac:dyDescent="0.25">
      <c r="B5074" s="30"/>
      <c r="C5074" s="30"/>
      <c r="M5074" s="17"/>
    </row>
    <row r="5075" spans="2:13" ht="15" x14ac:dyDescent="0.25">
      <c r="B5075" s="30"/>
      <c r="C5075" s="30"/>
      <c r="M5075" s="17"/>
    </row>
    <row r="5076" spans="2:13" ht="15" x14ac:dyDescent="0.25">
      <c r="B5076" s="30"/>
      <c r="C5076" s="30"/>
      <c r="M5076" s="17"/>
    </row>
    <row r="5077" spans="2:13" ht="15" x14ac:dyDescent="0.25">
      <c r="B5077" s="30"/>
      <c r="C5077" s="30"/>
      <c r="M5077" s="17"/>
    </row>
    <row r="5078" spans="2:13" ht="15" x14ac:dyDescent="0.25">
      <c r="B5078" s="30"/>
      <c r="C5078" s="30"/>
      <c r="M5078" s="17"/>
    </row>
    <row r="5079" spans="2:13" ht="15" x14ac:dyDescent="0.25">
      <c r="B5079" s="30"/>
      <c r="C5079" s="30"/>
      <c r="M5079" s="17"/>
    </row>
    <row r="5080" spans="2:13" ht="15" x14ac:dyDescent="0.25">
      <c r="B5080" s="30"/>
      <c r="C5080" s="30"/>
      <c r="M5080" s="17"/>
    </row>
    <row r="5081" spans="2:13" ht="15" x14ac:dyDescent="0.25">
      <c r="B5081" s="30"/>
      <c r="C5081" s="30"/>
      <c r="M5081" s="17"/>
    </row>
    <row r="5082" spans="2:13" ht="15" x14ac:dyDescent="0.25">
      <c r="B5082" s="30"/>
      <c r="C5082" s="30"/>
      <c r="M5082" s="17"/>
    </row>
    <row r="5083" spans="2:13" ht="15" x14ac:dyDescent="0.25">
      <c r="B5083" s="30"/>
      <c r="C5083" s="30"/>
      <c r="M5083" s="17"/>
    </row>
    <row r="5084" spans="2:13" ht="15" x14ac:dyDescent="0.25">
      <c r="B5084" s="30"/>
      <c r="C5084" s="30"/>
      <c r="M5084" s="17"/>
    </row>
    <row r="5085" spans="2:13" ht="15" x14ac:dyDescent="0.25">
      <c r="B5085" s="30"/>
      <c r="C5085" s="30"/>
      <c r="M5085" s="17"/>
    </row>
    <row r="5086" spans="2:13" ht="15" x14ac:dyDescent="0.25">
      <c r="B5086" s="30"/>
      <c r="C5086" s="30"/>
      <c r="M5086" s="17"/>
    </row>
    <row r="5087" spans="2:13" ht="15" x14ac:dyDescent="0.25">
      <c r="B5087" s="30"/>
      <c r="C5087" s="30"/>
      <c r="M5087" s="17"/>
    </row>
    <row r="5088" spans="2:13" ht="15" x14ac:dyDescent="0.25">
      <c r="B5088" s="30"/>
      <c r="C5088" s="30"/>
      <c r="M5088" s="17"/>
    </row>
    <row r="5089" spans="2:13" ht="15" x14ac:dyDescent="0.25">
      <c r="B5089" s="30"/>
      <c r="C5089" s="30"/>
      <c r="M5089" s="17"/>
    </row>
    <row r="5090" spans="2:13" ht="15" x14ac:dyDescent="0.25">
      <c r="B5090" s="30"/>
      <c r="C5090" s="30"/>
      <c r="M5090" s="17"/>
    </row>
    <row r="5091" spans="2:13" ht="15" x14ac:dyDescent="0.25">
      <c r="B5091" s="30"/>
      <c r="C5091" s="30"/>
      <c r="M5091" s="17"/>
    </row>
    <row r="5092" spans="2:13" ht="15" x14ac:dyDescent="0.25">
      <c r="B5092" s="30"/>
      <c r="C5092" s="30"/>
      <c r="M5092" s="17"/>
    </row>
    <row r="5093" spans="2:13" ht="15" x14ac:dyDescent="0.25">
      <c r="B5093" s="30"/>
      <c r="C5093" s="30"/>
      <c r="M5093" s="17"/>
    </row>
    <row r="5094" spans="2:13" ht="15" x14ac:dyDescent="0.25">
      <c r="B5094" s="30"/>
      <c r="C5094" s="30"/>
      <c r="M5094" s="17"/>
    </row>
    <row r="5095" spans="2:13" ht="15" x14ac:dyDescent="0.25">
      <c r="B5095" s="30"/>
      <c r="C5095" s="30"/>
      <c r="M5095" s="17"/>
    </row>
    <row r="5096" spans="2:13" ht="15" x14ac:dyDescent="0.25">
      <c r="B5096" s="30"/>
      <c r="C5096" s="30"/>
      <c r="M5096" s="17"/>
    </row>
    <row r="5097" spans="2:13" ht="15" x14ac:dyDescent="0.25">
      <c r="B5097" s="30"/>
      <c r="C5097" s="30"/>
      <c r="M5097" s="17"/>
    </row>
    <row r="5098" spans="2:13" ht="15" x14ac:dyDescent="0.25">
      <c r="B5098" s="30"/>
      <c r="C5098" s="30"/>
      <c r="M5098" s="17"/>
    </row>
    <row r="5099" spans="2:13" ht="15" x14ac:dyDescent="0.25">
      <c r="B5099" s="30"/>
      <c r="C5099" s="30"/>
      <c r="M5099" s="17"/>
    </row>
    <row r="5100" spans="2:13" ht="15" x14ac:dyDescent="0.25">
      <c r="B5100" s="30"/>
      <c r="C5100" s="30"/>
      <c r="M5100" s="17"/>
    </row>
    <row r="5101" spans="2:13" ht="15" x14ac:dyDescent="0.25">
      <c r="B5101" s="30"/>
      <c r="C5101" s="30"/>
      <c r="M5101" s="17"/>
    </row>
    <row r="5102" spans="2:13" ht="15" x14ac:dyDescent="0.25">
      <c r="B5102" s="30"/>
      <c r="C5102" s="30"/>
      <c r="M5102" s="17"/>
    </row>
    <row r="5103" spans="2:13" ht="15" x14ac:dyDescent="0.25">
      <c r="B5103" s="30"/>
      <c r="C5103" s="30"/>
      <c r="M5103" s="17"/>
    </row>
    <row r="5104" spans="2:13" ht="15" x14ac:dyDescent="0.25">
      <c r="B5104" s="30"/>
      <c r="C5104" s="30"/>
      <c r="M5104" s="17"/>
    </row>
    <row r="5105" spans="2:13" ht="15" x14ac:dyDescent="0.25">
      <c r="B5105" s="30"/>
      <c r="C5105" s="30"/>
      <c r="M5105" s="17"/>
    </row>
    <row r="5106" spans="2:13" ht="15" x14ac:dyDescent="0.25">
      <c r="B5106" s="30"/>
      <c r="C5106" s="30"/>
      <c r="M5106" s="17"/>
    </row>
    <row r="5107" spans="2:13" ht="15" x14ac:dyDescent="0.25">
      <c r="B5107" s="30"/>
      <c r="C5107" s="30"/>
      <c r="M5107" s="17"/>
    </row>
    <row r="5108" spans="2:13" ht="15" x14ac:dyDescent="0.25">
      <c r="B5108" s="30"/>
      <c r="C5108" s="30"/>
      <c r="M5108" s="17"/>
    </row>
    <row r="5109" spans="2:13" ht="15" x14ac:dyDescent="0.25">
      <c r="B5109" s="30"/>
      <c r="C5109" s="30"/>
      <c r="M5109" s="17"/>
    </row>
    <row r="5110" spans="2:13" ht="15" x14ac:dyDescent="0.25">
      <c r="B5110" s="30"/>
      <c r="C5110" s="30"/>
      <c r="M5110" s="17"/>
    </row>
    <row r="5111" spans="2:13" ht="15" x14ac:dyDescent="0.25">
      <c r="B5111" s="30"/>
      <c r="C5111" s="30"/>
      <c r="M5111" s="17"/>
    </row>
    <row r="5112" spans="2:13" ht="15" x14ac:dyDescent="0.25">
      <c r="B5112" s="30"/>
      <c r="C5112" s="30"/>
      <c r="M5112" s="17"/>
    </row>
    <row r="5113" spans="2:13" ht="15" x14ac:dyDescent="0.25">
      <c r="B5113" s="30"/>
      <c r="C5113" s="30"/>
      <c r="M5113" s="17"/>
    </row>
    <row r="5114" spans="2:13" ht="15" x14ac:dyDescent="0.25">
      <c r="B5114" s="30"/>
      <c r="C5114" s="30"/>
      <c r="M5114" s="17"/>
    </row>
    <row r="5115" spans="2:13" ht="15" x14ac:dyDescent="0.25">
      <c r="B5115" s="30"/>
      <c r="C5115" s="30"/>
      <c r="M5115" s="17"/>
    </row>
    <row r="5116" spans="2:13" ht="15" x14ac:dyDescent="0.25">
      <c r="B5116" s="30"/>
      <c r="C5116" s="30"/>
      <c r="M5116" s="17"/>
    </row>
    <row r="5117" spans="2:13" ht="15" x14ac:dyDescent="0.25">
      <c r="B5117" s="30"/>
      <c r="C5117" s="30"/>
      <c r="M5117" s="17"/>
    </row>
    <row r="5118" spans="2:13" ht="15" x14ac:dyDescent="0.25">
      <c r="B5118" s="30"/>
      <c r="C5118" s="30"/>
      <c r="M5118" s="17"/>
    </row>
    <row r="5119" spans="2:13" ht="15" x14ac:dyDescent="0.25">
      <c r="B5119" s="30"/>
      <c r="C5119" s="30"/>
      <c r="M5119" s="17"/>
    </row>
    <row r="5120" spans="2:13" ht="15" x14ac:dyDescent="0.25">
      <c r="B5120" s="30"/>
      <c r="C5120" s="30"/>
      <c r="M5120" s="17"/>
    </row>
    <row r="5121" spans="2:13" ht="15" x14ac:dyDescent="0.25">
      <c r="B5121" s="30"/>
      <c r="C5121" s="30"/>
      <c r="M5121" s="17"/>
    </row>
    <row r="5122" spans="2:13" ht="15" x14ac:dyDescent="0.25">
      <c r="B5122" s="30"/>
      <c r="C5122" s="30"/>
      <c r="M5122" s="17"/>
    </row>
    <row r="5123" spans="2:13" ht="15" x14ac:dyDescent="0.25">
      <c r="B5123" s="30"/>
      <c r="C5123" s="30"/>
      <c r="M5123" s="17"/>
    </row>
    <row r="5124" spans="2:13" ht="15" x14ac:dyDescent="0.25">
      <c r="B5124" s="30"/>
      <c r="C5124" s="30"/>
      <c r="M5124" s="17"/>
    </row>
    <row r="5125" spans="2:13" ht="15" x14ac:dyDescent="0.25">
      <c r="B5125" s="30"/>
      <c r="C5125" s="30"/>
      <c r="M5125" s="17"/>
    </row>
    <row r="5126" spans="2:13" ht="15" x14ac:dyDescent="0.25">
      <c r="B5126" s="30"/>
      <c r="C5126" s="30"/>
      <c r="M5126" s="17"/>
    </row>
    <row r="5127" spans="2:13" ht="15" x14ac:dyDescent="0.25">
      <c r="B5127" s="30"/>
      <c r="C5127" s="30"/>
      <c r="M5127" s="17"/>
    </row>
    <row r="5128" spans="2:13" ht="15" x14ac:dyDescent="0.25">
      <c r="B5128" s="30"/>
      <c r="C5128" s="30"/>
      <c r="M5128" s="17"/>
    </row>
    <row r="5129" spans="2:13" ht="15" x14ac:dyDescent="0.25">
      <c r="B5129" s="30"/>
      <c r="C5129" s="30"/>
      <c r="M5129" s="17"/>
    </row>
    <row r="5130" spans="2:13" ht="15" x14ac:dyDescent="0.25">
      <c r="B5130" s="30"/>
      <c r="C5130" s="30"/>
      <c r="M5130" s="17"/>
    </row>
    <row r="5131" spans="2:13" ht="15" x14ac:dyDescent="0.25">
      <c r="B5131" s="30"/>
      <c r="C5131" s="30"/>
      <c r="M5131" s="17"/>
    </row>
    <row r="5132" spans="2:13" ht="15" x14ac:dyDescent="0.25">
      <c r="B5132" s="30"/>
      <c r="C5132" s="30"/>
      <c r="M5132" s="17"/>
    </row>
    <row r="5133" spans="2:13" ht="15" x14ac:dyDescent="0.25">
      <c r="B5133" s="30"/>
      <c r="C5133" s="30"/>
      <c r="M5133" s="17"/>
    </row>
    <row r="5134" spans="2:13" ht="15" x14ac:dyDescent="0.25">
      <c r="B5134" s="30"/>
      <c r="C5134" s="30"/>
      <c r="M5134" s="17"/>
    </row>
    <row r="5135" spans="2:13" ht="15" x14ac:dyDescent="0.25">
      <c r="B5135" s="30"/>
      <c r="C5135" s="30"/>
      <c r="M5135" s="17"/>
    </row>
    <row r="5136" spans="2:13" ht="15" x14ac:dyDescent="0.25">
      <c r="B5136" s="30"/>
      <c r="C5136" s="30"/>
      <c r="M5136" s="17"/>
    </row>
    <row r="5137" spans="2:13" ht="15" x14ac:dyDescent="0.25">
      <c r="B5137" s="30"/>
      <c r="C5137" s="30"/>
      <c r="M5137" s="17"/>
    </row>
    <row r="5138" spans="2:13" ht="15" x14ac:dyDescent="0.25">
      <c r="B5138" s="30"/>
      <c r="C5138" s="30"/>
      <c r="M5138" s="17"/>
    </row>
    <row r="5139" spans="2:13" ht="15" x14ac:dyDescent="0.25">
      <c r="B5139" s="30"/>
      <c r="C5139" s="30"/>
      <c r="M5139" s="17"/>
    </row>
    <row r="5140" spans="2:13" ht="15" x14ac:dyDescent="0.25">
      <c r="B5140" s="30"/>
      <c r="C5140" s="30"/>
      <c r="M5140" s="17"/>
    </row>
    <row r="5141" spans="2:13" ht="15" x14ac:dyDescent="0.25">
      <c r="B5141" s="30"/>
      <c r="C5141" s="30"/>
      <c r="M5141" s="17"/>
    </row>
    <row r="5142" spans="2:13" ht="15" x14ac:dyDescent="0.25">
      <c r="B5142" s="30"/>
      <c r="C5142" s="30"/>
      <c r="M5142" s="17"/>
    </row>
    <row r="5143" spans="2:13" ht="15" x14ac:dyDescent="0.25">
      <c r="B5143" s="30"/>
      <c r="C5143" s="30"/>
      <c r="M5143" s="17"/>
    </row>
    <row r="5144" spans="2:13" ht="15" x14ac:dyDescent="0.25">
      <c r="B5144" s="30"/>
      <c r="C5144" s="30"/>
      <c r="M5144" s="17"/>
    </row>
    <row r="5145" spans="2:13" ht="15" x14ac:dyDescent="0.25">
      <c r="B5145" s="30"/>
      <c r="C5145" s="30"/>
      <c r="M5145" s="17"/>
    </row>
    <row r="5146" spans="2:13" ht="15" x14ac:dyDescent="0.25">
      <c r="B5146" s="30"/>
      <c r="C5146" s="30"/>
      <c r="M5146" s="17"/>
    </row>
    <row r="5147" spans="2:13" ht="15" x14ac:dyDescent="0.25">
      <c r="B5147" s="30"/>
      <c r="C5147" s="30"/>
      <c r="M5147" s="17"/>
    </row>
    <row r="5148" spans="2:13" ht="15" x14ac:dyDescent="0.25">
      <c r="B5148" s="30"/>
      <c r="C5148" s="30"/>
      <c r="M5148" s="17"/>
    </row>
    <row r="5149" spans="2:13" ht="15" x14ac:dyDescent="0.25">
      <c r="B5149" s="30"/>
      <c r="C5149" s="30"/>
      <c r="M5149" s="17"/>
    </row>
    <row r="5150" spans="2:13" ht="15" x14ac:dyDescent="0.25">
      <c r="B5150" s="30"/>
      <c r="C5150" s="30"/>
      <c r="M5150" s="17"/>
    </row>
    <row r="5151" spans="2:13" ht="15" x14ac:dyDescent="0.25">
      <c r="B5151" s="30"/>
      <c r="C5151" s="30"/>
      <c r="M5151" s="17"/>
    </row>
    <row r="5152" spans="2:13" ht="15" x14ac:dyDescent="0.25">
      <c r="B5152" s="30"/>
      <c r="C5152" s="30"/>
      <c r="M5152" s="17"/>
    </row>
    <row r="5153" spans="2:13" ht="15" x14ac:dyDescent="0.25">
      <c r="B5153" s="30"/>
      <c r="C5153" s="30"/>
      <c r="M5153" s="17"/>
    </row>
    <row r="5154" spans="2:13" ht="15" x14ac:dyDescent="0.25">
      <c r="B5154" s="30"/>
      <c r="C5154" s="30"/>
      <c r="M5154" s="17"/>
    </row>
    <row r="5155" spans="2:13" ht="15" x14ac:dyDescent="0.25">
      <c r="B5155" s="30"/>
      <c r="C5155" s="30"/>
      <c r="M5155" s="17"/>
    </row>
    <row r="5156" spans="2:13" ht="15" x14ac:dyDescent="0.25">
      <c r="B5156" s="30"/>
      <c r="C5156" s="30"/>
      <c r="M5156" s="17"/>
    </row>
    <row r="5157" spans="2:13" ht="15" x14ac:dyDescent="0.25">
      <c r="B5157" s="30"/>
      <c r="C5157" s="30"/>
      <c r="M5157" s="17"/>
    </row>
    <row r="5158" spans="2:13" ht="15" x14ac:dyDescent="0.25">
      <c r="B5158" s="30"/>
      <c r="C5158" s="30"/>
      <c r="M5158" s="17"/>
    </row>
    <row r="5159" spans="2:13" ht="15" x14ac:dyDescent="0.25">
      <c r="B5159" s="30"/>
      <c r="C5159" s="30"/>
      <c r="M5159" s="17"/>
    </row>
    <row r="5160" spans="2:13" ht="15" x14ac:dyDescent="0.25">
      <c r="B5160" s="30"/>
      <c r="C5160" s="30"/>
      <c r="M5160" s="17"/>
    </row>
    <row r="5161" spans="2:13" ht="15" x14ac:dyDescent="0.25">
      <c r="B5161" s="30"/>
      <c r="C5161" s="30"/>
      <c r="M5161" s="17"/>
    </row>
    <row r="5162" spans="2:13" ht="15" x14ac:dyDescent="0.25">
      <c r="B5162" s="30"/>
      <c r="C5162" s="30"/>
      <c r="M5162" s="17"/>
    </row>
    <row r="5163" spans="2:13" ht="15" x14ac:dyDescent="0.25">
      <c r="B5163" s="30"/>
      <c r="C5163" s="30"/>
      <c r="M5163" s="17"/>
    </row>
    <row r="5164" spans="2:13" ht="15" x14ac:dyDescent="0.25">
      <c r="B5164" s="30"/>
      <c r="C5164" s="30"/>
      <c r="M5164" s="17"/>
    </row>
    <row r="5165" spans="2:13" ht="15" x14ac:dyDescent="0.25">
      <c r="B5165" s="30"/>
      <c r="C5165" s="30"/>
      <c r="M5165" s="17"/>
    </row>
    <row r="5166" spans="2:13" ht="15" x14ac:dyDescent="0.25">
      <c r="B5166" s="30"/>
      <c r="C5166" s="30"/>
      <c r="M5166" s="17"/>
    </row>
    <row r="5167" spans="2:13" ht="15" x14ac:dyDescent="0.25">
      <c r="B5167" s="30"/>
      <c r="C5167" s="30"/>
      <c r="M5167" s="17"/>
    </row>
    <row r="5168" spans="2:13" ht="15" x14ac:dyDescent="0.25">
      <c r="B5168" s="30"/>
      <c r="C5168" s="30"/>
      <c r="M5168" s="17"/>
    </row>
    <row r="5169" spans="2:13" ht="15" x14ac:dyDescent="0.25">
      <c r="B5169" s="30"/>
      <c r="C5169" s="30"/>
      <c r="M5169" s="17"/>
    </row>
    <row r="5170" spans="2:13" ht="15" x14ac:dyDescent="0.25">
      <c r="B5170" s="30"/>
      <c r="C5170" s="30"/>
      <c r="M5170" s="17"/>
    </row>
    <row r="5171" spans="2:13" ht="15" x14ac:dyDescent="0.25">
      <c r="B5171" s="30"/>
      <c r="C5171" s="30"/>
      <c r="M5171" s="17"/>
    </row>
    <row r="5172" spans="2:13" ht="15" x14ac:dyDescent="0.25">
      <c r="B5172" s="30"/>
      <c r="C5172" s="30"/>
      <c r="M5172" s="17"/>
    </row>
    <row r="5173" spans="2:13" ht="15" x14ac:dyDescent="0.25">
      <c r="B5173" s="30"/>
      <c r="C5173" s="30"/>
      <c r="M5173" s="17"/>
    </row>
    <row r="5174" spans="2:13" ht="15" x14ac:dyDescent="0.25">
      <c r="B5174" s="30"/>
      <c r="C5174" s="30"/>
      <c r="M5174" s="17"/>
    </row>
    <row r="5175" spans="2:13" ht="15" x14ac:dyDescent="0.25">
      <c r="B5175" s="30"/>
      <c r="C5175" s="30"/>
      <c r="M5175" s="17"/>
    </row>
    <row r="5176" spans="2:13" ht="15" x14ac:dyDescent="0.25">
      <c r="B5176" s="30"/>
      <c r="C5176" s="30"/>
      <c r="M5176" s="17"/>
    </row>
    <row r="5177" spans="2:13" ht="15" x14ac:dyDescent="0.25">
      <c r="B5177" s="30"/>
      <c r="C5177" s="30"/>
      <c r="M5177" s="17"/>
    </row>
    <row r="5178" spans="2:13" ht="15" x14ac:dyDescent="0.25">
      <c r="B5178" s="30"/>
      <c r="C5178" s="30"/>
      <c r="M5178" s="17"/>
    </row>
    <row r="5179" spans="2:13" ht="15" x14ac:dyDescent="0.25">
      <c r="B5179" s="30"/>
      <c r="C5179" s="30"/>
      <c r="M5179" s="17"/>
    </row>
    <row r="5180" spans="2:13" ht="15" x14ac:dyDescent="0.25">
      <c r="B5180" s="30"/>
      <c r="C5180" s="30"/>
      <c r="M5180" s="17"/>
    </row>
    <row r="5181" spans="2:13" ht="15" x14ac:dyDescent="0.25">
      <c r="B5181" s="30"/>
      <c r="C5181" s="30"/>
      <c r="M5181" s="17"/>
    </row>
    <row r="5182" spans="2:13" ht="15" x14ac:dyDescent="0.25">
      <c r="B5182" s="30"/>
      <c r="C5182" s="30"/>
      <c r="M5182" s="17"/>
    </row>
    <row r="5183" spans="2:13" ht="15" x14ac:dyDescent="0.25">
      <c r="B5183" s="30"/>
      <c r="C5183" s="30"/>
      <c r="M5183" s="17"/>
    </row>
    <row r="5184" spans="2:13" ht="15" x14ac:dyDescent="0.25">
      <c r="B5184" s="30"/>
      <c r="C5184" s="30"/>
      <c r="M5184" s="17"/>
    </row>
    <row r="5185" spans="2:13" ht="15" x14ac:dyDescent="0.25">
      <c r="B5185" s="30"/>
      <c r="C5185" s="30"/>
      <c r="M5185" s="17"/>
    </row>
    <row r="5186" spans="2:13" ht="15" x14ac:dyDescent="0.25">
      <c r="B5186" s="30"/>
      <c r="C5186" s="30"/>
      <c r="M5186" s="17"/>
    </row>
    <row r="5187" spans="2:13" ht="15" x14ac:dyDescent="0.25">
      <c r="B5187" s="30"/>
      <c r="C5187" s="30"/>
      <c r="M5187" s="17"/>
    </row>
    <row r="5188" spans="2:13" ht="15" x14ac:dyDescent="0.25">
      <c r="B5188" s="30"/>
      <c r="C5188" s="30"/>
      <c r="M5188" s="17"/>
    </row>
    <row r="5189" spans="2:13" ht="15" x14ac:dyDescent="0.25">
      <c r="B5189" s="30"/>
      <c r="C5189" s="30"/>
      <c r="M5189" s="17"/>
    </row>
    <row r="5190" spans="2:13" ht="15" x14ac:dyDescent="0.25">
      <c r="B5190" s="30"/>
      <c r="C5190" s="30"/>
      <c r="M5190" s="17"/>
    </row>
    <row r="5191" spans="2:13" ht="15" x14ac:dyDescent="0.25">
      <c r="B5191" s="30"/>
      <c r="C5191" s="30"/>
      <c r="M5191" s="17"/>
    </row>
    <row r="5192" spans="2:13" ht="15" x14ac:dyDescent="0.25">
      <c r="B5192" s="30"/>
      <c r="C5192" s="30"/>
      <c r="M5192" s="17"/>
    </row>
    <row r="5193" spans="2:13" ht="15" x14ac:dyDescent="0.25">
      <c r="B5193" s="30"/>
      <c r="C5193" s="30"/>
      <c r="M5193" s="17"/>
    </row>
    <row r="5194" spans="2:13" ht="15" x14ac:dyDescent="0.25">
      <c r="B5194" s="30"/>
      <c r="C5194" s="30"/>
      <c r="M5194" s="17"/>
    </row>
    <row r="5195" spans="2:13" ht="15" x14ac:dyDescent="0.25">
      <c r="B5195" s="30"/>
      <c r="C5195" s="30"/>
      <c r="M5195" s="17"/>
    </row>
    <row r="5196" spans="2:13" ht="15" x14ac:dyDescent="0.25">
      <c r="B5196" s="30"/>
      <c r="C5196" s="30"/>
      <c r="M5196" s="17"/>
    </row>
    <row r="5197" spans="2:13" ht="15" x14ac:dyDescent="0.25">
      <c r="B5197" s="30"/>
      <c r="C5197" s="30"/>
      <c r="M5197" s="17"/>
    </row>
    <row r="5198" spans="2:13" ht="15" x14ac:dyDescent="0.25">
      <c r="B5198" s="30"/>
      <c r="C5198" s="30"/>
      <c r="M5198" s="17"/>
    </row>
    <row r="5199" spans="2:13" ht="15" x14ac:dyDescent="0.25">
      <c r="B5199" s="30"/>
      <c r="C5199" s="30"/>
      <c r="M5199" s="17"/>
    </row>
    <row r="5200" spans="2:13" ht="15" x14ac:dyDescent="0.25">
      <c r="B5200" s="30"/>
      <c r="C5200" s="30"/>
      <c r="M5200" s="17"/>
    </row>
    <row r="5201" spans="2:13" ht="15" x14ac:dyDescent="0.25">
      <c r="B5201" s="30"/>
      <c r="C5201" s="30"/>
      <c r="M5201" s="17"/>
    </row>
    <row r="5202" spans="2:13" ht="15" x14ac:dyDescent="0.25">
      <c r="B5202" s="30"/>
      <c r="C5202" s="30"/>
      <c r="M5202" s="17"/>
    </row>
    <row r="5203" spans="2:13" ht="15" x14ac:dyDescent="0.25">
      <c r="B5203" s="30"/>
      <c r="C5203" s="30"/>
      <c r="M5203" s="17"/>
    </row>
    <row r="5204" spans="2:13" ht="15" x14ac:dyDescent="0.25">
      <c r="B5204" s="30"/>
      <c r="C5204" s="30"/>
      <c r="M5204" s="17"/>
    </row>
    <row r="5205" spans="2:13" ht="15" x14ac:dyDescent="0.25">
      <c r="B5205" s="30"/>
      <c r="C5205" s="30"/>
      <c r="M5205" s="17"/>
    </row>
    <row r="5206" spans="2:13" ht="15" x14ac:dyDescent="0.25">
      <c r="B5206" s="30"/>
      <c r="C5206" s="30"/>
      <c r="M5206" s="17"/>
    </row>
    <row r="5207" spans="2:13" ht="15" x14ac:dyDescent="0.25">
      <c r="B5207" s="30"/>
      <c r="C5207" s="30"/>
      <c r="M5207" s="17"/>
    </row>
    <row r="5208" spans="2:13" ht="15" x14ac:dyDescent="0.25">
      <c r="B5208" s="30"/>
      <c r="C5208" s="30"/>
      <c r="M5208" s="17"/>
    </row>
    <row r="5209" spans="2:13" ht="15" x14ac:dyDescent="0.25">
      <c r="B5209" s="30"/>
      <c r="C5209" s="30"/>
      <c r="M5209" s="17"/>
    </row>
    <row r="5210" spans="2:13" ht="15" x14ac:dyDescent="0.25">
      <c r="B5210" s="30"/>
      <c r="C5210" s="30"/>
      <c r="M5210" s="17"/>
    </row>
    <row r="5211" spans="2:13" ht="15" x14ac:dyDescent="0.25">
      <c r="B5211" s="30"/>
      <c r="C5211" s="30"/>
      <c r="M5211" s="17"/>
    </row>
    <row r="5212" spans="2:13" ht="15" x14ac:dyDescent="0.25">
      <c r="B5212" s="30"/>
      <c r="C5212" s="30"/>
      <c r="M5212" s="17"/>
    </row>
    <row r="5213" spans="2:13" ht="15" x14ac:dyDescent="0.25">
      <c r="B5213" s="30"/>
      <c r="C5213" s="30"/>
      <c r="M5213" s="17"/>
    </row>
    <row r="5214" spans="2:13" ht="15" x14ac:dyDescent="0.25">
      <c r="B5214" s="30"/>
      <c r="C5214" s="30"/>
      <c r="M5214" s="17"/>
    </row>
    <row r="5215" spans="2:13" ht="15" x14ac:dyDescent="0.25">
      <c r="B5215" s="30"/>
      <c r="C5215" s="30"/>
      <c r="M5215" s="17"/>
    </row>
    <row r="5216" spans="2:13" ht="15" x14ac:dyDescent="0.25">
      <c r="B5216" s="30"/>
      <c r="C5216" s="30"/>
      <c r="M5216" s="17"/>
    </row>
    <row r="5217" spans="2:13" ht="15" x14ac:dyDescent="0.25">
      <c r="B5217" s="30"/>
      <c r="C5217" s="30"/>
      <c r="M5217" s="17"/>
    </row>
    <row r="5218" spans="2:13" ht="15" x14ac:dyDescent="0.25">
      <c r="B5218" s="30"/>
      <c r="C5218" s="30"/>
      <c r="M5218" s="17"/>
    </row>
    <row r="5219" spans="2:13" ht="15" x14ac:dyDescent="0.25">
      <c r="B5219" s="30"/>
      <c r="C5219" s="30"/>
      <c r="M5219" s="17"/>
    </row>
    <row r="5220" spans="2:13" ht="15" x14ac:dyDescent="0.25">
      <c r="B5220" s="30"/>
      <c r="C5220" s="30"/>
      <c r="M5220" s="17"/>
    </row>
    <row r="5221" spans="2:13" ht="15" x14ac:dyDescent="0.25">
      <c r="B5221" s="30"/>
      <c r="C5221" s="30"/>
      <c r="M5221" s="17"/>
    </row>
    <row r="5222" spans="2:13" ht="15" x14ac:dyDescent="0.25">
      <c r="B5222" s="30"/>
      <c r="C5222" s="30"/>
      <c r="M5222" s="17"/>
    </row>
    <row r="5223" spans="2:13" ht="15" x14ac:dyDescent="0.25">
      <c r="B5223" s="30"/>
      <c r="C5223" s="30"/>
      <c r="M5223" s="17"/>
    </row>
    <row r="5224" spans="2:13" ht="15" x14ac:dyDescent="0.25">
      <c r="B5224" s="30"/>
      <c r="C5224" s="30"/>
      <c r="M5224" s="17"/>
    </row>
    <row r="5225" spans="2:13" ht="15" x14ac:dyDescent="0.25">
      <c r="B5225" s="30"/>
      <c r="C5225" s="30"/>
      <c r="M5225" s="17"/>
    </row>
    <row r="5226" spans="2:13" ht="15" x14ac:dyDescent="0.25">
      <c r="B5226" s="30"/>
      <c r="C5226" s="30"/>
      <c r="M5226" s="17"/>
    </row>
    <row r="5227" spans="2:13" ht="15" x14ac:dyDescent="0.25">
      <c r="B5227" s="30"/>
      <c r="C5227" s="30"/>
      <c r="M5227" s="17"/>
    </row>
    <row r="5228" spans="2:13" ht="15" x14ac:dyDescent="0.25">
      <c r="B5228" s="30"/>
      <c r="C5228" s="30"/>
      <c r="M5228" s="17"/>
    </row>
    <row r="5229" spans="2:13" ht="15" x14ac:dyDescent="0.25">
      <c r="B5229" s="30"/>
      <c r="C5229" s="30"/>
      <c r="M5229" s="17"/>
    </row>
    <row r="5230" spans="2:13" ht="15" x14ac:dyDescent="0.25">
      <c r="B5230" s="30"/>
      <c r="C5230" s="30"/>
      <c r="M5230" s="17"/>
    </row>
    <row r="5231" spans="2:13" ht="15" x14ac:dyDescent="0.25">
      <c r="B5231" s="30"/>
      <c r="C5231" s="30"/>
      <c r="M5231" s="17"/>
    </row>
    <row r="5232" spans="2:13" ht="15" x14ac:dyDescent="0.25">
      <c r="B5232" s="30"/>
      <c r="C5232" s="30"/>
      <c r="M5232" s="17"/>
    </row>
    <row r="5233" spans="2:13" ht="15" x14ac:dyDescent="0.25">
      <c r="B5233" s="30"/>
      <c r="C5233" s="30"/>
      <c r="M5233" s="17"/>
    </row>
    <row r="5234" spans="2:13" ht="15" x14ac:dyDescent="0.25">
      <c r="B5234" s="30"/>
      <c r="C5234" s="30"/>
      <c r="M5234" s="17"/>
    </row>
    <row r="5235" spans="2:13" ht="15" x14ac:dyDescent="0.25">
      <c r="B5235" s="30"/>
      <c r="C5235" s="30"/>
      <c r="M5235" s="17"/>
    </row>
    <row r="5236" spans="2:13" ht="15" x14ac:dyDescent="0.25">
      <c r="B5236" s="30"/>
      <c r="C5236" s="30"/>
      <c r="M5236" s="17"/>
    </row>
    <row r="5237" spans="2:13" ht="15" x14ac:dyDescent="0.25">
      <c r="B5237" s="30"/>
      <c r="C5237" s="30"/>
      <c r="M5237" s="17"/>
    </row>
    <row r="5238" spans="2:13" ht="15" x14ac:dyDescent="0.25">
      <c r="B5238" s="30"/>
      <c r="C5238" s="30"/>
      <c r="M5238" s="17"/>
    </row>
    <row r="5239" spans="2:13" ht="15" x14ac:dyDescent="0.25">
      <c r="B5239" s="30"/>
      <c r="C5239" s="30"/>
      <c r="M5239" s="17"/>
    </row>
    <row r="5240" spans="2:13" ht="15" x14ac:dyDescent="0.25">
      <c r="B5240" s="30"/>
      <c r="C5240" s="30"/>
      <c r="M5240" s="17"/>
    </row>
    <row r="5241" spans="2:13" ht="15" x14ac:dyDescent="0.25">
      <c r="B5241" s="30"/>
      <c r="C5241" s="30"/>
      <c r="M5241" s="17"/>
    </row>
    <row r="5242" spans="2:13" ht="15" x14ac:dyDescent="0.25">
      <c r="B5242" s="30"/>
      <c r="C5242" s="30"/>
      <c r="M5242" s="17"/>
    </row>
    <row r="5243" spans="2:13" ht="15" x14ac:dyDescent="0.25">
      <c r="B5243" s="30"/>
      <c r="C5243" s="30"/>
      <c r="M5243" s="17"/>
    </row>
    <row r="5244" spans="2:13" ht="15" x14ac:dyDescent="0.25">
      <c r="B5244" s="30"/>
      <c r="C5244" s="30"/>
      <c r="M5244" s="17"/>
    </row>
    <row r="5245" spans="2:13" ht="15" x14ac:dyDescent="0.25">
      <c r="B5245" s="30"/>
      <c r="C5245" s="30"/>
      <c r="M5245" s="17"/>
    </row>
    <row r="5246" spans="2:13" ht="15" x14ac:dyDescent="0.25">
      <c r="B5246" s="30"/>
      <c r="C5246" s="30"/>
      <c r="M5246" s="17"/>
    </row>
    <row r="5247" spans="2:13" ht="15" x14ac:dyDescent="0.25">
      <c r="B5247" s="30"/>
      <c r="C5247" s="30"/>
      <c r="M5247" s="17"/>
    </row>
    <row r="5248" spans="2:13" ht="15" x14ac:dyDescent="0.25">
      <c r="B5248" s="30"/>
      <c r="C5248" s="30"/>
      <c r="M5248" s="17"/>
    </row>
    <row r="5249" spans="2:13" ht="15" x14ac:dyDescent="0.25">
      <c r="B5249" s="30"/>
      <c r="C5249" s="30"/>
      <c r="M5249" s="17"/>
    </row>
    <row r="5250" spans="2:13" ht="15" x14ac:dyDescent="0.25">
      <c r="B5250" s="30"/>
      <c r="C5250" s="30"/>
      <c r="M5250" s="17"/>
    </row>
    <row r="5251" spans="2:13" ht="15" x14ac:dyDescent="0.25">
      <c r="B5251" s="30"/>
      <c r="C5251" s="30"/>
      <c r="M5251" s="17"/>
    </row>
    <row r="5252" spans="2:13" ht="15" x14ac:dyDescent="0.25">
      <c r="B5252" s="30"/>
      <c r="C5252" s="30"/>
      <c r="M5252" s="17"/>
    </row>
    <row r="5253" spans="2:13" ht="15" x14ac:dyDescent="0.25">
      <c r="B5253" s="30"/>
      <c r="C5253" s="30"/>
      <c r="M5253" s="17"/>
    </row>
    <row r="5254" spans="2:13" ht="15" x14ac:dyDescent="0.25">
      <c r="B5254" s="30"/>
      <c r="C5254" s="30"/>
      <c r="M5254" s="17"/>
    </row>
    <row r="5255" spans="2:13" ht="15" x14ac:dyDescent="0.25">
      <c r="B5255" s="30"/>
      <c r="C5255" s="30"/>
      <c r="M5255" s="17"/>
    </row>
    <row r="5256" spans="2:13" ht="15" x14ac:dyDescent="0.25">
      <c r="B5256" s="30"/>
      <c r="C5256" s="30"/>
      <c r="M5256" s="17"/>
    </row>
    <row r="5257" spans="2:13" ht="15" x14ac:dyDescent="0.25">
      <c r="B5257" s="30"/>
      <c r="C5257" s="30"/>
      <c r="M5257" s="17"/>
    </row>
    <row r="5258" spans="2:13" ht="15" x14ac:dyDescent="0.25">
      <c r="B5258" s="30"/>
      <c r="C5258" s="30"/>
      <c r="M5258" s="17"/>
    </row>
    <row r="5259" spans="2:13" ht="15" x14ac:dyDescent="0.25">
      <c r="B5259" s="30"/>
      <c r="C5259" s="30"/>
      <c r="M5259" s="17"/>
    </row>
    <row r="5260" spans="2:13" ht="15" x14ac:dyDescent="0.25">
      <c r="B5260" s="30"/>
      <c r="C5260" s="30"/>
      <c r="M5260" s="17"/>
    </row>
    <row r="5261" spans="2:13" ht="15" x14ac:dyDescent="0.25">
      <c r="B5261" s="30"/>
      <c r="C5261" s="30"/>
      <c r="M5261" s="17"/>
    </row>
    <row r="5262" spans="2:13" ht="15" x14ac:dyDescent="0.25">
      <c r="B5262" s="30"/>
      <c r="C5262" s="30"/>
      <c r="M5262" s="17"/>
    </row>
    <row r="5263" spans="2:13" ht="15" x14ac:dyDescent="0.25">
      <c r="B5263" s="30"/>
      <c r="C5263" s="30"/>
      <c r="M5263" s="17"/>
    </row>
    <row r="5264" spans="2:13" ht="15" x14ac:dyDescent="0.25">
      <c r="B5264" s="30"/>
      <c r="C5264" s="30"/>
      <c r="M5264" s="17"/>
    </row>
    <row r="5265" spans="2:13" ht="15" x14ac:dyDescent="0.25">
      <c r="B5265" s="30"/>
      <c r="C5265" s="30"/>
      <c r="M5265" s="17"/>
    </row>
    <row r="5266" spans="2:13" ht="15" x14ac:dyDescent="0.25">
      <c r="B5266" s="30"/>
      <c r="C5266" s="30"/>
      <c r="M5266" s="17"/>
    </row>
    <row r="5267" spans="2:13" ht="15" x14ac:dyDescent="0.25">
      <c r="B5267" s="30"/>
      <c r="C5267" s="30"/>
      <c r="M5267" s="17"/>
    </row>
    <row r="5268" spans="2:13" ht="15" x14ac:dyDescent="0.25">
      <c r="B5268" s="30"/>
      <c r="C5268" s="30"/>
      <c r="M5268" s="17"/>
    </row>
    <row r="5269" spans="2:13" ht="15" x14ac:dyDescent="0.25">
      <c r="B5269" s="30"/>
      <c r="C5269" s="30"/>
      <c r="M5269" s="17"/>
    </row>
    <row r="5270" spans="2:13" ht="15" x14ac:dyDescent="0.25">
      <c r="B5270" s="30"/>
      <c r="C5270" s="30"/>
      <c r="M5270" s="17"/>
    </row>
    <row r="5271" spans="2:13" ht="15" x14ac:dyDescent="0.25">
      <c r="B5271" s="30"/>
      <c r="C5271" s="30"/>
      <c r="M5271" s="17"/>
    </row>
    <row r="5272" spans="2:13" ht="15" x14ac:dyDescent="0.25">
      <c r="B5272" s="30"/>
      <c r="C5272" s="30"/>
      <c r="M5272" s="17"/>
    </row>
    <row r="5273" spans="2:13" ht="15" x14ac:dyDescent="0.25">
      <c r="B5273" s="30"/>
      <c r="C5273" s="30"/>
      <c r="M5273" s="17"/>
    </row>
    <row r="5274" spans="2:13" ht="15" x14ac:dyDescent="0.25">
      <c r="B5274" s="30"/>
      <c r="C5274" s="30"/>
      <c r="M5274" s="17"/>
    </row>
    <row r="5275" spans="2:13" ht="15" x14ac:dyDescent="0.25">
      <c r="B5275" s="30"/>
      <c r="C5275" s="30"/>
      <c r="M5275" s="17"/>
    </row>
    <row r="5276" spans="2:13" ht="15" x14ac:dyDescent="0.25">
      <c r="B5276" s="30"/>
      <c r="C5276" s="30"/>
      <c r="M5276" s="17"/>
    </row>
    <row r="5277" spans="2:13" ht="15" x14ac:dyDescent="0.25">
      <c r="B5277" s="30"/>
      <c r="C5277" s="30"/>
      <c r="M5277" s="17"/>
    </row>
    <row r="5278" spans="2:13" ht="15" x14ac:dyDescent="0.25">
      <c r="B5278" s="30"/>
      <c r="C5278" s="30"/>
      <c r="M5278" s="17"/>
    </row>
    <row r="5279" spans="2:13" ht="15" x14ac:dyDescent="0.25">
      <c r="B5279" s="30"/>
      <c r="C5279" s="30"/>
      <c r="M5279" s="17"/>
    </row>
    <row r="5280" spans="2:13" ht="15" x14ac:dyDescent="0.25">
      <c r="B5280" s="30"/>
      <c r="C5280" s="30"/>
      <c r="M5280" s="17"/>
    </row>
    <row r="5281" spans="2:13" ht="15" x14ac:dyDescent="0.25">
      <c r="B5281" s="30"/>
      <c r="C5281" s="30"/>
      <c r="M5281" s="17"/>
    </row>
    <row r="5282" spans="2:13" ht="15" x14ac:dyDescent="0.25">
      <c r="B5282" s="30"/>
      <c r="C5282" s="30"/>
      <c r="M5282" s="17"/>
    </row>
    <row r="5283" spans="2:13" ht="15" x14ac:dyDescent="0.25">
      <c r="B5283" s="30"/>
      <c r="C5283" s="30"/>
      <c r="M5283" s="17"/>
    </row>
    <row r="5284" spans="2:13" ht="15" x14ac:dyDescent="0.25">
      <c r="B5284" s="30"/>
      <c r="C5284" s="30"/>
      <c r="M5284" s="17"/>
    </row>
    <row r="5285" spans="2:13" ht="15" x14ac:dyDescent="0.25">
      <c r="B5285" s="30"/>
      <c r="C5285" s="30"/>
      <c r="M5285" s="17"/>
    </row>
    <row r="5286" spans="2:13" ht="15" x14ac:dyDescent="0.25">
      <c r="B5286" s="30"/>
      <c r="C5286" s="30"/>
      <c r="M5286" s="17"/>
    </row>
    <row r="5287" spans="2:13" ht="15" x14ac:dyDescent="0.25">
      <c r="B5287" s="30"/>
      <c r="C5287" s="30"/>
      <c r="M5287" s="17"/>
    </row>
    <row r="5288" spans="2:13" ht="15" x14ac:dyDescent="0.25">
      <c r="B5288" s="30"/>
      <c r="C5288" s="30"/>
      <c r="M5288" s="17"/>
    </row>
    <row r="5289" spans="2:13" ht="15" x14ac:dyDescent="0.25">
      <c r="B5289" s="30"/>
      <c r="C5289" s="30"/>
      <c r="M5289" s="17"/>
    </row>
    <row r="5290" spans="2:13" ht="15" x14ac:dyDescent="0.25">
      <c r="B5290" s="30"/>
      <c r="C5290" s="30"/>
      <c r="M5290" s="17"/>
    </row>
    <row r="5291" spans="2:13" ht="15" x14ac:dyDescent="0.25">
      <c r="B5291" s="30"/>
      <c r="C5291" s="30"/>
      <c r="M5291" s="17"/>
    </row>
    <row r="5292" spans="2:13" ht="15" x14ac:dyDescent="0.25">
      <c r="B5292" s="30"/>
      <c r="C5292" s="30"/>
      <c r="M5292" s="17"/>
    </row>
    <row r="5293" spans="2:13" ht="15" x14ac:dyDescent="0.25">
      <c r="B5293" s="30"/>
      <c r="C5293" s="30"/>
      <c r="M5293" s="17"/>
    </row>
    <row r="5294" spans="2:13" ht="15" x14ac:dyDescent="0.25">
      <c r="B5294" s="30"/>
      <c r="C5294" s="30"/>
      <c r="M5294" s="17"/>
    </row>
    <row r="5295" spans="2:13" ht="15" x14ac:dyDescent="0.25">
      <c r="B5295" s="30"/>
      <c r="C5295" s="30"/>
      <c r="M5295" s="17"/>
    </row>
    <row r="5296" spans="2:13" ht="15" x14ac:dyDescent="0.25">
      <c r="B5296" s="30"/>
      <c r="C5296" s="30"/>
      <c r="M5296" s="17"/>
    </row>
    <row r="5297" spans="2:13" ht="15" x14ac:dyDescent="0.25">
      <c r="B5297" s="30"/>
      <c r="C5297" s="30"/>
      <c r="M5297" s="17"/>
    </row>
    <row r="5298" spans="2:13" ht="15" x14ac:dyDescent="0.25">
      <c r="B5298" s="30"/>
      <c r="C5298" s="30"/>
      <c r="M5298" s="17"/>
    </row>
    <row r="5299" spans="2:13" ht="15" x14ac:dyDescent="0.25">
      <c r="B5299" s="30"/>
      <c r="C5299" s="30"/>
      <c r="M5299" s="17"/>
    </row>
    <row r="5300" spans="2:13" ht="15" x14ac:dyDescent="0.25">
      <c r="B5300" s="30"/>
      <c r="C5300" s="30"/>
      <c r="M5300" s="17"/>
    </row>
    <row r="5301" spans="2:13" ht="15" x14ac:dyDescent="0.25">
      <c r="B5301" s="30"/>
      <c r="C5301" s="30"/>
      <c r="M5301" s="17"/>
    </row>
    <row r="5302" spans="2:13" ht="15" x14ac:dyDescent="0.25">
      <c r="B5302" s="30"/>
      <c r="C5302" s="30"/>
      <c r="M5302" s="17"/>
    </row>
    <row r="5303" spans="2:13" ht="15" x14ac:dyDescent="0.25">
      <c r="B5303" s="30"/>
      <c r="C5303" s="30"/>
      <c r="M5303" s="17"/>
    </row>
    <row r="5304" spans="2:13" ht="15" x14ac:dyDescent="0.25">
      <c r="B5304" s="30"/>
      <c r="C5304" s="30"/>
      <c r="M5304" s="17"/>
    </row>
    <row r="5305" spans="2:13" ht="15" x14ac:dyDescent="0.25">
      <c r="B5305" s="30"/>
      <c r="C5305" s="30"/>
      <c r="M5305" s="17"/>
    </row>
    <row r="5306" spans="2:13" ht="15" x14ac:dyDescent="0.25">
      <c r="B5306" s="30"/>
      <c r="C5306" s="30"/>
      <c r="M5306" s="17"/>
    </row>
    <row r="5307" spans="2:13" ht="15" x14ac:dyDescent="0.25">
      <c r="B5307" s="30"/>
      <c r="C5307" s="30"/>
      <c r="M5307" s="17"/>
    </row>
    <row r="5308" spans="2:13" ht="15" x14ac:dyDescent="0.25">
      <c r="B5308" s="30"/>
      <c r="C5308" s="30"/>
      <c r="M5308" s="17"/>
    </row>
    <row r="5309" spans="2:13" ht="15" x14ac:dyDescent="0.25">
      <c r="B5309" s="30"/>
      <c r="C5309" s="30"/>
      <c r="M5309" s="17"/>
    </row>
    <row r="5310" spans="2:13" ht="15" x14ac:dyDescent="0.25">
      <c r="B5310" s="30"/>
      <c r="C5310" s="30"/>
      <c r="M5310" s="17"/>
    </row>
    <row r="5311" spans="2:13" ht="15" x14ac:dyDescent="0.25">
      <c r="B5311" s="30"/>
      <c r="C5311" s="30"/>
      <c r="M5311" s="17"/>
    </row>
    <row r="5312" spans="2:13" ht="15" x14ac:dyDescent="0.25">
      <c r="B5312" s="30"/>
      <c r="C5312" s="30"/>
      <c r="M5312" s="17"/>
    </row>
    <row r="5313" spans="2:13" ht="15" x14ac:dyDescent="0.25">
      <c r="B5313" s="30"/>
      <c r="C5313" s="30"/>
      <c r="M5313" s="17"/>
    </row>
    <row r="5314" spans="2:13" ht="15" x14ac:dyDescent="0.25">
      <c r="B5314" s="30"/>
      <c r="C5314" s="30"/>
      <c r="M5314" s="17"/>
    </row>
    <row r="5315" spans="2:13" ht="15" x14ac:dyDescent="0.25">
      <c r="B5315" s="30"/>
      <c r="C5315" s="30"/>
      <c r="M5315" s="17"/>
    </row>
    <row r="5316" spans="2:13" ht="15" x14ac:dyDescent="0.25">
      <c r="B5316" s="30"/>
      <c r="C5316" s="30"/>
      <c r="M5316" s="17"/>
    </row>
    <row r="5317" spans="2:13" ht="15" x14ac:dyDescent="0.25">
      <c r="B5317" s="30"/>
      <c r="C5317" s="30"/>
      <c r="M5317" s="17"/>
    </row>
    <row r="5318" spans="2:13" ht="15" x14ac:dyDescent="0.25">
      <c r="B5318" s="30"/>
      <c r="C5318" s="30"/>
      <c r="M5318" s="17"/>
    </row>
    <row r="5319" spans="2:13" ht="15" x14ac:dyDescent="0.25">
      <c r="B5319" s="30"/>
      <c r="C5319" s="30"/>
      <c r="M5319" s="17"/>
    </row>
    <row r="5320" spans="2:13" ht="15" x14ac:dyDescent="0.25">
      <c r="B5320" s="30"/>
      <c r="C5320" s="30"/>
      <c r="M5320" s="17"/>
    </row>
    <row r="5321" spans="2:13" ht="15" x14ac:dyDescent="0.25">
      <c r="B5321" s="30"/>
      <c r="C5321" s="30"/>
      <c r="M5321" s="17"/>
    </row>
    <row r="5322" spans="2:13" ht="15" x14ac:dyDescent="0.25">
      <c r="B5322" s="30"/>
      <c r="C5322" s="30"/>
      <c r="M5322" s="17"/>
    </row>
    <row r="5323" spans="2:13" ht="15" x14ac:dyDescent="0.25">
      <c r="B5323" s="30"/>
      <c r="C5323" s="30"/>
      <c r="M5323" s="17"/>
    </row>
    <row r="5324" spans="2:13" ht="15" x14ac:dyDescent="0.25">
      <c r="B5324" s="30"/>
      <c r="C5324" s="30"/>
      <c r="M5324" s="17"/>
    </row>
    <row r="5325" spans="2:13" ht="15" x14ac:dyDescent="0.25">
      <c r="B5325" s="30"/>
      <c r="C5325" s="30"/>
      <c r="M5325" s="17"/>
    </row>
    <row r="5326" spans="2:13" ht="15" x14ac:dyDescent="0.25">
      <c r="B5326" s="30"/>
      <c r="C5326" s="30"/>
      <c r="M5326" s="17"/>
    </row>
    <row r="5327" spans="2:13" ht="15" x14ac:dyDescent="0.25">
      <c r="B5327" s="30"/>
      <c r="C5327" s="30"/>
      <c r="M5327" s="17"/>
    </row>
    <row r="5328" spans="2:13" ht="15" x14ac:dyDescent="0.25">
      <c r="B5328" s="30"/>
      <c r="C5328" s="30"/>
      <c r="M5328" s="17"/>
    </row>
    <row r="5329" spans="2:13" ht="15" x14ac:dyDescent="0.25">
      <c r="B5329" s="30"/>
      <c r="C5329" s="30"/>
      <c r="M5329" s="17"/>
    </row>
    <row r="5330" spans="2:13" ht="15" x14ac:dyDescent="0.25">
      <c r="B5330" s="30"/>
      <c r="C5330" s="30"/>
      <c r="M5330" s="17"/>
    </row>
    <row r="5331" spans="2:13" ht="15" x14ac:dyDescent="0.25">
      <c r="B5331" s="30"/>
      <c r="C5331" s="30"/>
      <c r="M5331" s="17"/>
    </row>
    <row r="5332" spans="2:13" ht="15" x14ac:dyDescent="0.25">
      <c r="B5332" s="30"/>
      <c r="C5332" s="30"/>
      <c r="M5332" s="17"/>
    </row>
    <row r="5333" spans="2:13" ht="15" x14ac:dyDescent="0.25">
      <c r="B5333" s="30"/>
      <c r="C5333" s="30"/>
      <c r="M5333" s="17"/>
    </row>
    <row r="5334" spans="2:13" ht="15" x14ac:dyDescent="0.25">
      <c r="B5334" s="30"/>
      <c r="C5334" s="30"/>
      <c r="M5334" s="17"/>
    </row>
    <row r="5335" spans="2:13" ht="15" x14ac:dyDescent="0.25">
      <c r="B5335" s="30"/>
      <c r="C5335" s="30"/>
      <c r="M5335" s="17"/>
    </row>
    <row r="5336" spans="2:13" ht="15" x14ac:dyDescent="0.25">
      <c r="B5336" s="30"/>
      <c r="C5336" s="30"/>
      <c r="M5336" s="17"/>
    </row>
    <row r="5337" spans="2:13" ht="15" x14ac:dyDescent="0.25">
      <c r="B5337" s="30"/>
      <c r="C5337" s="30"/>
      <c r="M5337" s="17"/>
    </row>
    <row r="5338" spans="2:13" ht="15" x14ac:dyDescent="0.25">
      <c r="B5338" s="30"/>
      <c r="C5338" s="30"/>
      <c r="M5338" s="17"/>
    </row>
    <row r="5339" spans="2:13" ht="15" x14ac:dyDescent="0.25">
      <c r="B5339" s="30"/>
      <c r="C5339" s="30"/>
      <c r="M5339" s="17"/>
    </row>
    <row r="5340" spans="2:13" ht="15" x14ac:dyDescent="0.25">
      <c r="B5340" s="30"/>
      <c r="C5340" s="30"/>
      <c r="M5340" s="17"/>
    </row>
    <row r="5341" spans="2:13" ht="15" x14ac:dyDescent="0.25">
      <c r="B5341" s="30"/>
      <c r="C5341" s="30"/>
      <c r="M5341" s="17"/>
    </row>
    <row r="5342" spans="2:13" ht="15" x14ac:dyDescent="0.25">
      <c r="B5342" s="30"/>
      <c r="C5342" s="30"/>
      <c r="M5342" s="17"/>
    </row>
    <row r="5343" spans="2:13" ht="15" x14ac:dyDescent="0.25">
      <c r="B5343" s="30"/>
      <c r="C5343" s="30"/>
      <c r="M5343" s="17"/>
    </row>
    <row r="5344" spans="2:13" ht="15" x14ac:dyDescent="0.25">
      <c r="B5344" s="30"/>
      <c r="C5344" s="30"/>
      <c r="M5344" s="17"/>
    </row>
    <row r="5345" spans="2:13" ht="15" x14ac:dyDescent="0.25">
      <c r="B5345" s="30"/>
      <c r="C5345" s="30"/>
      <c r="M5345" s="17"/>
    </row>
    <row r="5346" spans="2:13" ht="15" x14ac:dyDescent="0.25">
      <c r="B5346" s="30"/>
      <c r="C5346" s="30"/>
      <c r="M5346" s="17"/>
    </row>
    <row r="5347" spans="2:13" ht="15" x14ac:dyDescent="0.25">
      <c r="B5347" s="30"/>
      <c r="C5347" s="30"/>
      <c r="M5347" s="17"/>
    </row>
    <row r="5348" spans="2:13" ht="15" x14ac:dyDescent="0.25">
      <c r="B5348" s="30"/>
      <c r="C5348" s="30"/>
      <c r="M5348" s="17"/>
    </row>
    <row r="5349" spans="2:13" ht="15" x14ac:dyDescent="0.25">
      <c r="B5349" s="30"/>
      <c r="C5349" s="30"/>
      <c r="M5349" s="17"/>
    </row>
    <row r="5350" spans="2:13" ht="15" x14ac:dyDescent="0.25">
      <c r="B5350" s="30"/>
      <c r="C5350" s="30"/>
      <c r="M5350" s="17"/>
    </row>
    <row r="5351" spans="2:13" ht="15" x14ac:dyDescent="0.25">
      <c r="B5351" s="30"/>
      <c r="C5351" s="30"/>
      <c r="M5351" s="17"/>
    </row>
    <row r="5352" spans="2:13" ht="15" x14ac:dyDescent="0.25">
      <c r="B5352" s="30"/>
      <c r="C5352" s="30"/>
      <c r="M5352" s="17"/>
    </row>
    <row r="5353" spans="2:13" ht="15" x14ac:dyDescent="0.25">
      <c r="B5353" s="30"/>
      <c r="C5353" s="30"/>
      <c r="M5353" s="17"/>
    </row>
    <row r="5354" spans="2:13" ht="15" x14ac:dyDescent="0.25">
      <c r="B5354" s="30"/>
      <c r="C5354" s="30"/>
      <c r="M5354" s="17"/>
    </row>
    <row r="5355" spans="2:13" ht="15" x14ac:dyDescent="0.25">
      <c r="B5355" s="30"/>
      <c r="C5355" s="30"/>
      <c r="M5355" s="17"/>
    </row>
    <row r="5356" spans="2:13" ht="15" x14ac:dyDescent="0.25">
      <c r="B5356" s="30"/>
      <c r="C5356" s="30"/>
      <c r="M5356" s="17"/>
    </row>
    <row r="5357" spans="2:13" ht="15" x14ac:dyDescent="0.25">
      <c r="B5357" s="30"/>
      <c r="C5357" s="30"/>
      <c r="M5357" s="17"/>
    </row>
    <row r="5358" spans="2:13" ht="15" x14ac:dyDescent="0.25">
      <c r="B5358" s="30"/>
      <c r="C5358" s="30"/>
      <c r="M5358" s="17"/>
    </row>
    <row r="5359" spans="2:13" ht="15" x14ac:dyDescent="0.25">
      <c r="B5359" s="30"/>
      <c r="C5359" s="30"/>
      <c r="M5359" s="17"/>
    </row>
    <row r="5360" spans="2:13" ht="15" x14ac:dyDescent="0.25">
      <c r="B5360" s="30"/>
      <c r="C5360" s="30"/>
      <c r="M5360" s="17"/>
    </row>
    <row r="5361" spans="2:13" ht="15" x14ac:dyDescent="0.25">
      <c r="B5361" s="30"/>
      <c r="C5361" s="30"/>
      <c r="M5361" s="17"/>
    </row>
    <row r="5362" spans="2:13" ht="15" x14ac:dyDescent="0.25">
      <c r="B5362" s="30"/>
      <c r="C5362" s="30"/>
      <c r="M5362" s="17"/>
    </row>
    <row r="5363" spans="2:13" ht="15" x14ac:dyDescent="0.25">
      <c r="B5363" s="30"/>
      <c r="C5363" s="30"/>
      <c r="M5363" s="17"/>
    </row>
    <row r="5364" spans="2:13" ht="15" x14ac:dyDescent="0.25">
      <c r="B5364" s="30"/>
      <c r="C5364" s="30"/>
      <c r="M5364" s="17"/>
    </row>
    <row r="5365" spans="2:13" ht="15" x14ac:dyDescent="0.25">
      <c r="B5365" s="30"/>
      <c r="C5365" s="30"/>
      <c r="M5365" s="17"/>
    </row>
    <row r="5366" spans="2:13" ht="15" x14ac:dyDescent="0.25">
      <c r="B5366" s="30"/>
      <c r="C5366" s="30"/>
      <c r="M5366" s="17"/>
    </row>
    <row r="5367" spans="2:13" ht="15" x14ac:dyDescent="0.25">
      <c r="B5367" s="30"/>
      <c r="C5367" s="30"/>
      <c r="M5367" s="17"/>
    </row>
    <row r="5368" spans="2:13" ht="15" x14ac:dyDescent="0.25">
      <c r="B5368" s="30"/>
      <c r="C5368" s="30"/>
      <c r="M5368" s="17"/>
    </row>
    <row r="5369" spans="2:13" ht="15" x14ac:dyDescent="0.25">
      <c r="B5369" s="30"/>
      <c r="C5369" s="30"/>
      <c r="M5369" s="17"/>
    </row>
    <row r="5370" spans="2:13" ht="15" x14ac:dyDescent="0.25">
      <c r="B5370" s="30"/>
      <c r="C5370" s="30"/>
      <c r="M5370" s="17"/>
    </row>
    <row r="5371" spans="2:13" ht="15" x14ac:dyDescent="0.25">
      <c r="B5371" s="30"/>
      <c r="C5371" s="30"/>
      <c r="M5371" s="17"/>
    </row>
    <row r="5372" spans="2:13" ht="15" x14ac:dyDescent="0.25">
      <c r="B5372" s="30"/>
      <c r="C5372" s="30"/>
      <c r="M5372" s="17"/>
    </row>
    <row r="5373" spans="2:13" ht="15" x14ac:dyDescent="0.25">
      <c r="B5373" s="30"/>
      <c r="C5373" s="30"/>
      <c r="M5373" s="17"/>
    </row>
    <row r="5374" spans="2:13" ht="15" x14ac:dyDescent="0.25">
      <c r="B5374" s="30"/>
      <c r="C5374" s="30"/>
      <c r="M5374" s="17"/>
    </row>
    <row r="5375" spans="2:13" ht="15" x14ac:dyDescent="0.25">
      <c r="B5375" s="30"/>
      <c r="C5375" s="30"/>
      <c r="M5375" s="17"/>
    </row>
    <row r="5376" spans="2:13" ht="15" x14ac:dyDescent="0.25">
      <c r="B5376" s="30"/>
      <c r="C5376" s="30"/>
      <c r="M5376" s="17"/>
    </row>
    <row r="5377" spans="2:13" ht="15" x14ac:dyDescent="0.25">
      <c r="B5377" s="30"/>
      <c r="C5377" s="30"/>
      <c r="M5377" s="17"/>
    </row>
    <row r="5378" spans="2:13" ht="15" x14ac:dyDescent="0.25">
      <c r="B5378" s="30"/>
      <c r="C5378" s="30"/>
      <c r="M5378" s="17"/>
    </row>
    <row r="5379" spans="2:13" ht="15" x14ac:dyDescent="0.25">
      <c r="B5379" s="30"/>
      <c r="C5379" s="30"/>
      <c r="M5379" s="17"/>
    </row>
    <row r="5380" spans="2:13" ht="15" x14ac:dyDescent="0.25">
      <c r="B5380" s="30"/>
      <c r="C5380" s="30"/>
      <c r="M5380" s="17"/>
    </row>
    <row r="5381" spans="2:13" ht="15" x14ac:dyDescent="0.25">
      <c r="B5381" s="30"/>
      <c r="C5381" s="30"/>
      <c r="M5381" s="17"/>
    </row>
    <row r="5382" spans="2:13" ht="15" x14ac:dyDescent="0.25">
      <c r="B5382" s="30"/>
      <c r="C5382" s="30"/>
      <c r="M5382" s="17"/>
    </row>
    <row r="5383" spans="2:13" ht="15" x14ac:dyDescent="0.25">
      <c r="B5383" s="30"/>
      <c r="C5383" s="30"/>
      <c r="M5383" s="17"/>
    </row>
    <row r="5384" spans="2:13" ht="15" x14ac:dyDescent="0.25">
      <c r="B5384" s="30"/>
      <c r="C5384" s="30"/>
      <c r="M5384" s="17"/>
    </row>
    <row r="5385" spans="2:13" ht="15" x14ac:dyDescent="0.25">
      <c r="B5385" s="30"/>
      <c r="C5385" s="30"/>
      <c r="M5385" s="17"/>
    </row>
    <row r="5386" spans="2:13" ht="15" x14ac:dyDescent="0.25">
      <c r="B5386" s="30"/>
      <c r="C5386" s="30"/>
      <c r="M5386" s="17"/>
    </row>
    <row r="5387" spans="2:13" ht="15" x14ac:dyDescent="0.25">
      <c r="B5387" s="30"/>
      <c r="C5387" s="30"/>
      <c r="M5387" s="17"/>
    </row>
    <row r="5388" spans="2:13" ht="15" x14ac:dyDescent="0.25">
      <c r="B5388" s="30"/>
      <c r="C5388" s="30"/>
      <c r="M5388" s="17"/>
    </row>
    <row r="5389" spans="2:13" ht="15" x14ac:dyDescent="0.25">
      <c r="B5389" s="30"/>
      <c r="C5389" s="30"/>
      <c r="M5389" s="17"/>
    </row>
    <row r="5390" spans="2:13" ht="15" x14ac:dyDescent="0.25">
      <c r="B5390" s="30"/>
      <c r="C5390" s="30"/>
      <c r="M5390" s="17"/>
    </row>
    <row r="5391" spans="2:13" ht="15" x14ac:dyDescent="0.25">
      <c r="B5391" s="30"/>
      <c r="C5391" s="30"/>
      <c r="M5391" s="17"/>
    </row>
    <row r="5392" spans="2:13" ht="15" x14ac:dyDescent="0.25">
      <c r="B5392" s="30"/>
      <c r="C5392" s="30"/>
      <c r="M5392" s="17"/>
    </row>
    <row r="5393" spans="2:13" ht="15" x14ac:dyDescent="0.25">
      <c r="B5393" s="30"/>
      <c r="C5393" s="30"/>
      <c r="M5393" s="17"/>
    </row>
    <row r="5394" spans="2:13" ht="15" x14ac:dyDescent="0.25">
      <c r="B5394" s="30"/>
      <c r="C5394" s="30"/>
      <c r="M5394" s="17"/>
    </row>
    <row r="5395" spans="2:13" ht="15" x14ac:dyDescent="0.25">
      <c r="B5395" s="30"/>
      <c r="C5395" s="30"/>
      <c r="M5395" s="17"/>
    </row>
    <row r="5396" spans="2:13" ht="15" x14ac:dyDescent="0.25">
      <c r="B5396" s="30"/>
      <c r="C5396" s="30"/>
      <c r="M5396" s="17"/>
    </row>
    <row r="5397" spans="2:13" ht="15" x14ac:dyDescent="0.25">
      <c r="B5397" s="30"/>
      <c r="C5397" s="30"/>
      <c r="M5397" s="17"/>
    </row>
    <row r="5398" spans="2:13" ht="15" x14ac:dyDescent="0.25">
      <c r="B5398" s="30"/>
      <c r="C5398" s="30"/>
      <c r="M5398" s="17"/>
    </row>
    <row r="5399" spans="2:13" ht="15" x14ac:dyDescent="0.25">
      <c r="B5399" s="30"/>
      <c r="C5399" s="30"/>
      <c r="M5399" s="17"/>
    </row>
    <row r="5400" spans="2:13" ht="15" x14ac:dyDescent="0.25">
      <c r="B5400" s="30"/>
      <c r="C5400" s="30"/>
      <c r="M5400" s="17"/>
    </row>
    <row r="5401" spans="2:13" ht="15" x14ac:dyDescent="0.25">
      <c r="B5401" s="30"/>
      <c r="C5401" s="30"/>
      <c r="M5401" s="17"/>
    </row>
    <row r="5402" spans="2:13" ht="15" x14ac:dyDescent="0.25">
      <c r="B5402" s="30"/>
      <c r="C5402" s="30"/>
      <c r="M5402" s="17"/>
    </row>
    <row r="5403" spans="2:13" ht="15" x14ac:dyDescent="0.25">
      <c r="B5403" s="30"/>
      <c r="C5403" s="30"/>
      <c r="M5403" s="17"/>
    </row>
    <row r="5404" spans="2:13" ht="15" x14ac:dyDescent="0.25">
      <c r="B5404" s="30"/>
      <c r="C5404" s="30"/>
      <c r="M5404" s="17"/>
    </row>
    <row r="5405" spans="2:13" ht="15" x14ac:dyDescent="0.25">
      <c r="B5405" s="30"/>
      <c r="C5405" s="30"/>
      <c r="M5405" s="17"/>
    </row>
    <row r="5406" spans="2:13" ht="15" x14ac:dyDescent="0.25">
      <c r="B5406" s="30"/>
      <c r="C5406" s="30"/>
      <c r="M5406" s="17"/>
    </row>
    <row r="5407" spans="2:13" ht="15" x14ac:dyDescent="0.25">
      <c r="B5407" s="30"/>
      <c r="C5407" s="30"/>
      <c r="M5407" s="17"/>
    </row>
    <row r="5408" spans="2:13" ht="15" x14ac:dyDescent="0.25">
      <c r="B5408" s="30"/>
      <c r="C5408" s="30"/>
      <c r="M5408" s="17"/>
    </row>
    <row r="5409" spans="2:13" ht="15" x14ac:dyDescent="0.25">
      <c r="B5409" s="30"/>
      <c r="C5409" s="30"/>
      <c r="M5409" s="17"/>
    </row>
    <row r="5410" spans="2:13" ht="15" x14ac:dyDescent="0.25">
      <c r="B5410" s="30"/>
      <c r="C5410" s="30"/>
      <c r="M5410" s="17"/>
    </row>
    <row r="5411" spans="2:13" ht="15" x14ac:dyDescent="0.25">
      <c r="B5411" s="30"/>
      <c r="C5411" s="30"/>
      <c r="M5411" s="17"/>
    </row>
    <row r="5412" spans="2:13" ht="15" x14ac:dyDescent="0.25">
      <c r="B5412" s="30"/>
      <c r="C5412" s="30"/>
      <c r="M5412" s="17"/>
    </row>
    <row r="5413" spans="2:13" ht="15" x14ac:dyDescent="0.25">
      <c r="B5413" s="30"/>
      <c r="C5413" s="30"/>
      <c r="M5413" s="17"/>
    </row>
    <row r="5414" spans="2:13" ht="15" x14ac:dyDescent="0.25">
      <c r="B5414" s="30"/>
      <c r="C5414" s="30"/>
      <c r="M5414" s="17"/>
    </row>
    <row r="5415" spans="2:13" ht="15" x14ac:dyDescent="0.25">
      <c r="B5415" s="30"/>
      <c r="C5415" s="30"/>
      <c r="M5415" s="17"/>
    </row>
    <row r="5416" spans="2:13" ht="15" x14ac:dyDescent="0.25">
      <c r="B5416" s="30"/>
      <c r="C5416" s="30"/>
      <c r="M5416" s="17"/>
    </row>
    <row r="5417" spans="2:13" ht="15" x14ac:dyDescent="0.25">
      <c r="B5417" s="30"/>
      <c r="C5417" s="30"/>
      <c r="M5417" s="17"/>
    </row>
    <row r="5418" spans="2:13" ht="15" x14ac:dyDescent="0.25">
      <c r="B5418" s="30"/>
      <c r="C5418" s="30"/>
      <c r="M5418" s="17"/>
    </row>
    <row r="5419" spans="2:13" ht="15" x14ac:dyDescent="0.25">
      <c r="B5419" s="30"/>
      <c r="C5419" s="30"/>
      <c r="M5419" s="17"/>
    </row>
    <row r="5420" spans="2:13" ht="15" x14ac:dyDescent="0.25">
      <c r="B5420" s="30"/>
      <c r="C5420" s="30"/>
      <c r="M5420" s="17"/>
    </row>
    <row r="5421" spans="2:13" ht="15" x14ac:dyDescent="0.25">
      <c r="B5421" s="30"/>
      <c r="C5421" s="30"/>
      <c r="M5421" s="17"/>
    </row>
    <row r="5422" spans="2:13" ht="15" x14ac:dyDescent="0.25">
      <c r="B5422" s="30"/>
      <c r="C5422" s="30"/>
      <c r="M5422" s="17"/>
    </row>
    <row r="5423" spans="2:13" ht="15" x14ac:dyDescent="0.25">
      <c r="B5423" s="30"/>
      <c r="C5423" s="30"/>
      <c r="M5423" s="17"/>
    </row>
    <row r="5424" spans="2:13" ht="15" x14ac:dyDescent="0.25">
      <c r="B5424" s="30"/>
      <c r="C5424" s="30"/>
      <c r="M5424" s="17"/>
    </row>
    <row r="5425" spans="2:13" ht="15" x14ac:dyDescent="0.25">
      <c r="B5425" s="30"/>
      <c r="C5425" s="30"/>
      <c r="M5425" s="17"/>
    </row>
    <row r="5426" spans="2:13" ht="15" x14ac:dyDescent="0.25">
      <c r="B5426" s="30"/>
      <c r="C5426" s="30"/>
      <c r="M5426" s="17"/>
    </row>
    <row r="5427" spans="2:13" ht="15" x14ac:dyDescent="0.25">
      <c r="B5427" s="30"/>
      <c r="C5427" s="30"/>
      <c r="M5427" s="17"/>
    </row>
    <row r="5428" spans="2:13" ht="15" x14ac:dyDescent="0.25">
      <c r="B5428" s="30"/>
      <c r="C5428" s="30"/>
      <c r="M5428" s="17"/>
    </row>
    <row r="5429" spans="2:13" ht="15" x14ac:dyDescent="0.25">
      <c r="B5429" s="30"/>
      <c r="C5429" s="30"/>
      <c r="M5429" s="17"/>
    </row>
    <row r="5430" spans="2:13" ht="15" x14ac:dyDescent="0.25">
      <c r="B5430" s="30"/>
      <c r="C5430" s="30"/>
      <c r="M5430" s="17"/>
    </row>
    <row r="5431" spans="2:13" ht="15" x14ac:dyDescent="0.25">
      <c r="B5431" s="30"/>
      <c r="C5431" s="30"/>
      <c r="M5431" s="17"/>
    </row>
    <row r="5432" spans="2:13" ht="15" x14ac:dyDescent="0.25">
      <c r="B5432" s="30"/>
      <c r="C5432" s="30"/>
      <c r="M5432" s="17"/>
    </row>
    <row r="5433" spans="2:13" ht="15" x14ac:dyDescent="0.25">
      <c r="B5433" s="30"/>
      <c r="C5433" s="30"/>
      <c r="M5433" s="17"/>
    </row>
    <row r="5434" spans="2:13" ht="15" x14ac:dyDescent="0.25">
      <c r="B5434" s="30"/>
      <c r="C5434" s="30"/>
      <c r="M5434" s="17"/>
    </row>
    <row r="5435" spans="2:13" ht="15" x14ac:dyDescent="0.25">
      <c r="B5435" s="30"/>
      <c r="C5435" s="30"/>
      <c r="M5435" s="17"/>
    </row>
    <row r="5436" spans="2:13" ht="15" x14ac:dyDescent="0.25">
      <c r="B5436" s="30"/>
      <c r="C5436" s="30"/>
      <c r="M5436" s="17"/>
    </row>
    <row r="5437" spans="2:13" ht="15" x14ac:dyDescent="0.25">
      <c r="B5437" s="30"/>
      <c r="C5437" s="30"/>
      <c r="M5437" s="17"/>
    </row>
    <row r="5438" spans="2:13" ht="15" x14ac:dyDescent="0.25">
      <c r="B5438" s="30"/>
      <c r="C5438" s="30"/>
      <c r="M5438" s="17"/>
    </row>
    <row r="5439" spans="2:13" ht="15" x14ac:dyDescent="0.25">
      <c r="B5439" s="30"/>
      <c r="C5439" s="30"/>
      <c r="M5439" s="17"/>
    </row>
    <row r="5440" spans="2:13" ht="15" x14ac:dyDescent="0.25">
      <c r="B5440" s="30"/>
      <c r="C5440" s="30"/>
      <c r="M5440" s="17"/>
    </row>
    <row r="5441" spans="2:13" ht="15" x14ac:dyDescent="0.25">
      <c r="B5441" s="30"/>
      <c r="C5441" s="30"/>
      <c r="M5441" s="17"/>
    </row>
    <row r="5442" spans="2:13" ht="15" x14ac:dyDescent="0.25">
      <c r="B5442" s="30"/>
      <c r="C5442" s="30"/>
      <c r="M5442" s="17"/>
    </row>
    <row r="5443" spans="2:13" ht="15" x14ac:dyDescent="0.25">
      <c r="B5443" s="30"/>
      <c r="C5443" s="30"/>
      <c r="M5443" s="17"/>
    </row>
    <row r="5444" spans="2:13" ht="15" x14ac:dyDescent="0.25">
      <c r="B5444" s="30"/>
      <c r="C5444" s="30"/>
      <c r="M5444" s="17"/>
    </row>
    <row r="5445" spans="2:13" ht="15" x14ac:dyDescent="0.25">
      <c r="B5445" s="30"/>
      <c r="C5445" s="30"/>
      <c r="M5445" s="17"/>
    </row>
    <row r="5446" spans="2:13" ht="15" x14ac:dyDescent="0.25">
      <c r="B5446" s="30"/>
      <c r="C5446" s="30"/>
      <c r="M5446" s="17"/>
    </row>
    <row r="5447" spans="2:13" ht="15" x14ac:dyDescent="0.25">
      <c r="B5447" s="30"/>
      <c r="C5447" s="30"/>
      <c r="M5447" s="17"/>
    </row>
    <row r="5448" spans="2:13" ht="15" x14ac:dyDescent="0.25">
      <c r="B5448" s="30"/>
      <c r="C5448" s="30"/>
      <c r="M5448" s="17"/>
    </row>
    <row r="5449" spans="2:13" ht="15" x14ac:dyDescent="0.25">
      <c r="B5449" s="30"/>
      <c r="C5449" s="30"/>
      <c r="M5449" s="17"/>
    </row>
    <row r="5450" spans="2:13" ht="15" x14ac:dyDescent="0.25">
      <c r="B5450" s="30"/>
      <c r="C5450" s="30"/>
      <c r="M5450" s="17"/>
    </row>
    <row r="5451" spans="2:13" ht="15" x14ac:dyDescent="0.25">
      <c r="B5451" s="30"/>
      <c r="C5451" s="30"/>
      <c r="M5451" s="17"/>
    </row>
    <row r="5452" spans="2:13" ht="15" x14ac:dyDescent="0.25">
      <c r="B5452" s="30"/>
      <c r="C5452" s="30"/>
      <c r="M5452" s="17"/>
    </row>
    <row r="5453" spans="2:13" ht="15" x14ac:dyDescent="0.25">
      <c r="B5453" s="30"/>
      <c r="C5453" s="30"/>
      <c r="M5453" s="17"/>
    </row>
    <row r="5454" spans="2:13" ht="15" x14ac:dyDescent="0.25">
      <c r="B5454" s="30"/>
      <c r="C5454" s="30"/>
      <c r="M5454" s="17"/>
    </row>
    <row r="5455" spans="2:13" ht="15" x14ac:dyDescent="0.25">
      <c r="B5455" s="30"/>
      <c r="C5455" s="30"/>
      <c r="M5455" s="17"/>
    </row>
    <row r="5456" spans="2:13" ht="15" x14ac:dyDescent="0.25">
      <c r="B5456" s="30"/>
      <c r="C5456" s="30"/>
      <c r="M5456" s="17"/>
    </row>
    <row r="5457" spans="2:13" ht="15" x14ac:dyDescent="0.25">
      <c r="B5457" s="30"/>
      <c r="C5457" s="30"/>
      <c r="M5457" s="17"/>
    </row>
    <row r="5458" spans="2:13" ht="15" x14ac:dyDescent="0.25">
      <c r="B5458" s="30"/>
      <c r="C5458" s="30"/>
      <c r="M5458" s="17"/>
    </row>
    <row r="5459" spans="2:13" ht="15" x14ac:dyDescent="0.25">
      <c r="B5459" s="30"/>
      <c r="C5459" s="30"/>
      <c r="M5459" s="17"/>
    </row>
    <row r="5460" spans="2:13" ht="15" x14ac:dyDescent="0.25">
      <c r="B5460" s="30"/>
      <c r="C5460" s="30"/>
      <c r="M5460" s="17"/>
    </row>
    <row r="5461" spans="2:13" ht="15" x14ac:dyDescent="0.25">
      <c r="B5461" s="30"/>
      <c r="C5461" s="30"/>
      <c r="M5461" s="17"/>
    </row>
    <row r="5462" spans="2:13" ht="15" x14ac:dyDescent="0.25">
      <c r="B5462" s="30"/>
      <c r="C5462" s="30"/>
      <c r="M5462" s="17"/>
    </row>
    <row r="5463" spans="2:13" ht="15" x14ac:dyDescent="0.25">
      <c r="B5463" s="30"/>
      <c r="C5463" s="30"/>
      <c r="M5463" s="17"/>
    </row>
    <row r="5464" spans="2:13" ht="15" x14ac:dyDescent="0.25">
      <c r="B5464" s="30"/>
      <c r="C5464" s="30"/>
      <c r="M5464" s="17"/>
    </row>
    <row r="5465" spans="2:13" ht="15" x14ac:dyDescent="0.25">
      <c r="B5465" s="30"/>
      <c r="C5465" s="30"/>
      <c r="M5465" s="17"/>
    </row>
    <row r="5466" spans="2:13" ht="15" x14ac:dyDescent="0.25">
      <c r="B5466" s="30"/>
      <c r="C5466" s="30"/>
      <c r="M5466" s="17"/>
    </row>
    <row r="5467" spans="2:13" ht="15" x14ac:dyDescent="0.25">
      <c r="B5467" s="30"/>
      <c r="C5467" s="30"/>
      <c r="M5467" s="17"/>
    </row>
    <row r="5468" spans="2:13" ht="15" x14ac:dyDescent="0.25">
      <c r="B5468" s="30"/>
      <c r="C5468" s="30"/>
      <c r="M5468" s="17"/>
    </row>
    <row r="5469" spans="2:13" ht="15" x14ac:dyDescent="0.25">
      <c r="B5469" s="30"/>
      <c r="C5469" s="30"/>
      <c r="M5469" s="17"/>
    </row>
    <row r="5470" spans="2:13" ht="15" x14ac:dyDescent="0.25">
      <c r="B5470" s="30"/>
      <c r="C5470" s="30"/>
      <c r="M5470" s="17"/>
    </row>
    <row r="5471" spans="2:13" ht="15" x14ac:dyDescent="0.25">
      <c r="B5471" s="30"/>
      <c r="C5471" s="30"/>
      <c r="M5471" s="17"/>
    </row>
    <row r="5472" spans="2:13" ht="15" x14ac:dyDescent="0.25">
      <c r="B5472" s="30"/>
      <c r="C5472" s="30"/>
      <c r="M5472" s="17"/>
    </row>
    <row r="5473" spans="2:13" ht="15" x14ac:dyDescent="0.25">
      <c r="B5473" s="30"/>
      <c r="C5473" s="30"/>
      <c r="M5473" s="17"/>
    </row>
    <row r="5474" spans="2:13" ht="15" x14ac:dyDescent="0.25">
      <c r="B5474" s="30"/>
      <c r="C5474" s="30"/>
      <c r="M5474" s="17"/>
    </row>
    <row r="5475" spans="2:13" ht="15" x14ac:dyDescent="0.25">
      <c r="B5475" s="30"/>
      <c r="C5475" s="30"/>
      <c r="M5475" s="17"/>
    </row>
    <row r="5476" spans="2:13" ht="15" x14ac:dyDescent="0.25">
      <c r="B5476" s="30"/>
      <c r="C5476" s="30"/>
      <c r="M5476" s="17"/>
    </row>
    <row r="5477" spans="2:13" ht="15" x14ac:dyDescent="0.25">
      <c r="B5477" s="30"/>
      <c r="C5477" s="30"/>
      <c r="M5477" s="17"/>
    </row>
    <row r="5478" spans="2:13" ht="15" x14ac:dyDescent="0.25">
      <c r="B5478" s="30"/>
      <c r="C5478" s="30"/>
      <c r="M5478" s="17"/>
    </row>
    <row r="5479" spans="2:13" ht="15" x14ac:dyDescent="0.25">
      <c r="B5479" s="30"/>
      <c r="C5479" s="30"/>
      <c r="M5479" s="17"/>
    </row>
    <row r="5480" spans="2:13" ht="15" x14ac:dyDescent="0.25">
      <c r="B5480" s="30"/>
      <c r="C5480" s="30"/>
      <c r="M5480" s="17"/>
    </row>
    <row r="5481" spans="2:13" ht="15" x14ac:dyDescent="0.25">
      <c r="B5481" s="30"/>
      <c r="C5481" s="30"/>
      <c r="M5481" s="17"/>
    </row>
    <row r="5482" spans="2:13" ht="15" x14ac:dyDescent="0.25">
      <c r="B5482" s="30"/>
      <c r="C5482" s="30"/>
      <c r="M5482" s="17"/>
    </row>
    <row r="5483" spans="2:13" ht="15" x14ac:dyDescent="0.25">
      <c r="B5483" s="30"/>
      <c r="C5483" s="30"/>
      <c r="M5483" s="17"/>
    </row>
    <row r="5484" spans="2:13" ht="15" x14ac:dyDescent="0.25">
      <c r="B5484" s="30"/>
      <c r="C5484" s="30"/>
      <c r="M5484" s="17"/>
    </row>
    <row r="5485" spans="2:13" ht="15" x14ac:dyDescent="0.25">
      <c r="B5485" s="30"/>
      <c r="C5485" s="30"/>
      <c r="M5485" s="17"/>
    </row>
    <row r="5486" spans="2:13" ht="15" x14ac:dyDescent="0.25">
      <c r="B5486" s="30"/>
      <c r="C5486" s="30"/>
      <c r="M5486" s="17"/>
    </row>
    <row r="5487" spans="2:13" ht="15" x14ac:dyDescent="0.25">
      <c r="B5487" s="30"/>
      <c r="C5487" s="30"/>
      <c r="M5487" s="17"/>
    </row>
    <row r="5488" spans="2:13" ht="15" x14ac:dyDescent="0.25">
      <c r="B5488" s="30"/>
      <c r="C5488" s="30"/>
      <c r="M5488" s="17"/>
    </row>
    <row r="5489" spans="2:13" ht="15" x14ac:dyDescent="0.25">
      <c r="B5489" s="30"/>
      <c r="C5489" s="30"/>
      <c r="M5489" s="17"/>
    </row>
    <row r="5490" spans="2:13" ht="15" x14ac:dyDescent="0.25">
      <c r="B5490" s="30"/>
      <c r="C5490" s="30"/>
      <c r="M5490" s="17"/>
    </row>
    <row r="5491" spans="2:13" ht="15" x14ac:dyDescent="0.25">
      <c r="B5491" s="30"/>
      <c r="C5491" s="30"/>
      <c r="M5491" s="17"/>
    </row>
    <row r="5492" spans="2:13" ht="15" x14ac:dyDescent="0.25">
      <c r="B5492" s="30"/>
      <c r="C5492" s="30"/>
      <c r="M5492" s="17"/>
    </row>
    <row r="5493" spans="2:13" ht="15" x14ac:dyDescent="0.25">
      <c r="B5493" s="30"/>
      <c r="C5493" s="30"/>
      <c r="M5493" s="17"/>
    </row>
    <row r="5494" spans="2:13" ht="15" x14ac:dyDescent="0.25">
      <c r="B5494" s="30"/>
      <c r="C5494" s="30"/>
      <c r="M5494" s="17"/>
    </row>
    <row r="5495" spans="2:13" ht="15" x14ac:dyDescent="0.25">
      <c r="B5495" s="30"/>
      <c r="C5495" s="30"/>
      <c r="M5495" s="17"/>
    </row>
    <row r="5496" spans="2:13" ht="15" x14ac:dyDescent="0.25">
      <c r="B5496" s="30"/>
      <c r="C5496" s="30"/>
      <c r="M5496" s="17"/>
    </row>
    <row r="5497" spans="2:13" ht="15" x14ac:dyDescent="0.25">
      <c r="B5497" s="30"/>
      <c r="C5497" s="30"/>
      <c r="M5497" s="17"/>
    </row>
    <row r="5498" spans="2:13" ht="15" x14ac:dyDescent="0.25">
      <c r="B5498" s="30"/>
      <c r="C5498" s="30"/>
      <c r="M5498" s="17"/>
    </row>
    <row r="5499" spans="2:13" ht="15" x14ac:dyDescent="0.25">
      <c r="B5499" s="30"/>
      <c r="C5499" s="30"/>
      <c r="M5499" s="17"/>
    </row>
    <row r="5500" spans="2:13" ht="15" x14ac:dyDescent="0.25">
      <c r="B5500" s="30"/>
      <c r="C5500" s="30"/>
      <c r="M5500" s="17"/>
    </row>
    <row r="5501" spans="2:13" ht="15" x14ac:dyDescent="0.25">
      <c r="B5501" s="30"/>
      <c r="C5501" s="30"/>
      <c r="M5501" s="17"/>
    </row>
    <row r="5502" spans="2:13" ht="15" x14ac:dyDescent="0.25">
      <c r="B5502" s="30"/>
      <c r="C5502" s="30"/>
      <c r="M5502" s="17"/>
    </row>
    <row r="5503" spans="2:13" ht="15" x14ac:dyDescent="0.25">
      <c r="B5503" s="30"/>
      <c r="C5503" s="30"/>
      <c r="M5503" s="17"/>
    </row>
    <row r="5504" spans="2:13" ht="15" x14ac:dyDescent="0.25">
      <c r="B5504" s="30"/>
      <c r="C5504" s="30"/>
      <c r="M5504" s="17"/>
    </row>
    <row r="5505" spans="2:13" ht="15" x14ac:dyDescent="0.25">
      <c r="B5505" s="30"/>
      <c r="C5505" s="30"/>
      <c r="M5505" s="17"/>
    </row>
    <row r="5506" spans="2:13" ht="15" x14ac:dyDescent="0.25">
      <c r="B5506" s="30"/>
      <c r="C5506" s="30"/>
      <c r="M5506" s="17"/>
    </row>
    <row r="5507" spans="2:13" ht="15" x14ac:dyDescent="0.25">
      <c r="B5507" s="30"/>
      <c r="C5507" s="30"/>
      <c r="M5507" s="17"/>
    </row>
    <row r="5508" spans="2:13" ht="15" x14ac:dyDescent="0.25">
      <c r="B5508" s="30"/>
      <c r="C5508" s="30"/>
      <c r="M5508" s="17"/>
    </row>
    <row r="5509" spans="2:13" ht="15" x14ac:dyDescent="0.25">
      <c r="B5509" s="30"/>
      <c r="C5509" s="30"/>
      <c r="M5509" s="17"/>
    </row>
    <row r="5510" spans="2:13" ht="15" x14ac:dyDescent="0.25">
      <c r="B5510" s="30"/>
      <c r="C5510" s="30"/>
      <c r="M5510" s="17"/>
    </row>
    <row r="5511" spans="2:13" ht="15" x14ac:dyDescent="0.25">
      <c r="B5511" s="30"/>
      <c r="C5511" s="30"/>
      <c r="M5511" s="17"/>
    </row>
    <row r="5512" spans="2:13" ht="15" x14ac:dyDescent="0.25">
      <c r="B5512" s="30"/>
      <c r="C5512" s="30"/>
      <c r="M5512" s="17"/>
    </row>
    <row r="5513" spans="2:13" ht="15" x14ac:dyDescent="0.25">
      <c r="B5513" s="30"/>
      <c r="C5513" s="30"/>
      <c r="M5513" s="17"/>
    </row>
    <row r="5514" spans="2:13" ht="15" x14ac:dyDescent="0.25">
      <c r="B5514" s="30"/>
      <c r="C5514" s="30"/>
      <c r="M5514" s="17"/>
    </row>
    <row r="5515" spans="2:13" ht="15" x14ac:dyDescent="0.25">
      <c r="B5515" s="30"/>
      <c r="C5515" s="30"/>
      <c r="M5515" s="17"/>
    </row>
    <row r="5516" spans="2:13" ht="15" x14ac:dyDescent="0.25">
      <c r="B5516" s="30"/>
      <c r="C5516" s="30"/>
      <c r="M5516" s="17"/>
    </row>
    <row r="5517" spans="2:13" ht="15" x14ac:dyDescent="0.25">
      <c r="B5517" s="30"/>
      <c r="C5517" s="30"/>
      <c r="M5517" s="17"/>
    </row>
    <row r="5518" spans="2:13" ht="15" x14ac:dyDescent="0.25">
      <c r="B5518" s="30"/>
      <c r="C5518" s="30"/>
      <c r="M5518" s="17"/>
    </row>
    <row r="5519" spans="2:13" ht="15" x14ac:dyDescent="0.25">
      <c r="B5519" s="30"/>
      <c r="C5519" s="30"/>
      <c r="M5519" s="17"/>
    </row>
    <row r="5520" spans="2:13" ht="15" x14ac:dyDescent="0.25">
      <c r="B5520" s="30"/>
      <c r="C5520" s="30"/>
      <c r="M5520" s="17"/>
    </row>
    <row r="5521" spans="2:13" ht="15" x14ac:dyDescent="0.25">
      <c r="B5521" s="30"/>
      <c r="C5521" s="30"/>
      <c r="M5521" s="17"/>
    </row>
    <row r="5522" spans="2:13" ht="15" x14ac:dyDescent="0.25">
      <c r="B5522" s="30"/>
      <c r="C5522" s="30"/>
      <c r="M5522" s="17"/>
    </row>
    <row r="5523" spans="2:13" ht="15" x14ac:dyDescent="0.25">
      <c r="B5523" s="30"/>
      <c r="C5523" s="30"/>
      <c r="M5523" s="17"/>
    </row>
    <row r="5524" spans="2:13" ht="15" x14ac:dyDescent="0.25">
      <c r="B5524" s="30"/>
      <c r="C5524" s="30"/>
      <c r="M5524" s="17"/>
    </row>
    <row r="5525" spans="2:13" ht="15" x14ac:dyDescent="0.25">
      <c r="B5525" s="30"/>
      <c r="C5525" s="30"/>
      <c r="M5525" s="17"/>
    </row>
    <row r="5526" spans="2:13" ht="15" x14ac:dyDescent="0.25">
      <c r="B5526" s="30"/>
      <c r="C5526" s="30"/>
      <c r="M5526" s="17"/>
    </row>
    <row r="5527" spans="2:13" ht="15" x14ac:dyDescent="0.25">
      <c r="B5527" s="30"/>
      <c r="C5527" s="30"/>
      <c r="M5527" s="17"/>
    </row>
    <row r="5528" spans="2:13" ht="15" x14ac:dyDescent="0.25">
      <c r="B5528" s="30"/>
      <c r="C5528" s="30"/>
      <c r="M5528" s="17"/>
    </row>
    <row r="5529" spans="2:13" ht="15" x14ac:dyDescent="0.25">
      <c r="B5529" s="30"/>
      <c r="C5529" s="30"/>
      <c r="M5529" s="17"/>
    </row>
    <row r="5530" spans="2:13" ht="15" x14ac:dyDescent="0.25">
      <c r="B5530" s="30"/>
      <c r="C5530" s="30"/>
      <c r="M5530" s="17"/>
    </row>
    <row r="5531" spans="2:13" ht="15" x14ac:dyDescent="0.25">
      <c r="B5531" s="30"/>
      <c r="C5531" s="30"/>
      <c r="M5531" s="17"/>
    </row>
    <row r="5532" spans="2:13" ht="15" x14ac:dyDescent="0.25">
      <c r="B5532" s="30"/>
      <c r="C5532" s="30"/>
      <c r="M5532" s="17"/>
    </row>
    <row r="5533" spans="2:13" ht="15" x14ac:dyDescent="0.25">
      <c r="B5533" s="30"/>
      <c r="C5533" s="30"/>
      <c r="M5533" s="17"/>
    </row>
    <row r="5534" spans="2:13" ht="15" x14ac:dyDescent="0.25">
      <c r="B5534" s="30"/>
      <c r="C5534" s="30"/>
      <c r="M5534" s="17"/>
    </row>
    <row r="5535" spans="2:13" ht="15" x14ac:dyDescent="0.25">
      <c r="B5535" s="30"/>
      <c r="C5535" s="30"/>
      <c r="M5535" s="17"/>
    </row>
    <row r="5536" spans="2:13" ht="15" x14ac:dyDescent="0.25">
      <c r="B5536" s="30"/>
      <c r="C5536" s="30"/>
      <c r="M5536" s="17"/>
    </row>
    <row r="5537" spans="2:13" ht="15" x14ac:dyDescent="0.25">
      <c r="B5537" s="30"/>
      <c r="C5537" s="30"/>
      <c r="M5537" s="17"/>
    </row>
    <row r="5538" spans="2:13" ht="15" x14ac:dyDescent="0.25">
      <c r="B5538" s="30"/>
      <c r="C5538" s="30"/>
      <c r="M5538" s="17"/>
    </row>
    <row r="5539" spans="2:13" ht="15" x14ac:dyDescent="0.25">
      <c r="B5539" s="30"/>
      <c r="C5539" s="30"/>
      <c r="M5539" s="17"/>
    </row>
    <row r="5540" spans="2:13" ht="15" x14ac:dyDescent="0.25">
      <c r="B5540" s="30"/>
      <c r="C5540" s="30"/>
      <c r="M5540" s="17"/>
    </row>
    <row r="5541" spans="2:13" ht="15" x14ac:dyDescent="0.25">
      <c r="B5541" s="30"/>
      <c r="C5541" s="30"/>
      <c r="M5541" s="17"/>
    </row>
    <row r="5542" spans="2:13" ht="15" x14ac:dyDescent="0.25">
      <c r="B5542" s="30"/>
      <c r="C5542" s="30"/>
      <c r="M5542" s="17"/>
    </row>
    <row r="5543" spans="2:13" ht="15" x14ac:dyDescent="0.25">
      <c r="B5543" s="30"/>
      <c r="C5543" s="30"/>
      <c r="M5543" s="17"/>
    </row>
    <row r="5544" spans="2:13" ht="15" x14ac:dyDescent="0.25">
      <c r="B5544" s="30"/>
      <c r="C5544" s="30"/>
      <c r="M5544" s="17"/>
    </row>
    <row r="5545" spans="2:13" ht="15" x14ac:dyDescent="0.25">
      <c r="B5545" s="30"/>
      <c r="C5545" s="30"/>
      <c r="M5545" s="17"/>
    </row>
    <row r="5546" spans="2:13" ht="15" x14ac:dyDescent="0.25">
      <c r="B5546" s="30"/>
      <c r="C5546" s="30"/>
      <c r="M5546" s="17"/>
    </row>
    <row r="5547" spans="2:13" ht="15" x14ac:dyDescent="0.25">
      <c r="B5547" s="30"/>
      <c r="C5547" s="30"/>
      <c r="M5547" s="17"/>
    </row>
    <row r="5548" spans="2:13" ht="15" x14ac:dyDescent="0.25">
      <c r="B5548" s="30"/>
      <c r="C5548" s="30"/>
      <c r="M5548" s="17"/>
    </row>
    <row r="5549" spans="2:13" ht="15" x14ac:dyDescent="0.25">
      <c r="B5549" s="30"/>
      <c r="C5549" s="30"/>
      <c r="M5549" s="17"/>
    </row>
    <row r="5550" spans="2:13" ht="15" x14ac:dyDescent="0.25">
      <c r="B5550" s="30"/>
      <c r="C5550" s="30"/>
      <c r="M5550" s="17"/>
    </row>
    <row r="5551" spans="2:13" ht="15" x14ac:dyDescent="0.25">
      <c r="B5551" s="30"/>
      <c r="C5551" s="30"/>
      <c r="M5551" s="17"/>
    </row>
    <row r="5552" spans="2:13" ht="15" x14ac:dyDescent="0.25">
      <c r="B5552" s="30"/>
      <c r="C5552" s="30"/>
      <c r="M5552" s="17"/>
    </row>
    <row r="5553" spans="2:13" ht="15" x14ac:dyDescent="0.25">
      <c r="B5553" s="30"/>
      <c r="C5553" s="30"/>
      <c r="M5553" s="17"/>
    </row>
    <row r="5554" spans="2:13" ht="15" x14ac:dyDescent="0.25">
      <c r="B5554" s="30"/>
      <c r="C5554" s="30"/>
      <c r="M5554" s="17"/>
    </row>
    <row r="5555" spans="2:13" ht="15" x14ac:dyDescent="0.25">
      <c r="B5555" s="30"/>
      <c r="C5555" s="30"/>
      <c r="M5555" s="17"/>
    </row>
    <row r="5556" spans="2:13" ht="15" x14ac:dyDescent="0.25">
      <c r="B5556" s="30"/>
      <c r="C5556" s="30"/>
      <c r="M5556" s="17"/>
    </row>
    <row r="5557" spans="2:13" ht="15" x14ac:dyDescent="0.25">
      <c r="B5557" s="30"/>
      <c r="C5557" s="30"/>
      <c r="M5557" s="17"/>
    </row>
    <row r="5558" spans="2:13" ht="15" x14ac:dyDescent="0.25">
      <c r="B5558" s="30"/>
      <c r="C5558" s="30"/>
      <c r="M5558" s="17"/>
    </row>
    <row r="5559" spans="2:13" ht="15" x14ac:dyDescent="0.25">
      <c r="B5559" s="30"/>
      <c r="C5559" s="30"/>
      <c r="M5559" s="17"/>
    </row>
    <row r="5560" spans="2:13" ht="15" x14ac:dyDescent="0.25">
      <c r="B5560" s="30"/>
      <c r="C5560" s="30"/>
      <c r="M5560" s="17"/>
    </row>
    <row r="5561" spans="2:13" ht="15" x14ac:dyDescent="0.25">
      <c r="B5561" s="30"/>
      <c r="C5561" s="30"/>
      <c r="M5561" s="17"/>
    </row>
    <row r="5562" spans="2:13" ht="15" x14ac:dyDescent="0.25">
      <c r="B5562" s="30"/>
      <c r="C5562" s="30"/>
      <c r="M5562" s="17"/>
    </row>
    <row r="5563" spans="2:13" ht="15" x14ac:dyDescent="0.25">
      <c r="B5563" s="30"/>
      <c r="C5563" s="30"/>
      <c r="M5563" s="17"/>
    </row>
    <row r="5564" spans="2:13" ht="15" x14ac:dyDescent="0.25">
      <c r="B5564" s="30"/>
      <c r="C5564" s="30"/>
      <c r="M5564" s="17"/>
    </row>
    <row r="5565" spans="2:13" ht="15" x14ac:dyDescent="0.25">
      <c r="B5565" s="30"/>
      <c r="C5565" s="30"/>
      <c r="M5565" s="17"/>
    </row>
    <row r="5566" spans="2:13" ht="15" x14ac:dyDescent="0.25">
      <c r="B5566" s="30"/>
      <c r="C5566" s="30"/>
      <c r="M5566" s="17"/>
    </row>
    <row r="5567" spans="2:13" ht="15" x14ac:dyDescent="0.25">
      <c r="B5567" s="30"/>
      <c r="C5567" s="30"/>
      <c r="M5567" s="17"/>
    </row>
    <row r="5568" spans="2:13" ht="15" x14ac:dyDescent="0.25">
      <c r="B5568" s="30"/>
      <c r="C5568" s="30"/>
      <c r="M5568" s="17"/>
    </row>
    <row r="5569" spans="2:13" ht="15" x14ac:dyDescent="0.25">
      <c r="B5569" s="30"/>
      <c r="C5569" s="30"/>
      <c r="M5569" s="17"/>
    </row>
    <row r="5570" spans="2:13" ht="15" x14ac:dyDescent="0.25">
      <c r="B5570" s="30"/>
      <c r="C5570" s="30"/>
      <c r="M5570" s="17"/>
    </row>
    <row r="5571" spans="2:13" ht="15" x14ac:dyDescent="0.25">
      <c r="B5571" s="30"/>
      <c r="C5571" s="30"/>
      <c r="M5571" s="17"/>
    </row>
    <row r="5572" spans="2:13" ht="15" x14ac:dyDescent="0.25">
      <c r="B5572" s="30"/>
      <c r="C5572" s="30"/>
      <c r="M5572" s="17"/>
    </row>
    <row r="5573" spans="2:13" ht="15" x14ac:dyDescent="0.25">
      <c r="B5573" s="30"/>
      <c r="C5573" s="30"/>
      <c r="M5573" s="17"/>
    </row>
    <row r="5574" spans="2:13" ht="15" x14ac:dyDescent="0.25">
      <c r="B5574" s="30"/>
      <c r="C5574" s="30"/>
      <c r="M5574" s="17"/>
    </row>
    <row r="5575" spans="2:13" ht="15" x14ac:dyDescent="0.25">
      <c r="B5575" s="30"/>
      <c r="C5575" s="30"/>
      <c r="M5575" s="17"/>
    </row>
    <row r="5576" spans="2:13" ht="15" x14ac:dyDescent="0.25">
      <c r="B5576" s="30"/>
      <c r="C5576" s="30"/>
      <c r="M5576" s="17"/>
    </row>
    <row r="5577" spans="2:13" ht="15" x14ac:dyDescent="0.25">
      <c r="B5577" s="30"/>
      <c r="C5577" s="30"/>
      <c r="M5577" s="17"/>
    </row>
    <row r="5578" spans="2:13" ht="15" x14ac:dyDescent="0.25">
      <c r="B5578" s="30"/>
      <c r="C5578" s="30"/>
      <c r="M5578" s="17"/>
    </row>
    <row r="5579" spans="2:13" ht="15" x14ac:dyDescent="0.25">
      <c r="B5579" s="30"/>
      <c r="C5579" s="30"/>
      <c r="M5579" s="17"/>
    </row>
    <row r="5580" spans="2:13" ht="15" x14ac:dyDescent="0.25">
      <c r="B5580" s="30"/>
      <c r="C5580" s="30"/>
      <c r="M5580" s="17"/>
    </row>
    <row r="5581" spans="2:13" ht="15" x14ac:dyDescent="0.25">
      <c r="B5581" s="30"/>
      <c r="C5581" s="30"/>
      <c r="M5581" s="17"/>
    </row>
    <row r="5582" spans="2:13" ht="15" x14ac:dyDescent="0.25">
      <c r="B5582" s="30"/>
      <c r="C5582" s="30"/>
      <c r="M5582" s="17"/>
    </row>
    <row r="5583" spans="2:13" ht="15" x14ac:dyDescent="0.25">
      <c r="B5583" s="30"/>
      <c r="C5583" s="30"/>
      <c r="M5583" s="17"/>
    </row>
    <row r="5584" spans="2:13" ht="15" x14ac:dyDescent="0.25">
      <c r="B5584" s="30"/>
      <c r="C5584" s="30"/>
      <c r="M5584" s="17"/>
    </row>
    <row r="5585" spans="2:13" ht="15" x14ac:dyDescent="0.25">
      <c r="B5585" s="30"/>
      <c r="C5585" s="30"/>
      <c r="M5585" s="17"/>
    </row>
    <row r="5586" spans="2:13" ht="15" x14ac:dyDescent="0.25">
      <c r="B5586" s="30"/>
      <c r="C5586" s="30"/>
      <c r="M5586" s="17"/>
    </row>
    <row r="5587" spans="2:13" ht="15" x14ac:dyDescent="0.25">
      <c r="B5587" s="30"/>
      <c r="C5587" s="30"/>
      <c r="M5587" s="17"/>
    </row>
    <row r="5588" spans="2:13" ht="15" x14ac:dyDescent="0.25">
      <c r="B5588" s="30"/>
      <c r="C5588" s="30"/>
      <c r="M5588" s="17"/>
    </row>
    <row r="5589" spans="2:13" ht="15" x14ac:dyDescent="0.25">
      <c r="B5589" s="30"/>
      <c r="C5589" s="30"/>
      <c r="M5589" s="17"/>
    </row>
    <row r="5590" spans="2:13" ht="15" x14ac:dyDescent="0.25">
      <c r="B5590" s="30"/>
      <c r="C5590" s="30"/>
      <c r="M5590" s="17"/>
    </row>
    <row r="5591" spans="2:13" ht="15" x14ac:dyDescent="0.25">
      <c r="B5591" s="30"/>
      <c r="C5591" s="30"/>
      <c r="M5591" s="17"/>
    </row>
    <row r="5592" spans="2:13" ht="15" x14ac:dyDescent="0.25">
      <c r="B5592" s="30"/>
      <c r="C5592" s="30"/>
      <c r="M5592" s="17"/>
    </row>
    <row r="5593" spans="2:13" ht="15" x14ac:dyDescent="0.25">
      <c r="B5593" s="30"/>
      <c r="C5593" s="30"/>
      <c r="M5593" s="17"/>
    </row>
    <row r="5594" spans="2:13" ht="15" x14ac:dyDescent="0.25">
      <c r="B5594" s="30"/>
      <c r="C5594" s="30"/>
      <c r="M5594" s="17"/>
    </row>
    <row r="5595" spans="2:13" ht="15" x14ac:dyDescent="0.25">
      <c r="B5595" s="30"/>
      <c r="C5595" s="30"/>
      <c r="M5595" s="17"/>
    </row>
    <row r="5596" spans="2:13" ht="15" x14ac:dyDescent="0.25">
      <c r="B5596" s="30"/>
      <c r="C5596" s="30"/>
      <c r="M5596" s="17"/>
    </row>
    <row r="5597" spans="2:13" ht="15" x14ac:dyDescent="0.25">
      <c r="B5597" s="30"/>
      <c r="C5597" s="30"/>
      <c r="M5597" s="17"/>
    </row>
    <row r="5598" spans="2:13" ht="15" x14ac:dyDescent="0.25">
      <c r="B5598" s="30"/>
      <c r="C5598" s="30"/>
      <c r="M5598" s="17"/>
    </row>
    <row r="5599" spans="2:13" ht="15" x14ac:dyDescent="0.25">
      <c r="B5599" s="30"/>
      <c r="C5599" s="30"/>
      <c r="M5599" s="17"/>
    </row>
    <row r="5600" spans="2:13" ht="15" x14ac:dyDescent="0.25">
      <c r="B5600" s="30"/>
      <c r="C5600" s="30"/>
      <c r="M5600" s="17"/>
    </row>
    <row r="5601" spans="2:13" ht="15" x14ac:dyDescent="0.25">
      <c r="B5601" s="30"/>
      <c r="C5601" s="30"/>
      <c r="M5601" s="17"/>
    </row>
    <row r="5602" spans="2:13" ht="15" x14ac:dyDescent="0.25">
      <c r="B5602" s="30"/>
      <c r="C5602" s="30"/>
      <c r="M5602" s="17"/>
    </row>
    <row r="5603" spans="2:13" ht="15" x14ac:dyDescent="0.25">
      <c r="B5603" s="30"/>
      <c r="C5603" s="30"/>
      <c r="M5603" s="17"/>
    </row>
    <row r="5604" spans="2:13" ht="15" x14ac:dyDescent="0.25">
      <c r="B5604" s="30"/>
      <c r="C5604" s="30"/>
      <c r="M5604" s="17"/>
    </row>
    <row r="5605" spans="2:13" ht="15" x14ac:dyDescent="0.25">
      <c r="B5605" s="30"/>
      <c r="C5605" s="30"/>
      <c r="M5605" s="17"/>
    </row>
    <row r="5606" spans="2:13" ht="15" x14ac:dyDescent="0.25">
      <c r="B5606" s="30"/>
      <c r="C5606" s="30"/>
      <c r="M5606" s="17"/>
    </row>
    <row r="5607" spans="2:13" ht="15" x14ac:dyDescent="0.25">
      <c r="B5607" s="30"/>
      <c r="C5607" s="30"/>
      <c r="M5607" s="17"/>
    </row>
    <row r="5608" spans="2:13" ht="15" x14ac:dyDescent="0.25">
      <c r="B5608" s="30"/>
      <c r="C5608" s="30"/>
      <c r="M5608" s="17"/>
    </row>
    <row r="5609" spans="2:13" ht="15" x14ac:dyDescent="0.25">
      <c r="B5609" s="30"/>
      <c r="C5609" s="30"/>
      <c r="M5609" s="17"/>
    </row>
    <row r="5610" spans="2:13" ht="15" x14ac:dyDescent="0.25">
      <c r="B5610" s="30"/>
      <c r="C5610" s="30"/>
      <c r="M5610" s="17"/>
    </row>
    <row r="5611" spans="2:13" ht="15" x14ac:dyDescent="0.25">
      <c r="B5611" s="30"/>
      <c r="C5611" s="30"/>
      <c r="M5611" s="17"/>
    </row>
    <row r="5612" spans="2:13" ht="15" x14ac:dyDescent="0.25">
      <c r="B5612" s="30"/>
      <c r="C5612" s="30"/>
      <c r="M5612" s="17"/>
    </row>
    <row r="5613" spans="2:13" ht="15" x14ac:dyDescent="0.25">
      <c r="B5613" s="30"/>
      <c r="C5613" s="30"/>
      <c r="M5613" s="17"/>
    </row>
    <row r="5614" spans="2:13" ht="15" x14ac:dyDescent="0.25">
      <c r="B5614" s="30"/>
      <c r="C5614" s="30"/>
      <c r="M5614" s="17"/>
    </row>
    <row r="5615" spans="2:13" ht="15" x14ac:dyDescent="0.25">
      <c r="B5615" s="30"/>
      <c r="C5615" s="30"/>
      <c r="M5615" s="17"/>
    </row>
    <row r="5616" spans="2:13" ht="15" x14ac:dyDescent="0.25">
      <c r="B5616" s="30"/>
      <c r="C5616" s="30"/>
      <c r="M5616" s="17"/>
    </row>
    <row r="5617" spans="2:13" ht="15" x14ac:dyDescent="0.25">
      <c r="B5617" s="30"/>
      <c r="C5617" s="30"/>
      <c r="M5617" s="17"/>
    </row>
    <row r="5618" spans="2:13" ht="15" x14ac:dyDescent="0.25">
      <c r="B5618" s="30"/>
      <c r="C5618" s="30"/>
      <c r="M5618" s="17"/>
    </row>
    <row r="5619" spans="2:13" ht="15" x14ac:dyDescent="0.25">
      <c r="B5619" s="30"/>
      <c r="C5619" s="30"/>
      <c r="M5619" s="17"/>
    </row>
    <row r="5620" spans="2:13" ht="15" x14ac:dyDescent="0.25">
      <c r="B5620" s="30"/>
      <c r="C5620" s="30"/>
      <c r="M5620" s="17"/>
    </row>
    <row r="5621" spans="2:13" ht="15" x14ac:dyDescent="0.25">
      <c r="B5621" s="30"/>
      <c r="C5621" s="30"/>
      <c r="M5621" s="17"/>
    </row>
    <row r="5622" spans="2:13" ht="15" x14ac:dyDescent="0.25">
      <c r="B5622" s="30"/>
      <c r="C5622" s="30"/>
      <c r="M5622" s="17"/>
    </row>
    <row r="5623" spans="2:13" ht="15" x14ac:dyDescent="0.25">
      <c r="B5623" s="30"/>
      <c r="C5623" s="30"/>
      <c r="M5623" s="17"/>
    </row>
    <row r="5624" spans="2:13" ht="15" x14ac:dyDescent="0.25">
      <c r="B5624" s="30"/>
      <c r="C5624" s="30"/>
      <c r="M5624" s="17"/>
    </row>
    <row r="5625" spans="2:13" ht="15" x14ac:dyDescent="0.25">
      <c r="B5625" s="30"/>
      <c r="C5625" s="30"/>
      <c r="M5625" s="17"/>
    </row>
    <row r="5626" spans="2:13" ht="15" x14ac:dyDescent="0.25">
      <c r="B5626" s="30"/>
      <c r="C5626" s="30"/>
      <c r="M5626" s="17"/>
    </row>
    <row r="5627" spans="2:13" ht="15" x14ac:dyDescent="0.25">
      <c r="B5627" s="30"/>
      <c r="C5627" s="30"/>
      <c r="M5627" s="17"/>
    </row>
    <row r="5628" spans="2:13" ht="15" x14ac:dyDescent="0.25">
      <c r="B5628" s="30"/>
      <c r="C5628" s="30"/>
      <c r="M5628" s="17"/>
    </row>
    <row r="5629" spans="2:13" ht="15" x14ac:dyDescent="0.25">
      <c r="B5629" s="30"/>
      <c r="C5629" s="30"/>
      <c r="M5629" s="17"/>
    </row>
    <row r="5630" spans="2:13" ht="15" x14ac:dyDescent="0.25">
      <c r="B5630" s="30"/>
      <c r="C5630" s="30"/>
      <c r="M5630" s="17"/>
    </row>
    <row r="5631" spans="2:13" ht="15" x14ac:dyDescent="0.25">
      <c r="B5631" s="30"/>
      <c r="C5631" s="30"/>
      <c r="M5631" s="17"/>
    </row>
    <row r="5632" spans="2:13" ht="15" x14ac:dyDescent="0.25">
      <c r="B5632" s="30"/>
      <c r="C5632" s="30"/>
      <c r="M5632" s="17"/>
    </row>
    <row r="5633" spans="2:13" ht="15" x14ac:dyDescent="0.25">
      <c r="B5633" s="30"/>
      <c r="C5633" s="30"/>
      <c r="M5633" s="17"/>
    </row>
    <row r="5634" spans="2:13" ht="15" x14ac:dyDescent="0.25">
      <c r="B5634" s="30"/>
      <c r="C5634" s="30"/>
      <c r="M5634" s="17"/>
    </row>
    <row r="5635" spans="2:13" ht="15" x14ac:dyDescent="0.25">
      <c r="B5635" s="30"/>
      <c r="C5635" s="30"/>
      <c r="M5635" s="17"/>
    </row>
    <row r="5636" spans="2:13" ht="15" x14ac:dyDescent="0.25">
      <c r="B5636" s="30"/>
      <c r="C5636" s="30"/>
      <c r="M5636" s="17"/>
    </row>
    <row r="5637" spans="2:13" ht="15" x14ac:dyDescent="0.25">
      <c r="B5637" s="30"/>
      <c r="C5637" s="30"/>
      <c r="M5637" s="17"/>
    </row>
    <row r="5638" spans="2:13" ht="15" x14ac:dyDescent="0.25">
      <c r="B5638" s="30"/>
      <c r="C5638" s="30"/>
      <c r="M5638" s="17"/>
    </row>
    <row r="5639" spans="2:13" ht="15" x14ac:dyDescent="0.25">
      <c r="B5639" s="30"/>
      <c r="C5639" s="30"/>
      <c r="M5639" s="17"/>
    </row>
    <row r="5640" spans="2:13" ht="15" x14ac:dyDescent="0.25">
      <c r="B5640" s="30"/>
      <c r="C5640" s="30"/>
      <c r="M5640" s="17"/>
    </row>
    <row r="5641" spans="2:13" ht="15" x14ac:dyDescent="0.25">
      <c r="B5641" s="30"/>
      <c r="C5641" s="30"/>
      <c r="M5641" s="17"/>
    </row>
    <row r="5642" spans="2:13" ht="15" x14ac:dyDescent="0.25">
      <c r="B5642" s="30"/>
      <c r="C5642" s="30"/>
      <c r="M5642" s="17"/>
    </row>
    <row r="5643" spans="2:13" ht="15" x14ac:dyDescent="0.25">
      <c r="B5643" s="30"/>
      <c r="C5643" s="30"/>
      <c r="M5643" s="17"/>
    </row>
    <row r="5644" spans="2:13" ht="15" x14ac:dyDescent="0.25">
      <c r="B5644" s="30"/>
      <c r="C5644" s="30"/>
      <c r="M5644" s="17"/>
    </row>
    <row r="5645" spans="2:13" ht="15" x14ac:dyDescent="0.25">
      <c r="B5645" s="30"/>
      <c r="C5645" s="30"/>
      <c r="M5645" s="17"/>
    </row>
    <row r="5646" spans="2:13" ht="15" x14ac:dyDescent="0.25">
      <c r="B5646" s="30"/>
      <c r="C5646" s="30"/>
      <c r="M5646" s="17"/>
    </row>
    <row r="5647" spans="2:13" ht="15" x14ac:dyDescent="0.25">
      <c r="B5647" s="30"/>
      <c r="C5647" s="30"/>
      <c r="M5647" s="17"/>
    </row>
    <row r="5648" spans="2:13" ht="15" x14ac:dyDescent="0.25">
      <c r="B5648" s="30"/>
      <c r="C5648" s="30"/>
      <c r="M5648" s="17"/>
    </row>
    <row r="5649" spans="2:13" ht="15" x14ac:dyDescent="0.25">
      <c r="B5649" s="30"/>
      <c r="C5649" s="30"/>
      <c r="M5649" s="17"/>
    </row>
    <row r="5650" spans="2:13" ht="15" x14ac:dyDescent="0.25">
      <c r="B5650" s="30"/>
      <c r="C5650" s="30"/>
      <c r="M5650" s="17"/>
    </row>
    <row r="5651" spans="2:13" ht="15" x14ac:dyDescent="0.25">
      <c r="B5651" s="30"/>
      <c r="C5651" s="30"/>
      <c r="M5651" s="17"/>
    </row>
    <row r="5652" spans="2:13" ht="15" x14ac:dyDescent="0.25">
      <c r="B5652" s="30"/>
      <c r="C5652" s="30"/>
      <c r="M5652" s="17"/>
    </row>
    <row r="5653" spans="2:13" ht="15" x14ac:dyDescent="0.25">
      <c r="B5653" s="30"/>
      <c r="C5653" s="30"/>
      <c r="M5653" s="17"/>
    </row>
    <row r="5654" spans="2:13" ht="15" x14ac:dyDescent="0.25">
      <c r="B5654" s="30"/>
      <c r="C5654" s="30"/>
      <c r="M5654" s="17"/>
    </row>
    <row r="5655" spans="2:13" ht="15" x14ac:dyDescent="0.25">
      <c r="B5655" s="30"/>
      <c r="C5655" s="30"/>
      <c r="M5655" s="17"/>
    </row>
    <row r="5656" spans="2:13" ht="15" x14ac:dyDescent="0.25">
      <c r="B5656" s="30"/>
      <c r="C5656" s="30"/>
      <c r="M5656" s="17"/>
    </row>
    <row r="5657" spans="2:13" ht="15" x14ac:dyDescent="0.25">
      <c r="B5657" s="30"/>
      <c r="C5657" s="30"/>
      <c r="M5657" s="17"/>
    </row>
    <row r="5658" spans="2:13" ht="15" x14ac:dyDescent="0.25">
      <c r="B5658" s="30"/>
      <c r="C5658" s="30"/>
      <c r="M5658" s="17"/>
    </row>
    <row r="5659" spans="2:13" ht="15" x14ac:dyDescent="0.25">
      <c r="B5659" s="30"/>
      <c r="C5659" s="30"/>
      <c r="M5659" s="17"/>
    </row>
    <row r="5660" spans="2:13" ht="15" x14ac:dyDescent="0.25">
      <c r="B5660" s="30"/>
      <c r="C5660" s="30"/>
      <c r="M5660" s="17"/>
    </row>
    <row r="5661" spans="2:13" ht="15" x14ac:dyDescent="0.25">
      <c r="B5661" s="30"/>
      <c r="C5661" s="30"/>
      <c r="M5661" s="17"/>
    </row>
    <row r="5662" spans="2:13" ht="15" x14ac:dyDescent="0.25">
      <c r="B5662" s="30"/>
      <c r="C5662" s="30"/>
      <c r="M5662" s="17"/>
    </row>
    <row r="5663" spans="2:13" ht="15" x14ac:dyDescent="0.25">
      <c r="B5663" s="30"/>
      <c r="C5663" s="30"/>
      <c r="M5663" s="17"/>
    </row>
    <row r="5664" spans="2:13" ht="15" x14ac:dyDescent="0.25">
      <c r="B5664" s="30"/>
      <c r="C5664" s="30"/>
      <c r="M5664" s="17"/>
    </row>
    <row r="5665" spans="2:13" ht="15" x14ac:dyDescent="0.25">
      <c r="B5665" s="30"/>
      <c r="C5665" s="30"/>
      <c r="M5665" s="17"/>
    </row>
    <row r="5666" spans="2:13" ht="15" x14ac:dyDescent="0.25">
      <c r="B5666" s="30"/>
      <c r="C5666" s="30"/>
      <c r="M5666" s="17"/>
    </row>
    <row r="5667" spans="2:13" ht="15" x14ac:dyDescent="0.25">
      <c r="B5667" s="30"/>
      <c r="C5667" s="30"/>
      <c r="M5667" s="17"/>
    </row>
    <row r="5668" spans="2:13" ht="15" x14ac:dyDescent="0.25">
      <c r="B5668" s="30"/>
      <c r="C5668" s="30"/>
      <c r="M5668" s="17"/>
    </row>
    <row r="5669" spans="2:13" ht="15" x14ac:dyDescent="0.25">
      <c r="B5669" s="30"/>
      <c r="C5669" s="30"/>
      <c r="M5669" s="17"/>
    </row>
    <row r="5670" spans="2:13" ht="15" x14ac:dyDescent="0.25">
      <c r="B5670" s="30"/>
      <c r="C5670" s="30"/>
      <c r="M5670" s="17"/>
    </row>
    <row r="5671" spans="2:13" ht="15" x14ac:dyDescent="0.25">
      <c r="B5671" s="30"/>
      <c r="C5671" s="30"/>
      <c r="M5671" s="17"/>
    </row>
    <row r="5672" spans="2:13" ht="15" x14ac:dyDescent="0.25">
      <c r="B5672" s="30"/>
      <c r="C5672" s="30"/>
      <c r="M5672" s="17"/>
    </row>
    <row r="5673" spans="2:13" ht="15" x14ac:dyDescent="0.25">
      <c r="B5673" s="30"/>
      <c r="C5673" s="30"/>
      <c r="M5673" s="17"/>
    </row>
    <row r="5674" spans="2:13" ht="15" x14ac:dyDescent="0.25">
      <c r="B5674" s="30"/>
      <c r="C5674" s="30"/>
      <c r="M5674" s="17"/>
    </row>
    <row r="5675" spans="2:13" ht="15" x14ac:dyDescent="0.25">
      <c r="B5675" s="30"/>
      <c r="C5675" s="30"/>
      <c r="M5675" s="17"/>
    </row>
    <row r="5676" spans="2:13" ht="15" x14ac:dyDescent="0.25">
      <c r="B5676" s="30"/>
      <c r="C5676" s="30"/>
      <c r="M5676" s="17"/>
    </row>
    <row r="5677" spans="2:13" ht="15" x14ac:dyDescent="0.25">
      <c r="B5677" s="30"/>
      <c r="C5677" s="30"/>
      <c r="M5677" s="17"/>
    </row>
    <row r="5678" spans="2:13" ht="15" x14ac:dyDescent="0.25">
      <c r="B5678" s="30"/>
      <c r="C5678" s="30"/>
      <c r="M5678" s="17"/>
    </row>
    <row r="5679" spans="2:13" ht="15" x14ac:dyDescent="0.25">
      <c r="B5679" s="30"/>
      <c r="C5679" s="30"/>
      <c r="M5679" s="17"/>
    </row>
    <row r="5680" spans="2:13" ht="15" x14ac:dyDescent="0.25">
      <c r="B5680" s="30"/>
      <c r="C5680" s="30"/>
      <c r="M5680" s="17"/>
    </row>
    <row r="5681" spans="2:13" ht="15" x14ac:dyDescent="0.25">
      <c r="B5681" s="30"/>
      <c r="C5681" s="30"/>
      <c r="M5681" s="17"/>
    </row>
    <row r="5682" spans="2:13" ht="15" x14ac:dyDescent="0.25">
      <c r="B5682" s="30"/>
      <c r="C5682" s="30"/>
      <c r="M5682" s="17"/>
    </row>
    <row r="5683" spans="2:13" ht="15" x14ac:dyDescent="0.25">
      <c r="B5683" s="30"/>
      <c r="C5683" s="30"/>
      <c r="M5683" s="17"/>
    </row>
    <row r="5684" spans="2:13" ht="15" x14ac:dyDescent="0.25">
      <c r="B5684" s="30"/>
      <c r="C5684" s="30"/>
      <c r="M5684" s="17"/>
    </row>
    <row r="5685" spans="2:13" ht="15" x14ac:dyDescent="0.25">
      <c r="B5685" s="30"/>
      <c r="C5685" s="30"/>
      <c r="M5685" s="17"/>
    </row>
    <row r="5686" spans="2:13" ht="15" x14ac:dyDescent="0.25">
      <c r="B5686" s="30"/>
      <c r="C5686" s="30"/>
      <c r="M5686" s="17"/>
    </row>
    <row r="5687" spans="2:13" ht="15" x14ac:dyDescent="0.25">
      <c r="B5687" s="30"/>
      <c r="C5687" s="30"/>
      <c r="M5687" s="17"/>
    </row>
    <row r="5688" spans="2:13" ht="15" x14ac:dyDescent="0.25">
      <c r="B5688" s="30"/>
      <c r="C5688" s="30"/>
      <c r="M5688" s="17"/>
    </row>
    <row r="5689" spans="2:13" ht="15" x14ac:dyDescent="0.25">
      <c r="B5689" s="30"/>
      <c r="C5689" s="30"/>
      <c r="M5689" s="17"/>
    </row>
    <row r="5690" spans="2:13" ht="15" x14ac:dyDescent="0.25">
      <c r="B5690" s="30"/>
      <c r="C5690" s="30"/>
      <c r="M5690" s="17"/>
    </row>
    <row r="5691" spans="2:13" ht="15" x14ac:dyDescent="0.25">
      <c r="B5691" s="30"/>
      <c r="C5691" s="30"/>
      <c r="M5691" s="17"/>
    </row>
    <row r="5692" spans="2:13" ht="15" x14ac:dyDescent="0.25">
      <c r="B5692" s="30"/>
      <c r="C5692" s="30"/>
      <c r="M5692" s="17"/>
    </row>
    <row r="5693" spans="2:13" ht="15" x14ac:dyDescent="0.25">
      <c r="B5693" s="30"/>
      <c r="C5693" s="30"/>
      <c r="M5693" s="17"/>
    </row>
    <row r="5694" spans="2:13" ht="15" x14ac:dyDescent="0.25">
      <c r="B5694" s="30"/>
      <c r="C5694" s="30"/>
      <c r="M5694" s="17"/>
    </row>
    <row r="5695" spans="2:13" ht="15" x14ac:dyDescent="0.25">
      <c r="B5695" s="30"/>
      <c r="C5695" s="30"/>
      <c r="M5695" s="17"/>
    </row>
    <row r="5696" spans="2:13" ht="15" x14ac:dyDescent="0.25">
      <c r="B5696" s="30"/>
      <c r="C5696" s="30"/>
      <c r="M5696" s="17"/>
    </row>
    <row r="5697" spans="2:13" ht="15" x14ac:dyDescent="0.25">
      <c r="B5697" s="30"/>
      <c r="C5697" s="30"/>
      <c r="M5697" s="17"/>
    </row>
    <row r="5698" spans="2:13" ht="15" x14ac:dyDescent="0.25">
      <c r="B5698" s="30"/>
      <c r="C5698" s="30"/>
      <c r="M5698" s="17"/>
    </row>
    <row r="5699" spans="2:13" ht="15" x14ac:dyDescent="0.25">
      <c r="B5699" s="30"/>
      <c r="C5699" s="30"/>
      <c r="M5699" s="17"/>
    </row>
    <row r="5700" spans="2:13" ht="15" x14ac:dyDescent="0.25">
      <c r="B5700" s="30"/>
      <c r="C5700" s="30"/>
      <c r="M5700" s="17"/>
    </row>
    <row r="5701" spans="2:13" ht="15" x14ac:dyDescent="0.25">
      <c r="B5701" s="30"/>
      <c r="C5701" s="30"/>
      <c r="M5701" s="17"/>
    </row>
    <row r="5702" spans="2:13" ht="15" x14ac:dyDescent="0.25">
      <c r="B5702" s="30"/>
      <c r="C5702" s="30"/>
      <c r="M5702" s="17"/>
    </row>
    <row r="5703" spans="2:13" ht="15" x14ac:dyDescent="0.25">
      <c r="B5703" s="30"/>
      <c r="C5703" s="30"/>
      <c r="M5703" s="17"/>
    </row>
    <row r="5704" spans="2:13" ht="15" x14ac:dyDescent="0.25">
      <c r="B5704" s="30"/>
      <c r="C5704" s="30"/>
      <c r="M5704" s="17"/>
    </row>
    <row r="5705" spans="2:13" ht="15" x14ac:dyDescent="0.25">
      <c r="B5705" s="30"/>
      <c r="C5705" s="30"/>
      <c r="M5705" s="17"/>
    </row>
    <row r="5706" spans="2:13" ht="15" x14ac:dyDescent="0.25">
      <c r="B5706" s="30"/>
      <c r="C5706" s="30"/>
      <c r="M5706" s="17"/>
    </row>
    <row r="5707" spans="2:13" ht="15" x14ac:dyDescent="0.25">
      <c r="B5707" s="30"/>
      <c r="C5707" s="30"/>
      <c r="M5707" s="17"/>
    </row>
    <row r="5708" spans="2:13" ht="15" x14ac:dyDescent="0.25">
      <c r="B5708" s="30"/>
      <c r="C5708" s="30"/>
      <c r="M5708" s="17"/>
    </row>
    <row r="5709" spans="2:13" ht="15" x14ac:dyDescent="0.25">
      <c r="B5709" s="30"/>
      <c r="C5709" s="30"/>
      <c r="M5709" s="17"/>
    </row>
    <row r="5710" spans="2:13" ht="15" x14ac:dyDescent="0.25">
      <c r="B5710" s="30"/>
      <c r="C5710" s="30"/>
      <c r="M5710" s="17"/>
    </row>
    <row r="5711" spans="2:13" ht="15" x14ac:dyDescent="0.25">
      <c r="B5711" s="30"/>
      <c r="C5711" s="30"/>
      <c r="M5711" s="17"/>
    </row>
    <row r="5712" spans="2:13" ht="15" x14ac:dyDescent="0.25">
      <c r="B5712" s="30"/>
      <c r="C5712" s="30"/>
      <c r="M5712" s="17"/>
    </row>
    <row r="5713" spans="2:13" ht="15" x14ac:dyDescent="0.25">
      <c r="B5713" s="30"/>
      <c r="C5713" s="30"/>
      <c r="M5713" s="17"/>
    </row>
    <row r="5714" spans="2:13" ht="15" x14ac:dyDescent="0.25">
      <c r="B5714" s="30"/>
      <c r="C5714" s="30"/>
      <c r="M5714" s="17"/>
    </row>
    <row r="5715" spans="2:13" ht="15" x14ac:dyDescent="0.25">
      <c r="B5715" s="30"/>
      <c r="C5715" s="30"/>
      <c r="M5715" s="17"/>
    </row>
    <row r="5716" spans="2:13" ht="15" x14ac:dyDescent="0.25">
      <c r="B5716" s="30"/>
      <c r="C5716" s="30"/>
      <c r="M5716" s="17"/>
    </row>
    <row r="5717" spans="2:13" ht="15" x14ac:dyDescent="0.25">
      <c r="B5717" s="30"/>
      <c r="C5717" s="30"/>
      <c r="M5717" s="17"/>
    </row>
    <row r="5718" spans="2:13" ht="15" x14ac:dyDescent="0.25">
      <c r="B5718" s="30"/>
      <c r="C5718" s="30"/>
      <c r="M5718" s="17"/>
    </row>
    <row r="5719" spans="2:13" ht="15" x14ac:dyDescent="0.25">
      <c r="B5719" s="30"/>
      <c r="C5719" s="30"/>
      <c r="M5719" s="17"/>
    </row>
    <row r="5720" spans="2:13" ht="15" x14ac:dyDescent="0.25">
      <c r="B5720" s="30"/>
      <c r="C5720" s="30"/>
      <c r="M5720" s="17"/>
    </row>
    <row r="5721" spans="2:13" ht="15" x14ac:dyDescent="0.25">
      <c r="B5721" s="30"/>
      <c r="C5721" s="30"/>
      <c r="M5721" s="17"/>
    </row>
    <row r="5722" spans="2:13" ht="15" x14ac:dyDescent="0.25">
      <c r="B5722" s="30"/>
      <c r="C5722" s="30"/>
      <c r="M5722" s="17"/>
    </row>
    <row r="5723" spans="2:13" ht="15" x14ac:dyDescent="0.25">
      <c r="B5723" s="30"/>
      <c r="C5723" s="30"/>
      <c r="M5723" s="17"/>
    </row>
    <row r="5724" spans="2:13" ht="15" x14ac:dyDescent="0.25">
      <c r="B5724" s="30"/>
      <c r="C5724" s="30"/>
      <c r="M5724" s="17"/>
    </row>
    <row r="5725" spans="2:13" ht="15" x14ac:dyDescent="0.25">
      <c r="B5725" s="30"/>
      <c r="C5725" s="30"/>
      <c r="M5725" s="17"/>
    </row>
    <row r="5726" spans="2:13" ht="15" x14ac:dyDescent="0.25">
      <c r="B5726" s="30"/>
      <c r="C5726" s="30"/>
      <c r="M5726" s="17"/>
    </row>
    <row r="5727" spans="2:13" ht="15" x14ac:dyDescent="0.25">
      <c r="B5727" s="30"/>
      <c r="C5727" s="30"/>
      <c r="M5727" s="17"/>
    </row>
    <row r="5728" spans="2:13" ht="15" x14ac:dyDescent="0.25">
      <c r="B5728" s="30"/>
      <c r="C5728" s="30"/>
      <c r="M5728" s="17"/>
    </row>
    <row r="5729" spans="2:13" ht="15" x14ac:dyDescent="0.25">
      <c r="B5729" s="30"/>
      <c r="C5729" s="30"/>
      <c r="M5729" s="17"/>
    </row>
    <row r="5730" spans="2:13" ht="15" x14ac:dyDescent="0.25">
      <c r="B5730" s="30"/>
      <c r="C5730" s="30"/>
      <c r="M5730" s="17"/>
    </row>
    <row r="5731" spans="2:13" ht="15" x14ac:dyDescent="0.25">
      <c r="B5731" s="30"/>
      <c r="C5731" s="30"/>
      <c r="M5731" s="17"/>
    </row>
    <row r="5732" spans="2:13" ht="15" x14ac:dyDescent="0.25">
      <c r="B5732" s="30"/>
      <c r="C5732" s="30"/>
      <c r="M5732" s="17"/>
    </row>
    <row r="5733" spans="2:13" ht="15" x14ac:dyDescent="0.25">
      <c r="B5733" s="30"/>
      <c r="C5733" s="30"/>
      <c r="M5733" s="17"/>
    </row>
    <row r="5734" spans="2:13" ht="15" x14ac:dyDescent="0.25">
      <c r="B5734" s="30"/>
      <c r="C5734" s="30"/>
      <c r="M5734" s="17"/>
    </row>
    <row r="5735" spans="2:13" ht="15" x14ac:dyDescent="0.25">
      <c r="B5735" s="30"/>
      <c r="C5735" s="30"/>
      <c r="M5735" s="17"/>
    </row>
    <row r="5736" spans="2:13" ht="15" x14ac:dyDescent="0.25">
      <c r="B5736" s="30"/>
      <c r="C5736" s="30"/>
      <c r="M5736" s="17"/>
    </row>
    <row r="5737" spans="2:13" ht="15" x14ac:dyDescent="0.25">
      <c r="B5737" s="30"/>
      <c r="C5737" s="30"/>
      <c r="M5737" s="17"/>
    </row>
    <row r="5738" spans="2:13" ht="15" x14ac:dyDescent="0.25">
      <c r="B5738" s="30"/>
      <c r="C5738" s="30"/>
      <c r="M5738" s="17"/>
    </row>
    <row r="5739" spans="2:13" ht="15" x14ac:dyDescent="0.25">
      <c r="B5739" s="30"/>
      <c r="C5739" s="30"/>
      <c r="M5739" s="17"/>
    </row>
    <row r="5740" spans="2:13" ht="15" x14ac:dyDescent="0.25">
      <c r="B5740" s="30"/>
      <c r="C5740" s="30"/>
      <c r="M5740" s="17"/>
    </row>
    <row r="5741" spans="2:13" ht="15" x14ac:dyDescent="0.25">
      <c r="B5741" s="30"/>
      <c r="C5741" s="30"/>
      <c r="M5741" s="17"/>
    </row>
    <row r="5742" spans="2:13" ht="15" x14ac:dyDescent="0.25">
      <c r="B5742" s="30"/>
      <c r="C5742" s="30"/>
      <c r="M5742" s="17"/>
    </row>
    <row r="5743" spans="2:13" ht="15" x14ac:dyDescent="0.25">
      <c r="B5743" s="30"/>
      <c r="C5743" s="30"/>
      <c r="M5743" s="17"/>
    </row>
    <row r="5744" spans="2:13" ht="15" x14ac:dyDescent="0.25">
      <c r="B5744" s="30"/>
      <c r="C5744" s="30"/>
      <c r="M5744" s="17"/>
    </row>
    <row r="5745" spans="2:13" ht="15" x14ac:dyDescent="0.25">
      <c r="B5745" s="30"/>
      <c r="C5745" s="30"/>
      <c r="M5745" s="17"/>
    </row>
    <row r="5746" spans="2:13" ht="15" x14ac:dyDescent="0.25">
      <c r="B5746" s="30"/>
      <c r="C5746" s="30"/>
      <c r="M5746" s="17"/>
    </row>
    <row r="5747" spans="2:13" ht="15" x14ac:dyDescent="0.25">
      <c r="B5747" s="30"/>
      <c r="C5747" s="30"/>
      <c r="M5747" s="17"/>
    </row>
    <row r="5748" spans="2:13" ht="15" x14ac:dyDescent="0.25">
      <c r="B5748" s="30"/>
      <c r="C5748" s="30"/>
      <c r="M5748" s="17"/>
    </row>
    <row r="5749" spans="2:13" ht="15" x14ac:dyDescent="0.25">
      <c r="B5749" s="30"/>
      <c r="C5749" s="30"/>
      <c r="M5749" s="17"/>
    </row>
    <row r="5750" spans="2:13" ht="15" x14ac:dyDescent="0.25">
      <c r="B5750" s="30"/>
      <c r="C5750" s="30"/>
      <c r="M5750" s="17"/>
    </row>
    <row r="5751" spans="2:13" ht="15" x14ac:dyDescent="0.25">
      <c r="B5751" s="30"/>
      <c r="C5751" s="30"/>
      <c r="M5751" s="17"/>
    </row>
    <row r="5752" spans="2:13" ht="15" x14ac:dyDescent="0.25">
      <c r="B5752" s="30"/>
      <c r="C5752" s="30"/>
      <c r="M5752" s="17"/>
    </row>
    <row r="5753" spans="2:13" ht="15" x14ac:dyDescent="0.25">
      <c r="B5753" s="30"/>
      <c r="C5753" s="30"/>
      <c r="M5753" s="17"/>
    </row>
    <row r="5754" spans="2:13" ht="15" x14ac:dyDescent="0.25">
      <c r="B5754" s="30"/>
      <c r="C5754" s="30"/>
      <c r="M5754" s="17"/>
    </row>
    <row r="5755" spans="2:13" ht="15" x14ac:dyDescent="0.25">
      <c r="B5755" s="30"/>
      <c r="C5755" s="30"/>
      <c r="M5755" s="17"/>
    </row>
    <row r="5756" spans="2:13" ht="15" x14ac:dyDescent="0.25">
      <c r="B5756" s="30"/>
      <c r="C5756" s="30"/>
      <c r="M5756" s="17"/>
    </row>
    <row r="5757" spans="2:13" ht="15" x14ac:dyDescent="0.25">
      <c r="B5757" s="30"/>
      <c r="C5757" s="30"/>
      <c r="M5757" s="17"/>
    </row>
    <row r="5758" spans="2:13" ht="15" x14ac:dyDescent="0.25">
      <c r="B5758" s="30"/>
      <c r="C5758" s="30"/>
      <c r="M5758" s="17"/>
    </row>
    <row r="5759" spans="2:13" ht="15" x14ac:dyDescent="0.25">
      <c r="B5759" s="30"/>
      <c r="C5759" s="30"/>
      <c r="M5759" s="17"/>
    </row>
    <row r="5760" spans="2:13" ht="15" x14ac:dyDescent="0.25">
      <c r="B5760" s="30"/>
      <c r="C5760" s="30"/>
      <c r="M5760" s="17"/>
    </row>
    <row r="5761" spans="2:13" ht="15" x14ac:dyDescent="0.25">
      <c r="B5761" s="30"/>
      <c r="C5761" s="30"/>
      <c r="M5761" s="17"/>
    </row>
    <row r="5762" spans="2:13" ht="15" x14ac:dyDescent="0.25">
      <c r="B5762" s="30"/>
      <c r="C5762" s="30"/>
      <c r="M5762" s="17"/>
    </row>
    <row r="5763" spans="2:13" ht="15" x14ac:dyDescent="0.25">
      <c r="B5763" s="30"/>
      <c r="C5763" s="30"/>
      <c r="M5763" s="17"/>
    </row>
    <row r="5764" spans="2:13" ht="15" x14ac:dyDescent="0.25">
      <c r="B5764" s="30"/>
      <c r="C5764" s="30"/>
      <c r="M5764" s="17"/>
    </row>
    <row r="5765" spans="2:13" ht="15" x14ac:dyDescent="0.25">
      <c r="B5765" s="30"/>
      <c r="C5765" s="30"/>
      <c r="M5765" s="17"/>
    </row>
    <row r="5766" spans="2:13" ht="15" x14ac:dyDescent="0.25">
      <c r="B5766" s="30"/>
      <c r="C5766" s="30"/>
      <c r="M5766" s="17"/>
    </row>
    <row r="5767" spans="2:13" ht="15" x14ac:dyDescent="0.25">
      <c r="B5767" s="30"/>
      <c r="C5767" s="30"/>
      <c r="M5767" s="17"/>
    </row>
    <row r="5768" spans="2:13" ht="15" x14ac:dyDescent="0.25">
      <c r="B5768" s="30"/>
      <c r="C5768" s="30"/>
      <c r="M5768" s="17"/>
    </row>
    <row r="5769" spans="2:13" ht="15" x14ac:dyDescent="0.25">
      <c r="B5769" s="30"/>
      <c r="C5769" s="30"/>
      <c r="M5769" s="17"/>
    </row>
    <row r="5770" spans="2:13" ht="15" x14ac:dyDescent="0.25">
      <c r="B5770" s="30"/>
      <c r="C5770" s="30"/>
      <c r="M5770" s="17"/>
    </row>
    <row r="5771" spans="2:13" ht="15" x14ac:dyDescent="0.25">
      <c r="B5771" s="30"/>
      <c r="C5771" s="30"/>
      <c r="M5771" s="17"/>
    </row>
    <row r="5772" spans="2:13" ht="15" x14ac:dyDescent="0.25">
      <c r="B5772" s="30"/>
      <c r="C5772" s="30"/>
      <c r="M5772" s="17"/>
    </row>
    <row r="5773" spans="2:13" ht="15" x14ac:dyDescent="0.25">
      <c r="B5773" s="30"/>
      <c r="C5773" s="30"/>
      <c r="M5773" s="17"/>
    </row>
    <row r="5774" spans="2:13" ht="15" x14ac:dyDescent="0.25">
      <c r="B5774" s="30"/>
      <c r="C5774" s="30"/>
      <c r="M5774" s="17"/>
    </row>
    <row r="5775" spans="2:13" ht="15" x14ac:dyDescent="0.25">
      <c r="B5775" s="30"/>
      <c r="C5775" s="30"/>
      <c r="M5775" s="17"/>
    </row>
    <row r="5776" spans="2:13" ht="15" x14ac:dyDescent="0.25">
      <c r="B5776" s="30"/>
      <c r="C5776" s="30"/>
      <c r="M5776" s="17"/>
    </row>
    <row r="5777" spans="2:13" ht="15" x14ac:dyDescent="0.25">
      <c r="B5777" s="30"/>
      <c r="C5777" s="30"/>
      <c r="M5777" s="17"/>
    </row>
    <row r="5778" spans="2:13" ht="15" x14ac:dyDescent="0.25">
      <c r="B5778" s="30"/>
      <c r="C5778" s="30"/>
      <c r="M5778" s="17"/>
    </row>
    <row r="5779" spans="2:13" ht="15" x14ac:dyDescent="0.25">
      <c r="B5779" s="30"/>
      <c r="C5779" s="30"/>
      <c r="M5779" s="17"/>
    </row>
    <row r="5780" spans="2:13" ht="15" x14ac:dyDescent="0.25">
      <c r="B5780" s="30"/>
      <c r="C5780" s="30"/>
      <c r="M5780" s="17"/>
    </row>
    <row r="5781" spans="2:13" ht="15" x14ac:dyDescent="0.25">
      <c r="B5781" s="30"/>
      <c r="C5781" s="30"/>
      <c r="M5781" s="17"/>
    </row>
    <row r="5782" spans="2:13" ht="15" x14ac:dyDescent="0.25">
      <c r="B5782" s="30"/>
      <c r="C5782" s="30"/>
      <c r="M5782" s="17"/>
    </row>
    <row r="5783" spans="2:13" ht="15" x14ac:dyDescent="0.25">
      <c r="B5783" s="30"/>
      <c r="C5783" s="30"/>
      <c r="M5783" s="17"/>
    </row>
    <row r="5784" spans="2:13" ht="15" x14ac:dyDescent="0.25">
      <c r="B5784" s="30"/>
      <c r="C5784" s="30"/>
      <c r="M5784" s="17"/>
    </row>
    <row r="5785" spans="2:13" ht="15" x14ac:dyDescent="0.25">
      <c r="B5785" s="30"/>
      <c r="C5785" s="30"/>
      <c r="M5785" s="17"/>
    </row>
    <row r="5786" spans="2:13" ht="15" x14ac:dyDescent="0.25">
      <c r="B5786" s="30"/>
      <c r="C5786" s="30"/>
      <c r="M5786" s="17"/>
    </row>
    <row r="5787" spans="2:13" ht="15" x14ac:dyDescent="0.25">
      <c r="B5787" s="30"/>
      <c r="C5787" s="30"/>
      <c r="M5787" s="17"/>
    </row>
    <row r="5788" spans="2:13" ht="15" x14ac:dyDescent="0.25">
      <c r="B5788" s="30"/>
      <c r="C5788" s="30"/>
      <c r="M5788" s="17"/>
    </row>
    <row r="5789" spans="2:13" ht="15" x14ac:dyDescent="0.25">
      <c r="B5789" s="30"/>
      <c r="C5789" s="30"/>
      <c r="M5789" s="17"/>
    </row>
    <row r="5790" spans="2:13" ht="15" x14ac:dyDescent="0.25">
      <c r="B5790" s="30"/>
      <c r="C5790" s="30"/>
      <c r="M5790" s="17"/>
    </row>
    <row r="5791" spans="2:13" ht="15" x14ac:dyDescent="0.25">
      <c r="B5791" s="30"/>
      <c r="C5791" s="30"/>
      <c r="M5791" s="17"/>
    </row>
    <row r="5792" spans="2:13" ht="15" x14ac:dyDescent="0.25">
      <c r="B5792" s="30"/>
      <c r="C5792" s="30"/>
      <c r="M5792" s="17"/>
    </row>
    <row r="5793" spans="2:13" ht="15" x14ac:dyDescent="0.25">
      <c r="B5793" s="30"/>
      <c r="C5793" s="30"/>
      <c r="M5793" s="17"/>
    </row>
    <row r="5794" spans="2:13" ht="15" x14ac:dyDescent="0.25">
      <c r="B5794" s="30"/>
      <c r="C5794" s="30"/>
      <c r="M5794" s="17"/>
    </row>
    <row r="5795" spans="2:13" ht="15" x14ac:dyDescent="0.25">
      <c r="B5795" s="30"/>
      <c r="C5795" s="30"/>
      <c r="M5795" s="17"/>
    </row>
    <row r="5796" spans="2:13" ht="15" x14ac:dyDescent="0.25">
      <c r="B5796" s="30"/>
      <c r="C5796" s="30"/>
      <c r="M5796" s="17"/>
    </row>
    <row r="5797" spans="2:13" ht="15" x14ac:dyDescent="0.25">
      <c r="B5797" s="30"/>
      <c r="C5797" s="30"/>
      <c r="M5797" s="17"/>
    </row>
    <row r="5798" spans="2:13" ht="15" x14ac:dyDescent="0.25">
      <c r="B5798" s="30"/>
      <c r="C5798" s="30"/>
      <c r="M5798" s="17"/>
    </row>
    <row r="5799" spans="2:13" ht="15" x14ac:dyDescent="0.25">
      <c r="B5799" s="30"/>
      <c r="C5799" s="30"/>
      <c r="M5799" s="17"/>
    </row>
    <row r="5800" spans="2:13" ht="15" x14ac:dyDescent="0.25">
      <c r="B5800" s="30"/>
      <c r="C5800" s="30"/>
      <c r="M5800" s="17"/>
    </row>
    <row r="5801" spans="2:13" ht="15" x14ac:dyDescent="0.25">
      <c r="B5801" s="30"/>
      <c r="C5801" s="30"/>
      <c r="M5801" s="17"/>
    </row>
    <row r="5802" spans="2:13" ht="15" x14ac:dyDescent="0.25">
      <c r="B5802" s="30"/>
      <c r="C5802" s="30"/>
      <c r="M5802" s="17"/>
    </row>
    <row r="5803" spans="2:13" ht="15" x14ac:dyDescent="0.25">
      <c r="B5803" s="30"/>
      <c r="C5803" s="30"/>
      <c r="M5803" s="17"/>
    </row>
    <row r="5804" spans="2:13" ht="15" x14ac:dyDescent="0.25">
      <c r="B5804" s="30"/>
      <c r="C5804" s="30"/>
      <c r="M5804" s="17"/>
    </row>
    <row r="5805" spans="2:13" ht="15" x14ac:dyDescent="0.25">
      <c r="B5805" s="30"/>
      <c r="C5805" s="30"/>
      <c r="M5805" s="17"/>
    </row>
    <row r="5806" spans="2:13" ht="15" x14ac:dyDescent="0.25">
      <c r="B5806" s="30"/>
      <c r="C5806" s="30"/>
      <c r="M5806" s="17"/>
    </row>
    <row r="5807" spans="2:13" ht="15" x14ac:dyDescent="0.25">
      <c r="B5807" s="30"/>
      <c r="C5807" s="30"/>
      <c r="M5807" s="17"/>
    </row>
    <row r="5808" spans="2:13" ht="15" x14ac:dyDescent="0.25">
      <c r="B5808" s="30"/>
      <c r="C5808" s="30"/>
      <c r="M5808" s="17"/>
    </row>
    <row r="5809" spans="2:13" ht="15" x14ac:dyDescent="0.25">
      <c r="B5809" s="30"/>
      <c r="C5809" s="30"/>
      <c r="M5809" s="17"/>
    </row>
    <row r="5810" spans="2:13" ht="15" x14ac:dyDescent="0.25">
      <c r="B5810" s="30"/>
      <c r="C5810" s="30"/>
      <c r="M5810" s="17"/>
    </row>
    <row r="5811" spans="2:13" ht="15" x14ac:dyDescent="0.25">
      <c r="B5811" s="30"/>
      <c r="C5811" s="30"/>
      <c r="M5811" s="17"/>
    </row>
    <row r="5812" spans="2:13" ht="15" x14ac:dyDescent="0.25">
      <c r="B5812" s="30"/>
      <c r="C5812" s="30"/>
      <c r="M5812" s="17"/>
    </row>
    <row r="5813" spans="2:13" ht="15" x14ac:dyDescent="0.25">
      <c r="B5813" s="30"/>
      <c r="C5813" s="30"/>
      <c r="M5813" s="17"/>
    </row>
    <row r="5814" spans="2:13" ht="15" x14ac:dyDescent="0.25">
      <c r="B5814" s="30"/>
      <c r="C5814" s="30"/>
      <c r="M5814" s="17"/>
    </row>
    <row r="5815" spans="2:13" ht="15" x14ac:dyDescent="0.25">
      <c r="B5815" s="30"/>
      <c r="C5815" s="30"/>
      <c r="M5815" s="17"/>
    </row>
    <row r="5816" spans="2:13" ht="15" x14ac:dyDescent="0.25">
      <c r="B5816" s="30"/>
      <c r="C5816" s="30"/>
      <c r="M5816" s="17"/>
    </row>
    <row r="5817" spans="2:13" ht="15" x14ac:dyDescent="0.25">
      <c r="B5817" s="30"/>
      <c r="C5817" s="30"/>
      <c r="M5817" s="17"/>
    </row>
    <row r="5818" spans="2:13" ht="15" x14ac:dyDescent="0.25">
      <c r="B5818" s="30"/>
      <c r="C5818" s="30"/>
      <c r="M5818" s="17"/>
    </row>
    <row r="5819" spans="2:13" ht="15" x14ac:dyDescent="0.25">
      <c r="B5819" s="30"/>
      <c r="C5819" s="30"/>
      <c r="M5819" s="17"/>
    </row>
    <row r="5820" spans="2:13" ht="15" x14ac:dyDescent="0.25">
      <c r="B5820" s="30"/>
      <c r="C5820" s="30"/>
      <c r="M5820" s="17"/>
    </row>
    <row r="5821" spans="2:13" ht="15" x14ac:dyDescent="0.25">
      <c r="B5821" s="30"/>
      <c r="C5821" s="30"/>
      <c r="M5821" s="17"/>
    </row>
    <row r="5822" spans="2:13" ht="15" x14ac:dyDescent="0.25">
      <c r="B5822" s="30"/>
      <c r="C5822" s="30"/>
      <c r="M5822" s="17"/>
    </row>
    <row r="5823" spans="2:13" ht="15" x14ac:dyDescent="0.25">
      <c r="B5823" s="30"/>
      <c r="C5823" s="30"/>
      <c r="M5823" s="17"/>
    </row>
    <row r="5824" spans="2:13" ht="15" x14ac:dyDescent="0.25">
      <c r="B5824" s="30"/>
      <c r="C5824" s="30"/>
      <c r="M5824" s="17"/>
    </row>
    <row r="5825" spans="2:13" ht="15" x14ac:dyDescent="0.25">
      <c r="B5825" s="30"/>
      <c r="C5825" s="30"/>
      <c r="M5825" s="17"/>
    </row>
    <row r="5826" spans="2:13" ht="15" x14ac:dyDescent="0.25">
      <c r="B5826" s="30"/>
      <c r="C5826" s="30"/>
      <c r="M5826" s="17"/>
    </row>
    <row r="5827" spans="2:13" ht="15" x14ac:dyDescent="0.25">
      <c r="B5827" s="30"/>
      <c r="C5827" s="30"/>
      <c r="M5827" s="17"/>
    </row>
    <row r="5828" spans="2:13" ht="15" x14ac:dyDescent="0.25">
      <c r="B5828" s="30"/>
      <c r="C5828" s="30"/>
      <c r="M5828" s="17"/>
    </row>
    <row r="5829" spans="2:13" ht="15" x14ac:dyDescent="0.25">
      <c r="B5829" s="30"/>
      <c r="C5829" s="30"/>
      <c r="M5829" s="17"/>
    </row>
    <row r="5830" spans="2:13" ht="15" x14ac:dyDescent="0.25">
      <c r="B5830" s="30"/>
      <c r="C5830" s="30"/>
      <c r="M5830" s="17"/>
    </row>
    <row r="5831" spans="2:13" ht="15" x14ac:dyDescent="0.25">
      <c r="B5831" s="30"/>
      <c r="C5831" s="30"/>
      <c r="M5831" s="17"/>
    </row>
    <row r="5832" spans="2:13" ht="15" x14ac:dyDescent="0.25">
      <c r="B5832" s="30"/>
      <c r="C5832" s="30"/>
      <c r="M5832" s="17"/>
    </row>
    <row r="5833" spans="2:13" ht="15" x14ac:dyDescent="0.25">
      <c r="B5833" s="30"/>
      <c r="C5833" s="30"/>
      <c r="M5833" s="17"/>
    </row>
    <row r="5834" spans="2:13" ht="15" x14ac:dyDescent="0.25">
      <c r="B5834" s="30"/>
      <c r="C5834" s="30"/>
      <c r="M5834" s="17"/>
    </row>
    <row r="5835" spans="2:13" ht="15" x14ac:dyDescent="0.25">
      <c r="B5835" s="30"/>
      <c r="C5835" s="30"/>
      <c r="M5835" s="17"/>
    </row>
    <row r="5836" spans="2:13" ht="15" x14ac:dyDescent="0.25">
      <c r="B5836" s="30"/>
      <c r="C5836" s="30"/>
      <c r="M5836" s="17"/>
    </row>
    <row r="5837" spans="2:13" ht="15" x14ac:dyDescent="0.25">
      <c r="B5837" s="30"/>
      <c r="C5837" s="30"/>
      <c r="M5837" s="17"/>
    </row>
    <row r="5838" spans="2:13" ht="15" x14ac:dyDescent="0.25">
      <c r="B5838" s="30"/>
      <c r="C5838" s="30"/>
      <c r="M5838" s="17"/>
    </row>
    <row r="5839" spans="2:13" ht="15" x14ac:dyDescent="0.25">
      <c r="B5839" s="30"/>
      <c r="C5839" s="30"/>
      <c r="M5839" s="17"/>
    </row>
    <row r="5840" spans="2:13" ht="15" x14ac:dyDescent="0.25">
      <c r="B5840" s="30"/>
      <c r="C5840" s="30"/>
      <c r="M5840" s="17"/>
    </row>
    <row r="5841" spans="2:13" ht="15" x14ac:dyDescent="0.25">
      <c r="B5841" s="30"/>
      <c r="C5841" s="30"/>
      <c r="M5841" s="17"/>
    </row>
    <row r="5842" spans="2:13" ht="15" x14ac:dyDescent="0.25">
      <c r="B5842" s="30"/>
      <c r="C5842" s="30"/>
      <c r="M5842" s="17"/>
    </row>
    <row r="5843" spans="2:13" ht="15" x14ac:dyDescent="0.25">
      <c r="B5843" s="30"/>
      <c r="C5843" s="30"/>
      <c r="M5843" s="17"/>
    </row>
    <row r="5844" spans="2:13" ht="15" x14ac:dyDescent="0.25">
      <c r="B5844" s="30"/>
      <c r="C5844" s="30"/>
      <c r="M5844" s="17"/>
    </row>
    <row r="5845" spans="2:13" ht="15" x14ac:dyDescent="0.25">
      <c r="B5845" s="30"/>
      <c r="C5845" s="30"/>
      <c r="M5845" s="17"/>
    </row>
    <row r="5846" spans="2:13" ht="15" x14ac:dyDescent="0.25">
      <c r="B5846" s="30"/>
      <c r="C5846" s="30"/>
      <c r="M5846" s="17"/>
    </row>
    <row r="5847" spans="2:13" ht="15" x14ac:dyDescent="0.25">
      <c r="B5847" s="30"/>
      <c r="C5847" s="30"/>
      <c r="M5847" s="17"/>
    </row>
    <row r="5848" spans="2:13" ht="15" x14ac:dyDescent="0.25">
      <c r="B5848" s="30"/>
      <c r="C5848" s="30"/>
      <c r="M5848" s="17"/>
    </row>
    <row r="5849" spans="2:13" ht="15" x14ac:dyDescent="0.25">
      <c r="B5849" s="30"/>
      <c r="C5849" s="30"/>
      <c r="M5849" s="17"/>
    </row>
    <row r="5850" spans="2:13" ht="15" x14ac:dyDescent="0.25">
      <c r="B5850" s="30"/>
      <c r="C5850" s="30"/>
      <c r="M5850" s="17"/>
    </row>
    <row r="5851" spans="2:13" ht="15" x14ac:dyDescent="0.25">
      <c r="B5851" s="30"/>
      <c r="C5851" s="30"/>
      <c r="M5851" s="17"/>
    </row>
    <row r="5852" spans="2:13" ht="15" x14ac:dyDescent="0.25">
      <c r="B5852" s="30"/>
      <c r="C5852" s="30"/>
      <c r="M5852" s="17"/>
    </row>
    <row r="5853" spans="2:13" ht="15" x14ac:dyDescent="0.25">
      <c r="B5853" s="30"/>
      <c r="C5853" s="30"/>
      <c r="M5853" s="17"/>
    </row>
    <row r="5854" spans="2:13" ht="15" x14ac:dyDescent="0.25">
      <c r="B5854" s="30"/>
      <c r="C5854" s="30"/>
      <c r="M5854" s="17"/>
    </row>
    <row r="5855" spans="2:13" ht="15" x14ac:dyDescent="0.25">
      <c r="B5855" s="30"/>
      <c r="C5855" s="30"/>
      <c r="M5855" s="17"/>
    </row>
    <row r="5856" spans="2:13" ht="15" x14ac:dyDescent="0.25">
      <c r="B5856" s="30"/>
      <c r="C5856" s="30"/>
      <c r="M5856" s="17"/>
    </row>
    <row r="5857" spans="2:13" ht="15" x14ac:dyDescent="0.25">
      <c r="B5857" s="30"/>
      <c r="C5857" s="30"/>
      <c r="M5857" s="17"/>
    </row>
    <row r="5858" spans="2:13" ht="15" x14ac:dyDescent="0.25">
      <c r="B5858" s="30"/>
      <c r="C5858" s="30"/>
      <c r="M5858" s="17"/>
    </row>
    <row r="5859" spans="2:13" ht="15" x14ac:dyDescent="0.25">
      <c r="B5859" s="30"/>
      <c r="C5859" s="30"/>
      <c r="M5859" s="17"/>
    </row>
    <row r="5860" spans="2:13" ht="15" x14ac:dyDescent="0.25">
      <c r="B5860" s="30"/>
      <c r="C5860" s="30"/>
      <c r="M5860" s="17"/>
    </row>
    <row r="5861" spans="2:13" ht="15" x14ac:dyDescent="0.25">
      <c r="B5861" s="30"/>
      <c r="C5861" s="30"/>
      <c r="M5861" s="17"/>
    </row>
    <row r="5862" spans="2:13" ht="15" x14ac:dyDescent="0.25">
      <c r="B5862" s="30"/>
      <c r="C5862" s="30"/>
      <c r="M5862" s="17"/>
    </row>
    <row r="5863" spans="2:13" ht="15" x14ac:dyDescent="0.25">
      <c r="B5863" s="30"/>
      <c r="C5863" s="30"/>
      <c r="M5863" s="17"/>
    </row>
    <row r="5864" spans="2:13" ht="15" x14ac:dyDescent="0.25">
      <c r="B5864" s="30"/>
      <c r="C5864" s="30"/>
      <c r="M5864" s="17"/>
    </row>
    <row r="5865" spans="2:13" ht="15" x14ac:dyDescent="0.25">
      <c r="B5865" s="30"/>
      <c r="C5865" s="30"/>
      <c r="M5865" s="17"/>
    </row>
    <row r="5866" spans="2:13" ht="15" x14ac:dyDescent="0.25">
      <c r="B5866" s="30"/>
      <c r="C5866" s="30"/>
      <c r="M5866" s="17"/>
    </row>
    <row r="5867" spans="2:13" ht="15" x14ac:dyDescent="0.25">
      <c r="B5867" s="30"/>
      <c r="C5867" s="30"/>
      <c r="M5867" s="17"/>
    </row>
    <row r="5868" spans="2:13" ht="15" x14ac:dyDescent="0.25">
      <c r="B5868" s="30"/>
      <c r="C5868" s="30"/>
      <c r="M5868" s="17"/>
    </row>
    <row r="5869" spans="2:13" ht="15" x14ac:dyDescent="0.25">
      <c r="B5869" s="30"/>
      <c r="C5869" s="30"/>
      <c r="M5869" s="17"/>
    </row>
    <row r="5870" spans="2:13" ht="15" x14ac:dyDescent="0.25">
      <c r="B5870" s="30"/>
      <c r="C5870" s="30"/>
      <c r="M5870" s="17"/>
    </row>
    <row r="5871" spans="2:13" ht="15" x14ac:dyDescent="0.25">
      <c r="B5871" s="30"/>
      <c r="C5871" s="30"/>
      <c r="M5871" s="17"/>
    </row>
    <row r="5872" spans="2:13" ht="15" x14ac:dyDescent="0.25">
      <c r="B5872" s="30"/>
      <c r="C5872" s="30"/>
      <c r="M5872" s="17"/>
    </row>
    <row r="5873" spans="2:13" ht="15" x14ac:dyDescent="0.25">
      <c r="B5873" s="30"/>
      <c r="C5873" s="30"/>
      <c r="M5873" s="17"/>
    </row>
    <row r="5874" spans="2:13" ht="15" x14ac:dyDescent="0.25">
      <c r="B5874" s="30"/>
      <c r="C5874" s="30"/>
      <c r="M5874" s="17"/>
    </row>
    <row r="5875" spans="2:13" ht="15" x14ac:dyDescent="0.25">
      <c r="B5875" s="30"/>
      <c r="C5875" s="30"/>
      <c r="M5875" s="17"/>
    </row>
    <row r="5876" spans="2:13" ht="15" x14ac:dyDescent="0.25">
      <c r="B5876" s="30"/>
      <c r="C5876" s="30"/>
      <c r="M5876" s="17"/>
    </row>
    <row r="5877" spans="2:13" ht="15" x14ac:dyDescent="0.25">
      <c r="B5877" s="30"/>
      <c r="C5877" s="30"/>
      <c r="M5877" s="17"/>
    </row>
    <row r="5878" spans="2:13" ht="15" x14ac:dyDescent="0.25">
      <c r="B5878" s="30"/>
      <c r="C5878" s="30"/>
      <c r="M5878" s="17"/>
    </row>
    <row r="5879" spans="2:13" ht="15" x14ac:dyDescent="0.25">
      <c r="B5879" s="30"/>
      <c r="C5879" s="30"/>
      <c r="M5879" s="17"/>
    </row>
    <row r="5880" spans="2:13" ht="15" x14ac:dyDescent="0.25">
      <c r="B5880" s="30"/>
      <c r="C5880" s="30"/>
      <c r="M5880" s="17"/>
    </row>
    <row r="5881" spans="2:13" ht="15" x14ac:dyDescent="0.25">
      <c r="B5881" s="30"/>
      <c r="C5881" s="30"/>
      <c r="M5881" s="17"/>
    </row>
    <row r="5882" spans="2:13" ht="15" x14ac:dyDescent="0.25">
      <c r="B5882" s="30"/>
      <c r="C5882" s="30"/>
      <c r="M5882" s="17"/>
    </row>
    <row r="5883" spans="2:13" ht="15" x14ac:dyDescent="0.25">
      <c r="B5883" s="30"/>
      <c r="C5883" s="30"/>
      <c r="M5883" s="17"/>
    </row>
    <row r="5884" spans="2:13" ht="15" x14ac:dyDescent="0.25">
      <c r="B5884" s="30"/>
      <c r="C5884" s="30"/>
      <c r="M5884" s="17"/>
    </row>
    <row r="5885" spans="2:13" ht="15" x14ac:dyDescent="0.25">
      <c r="B5885" s="30"/>
      <c r="C5885" s="30"/>
      <c r="M5885" s="17"/>
    </row>
    <row r="5886" spans="2:13" ht="15" x14ac:dyDescent="0.25">
      <c r="B5886" s="30"/>
      <c r="C5886" s="30"/>
      <c r="M5886" s="17"/>
    </row>
    <row r="5887" spans="2:13" ht="15" x14ac:dyDescent="0.25">
      <c r="B5887" s="30"/>
      <c r="C5887" s="30"/>
      <c r="M5887" s="17"/>
    </row>
    <row r="5888" spans="2:13" ht="15" x14ac:dyDescent="0.25">
      <c r="B5888" s="30"/>
      <c r="C5888" s="30"/>
      <c r="M5888" s="17"/>
    </row>
    <row r="5889" spans="2:13" ht="15" x14ac:dyDescent="0.25">
      <c r="B5889" s="30"/>
      <c r="C5889" s="30"/>
      <c r="M5889" s="17"/>
    </row>
    <row r="5890" spans="2:13" ht="15" x14ac:dyDescent="0.25">
      <c r="B5890" s="30"/>
      <c r="C5890" s="30"/>
      <c r="M5890" s="17"/>
    </row>
    <row r="5891" spans="2:13" ht="15" x14ac:dyDescent="0.25">
      <c r="B5891" s="30"/>
      <c r="C5891" s="30"/>
      <c r="M5891" s="17"/>
    </row>
    <row r="5892" spans="2:13" ht="15" x14ac:dyDescent="0.25">
      <c r="B5892" s="30"/>
      <c r="C5892" s="30"/>
      <c r="M5892" s="17"/>
    </row>
    <row r="5893" spans="2:13" ht="15" x14ac:dyDescent="0.25">
      <c r="B5893" s="30"/>
      <c r="C5893" s="30"/>
      <c r="M5893" s="17"/>
    </row>
    <row r="5894" spans="2:13" ht="15" x14ac:dyDescent="0.25">
      <c r="B5894" s="30"/>
      <c r="C5894" s="30"/>
      <c r="M5894" s="17"/>
    </row>
    <row r="5895" spans="2:13" ht="15" x14ac:dyDescent="0.25">
      <c r="B5895" s="30"/>
      <c r="C5895" s="30"/>
      <c r="M5895" s="17"/>
    </row>
    <row r="5896" spans="2:13" ht="15" x14ac:dyDescent="0.25">
      <c r="B5896" s="30"/>
      <c r="C5896" s="30"/>
      <c r="M5896" s="17"/>
    </row>
    <row r="5897" spans="2:13" ht="15" x14ac:dyDescent="0.25">
      <c r="B5897" s="30"/>
      <c r="C5897" s="30"/>
      <c r="M5897" s="17"/>
    </row>
    <row r="5898" spans="2:13" ht="15" x14ac:dyDescent="0.25">
      <c r="B5898" s="30"/>
      <c r="C5898" s="30"/>
      <c r="M5898" s="17"/>
    </row>
    <row r="5899" spans="2:13" ht="15" x14ac:dyDescent="0.25">
      <c r="B5899" s="30"/>
      <c r="C5899" s="30"/>
      <c r="M5899" s="17"/>
    </row>
    <row r="5900" spans="2:13" ht="15" x14ac:dyDescent="0.25">
      <c r="B5900" s="30"/>
      <c r="C5900" s="30"/>
      <c r="M5900" s="17"/>
    </row>
    <row r="5901" spans="2:13" ht="15" x14ac:dyDescent="0.25">
      <c r="B5901" s="30"/>
      <c r="C5901" s="30"/>
      <c r="M5901" s="17"/>
    </row>
    <row r="5902" spans="2:13" ht="15" x14ac:dyDescent="0.25">
      <c r="B5902" s="30"/>
      <c r="C5902" s="30"/>
      <c r="M5902" s="17"/>
    </row>
    <row r="5903" spans="2:13" ht="15" x14ac:dyDescent="0.25">
      <c r="B5903" s="30"/>
      <c r="C5903" s="30"/>
      <c r="M5903" s="17"/>
    </row>
    <row r="5904" spans="2:13" ht="15" x14ac:dyDescent="0.25">
      <c r="B5904" s="30"/>
      <c r="C5904" s="30"/>
      <c r="M5904" s="17"/>
    </row>
    <row r="5905" spans="2:13" ht="15" x14ac:dyDescent="0.25">
      <c r="B5905" s="30"/>
      <c r="C5905" s="30"/>
      <c r="M5905" s="17"/>
    </row>
    <row r="5906" spans="2:13" ht="15" x14ac:dyDescent="0.25">
      <c r="B5906" s="30"/>
      <c r="C5906" s="30"/>
      <c r="M5906" s="17"/>
    </row>
    <row r="5907" spans="2:13" ht="15" x14ac:dyDescent="0.25">
      <c r="B5907" s="30"/>
      <c r="C5907" s="30"/>
      <c r="M5907" s="17"/>
    </row>
    <row r="5908" spans="2:13" ht="15" x14ac:dyDescent="0.25">
      <c r="B5908" s="30"/>
      <c r="C5908" s="30"/>
      <c r="M5908" s="17"/>
    </row>
    <row r="5909" spans="2:13" ht="15" x14ac:dyDescent="0.25">
      <c r="B5909" s="30"/>
      <c r="C5909" s="30"/>
      <c r="M5909" s="17"/>
    </row>
    <row r="5910" spans="2:13" ht="15" x14ac:dyDescent="0.25">
      <c r="B5910" s="30"/>
      <c r="C5910" s="30"/>
      <c r="M5910" s="17"/>
    </row>
    <row r="5911" spans="2:13" ht="15" x14ac:dyDescent="0.25">
      <c r="B5911" s="30"/>
      <c r="C5911" s="30"/>
      <c r="M5911" s="17"/>
    </row>
    <row r="5912" spans="2:13" ht="15" x14ac:dyDescent="0.25">
      <c r="B5912" s="30"/>
      <c r="C5912" s="30"/>
      <c r="M5912" s="17"/>
    </row>
    <row r="5913" spans="2:13" ht="15" x14ac:dyDescent="0.25">
      <c r="B5913" s="30"/>
      <c r="C5913" s="30"/>
      <c r="M5913" s="17"/>
    </row>
    <row r="5914" spans="2:13" ht="15" x14ac:dyDescent="0.25">
      <c r="B5914" s="30"/>
      <c r="C5914" s="30"/>
      <c r="M5914" s="17"/>
    </row>
    <row r="5915" spans="2:13" ht="15" x14ac:dyDescent="0.25">
      <c r="B5915" s="30"/>
      <c r="C5915" s="30"/>
      <c r="M5915" s="17"/>
    </row>
    <row r="5916" spans="2:13" ht="15" x14ac:dyDescent="0.25">
      <c r="B5916" s="30"/>
      <c r="C5916" s="30"/>
      <c r="M5916" s="17"/>
    </row>
    <row r="5917" spans="2:13" ht="15" x14ac:dyDescent="0.25">
      <c r="B5917" s="30"/>
      <c r="C5917" s="30"/>
      <c r="M5917" s="17"/>
    </row>
    <row r="5918" spans="2:13" ht="15" x14ac:dyDescent="0.25">
      <c r="B5918" s="30"/>
      <c r="C5918" s="30"/>
      <c r="M5918" s="17"/>
    </row>
    <row r="5919" spans="2:13" ht="15" x14ac:dyDescent="0.25">
      <c r="B5919" s="30"/>
      <c r="C5919" s="30"/>
      <c r="M5919" s="17"/>
    </row>
    <row r="5920" spans="2:13" ht="15" x14ac:dyDescent="0.25">
      <c r="B5920" s="30"/>
      <c r="C5920" s="30"/>
      <c r="M5920" s="17"/>
    </row>
    <row r="5921" spans="2:13" ht="15" x14ac:dyDescent="0.25">
      <c r="B5921" s="30"/>
      <c r="C5921" s="30"/>
      <c r="M5921" s="17"/>
    </row>
    <row r="5922" spans="2:13" ht="15" x14ac:dyDescent="0.25">
      <c r="B5922" s="30"/>
      <c r="C5922" s="30"/>
      <c r="M5922" s="17"/>
    </row>
    <row r="5923" spans="2:13" ht="15" x14ac:dyDescent="0.25">
      <c r="B5923" s="30"/>
      <c r="C5923" s="30"/>
      <c r="M5923" s="17"/>
    </row>
    <row r="5924" spans="2:13" ht="15" x14ac:dyDescent="0.25">
      <c r="B5924" s="30"/>
      <c r="C5924" s="30"/>
      <c r="M5924" s="17"/>
    </row>
    <row r="5925" spans="2:13" ht="15" x14ac:dyDescent="0.25">
      <c r="B5925" s="30"/>
      <c r="C5925" s="30"/>
      <c r="M5925" s="17"/>
    </row>
    <row r="5926" spans="2:13" ht="15" x14ac:dyDescent="0.25">
      <c r="B5926" s="30"/>
      <c r="C5926" s="30"/>
      <c r="M5926" s="17"/>
    </row>
    <row r="5927" spans="2:13" ht="15" x14ac:dyDescent="0.25">
      <c r="B5927" s="30"/>
      <c r="C5927" s="30"/>
      <c r="M5927" s="17"/>
    </row>
    <row r="5928" spans="2:13" ht="15" x14ac:dyDescent="0.25">
      <c r="B5928" s="30"/>
      <c r="C5928" s="30"/>
      <c r="M5928" s="17"/>
    </row>
    <row r="5929" spans="2:13" ht="15" x14ac:dyDescent="0.25">
      <c r="B5929" s="30"/>
      <c r="C5929" s="30"/>
      <c r="M5929" s="17"/>
    </row>
    <row r="5930" spans="2:13" ht="15" x14ac:dyDescent="0.25">
      <c r="B5930" s="30"/>
      <c r="C5930" s="30"/>
      <c r="M5930" s="17"/>
    </row>
    <row r="5931" spans="2:13" ht="15" x14ac:dyDescent="0.25">
      <c r="B5931" s="30"/>
      <c r="C5931" s="30"/>
      <c r="M5931" s="17"/>
    </row>
    <row r="5932" spans="2:13" ht="15" x14ac:dyDescent="0.25">
      <c r="B5932" s="30"/>
      <c r="C5932" s="30"/>
      <c r="M5932" s="17"/>
    </row>
    <row r="5933" spans="2:13" ht="15" x14ac:dyDescent="0.25">
      <c r="B5933" s="30"/>
      <c r="C5933" s="30"/>
      <c r="M5933" s="17"/>
    </row>
    <row r="5934" spans="2:13" ht="15" x14ac:dyDescent="0.25">
      <c r="B5934" s="30"/>
      <c r="C5934" s="30"/>
      <c r="M5934" s="17"/>
    </row>
    <row r="5935" spans="2:13" ht="15" x14ac:dyDescent="0.25">
      <c r="B5935" s="30"/>
      <c r="C5935" s="30"/>
      <c r="M5935" s="17"/>
    </row>
    <row r="5936" spans="2:13" ht="15" x14ac:dyDescent="0.25">
      <c r="B5936" s="30"/>
      <c r="C5936" s="30"/>
      <c r="M5936" s="17"/>
    </row>
    <row r="5937" spans="2:13" ht="15" x14ac:dyDescent="0.25">
      <c r="B5937" s="30"/>
      <c r="C5937" s="30"/>
      <c r="M5937" s="17"/>
    </row>
    <row r="5938" spans="2:13" ht="15" x14ac:dyDescent="0.25">
      <c r="B5938" s="30"/>
      <c r="C5938" s="30"/>
      <c r="M5938" s="17"/>
    </row>
    <row r="5939" spans="2:13" ht="15" x14ac:dyDescent="0.25">
      <c r="B5939" s="30"/>
      <c r="C5939" s="30"/>
      <c r="M5939" s="17"/>
    </row>
    <row r="5940" spans="2:13" ht="15" x14ac:dyDescent="0.25">
      <c r="B5940" s="30"/>
      <c r="C5940" s="30"/>
      <c r="M5940" s="17"/>
    </row>
    <row r="5941" spans="2:13" ht="15" x14ac:dyDescent="0.25">
      <c r="B5941" s="30"/>
      <c r="C5941" s="30"/>
      <c r="M5941" s="17"/>
    </row>
    <row r="5942" spans="2:13" ht="15" x14ac:dyDescent="0.25">
      <c r="B5942" s="30"/>
      <c r="C5942" s="30"/>
      <c r="M5942" s="17"/>
    </row>
    <row r="5943" spans="2:13" ht="15" x14ac:dyDescent="0.25">
      <c r="B5943" s="30"/>
      <c r="C5943" s="30"/>
      <c r="M5943" s="17"/>
    </row>
    <row r="5944" spans="2:13" ht="15" x14ac:dyDescent="0.25">
      <c r="B5944" s="30"/>
      <c r="C5944" s="30"/>
      <c r="M5944" s="17"/>
    </row>
    <row r="5945" spans="2:13" ht="15" x14ac:dyDescent="0.25">
      <c r="B5945" s="30"/>
      <c r="C5945" s="30"/>
      <c r="M5945" s="17"/>
    </row>
    <row r="5946" spans="2:13" ht="15" x14ac:dyDescent="0.25">
      <c r="B5946" s="30"/>
      <c r="C5946" s="30"/>
      <c r="M5946" s="17"/>
    </row>
    <row r="5947" spans="2:13" ht="15" x14ac:dyDescent="0.25">
      <c r="B5947" s="30"/>
      <c r="C5947" s="30"/>
      <c r="M5947" s="17"/>
    </row>
    <row r="5948" spans="2:13" ht="15" x14ac:dyDescent="0.25">
      <c r="B5948" s="30"/>
      <c r="C5948" s="30"/>
      <c r="M5948" s="17"/>
    </row>
    <row r="5949" spans="2:13" ht="15" x14ac:dyDescent="0.25">
      <c r="B5949" s="30"/>
      <c r="C5949" s="30"/>
      <c r="M5949" s="17"/>
    </row>
    <row r="5950" spans="2:13" ht="15" x14ac:dyDescent="0.25">
      <c r="B5950" s="30"/>
      <c r="C5950" s="30"/>
      <c r="M5950" s="17"/>
    </row>
    <row r="5951" spans="2:13" ht="15" x14ac:dyDescent="0.25">
      <c r="B5951" s="30"/>
      <c r="C5951" s="30"/>
      <c r="M5951" s="17"/>
    </row>
    <row r="5952" spans="2:13" ht="15" x14ac:dyDescent="0.25">
      <c r="B5952" s="30"/>
      <c r="C5952" s="30"/>
      <c r="M5952" s="17"/>
    </row>
    <row r="5953" spans="2:13" ht="15" x14ac:dyDescent="0.25">
      <c r="B5953" s="30"/>
      <c r="C5953" s="30"/>
      <c r="M5953" s="17"/>
    </row>
    <row r="5954" spans="2:13" ht="15" x14ac:dyDescent="0.25">
      <c r="B5954" s="30"/>
      <c r="C5954" s="30"/>
      <c r="M5954" s="17"/>
    </row>
    <row r="5955" spans="2:13" ht="15" x14ac:dyDescent="0.25">
      <c r="B5955" s="30"/>
      <c r="C5955" s="30"/>
      <c r="M5955" s="17"/>
    </row>
    <row r="5956" spans="2:13" ht="15" x14ac:dyDescent="0.25">
      <c r="B5956" s="30"/>
      <c r="C5956" s="30"/>
      <c r="M5956" s="17"/>
    </row>
    <row r="5957" spans="2:13" ht="15" x14ac:dyDescent="0.25">
      <c r="B5957" s="30"/>
      <c r="C5957" s="30"/>
      <c r="M5957" s="17"/>
    </row>
    <row r="5958" spans="2:13" ht="15" x14ac:dyDescent="0.25">
      <c r="B5958" s="30"/>
      <c r="C5958" s="30"/>
      <c r="M5958" s="17"/>
    </row>
    <row r="5959" spans="2:13" ht="15" x14ac:dyDescent="0.25">
      <c r="B5959" s="30"/>
      <c r="C5959" s="30"/>
      <c r="M5959" s="17"/>
    </row>
    <row r="5960" spans="2:13" ht="15" x14ac:dyDescent="0.25">
      <c r="B5960" s="30"/>
      <c r="C5960" s="30"/>
      <c r="M5960" s="17"/>
    </row>
    <row r="5961" spans="2:13" ht="15" x14ac:dyDescent="0.25">
      <c r="B5961" s="30"/>
      <c r="C5961" s="30"/>
      <c r="M5961" s="17"/>
    </row>
    <row r="5962" spans="2:13" ht="15" x14ac:dyDescent="0.25">
      <c r="B5962" s="30"/>
      <c r="C5962" s="30"/>
      <c r="M5962" s="17"/>
    </row>
    <row r="5963" spans="2:13" ht="15" x14ac:dyDescent="0.25">
      <c r="B5963" s="30"/>
      <c r="C5963" s="30"/>
      <c r="M5963" s="17"/>
    </row>
    <row r="5964" spans="2:13" ht="15" x14ac:dyDescent="0.25">
      <c r="B5964" s="30"/>
      <c r="C5964" s="30"/>
      <c r="M5964" s="17"/>
    </row>
    <row r="5965" spans="2:13" ht="15" x14ac:dyDescent="0.25">
      <c r="B5965" s="30"/>
      <c r="C5965" s="30"/>
      <c r="M5965" s="17"/>
    </row>
    <row r="5966" spans="2:13" ht="15" x14ac:dyDescent="0.25">
      <c r="B5966" s="30"/>
      <c r="C5966" s="30"/>
      <c r="M5966" s="17"/>
    </row>
    <row r="5967" spans="2:13" ht="15" x14ac:dyDescent="0.25">
      <c r="B5967" s="30"/>
      <c r="C5967" s="30"/>
      <c r="M5967" s="17"/>
    </row>
    <row r="5968" spans="2:13" ht="15" x14ac:dyDescent="0.25">
      <c r="B5968" s="30"/>
      <c r="C5968" s="30"/>
      <c r="M5968" s="17"/>
    </row>
    <row r="5969" spans="2:13" ht="15" x14ac:dyDescent="0.25">
      <c r="B5969" s="30"/>
      <c r="C5969" s="30"/>
      <c r="M5969" s="17"/>
    </row>
    <row r="5970" spans="2:13" ht="15" x14ac:dyDescent="0.25">
      <c r="B5970" s="30"/>
      <c r="C5970" s="30"/>
      <c r="M5970" s="17"/>
    </row>
    <row r="5971" spans="2:13" ht="15" x14ac:dyDescent="0.25">
      <c r="B5971" s="30"/>
      <c r="C5971" s="30"/>
      <c r="M5971" s="17"/>
    </row>
    <row r="5972" spans="2:13" ht="15" x14ac:dyDescent="0.25">
      <c r="B5972" s="30"/>
      <c r="C5972" s="30"/>
      <c r="M5972" s="17"/>
    </row>
    <row r="5973" spans="2:13" ht="15" x14ac:dyDescent="0.25">
      <c r="B5973" s="30"/>
      <c r="C5973" s="30"/>
      <c r="M5973" s="17"/>
    </row>
    <row r="5974" spans="2:13" ht="15" x14ac:dyDescent="0.25">
      <c r="B5974" s="30"/>
      <c r="C5974" s="30"/>
      <c r="M5974" s="17"/>
    </row>
    <row r="5975" spans="2:13" ht="15" x14ac:dyDescent="0.25">
      <c r="B5975" s="30"/>
      <c r="C5975" s="30"/>
      <c r="M5975" s="17"/>
    </row>
    <row r="5976" spans="2:13" ht="15" x14ac:dyDescent="0.25">
      <c r="B5976" s="30"/>
      <c r="C5976" s="30"/>
      <c r="M5976" s="17"/>
    </row>
    <row r="5977" spans="2:13" ht="15" x14ac:dyDescent="0.25">
      <c r="B5977" s="30"/>
      <c r="C5977" s="30"/>
      <c r="M5977" s="17"/>
    </row>
    <row r="5978" spans="2:13" ht="15" x14ac:dyDescent="0.25">
      <c r="B5978" s="30"/>
      <c r="C5978" s="30"/>
      <c r="M5978" s="17"/>
    </row>
    <row r="5979" spans="2:13" ht="15" x14ac:dyDescent="0.25">
      <c r="B5979" s="30"/>
      <c r="C5979" s="30"/>
      <c r="M5979" s="17"/>
    </row>
    <row r="5980" spans="2:13" ht="15" x14ac:dyDescent="0.25">
      <c r="B5980" s="30"/>
      <c r="C5980" s="30"/>
      <c r="M5980" s="17"/>
    </row>
    <row r="5981" spans="2:13" ht="15" x14ac:dyDescent="0.25">
      <c r="B5981" s="30"/>
      <c r="C5981" s="30"/>
      <c r="M5981" s="17"/>
    </row>
    <row r="5982" spans="2:13" ht="15" x14ac:dyDescent="0.25">
      <c r="B5982" s="30"/>
      <c r="C5982" s="30"/>
      <c r="M5982" s="17"/>
    </row>
    <row r="5983" spans="2:13" ht="15" x14ac:dyDescent="0.25">
      <c r="B5983" s="30"/>
      <c r="C5983" s="30"/>
      <c r="M5983" s="17"/>
    </row>
    <row r="5984" spans="2:13" ht="15" x14ac:dyDescent="0.25">
      <c r="B5984" s="30"/>
      <c r="C5984" s="30"/>
      <c r="M5984" s="17"/>
    </row>
    <row r="5985" spans="2:13" ht="15" x14ac:dyDescent="0.25">
      <c r="B5985" s="30"/>
      <c r="C5985" s="30"/>
      <c r="M5985" s="17"/>
    </row>
    <row r="5986" spans="2:13" ht="15" x14ac:dyDescent="0.25">
      <c r="B5986" s="30"/>
      <c r="C5986" s="30"/>
      <c r="M5986" s="17"/>
    </row>
    <row r="5987" spans="2:13" ht="15" x14ac:dyDescent="0.25">
      <c r="B5987" s="30"/>
      <c r="C5987" s="30"/>
      <c r="M5987" s="17"/>
    </row>
    <row r="5988" spans="2:13" ht="15" x14ac:dyDescent="0.25">
      <c r="B5988" s="30"/>
      <c r="C5988" s="30"/>
      <c r="M5988" s="17"/>
    </row>
    <row r="5989" spans="2:13" ht="15" x14ac:dyDescent="0.25">
      <c r="B5989" s="30"/>
      <c r="C5989" s="30"/>
      <c r="M5989" s="17"/>
    </row>
    <row r="5990" spans="2:13" ht="15" x14ac:dyDescent="0.25">
      <c r="B5990" s="30"/>
      <c r="C5990" s="30"/>
      <c r="M5990" s="17"/>
    </row>
    <row r="5991" spans="2:13" ht="15" x14ac:dyDescent="0.25">
      <c r="B5991" s="30"/>
      <c r="C5991" s="30"/>
      <c r="M5991" s="17"/>
    </row>
    <row r="5992" spans="2:13" ht="15" x14ac:dyDescent="0.25">
      <c r="B5992" s="30"/>
      <c r="C5992" s="30"/>
      <c r="M5992" s="17"/>
    </row>
    <row r="5993" spans="2:13" ht="15" x14ac:dyDescent="0.25">
      <c r="B5993" s="30"/>
      <c r="C5993" s="30"/>
      <c r="M5993" s="17"/>
    </row>
    <row r="5994" spans="2:13" ht="15" x14ac:dyDescent="0.25">
      <c r="B5994" s="30"/>
      <c r="C5994" s="30"/>
      <c r="M5994" s="17"/>
    </row>
    <row r="5995" spans="2:13" ht="15" x14ac:dyDescent="0.25">
      <c r="B5995" s="30"/>
      <c r="C5995" s="30"/>
      <c r="M5995" s="17"/>
    </row>
    <row r="5996" spans="2:13" ht="15" x14ac:dyDescent="0.25">
      <c r="B5996" s="30"/>
      <c r="C5996" s="30"/>
      <c r="M5996" s="17"/>
    </row>
    <row r="5997" spans="2:13" ht="15" x14ac:dyDescent="0.25">
      <c r="B5997" s="30"/>
      <c r="C5997" s="30"/>
      <c r="M5997" s="17"/>
    </row>
    <row r="5998" spans="2:13" ht="15" x14ac:dyDescent="0.25">
      <c r="B5998" s="30"/>
      <c r="C5998" s="30"/>
      <c r="M5998" s="17"/>
    </row>
    <row r="5999" spans="2:13" ht="15" x14ac:dyDescent="0.25">
      <c r="B5999" s="30"/>
      <c r="C5999" s="30"/>
      <c r="M5999" s="17"/>
    </row>
    <row r="6000" spans="2:13" ht="15" x14ac:dyDescent="0.25">
      <c r="B6000" s="30"/>
      <c r="C6000" s="30"/>
      <c r="M6000" s="17"/>
    </row>
    <row r="6001" spans="2:13" ht="15" x14ac:dyDescent="0.25">
      <c r="B6001" s="30"/>
      <c r="C6001" s="30"/>
      <c r="M6001" s="17"/>
    </row>
    <row r="6002" spans="2:13" ht="15" x14ac:dyDescent="0.25">
      <c r="B6002" s="30"/>
      <c r="C6002" s="30"/>
      <c r="M6002" s="17"/>
    </row>
    <row r="6003" spans="2:13" ht="15" x14ac:dyDescent="0.25">
      <c r="B6003" s="30"/>
      <c r="C6003" s="30"/>
      <c r="M6003" s="17"/>
    </row>
    <row r="6004" spans="2:13" ht="15" x14ac:dyDescent="0.25">
      <c r="B6004" s="30"/>
      <c r="C6004" s="30"/>
      <c r="M6004" s="17"/>
    </row>
    <row r="6005" spans="2:13" ht="15" x14ac:dyDescent="0.25">
      <c r="B6005" s="30"/>
      <c r="C6005" s="30"/>
      <c r="M6005" s="17"/>
    </row>
    <row r="6006" spans="2:13" ht="15" x14ac:dyDescent="0.25">
      <c r="B6006" s="30"/>
      <c r="C6006" s="30"/>
      <c r="M6006" s="17"/>
    </row>
    <row r="6007" spans="2:13" ht="15" x14ac:dyDescent="0.25">
      <c r="B6007" s="30"/>
      <c r="C6007" s="30"/>
      <c r="M6007" s="17"/>
    </row>
    <row r="6008" spans="2:13" ht="15" x14ac:dyDescent="0.25">
      <c r="B6008" s="30"/>
      <c r="C6008" s="30"/>
      <c r="M6008" s="17"/>
    </row>
    <row r="6009" spans="2:13" ht="15" x14ac:dyDescent="0.25">
      <c r="B6009" s="30"/>
      <c r="C6009" s="30"/>
      <c r="M6009" s="17"/>
    </row>
    <row r="6010" spans="2:13" ht="15" x14ac:dyDescent="0.25">
      <c r="B6010" s="30"/>
      <c r="C6010" s="30"/>
      <c r="M6010" s="17"/>
    </row>
    <row r="6011" spans="2:13" ht="15" x14ac:dyDescent="0.25">
      <c r="B6011" s="30"/>
      <c r="C6011" s="30"/>
      <c r="M6011" s="17"/>
    </row>
    <row r="6012" spans="2:13" ht="15" x14ac:dyDescent="0.25">
      <c r="B6012" s="30"/>
      <c r="C6012" s="30"/>
      <c r="M6012" s="17"/>
    </row>
    <row r="6013" spans="2:13" ht="15" x14ac:dyDescent="0.25">
      <c r="B6013" s="30"/>
      <c r="C6013" s="30"/>
      <c r="M6013" s="17"/>
    </row>
    <row r="6014" spans="2:13" ht="15" x14ac:dyDescent="0.25">
      <c r="B6014" s="30"/>
      <c r="C6014" s="30"/>
      <c r="M6014" s="17"/>
    </row>
    <row r="6015" spans="2:13" ht="15" x14ac:dyDescent="0.25">
      <c r="B6015" s="30"/>
      <c r="C6015" s="30"/>
      <c r="M6015" s="17"/>
    </row>
    <row r="6016" spans="2:13" ht="15" x14ac:dyDescent="0.25">
      <c r="B6016" s="30"/>
      <c r="C6016" s="30"/>
      <c r="M6016" s="17"/>
    </row>
    <row r="6017" spans="2:13" ht="15" x14ac:dyDescent="0.25">
      <c r="B6017" s="30"/>
      <c r="C6017" s="30"/>
      <c r="M6017" s="17"/>
    </row>
    <row r="6018" spans="2:13" ht="15" x14ac:dyDescent="0.25">
      <c r="B6018" s="30"/>
      <c r="C6018" s="30"/>
      <c r="M6018" s="17"/>
    </row>
    <row r="6019" spans="2:13" ht="15" x14ac:dyDescent="0.25">
      <c r="B6019" s="30"/>
      <c r="C6019" s="30"/>
      <c r="M6019" s="17"/>
    </row>
    <row r="6020" spans="2:13" ht="15" x14ac:dyDescent="0.25">
      <c r="B6020" s="30"/>
      <c r="C6020" s="30"/>
      <c r="M6020" s="17"/>
    </row>
    <row r="6021" spans="2:13" ht="15" x14ac:dyDescent="0.25">
      <c r="B6021" s="30"/>
      <c r="C6021" s="30"/>
      <c r="M6021" s="17"/>
    </row>
    <row r="6022" spans="2:13" ht="15" x14ac:dyDescent="0.25">
      <c r="B6022" s="30"/>
      <c r="C6022" s="30"/>
      <c r="M6022" s="17"/>
    </row>
    <row r="6023" spans="2:13" ht="15" x14ac:dyDescent="0.25">
      <c r="B6023" s="30"/>
      <c r="C6023" s="30"/>
      <c r="M6023" s="17"/>
    </row>
    <row r="6024" spans="2:13" ht="15" x14ac:dyDescent="0.25">
      <c r="B6024" s="30"/>
      <c r="C6024" s="30"/>
      <c r="M6024" s="17"/>
    </row>
    <row r="6025" spans="2:13" ht="15" x14ac:dyDescent="0.25">
      <c r="B6025" s="30"/>
      <c r="C6025" s="30"/>
      <c r="M6025" s="17"/>
    </row>
    <row r="6026" spans="2:13" ht="15" x14ac:dyDescent="0.25">
      <c r="B6026" s="30"/>
      <c r="C6026" s="30"/>
      <c r="M6026" s="17"/>
    </row>
    <row r="6027" spans="2:13" ht="15" x14ac:dyDescent="0.25">
      <c r="B6027" s="30"/>
      <c r="C6027" s="30"/>
      <c r="M6027" s="17"/>
    </row>
    <row r="6028" spans="2:13" ht="15" x14ac:dyDescent="0.25">
      <c r="B6028" s="30"/>
      <c r="C6028" s="30"/>
      <c r="M6028" s="17"/>
    </row>
    <row r="6029" spans="2:13" ht="15" x14ac:dyDescent="0.25">
      <c r="B6029" s="30"/>
      <c r="C6029" s="30"/>
      <c r="M6029" s="17"/>
    </row>
    <row r="6030" spans="2:13" ht="15" x14ac:dyDescent="0.25">
      <c r="B6030" s="30"/>
      <c r="C6030" s="30"/>
      <c r="M6030" s="17"/>
    </row>
    <row r="6031" spans="2:13" ht="15" x14ac:dyDescent="0.25">
      <c r="B6031" s="30"/>
      <c r="C6031" s="30"/>
      <c r="M6031" s="17"/>
    </row>
    <row r="6032" spans="2:13" ht="15" x14ac:dyDescent="0.25">
      <c r="B6032" s="30"/>
      <c r="C6032" s="30"/>
      <c r="M6032" s="17"/>
    </row>
    <row r="6033" spans="2:13" ht="15" x14ac:dyDescent="0.25">
      <c r="B6033" s="30"/>
      <c r="C6033" s="30"/>
      <c r="M6033" s="17"/>
    </row>
    <row r="6034" spans="2:13" ht="15" x14ac:dyDescent="0.25">
      <c r="B6034" s="30"/>
      <c r="C6034" s="30"/>
      <c r="M6034" s="17"/>
    </row>
    <row r="6035" spans="2:13" ht="15" x14ac:dyDescent="0.25">
      <c r="B6035" s="30"/>
      <c r="C6035" s="30"/>
      <c r="M6035" s="17"/>
    </row>
    <row r="6036" spans="2:13" ht="15" x14ac:dyDescent="0.25">
      <c r="B6036" s="30"/>
      <c r="C6036" s="30"/>
      <c r="M6036" s="17"/>
    </row>
    <row r="6037" spans="2:13" ht="15" x14ac:dyDescent="0.25">
      <c r="B6037" s="30"/>
      <c r="C6037" s="30"/>
      <c r="M6037" s="17"/>
    </row>
    <row r="6038" spans="2:13" ht="15" x14ac:dyDescent="0.25">
      <c r="B6038" s="30"/>
      <c r="C6038" s="30"/>
      <c r="M6038" s="17"/>
    </row>
    <row r="6039" spans="2:13" ht="15" x14ac:dyDescent="0.25">
      <c r="B6039" s="30"/>
      <c r="C6039" s="30"/>
      <c r="M6039" s="17"/>
    </row>
    <row r="6040" spans="2:13" ht="15" x14ac:dyDescent="0.25">
      <c r="B6040" s="30"/>
      <c r="C6040" s="30"/>
      <c r="M6040" s="17"/>
    </row>
    <row r="6041" spans="2:13" ht="15" x14ac:dyDescent="0.25">
      <c r="B6041" s="30"/>
      <c r="C6041" s="30"/>
      <c r="M6041" s="17"/>
    </row>
    <row r="6042" spans="2:13" ht="15" x14ac:dyDescent="0.25">
      <c r="B6042" s="30"/>
      <c r="C6042" s="30"/>
      <c r="M6042" s="17"/>
    </row>
    <row r="6043" spans="2:13" ht="15" x14ac:dyDescent="0.25">
      <c r="B6043" s="30"/>
      <c r="C6043" s="30"/>
      <c r="M6043" s="17"/>
    </row>
    <row r="6044" spans="2:13" ht="15" x14ac:dyDescent="0.25">
      <c r="B6044" s="30"/>
      <c r="C6044" s="30"/>
      <c r="M6044" s="17"/>
    </row>
    <row r="6045" spans="2:13" ht="15" x14ac:dyDescent="0.25">
      <c r="B6045" s="30"/>
      <c r="C6045" s="30"/>
      <c r="M6045" s="17"/>
    </row>
    <row r="6046" spans="2:13" ht="15" x14ac:dyDescent="0.25">
      <c r="B6046" s="30"/>
      <c r="C6046" s="30"/>
      <c r="M6046" s="17"/>
    </row>
    <row r="6047" spans="2:13" ht="15" x14ac:dyDescent="0.25">
      <c r="B6047" s="30"/>
      <c r="C6047" s="30"/>
      <c r="M6047" s="17"/>
    </row>
    <row r="6048" spans="2:13" ht="15" x14ac:dyDescent="0.25">
      <c r="B6048" s="30"/>
      <c r="C6048" s="30"/>
      <c r="M6048" s="17"/>
    </row>
    <row r="6049" spans="2:13" ht="15" x14ac:dyDescent="0.25">
      <c r="B6049" s="30"/>
      <c r="C6049" s="30"/>
      <c r="M6049" s="17"/>
    </row>
    <row r="6050" spans="2:13" ht="15" x14ac:dyDescent="0.25">
      <c r="B6050" s="30"/>
      <c r="C6050" s="30"/>
      <c r="M6050" s="17"/>
    </row>
    <row r="6051" spans="2:13" ht="15" x14ac:dyDescent="0.25">
      <c r="B6051" s="30"/>
      <c r="C6051" s="30"/>
      <c r="M6051" s="17"/>
    </row>
    <row r="6052" spans="2:13" ht="15" x14ac:dyDescent="0.25">
      <c r="B6052" s="30"/>
      <c r="C6052" s="30"/>
      <c r="M6052" s="17"/>
    </row>
    <row r="6053" spans="2:13" ht="15" x14ac:dyDescent="0.25">
      <c r="B6053" s="30"/>
      <c r="C6053" s="30"/>
      <c r="M6053" s="17"/>
    </row>
    <row r="6054" spans="2:13" ht="15" x14ac:dyDescent="0.25">
      <c r="B6054" s="30"/>
      <c r="C6054" s="30"/>
      <c r="M6054" s="17"/>
    </row>
    <row r="6055" spans="2:13" ht="15" x14ac:dyDescent="0.25">
      <c r="B6055" s="30"/>
      <c r="C6055" s="30"/>
      <c r="M6055" s="17"/>
    </row>
    <row r="6056" spans="2:13" ht="15" x14ac:dyDescent="0.25">
      <c r="B6056" s="30"/>
      <c r="C6056" s="30"/>
      <c r="M6056" s="17"/>
    </row>
    <row r="6057" spans="2:13" ht="15" x14ac:dyDescent="0.25">
      <c r="B6057" s="30"/>
      <c r="C6057" s="30"/>
      <c r="M6057" s="17"/>
    </row>
    <row r="6058" spans="2:13" ht="15" x14ac:dyDescent="0.25">
      <c r="B6058" s="30"/>
      <c r="C6058" s="30"/>
      <c r="M6058" s="17"/>
    </row>
    <row r="6059" spans="2:13" ht="15" x14ac:dyDescent="0.25">
      <c r="B6059" s="30"/>
      <c r="C6059" s="30"/>
      <c r="M6059" s="17"/>
    </row>
    <row r="6060" spans="2:13" ht="15" x14ac:dyDescent="0.25">
      <c r="B6060" s="30"/>
      <c r="C6060" s="30"/>
      <c r="M6060" s="17"/>
    </row>
    <row r="6061" spans="2:13" ht="15" x14ac:dyDescent="0.25">
      <c r="B6061" s="30"/>
      <c r="C6061" s="30"/>
      <c r="M6061" s="17"/>
    </row>
    <row r="6062" spans="2:13" ht="15" x14ac:dyDescent="0.25">
      <c r="B6062" s="30"/>
      <c r="C6062" s="30"/>
      <c r="M6062" s="17"/>
    </row>
    <row r="6063" spans="2:13" ht="15" x14ac:dyDescent="0.25">
      <c r="B6063" s="30"/>
      <c r="C6063" s="30"/>
      <c r="M6063" s="17"/>
    </row>
    <row r="6064" spans="2:13" ht="15" x14ac:dyDescent="0.25">
      <c r="B6064" s="30"/>
      <c r="C6064" s="30"/>
      <c r="M6064" s="17"/>
    </row>
    <row r="6065" spans="2:13" ht="15" x14ac:dyDescent="0.25">
      <c r="B6065" s="30"/>
      <c r="C6065" s="30"/>
      <c r="M6065" s="17"/>
    </row>
    <row r="6066" spans="2:13" ht="15" x14ac:dyDescent="0.25">
      <c r="B6066" s="30"/>
      <c r="C6066" s="30"/>
      <c r="M6066" s="17"/>
    </row>
    <row r="6067" spans="2:13" ht="15" x14ac:dyDescent="0.25">
      <c r="B6067" s="30"/>
      <c r="C6067" s="30"/>
      <c r="M6067" s="17"/>
    </row>
    <row r="6068" spans="2:13" ht="15" x14ac:dyDescent="0.25">
      <c r="B6068" s="30"/>
      <c r="C6068" s="30"/>
      <c r="M6068" s="17"/>
    </row>
    <row r="6069" spans="2:13" ht="15" x14ac:dyDescent="0.25">
      <c r="B6069" s="30"/>
      <c r="C6069" s="30"/>
      <c r="M6069" s="17"/>
    </row>
    <row r="6070" spans="2:13" ht="15" x14ac:dyDescent="0.25">
      <c r="B6070" s="30"/>
      <c r="C6070" s="30"/>
      <c r="M6070" s="17"/>
    </row>
    <row r="6071" spans="2:13" ht="15" x14ac:dyDescent="0.25">
      <c r="B6071" s="30"/>
      <c r="C6071" s="30"/>
      <c r="M6071" s="17"/>
    </row>
    <row r="6072" spans="2:13" ht="15" x14ac:dyDescent="0.25">
      <c r="B6072" s="30"/>
      <c r="C6072" s="30"/>
      <c r="M6072" s="17"/>
    </row>
    <row r="6073" spans="2:13" ht="15" x14ac:dyDescent="0.25">
      <c r="B6073" s="30"/>
      <c r="C6073" s="30"/>
      <c r="M6073" s="17"/>
    </row>
    <row r="6074" spans="2:13" ht="15" x14ac:dyDescent="0.25">
      <c r="B6074" s="30"/>
      <c r="C6074" s="30"/>
      <c r="M6074" s="17"/>
    </row>
    <row r="6075" spans="2:13" ht="15" x14ac:dyDescent="0.25">
      <c r="B6075" s="30"/>
      <c r="C6075" s="30"/>
      <c r="M6075" s="17"/>
    </row>
    <row r="6076" spans="2:13" ht="15" x14ac:dyDescent="0.25">
      <c r="B6076" s="30"/>
      <c r="C6076" s="30"/>
      <c r="M6076" s="17"/>
    </row>
    <row r="6077" spans="2:13" ht="15" x14ac:dyDescent="0.25">
      <c r="B6077" s="30"/>
      <c r="C6077" s="30"/>
      <c r="M6077" s="17"/>
    </row>
    <row r="6078" spans="2:13" ht="15" x14ac:dyDescent="0.25">
      <c r="B6078" s="30"/>
      <c r="C6078" s="30"/>
      <c r="M6078" s="17"/>
    </row>
    <row r="6079" spans="2:13" ht="15" x14ac:dyDescent="0.25">
      <c r="B6079" s="30"/>
      <c r="C6079" s="30"/>
      <c r="M6079" s="17"/>
    </row>
    <row r="6080" spans="2:13" ht="15" x14ac:dyDescent="0.25">
      <c r="B6080" s="30"/>
      <c r="C6080" s="30"/>
      <c r="M6080" s="17"/>
    </row>
    <row r="6081" spans="2:13" ht="15" x14ac:dyDescent="0.25">
      <c r="B6081" s="30"/>
      <c r="C6081" s="30"/>
      <c r="M6081" s="17"/>
    </row>
    <row r="6082" spans="2:13" ht="15" x14ac:dyDescent="0.25">
      <c r="B6082" s="30"/>
      <c r="C6082" s="30"/>
      <c r="M6082" s="17"/>
    </row>
    <row r="6083" spans="2:13" ht="15" x14ac:dyDescent="0.25">
      <c r="B6083" s="30"/>
      <c r="C6083" s="30"/>
      <c r="M6083" s="17"/>
    </row>
    <row r="6084" spans="2:13" ht="15" x14ac:dyDescent="0.25">
      <c r="B6084" s="30"/>
      <c r="C6084" s="30"/>
      <c r="M6084" s="17"/>
    </row>
    <row r="6085" spans="2:13" ht="15" x14ac:dyDescent="0.25">
      <c r="B6085" s="30"/>
      <c r="C6085" s="30"/>
      <c r="M6085" s="17"/>
    </row>
    <row r="6086" spans="2:13" ht="15" x14ac:dyDescent="0.25">
      <c r="B6086" s="30"/>
      <c r="C6086" s="30"/>
      <c r="M6086" s="17"/>
    </row>
    <row r="6087" spans="2:13" ht="15" x14ac:dyDescent="0.25">
      <c r="B6087" s="30"/>
      <c r="C6087" s="30"/>
      <c r="M6087" s="17"/>
    </row>
    <row r="6088" spans="2:13" ht="15" x14ac:dyDescent="0.25">
      <c r="B6088" s="30"/>
      <c r="C6088" s="30"/>
      <c r="M6088" s="17"/>
    </row>
    <row r="6089" spans="2:13" ht="15" x14ac:dyDescent="0.25">
      <c r="B6089" s="30"/>
      <c r="C6089" s="30"/>
      <c r="M6089" s="17"/>
    </row>
    <row r="6090" spans="2:13" ht="15" x14ac:dyDescent="0.25">
      <c r="B6090" s="30"/>
      <c r="C6090" s="30"/>
      <c r="M6090" s="17"/>
    </row>
    <row r="6091" spans="2:13" ht="15" x14ac:dyDescent="0.25">
      <c r="B6091" s="30"/>
      <c r="C6091" s="30"/>
      <c r="M6091" s="17"/>
    </row>
    <row r="6092" spans="2:13" ht="15" x14ac:dyDescent="0.25">
      <c r="B6092" s="30"/>
      <c r="C6092" s="30"/>
      <c r="M6092" s="17"/>
    </row>
    <row r="6093" spans="2:13" ht="15" x14ac:dyDescent="0.25">
      <c r="B6093" s="30"/>
      <c r="C6093" s="30"/>
      <c r="M6093" s="17"/>
    </row>
    <row r="6094" spans="2:13" ht="15" x14ac:dyDescent="0.25">
      <c r="B6094" s="30"/>
      <c r="C6094" s="30"/>
      <c r="M6094" s="17"/>
    </row>
    <row r="6095" spans="2:13" ht="15" x14ac:dyDescent="0.25">
      <c r="B6095" s="30"/>
      <c r="C6095" s="30"/>
      <c r="M6095" s="17"/>
    </row>
    <row r="6096" spans="2:13" ht="15" x14ac:dyDescent="0.25">
      <c r="B6096" s="30"/>
      <c r="C6096" s="30"/>
      <c r="M6096" s="17"/>
    </row>
    <row r="6097" spans="2:13" ht="15" x14ac:dyDescent="0.25">
      <c r="B6097" s="30"/>
      <c r="C6097" s="30"/>
      <c r="M6097" s="17"/>
    </row>
    <row r="6098" spans="2:13" ht="15" x14ac:dyDescent="0.25">
      <c r="B6098" s="30"/>
      <c r="C6098" s="30"/>
      <c r="M6098" s="17"/>
    </row>
    <row r="6099" spans="2:13" ht="15" x14ac:dyDescent="0.25">
      <c r="B6099" s="30"/>
      <c r="C6099" s="30"/>
      <c r="M6099" s="17"/>
    </row>
    <row r="6100" spans="2:13" ht="15" x14ac:dyDescent="0.25">
      <c r="B6100" s="30"/>
      <c r="C6100" s="30"/>
      <c r="M6100" s="17"/>
    </row>
    <row r="6101" spans="2:13" ht="15" x14ac:dyDescent="0.25">
      <c r="B6101" s="30"/>
      <c r="C6101" s="30"/>
      <c r="M6101" s="17"/>
    </row>
    <row r="6102" spans="2:13" ht="15" x14ac:dyDescent="0.25">
      <c r="B6102" s="30"/>
      <c r="C6102" s="30"/>
      <c r="M6102" s="17"/>
    </row>
    <row r="6103" spans="2:13" ht="15" x14ac:dyDescent="0.25">
      <c r="B6103" s="30"/>
      <c r="C6103" s="30"/>
      <c r="M6103" s="17"/>
    </row>
    <row r="6104" spans="2:13" ht="15" x14ac:dyDescent="0.25">
      <c r="B6104" s="30"/>
      <c r="C6104" s="30"/>
      <c r="M6104" s="17"/>
    </row>
    <row r="6105" spans="2:13" ht="15" x14ac:dyDescent="0.25">
      <c r="B6105" s="30"/>
      <c r="C6105" s="30"/>
      <c r="M6105" s="17"/>
    </row>
    <row r="6106" spans="2:13" ht="15" x14ac:dyDescent="0.25">
      <c r="B6106" s="30"/>
      <c r="C6106" s="30"/>
      <c r="M6106" s="17"/>
    </row>
    <row r="6107" spans="2:13" ht="15" x14ac:dyDescent="0.25">
      <c r="B6107" s="30"/>
      <c r="C6107" s="30"/>
      <c r="M6107" s="17"/>
    </row>
    <row r="6108" spans="2:13" ht="15" x14ac:dyDescent="0.25">
      <c r="B6108" s="30"/>
      <c r="C6108" s="30"/>
      <c r="M6108" s="17"/>
    </row>
    <row r="6109" spans="2:13" ht="15" x14ac:dyDescent="0.25">
      <c r="B6109" s="30"/>
      <c r="C6109" s="30"/>
      <c r="M6109" s="17"/>
    </row>
    <row r="6110" spans="2:13" ht="15" x14ac:dyDescent="0.25">
      <c r="B6110" s="30"/>
      <c r="C6110" s="30"/>
      <c r="M6110" s="17"/>
    </row>
    <row r="6111" spans="2:13" ht="15" x14ac:dyDescent="0.25">
      <c r="B6111" s="30"/>
      <c r="C6111" s="30"/>
      <c r="M6111" s="17"/>
    </row>
    <row r="6112" spans="2:13" ht="15" x14ac:dyDescent="0.25">
      <c r="B6112" s="30"/>
      <c r="C6112" s="30"/>
      <c r="M6112" s="17"/>
    </row>
    <row r="6113" spans="2:13" ht="15" x14ac:dyDescent="0.25">
      <c r="B6113" s="30"/>
      <c r="C6113" s="30"/>
      <c r="M6113" s="17"/>
    </row>
    <row r="6114" spans="2:13" ht="15" x14ac:dyDescent="0.25">
      <c r="B6114" s="30"/>
      <c r="C6114" s="30"/>
      <c r="M6114" s="17"/>
    </row>
    <row r="6115" spans="2:13" ht="15" x14ac:dyDescent="0.25">
      <c r="B6115" s="30"/>
      <c r="C6115" s="30"/>
      <c r="M6115" s="17"/>
    </row>
    <row r="6116" spans="2:13" ht="15" x14ac:dyDescent="0.25">
      <c r="B6116" s="30"/>
      <c r="C6116" s="30"/>
      <c r="M6116" s="17"/>
    </row>
    <row r="6117" spans="2:13" ht="15" x14ac:dyDescent="0.25">
      <c r="B6117" s="30"/>
      <c r="C6117" s="30"/>
      <c r="M6117" s="17"/>
    </row>
    <row r="6118" spans="2:13" ht="15" x14ac:dyDescent="0.25">
      <c r="B6118" s="30"/>
      <c r="C6118" s="30"/>
      <c r="M6118" s="17"/>
    </row>
    <row r="6119" spans="2:13" ht="15" x14ac:dyDescent="0.25">
      <c r="B6119" s="30"/>
      <c r="C6119" s="30"/>
      <c r="M6119" s="17"/>
    </row>
    <row r="6120" spans="2:13" ht="15" x14ac:dyDescent="0.25">
      <c r="B6120" s="30"/>
      <c r="C6120" s="30"/>
      <c r="M6120" s="17"/>
    </row>
    <row r="6121" spans="2:13" ht="15" x14ac:dyDescent="0.25">
      <c r="B6121" s="30"/>
      <c r="C6121" s="30"/>
      <c r="M6121" s="17"/>
    </row>
    <row r="6122" spans="2:13" ht="15" x14ac:dyDescent="0.25">
      <c r="B6122" s="30"/>
      <c r="C6122" s="30"/>
      <c r="M6122" s="17"/>
    </row>
    <row r="6123" spans="2:13" ht="15" x14ac:dyDescent="0.25">
      <c r="B6123" s="30"/>
      <c r="C6123" s="30"/>
      <c r="M6123" s="17"/>
    </row>
    <row r="6124" spans="2:13" ht="15" x14ac:dyDescent="0.25">
      <c r="B6124" s="30"/>
      <c r="C6124" s="30"/>
      <c r="M6124" s="17"/>
    </row>
    <row r="6125" spans="2:13" ht="15" x14ac:dyDescent="0.25">
      <c r="B6125" s="30"/>
      <c r="C6125" s="30"/>
      <c r="M6125" s="17"/>
    </row>
    <row r="6126" spans="2:13" ht="15" x14ac:dyDescent="0.25">
      <c r="B6126" s="30"/>
      <c r="C6126" s="30"/>
      <c r="M6126" s="17"/>
    </row>
    <row r="6127" spans="2:13" ht="15" x14ac:dyDescent="0.25">
      <c r="B6127" s="30"/>
      <c r="C6127" s="30"/>
      <c r="M6127" s="17"/>
    </row>
    <row r="6128" spans="2:13" ht="15" x14ac:dyDescent="0.25">
      <c r="B6128" s="30"/>
      <c r="C6128" s="30"/>
      <c r="M6128" s="17"/>
    </row>
    <row r="6129" spans="2:13" ht="15" x14ac:dyDescent="0.25">
      <c r="B6129" s="30"/>
      <c r="C6129" s="30"/>
      <c r="M6129" s="17"/>
    </row>
    <row r="6130" spans="2:13" ht="15" x14ac:dyDescent="0.25">
      <c r="B6130" s="30"/>
      <c r="C6130" s="30"/>
      <c r="M6130" s="17"/>
    </row>
    <row r="6131" spans="2:13" ht="15" x14ac:dyDescent="0.25">
      <c r="B6131" s="30"/>
      <c r="C6131" s="30"/>
      <c r="M6131" s="17"/>
    </row>
    <row r="6132" spans="2:13" ht="15" x14ac:dyDescent="0.25">
      <c r="B6132" s="30"/>
      <c r="C6132" s="30"/>
      <c r="M6132" s="17"/>
    </row>
    <row r="6133" spans="2:13" ht="15" x14ac:dyDescent="0.25">
      <c r="B6133" s="30"/>
      <c r="C6133" s="30"/>
      <c r="M6133" s="17"/>
    </row>
    <row r="6134" spans="2:13" ht="15" x14ac:dyDescent="0.25">
      <c r="B6134" s="30"/>
      <c r="C6134" s="30"/>
      <c r="M6134" s="17"/>
    </row>
    <row r="6135" spans="2:13" ht="15" x14ac:dyDescent="0.25">
      <c r="B6135" s="30"/>
      <c r="C6135" s="30"/>
      <c r="M6135" s="17"/>
    </row>
    <row r="6136" spans="2:13" ht="15" x14ac:dyDescent="0.25">
      <c r="B6136" s="30"/>
      <c r="C6136" s="30"/>
      <c r="M6136" s="17"/>
    </row>
    <row r="6137" spans="2:13" ht="15" x14ac:dyDescent="0.25">
      <c r="B6137" s="30"/>
      <c r="C6137" s="30"/>
      <c r="M6137" s="17"/>
    </row>
    <row r="6138" spans="2:13" ht="15" x14ac:dyDescent="0.25">
      <c r="B6138" s="30"/>
      <c r="C6138" s="30"/>
      <c r="M6138" s="17"/>
    </row>
    <row r="6139" spans="2:13" ht="15" x14ac:dyDescent="0.25">
      <c r="B6139" s="30"/>
      <c r="C6139" s="30"/>
      <c r="M6139" s="17"/>
    </row>
    <row r="6140" spans="2:13" ht="15" x14ac:dyDescent="0.25">
      <c r="B6140" s="30"/>
      <c r="C6140" s="30"/>
      <c r="M6140" s="17"/>
    </row>
    <row r="6141" spans="2:13" ht="15" x14ac:dyDescent="0.25">
      <c r="B6141" s="30"/>
      <c r="C6141" s="30"/>
      <c r="M6141" s="17"/>
    </row>
    <row r="6142" spans="2:13" ht="15" x14ac:dyDescent="0.25">
      <c r="B6142" s="30"/>
      <c r="C6142" s="30"/>
      <c r="M6142" s="17"/>
    </row>
    <row r="6143" spans="2:13" ht="15" x14ac:dyDescent="0.25">
      <c r="B6143" s="30"/>
      <c r="C6143" s="30"/>
      <c r="M6143" s="17"/>
    </row>
    <row r="6144" spans="2:13" ht="15" x14ac:dyDescent="0.25">
      <c r="B6144" s="30"/>
      <c r="C6144" s="30"/>
      <c r="M6144" s="17"/>
    </row>
    <row r="6145" spans="2:13" ht="15" x14ac:dyDescent="0.25">
      <c r="B6145" s="30"/>
      <c r="C6145" s="30"/>
      <c r="M6145" s="17"/>
    </row>
    <row r="6146" spans="2:13" ht="15" x14ac:dyDescent="0.25">
      <c r="B6146" s="30"/>
      <c r="C6146" s="30"/>
      <c r="M6146" s="17"/>
    </row>
    <row r="6147" spans="2:13" ht="15" x14ac:dyDescent="0.25">
      <c r="B6147" s="30"/>
      <c r="C6147" s="30"/>
      <c r="M6147" s="17"/>
    </row>
    <row r="6148" spans="2:13" ht="15" x14ac:dyDescent="0.25">
      <c r="B6148" s="30"/>
      <c r="C6148" s="30"/>
      <c r="M6148" s="17"/>
    </row>
    <row r="6149" spans="2:13" ht="15" x14ac:dyDescent="0.25">
      <c r="B6149" s="30"/>
      <c r="C6149" s="30"/>
      <c r="M6149" s="17"/>
    </row>
    <row r="6150" spans="2:13" ht="15" x14ac:dyDescent="0.25">
      <c r="B6150" s="30"/>
      <c r="C6150" s="30"/>
      <c r="M6150" s="17"/>
    </row>
    <row r="6151" spans="2:13" ht="15" x14ac:dyDescent="0.25">
      <c r="B6151" s="30"/>
      <c r="C6151" s="30"/>
      <c r="M6151" s="17"/>
    </row>
    <row r="6152" spans="2:13" ht="15" x14ac:dyDescent="0.25">
      <c r="B6152" s="30"/>
      <c r="C6152" s="30"/>
      <c r="M6152" s="17"/>
    </row>
    <row r="6153" spans="2:13" ht="15" x14ac:dyDescent="0.25">
      <c r="B6153" s="30"/>
      <c r="C6153" s="30"/>
      <c r="M6153" s="17"/>
    </row>
    <row r="6154" spans="2:13" ht="15" x14ac:dyDescent="0.25">
      <c r="B6154" s="30"/>
      <c r="C6154" s="30"/>
      <c r="M6154" s="17"/>
    </row>
    <row r="6155" spans="2:13" ht="15" x14ac:dyDescent="0.25">
      <c r="B6155" s="30"/>
      <c r="C6155" s="30"/>
      <c r="M6155" s="17"/>
    </row>
    <row r="6156" spans="2:13" ht="15" x14ac:dyDescent="0.25">
      <c r="B6156" s="30"/>
      <c r="C6156" s="30"/>
      <c r="M6156" s="17"/>
    </row>
    <row r="6157" spans="2:13" ht="15" x14ac:dyDescent="0.25">
      <c r="B6157" s="30"/>
      <c r="C6157" s="30"/>
      <c r="M6157" s="17"/>
    </row>
    <row r="6158" spans="2:13" ht="15" x14ac:dyDescent="0.25">
      <c r="B6158" s="30"/>
      <c r="C6158" s="30"/>
      <c r="M6158" s="17"/>
    </row>
    <row r="6159" spans="2:13" ht="15" x14ac:dyDescent="0.25">
      <c r="B6159" s="30"/>
      <c r="C6159" s="30"/>
      <c r="M6159" s="17"/>
    </row>
    <row r="6160" spans="2:13" ht="15" x14ac:dyDescent="0.25">
      <c r="B6160" s="30"/>
      <c r="C6160" s="30"/>
      <c r="M6160" s="17"/>
    </row>
    <row r="6161" spans="2:13" ht="15" x14ac:dyDescent="0.25">
      <c r="B6161" s="30"/>
      <c r="C6161" s="30"/>
      <c r="M6161" s="17"/>
    </row>
    <row r="6162" spans="2:13" ht="15" x14ac:dyDescent="0.25">
      <c r="B6162" s="30"/>
      <c r="C6162" s="30"/>
      <c r="M6162" s="17"/>
    </row>
    <row r="6163" spans="2:13" ht="15" x14ac:dyDescent="0.25">
      <c r="B6163" s="30"/>
      <c r="C6163" s="30"/>
      <c r="M6163" s="17"/>
    </row>
    <row r="6164" spans="2:13" ht="15" x14ac:dyDescent="0.25">
      <c r="B6164" s="30"/>
      <c r="C6164" s="30"/>
      <c r="M6164" s="17"/>
    </row>
    <row r="6165" spans="2:13" ht="15" x14ac:dyDescent="0.25">
      <c r="B6165" s="30"/>
      <c r="C6165" s="30"/>
      <c r="M6165" s="17"/>
    </row>
    <row r="6166" spans="2:13" ht="15" x14ac:dyDescent="0.25">
      <c r="B6166" s="30"/>
      <c r="C6166" s="30"/>
      <c r="M6166" s="17"/>
    </row>
    <row r="6167" spans="2:13" ht="15" x14ac:dyDescent="0.25">
      <c r="B6167" s="30"/>
      <c r="C6167" s="30"/>
      <c r="M6167" s="17"/>
    </row>
    <row r="6168" spans="2:13" ht="15" x14ac:dyDescent="0.25">
      <c r="B6168" s="30"/>
      <c r="C6168" s="30"/>
      <c r="M6168" s="17"/>
    </row>
    <row r="6169" spans="2:13" ht="15" x14ac:dyDescent="0.25">
      <c r="B6169" s="30"/>
      <c r="C6169" s="30"/>
      <c r="M6169" s="17"/>
    </row>
    <row r="6170" spans="2:13" ht="15" x14ac:dyDescent="0.25">
      <c r="B6170" s="30"/>
      <c r="C6170" s="30"/>
      <c r="M6170" s="17"/>
    </row>
    <row r="6171" spans="2:13" ht="15" x14ac:dyDescent="0.25">
      <c r="B6171" s="30"/>
      <c r="C6171" s="30"/>
      <c r="M6171" s="17"/>
    </row>
    <row r="6172" spans="2:13" ht="15" x14ac:dyDescent="0.25">
      <c r="B6172" s="30"/>
      <c r="C6172" s="30"/>
      <c r="M6172" s="17"/>
    </row>
    <row r="6173" spans="2:13" ht="15" x14ac:dyDescent="0.25">
      <c r="B6173" s="30"/>
      <c r="C6173" s="30"/>
      <c r="M6173" s="17"/>
    </row>
    <row r="6174" spans="2:13" ht="15" x14ac:dyDescent="0.25">
      <c r="B6174" s="30"/>
      <c r="C6174" s="30"/>
      <c r="M6174" s="17"/>
    </row>
    <row r="6175" spans="2:13" ht="15" x14ac:dyDescent="0.25">
      <c r="B6175" s="30"/>
      <c r="C6175" s="30"/>
      <c r="M6175" s="17"/>
    </row>
    <row r="6176" spans="2:13" ht="15" x14ac:dyDescent="0.25">
      <c r="B6176" s="30"/>
      <c r="C6176" s="30"/>
      <c r="M6176" s="17"/>
    </row>
    <row r="6177" spans="2:13" ht="15" x14ac:dyDescent="0.25">
      <c r="B6177" s="30"/>
      <c r="C6177" s="30"/>
      <c r="M6177" s="17"/>
    </row>
    <row r="6178" spans="2:13" ht="15" x14ac:dyDescent="0.25">
      <c r="B6178" s="30"/>
      <c r="C6178" s="30"/>
      <c r="M6178" s="17"/>
    </row>
    <row r="6179" spans="2:13" ht="15" x14ac:dyDescent="0.25">
      <c r="B6179" s="30"/>
      <c r="C6179" s="30"/>
      <c r="M6179" s="17"/>
    </row>
    <row r="6180" spans="2:13" ht="15" x14ac:dyDescent="0.25">
      <c r="B6180" s="30"/>
      <c r="C6180" s="30"/>
      <c r="M6180" s="17"/>
    </row>
    <row r="6181" spans="2:13" ht="15" x14ac:dyDescent="0.25">
      <c r="B6181" s="30"/>
      <c r="C6181" s="30"/>
      <c r="M6181" s="17"/>
    </row>
    <row r="6182" spans="2:13" ht="15" x14ac:dyDescent="0.25">
      <c r="B6182" s="30"/>
      <c r="C6182" s="30"/>
      <c r="M6182" s="17"/>
    </row>
    <row r="6183" spans="2:13" ht="15" x14ac:dyDescent="0.25">
      <c r="B6183" s="30"/>
      <c r="C6183" s="30"/>
      <c r="M6183" s="17"/>
    </row>
    <row r="6184" spans="2:13" ht="15" x14ac:dyDescent="0.25">
      <c r="B6184" s="30"/>
      <c r="C6184" s="30"/>
      <c r="M6184" s="17"/>
    </row>
    <row r="6185" spans="2:13" ht="15" x14ac:dyDescent="0.25">
      <c r="B6185" s="30"/>
      <c r="C6185" s="30"/>
      <c r="M6185" s="17"/>
    </row>
    <row r="6186" spans="2:13" ht="15" x14ac:dyDescent="0.25">
      <c r="B6186" s="30"/>
      <c r="C6186" s="30"/>
      <c r="M6186" s="17"/>
    </row>
    <row r="6187" spans="2:13" ht="15" x14ac:dyDescent="0.25">
      <c r="B6187" s="30"/>
      <c r="C6187" s="30"/>
      <c r="M6187" s="17"/>
    </row>
    <row r="6188" spans="2:13" ht="15" x14ac:dyDescent="0.25">
      <c r="B6188" s="30"/>
      <c r="C6188" s="30"/>
      <c r="M6188" s="17"/>
    </row>
    <row r="6189" spans="2:13" ht="15" x14ac:dyDescent="0.25">
      <c r="B6189" s="30"/>
      <c r="C6189" s="30"/>
      <c r="M6189" s="17"/>
    </row>
    <row r="6190" spans="2:13" ht="15" x14ac:dyDescent="0.25">
      <c r="B6190" s="30"/>
      <c r="C6190" s="30"/>
      <c r="M6190" s="17"/>
    </row>
    <row r="6191" spans="2:13" ht="15" x14ac:dyDescent="0.25">
      <c r="B6191" s="30"/>
      <c r="C6191" s="30"/>
      <c r="M6191" s="17"/>
    </row>
    <row r="6192" spans="2:13" ht="15" x14ac:dyDescent="0.25">
      <c r="B6192" s="30"/>
      <c r="C6192" s="30"/>
      <c r="M6192" s="17"/>
    </row>
    <row r="6193" spans="2:13" ht="15" x14ac:dyDescent="0.25">
      <c r="B6193" s="30"/>
      <c r="C6193" s="30"/>
      <c r="M6193" s="17"/>
    </row>
    <row r="6194" spans="2:13" ht="15" x14ac:dyDescent="0.25">
      <c r="B6194" s="30"/>
      <c r="C6194" s="30"/>
      <c r="M6194" s="17"/>
    </row>
    <row r="6195" spans="2:13" ht="15" x14ac:dyDescent="0.25">
      <c r="B6195" s="30"/>
      <c r="C6195" s="30"/>
      <c r="M6195" s="17"/>
    </row>
    <row r="6196" spans="2:13" ht="15" x14ac:dyDescent="0.25">
      <c r="B6196" s="30"/>
      <c r="C6196" s="30"/>
      <c r="M6196" s="17"/>
    </row>
    <row r="6197" spans="2:13" ht="15" x14ac:dyDescent="0.25">
      <c r="B6197" s="30"/>
      <c r="C6197" s="30"/>
      <c r="M6197" s="17"/>
    </row>
    <row r="6198" spans="2:13" ht="15" x14ac:dyDescent="0.25">
      <c r="B6198" s="30"/>
      <c r="C6198" s="30"/>
      <c r="M6198" s="17"/>
    </row>
    <row r="6199" spans="2:13" ht="15" x14ac:dyDescent="0.25">
      <c r="B6199" s="30"/>
      <c r="C6199" s="30"/>
      <c r="M6199" s="17"/>
    </row>
    <row r="6200" spans="2:13" ht="15" x14ac:dyDescent="0.25">
      <c r="B6200" s="30"/>
      <c r="C6200" s="30"/>
      <c r="M6200" s="17"/>
    </row>
    <row r="6201" spans="2:13" ht="15" x14ac:dyDescent="0.25">
      <c r="B6201" s="30"/>
      <c r="C6201" s="30"/>
      <c r="M6201" s="17"/>
    </row>
    <row r="6202" spans="2:13" ht="15" x14ac:dyDescent="0.25">
      <c r="B6202" s="30"/>
      <c r="C6202" s="30"/>
      <c r="M6202" s="17"/>
    </row>
    <row r="6203" spans="2:13" ht="15" x14ac:dyDescent="0.25">
      <c r="B6203" s="30"/>
      <c r="C6203" s="30"/>
      <c r="M6203" s="17"/>
    </row>
    <row r="6204" spans="2:13" ht="15" x14ac:dyDescent="0.25">
      <c r="B6204" s="30"/>
      <c r="C6204" s="30"/>
      <c r="M6204" s="17"/>
    </row>
    <row r="6205" spans="2:13" ht="15" x14ac:dyDescent="0.25">
      <c r="B6205" s="30"/>
      <c r="C6205" s="30"/>
      <c r="M6205" s="17"/>
    </row>
    <row r="6206" spans="2:13" ht="15" x14ac:dyDescent="0.25">
      <c r="B6206" s="30"/>
      <c r="C6206" s="30"/>
      <c r="M6206" s="17"/>
    </row>
    <row r="6207" spans="2:13" ht="15" x14ac:dyDescent="0.25">
      <c r="B6207" s="30"/>
      <c r="C6207" s="30"/>
      <c r="M6207" s="17"/>
    </row>
    <row r="6208" spans="2:13" ht="15" x14ac:dyDescent="0.25">
      <c r="B6208" s="30"/>
      <c r="C6208" s="30"/>
      <c r="M6208" s="17"/>
    </row>
    <row r="6209" spans="2:13" ht="15" x14ac:dyDescent="0.25">
      <c r="B6209" s="30"/>
      <c r="C6209" s="30"/>
      <c r="M6209" s="17"/>
    </row>
    <row r="6210" spans="2:13" ht="15" x14ac:dyDescent="0.25">
      <c r="B6210" s="30"/>
      <c r="C6210" s="30"/>
      <c r="M6210" s="17"/>
    </row>
    <row r="6211" spans="2:13" ht="15" x14ac:dyDescent="0.25">
      <c r="B6211" s="30"/>
      <c r="C6211" s="30"/>
      <c r="M6211" s="17"/>
    </row>
    <row r="6212" spans="2:13" ht="15" x14ac:dyDescent="0.25">
      <c r="B6212" s="30"/>
      <c r="C6212" s="30"/>
      <c r="M6212" s="17"/>
    </row>
    <row r="6213" spans="2:13" ht="15" x14ac:dyDescent="0.25">
      <c r="B6213" s="30"/>
      <c r="C6213" s="30"/>
      <c r="M6213" s="17"/>
    </row>
    <row r="6214" spans="2:13" ht="15" x14ac:dyDescent="0.25">
      <c r="B6214" s="30"/>
      <c r="C6214" s="30"/>
      <c r="M6214" s="17"/>
    </row>
    <row r="6215" spans="2:13" ht="15" x14ac:dyDescent="0.25">
      <c r="B6215" s="30"/>
      <c r="C6215" s="30"/>
      <c r="M6215" s="17"/>
    </row>
    <row r="6216" spans="2:13" ht="15" x14ac:dyDescent="0.25">
      <c r="B6216" s="30"/>
      <c r="C6216" s="30"/>
      <c r="M6216" s="17"/>
    </row>
    <row r="6217" spans="2:13" ht="15" x14ac:dyDescent="0.25">
      <c r="B6217" s="30"/>
      <c r="C6217" s="30"/>
      <c r="M6217" s="17"/>
    </row>
    <row r="6218" spans="2:13" ht="15" x14ac:dyDescent="0.25">
      <c r="B6218" s="30"/>
      <c r="C6218" s="30"/>
      <c r="M6218" s="17"/>
    </row>
    <row r="6219" spans="2:13" ht="15" x14ac:dyDescent="0.25">
      <c r="B6219" s="30"/>
      <c r="C6219" s="30"/>
      <c r="M6219" s="17"/>
    </row>
    <row r="6220" spans="2:13" ht="15" x14ac:dyDescent="0.25">
      <c r="B6220" s="30"/>
      <c r="C6220" s="30"/>
      <c r="M6220" s="17"/>
    </row>
    <row r="6221" spans="2:13" ht="15" x14ac:dyDescent="0.25">
      <c r="B6221" s="30"/>
      <c r="C6221" s="30"/>
      <c r="M6221" s="17"/>
    </row>
    <row r="6222" spans="2:13" ht="15" x14ac:dyDescent="0.25">
      <c r="B6222" s="30"/>
      <c r="C6222" s="30"/>
      <c r="M6222" s="17"/>
    </row>
    <row r="6223" spans="2:13" ht="15" x14ac:dyDescent="0.25">
      <c r="B6223" s="30"/>
      <c r="C6223" s="30"/>
      <c r="M6223" s="17"/>
    </row>
    <row r="6224" spans="2:13" ht="15" x14ac:dyDescent="0.25">
      <c r="B6224" s="30"/>
      <c r="C6224" s="30"/>
      <c r="M6224" s="17"/>
    </row>
    <row r="6225" spans="2:13" ht="15" x14ac:dyDescent="0.25">
      <c r="B6225" s="30"/>
      <c r="C6225" s="30"/>
      <c r="M6225" s="17"/>
    </row>
    <row r="6226" spans="2:13" ht="15" x14ac:dyDescent="0.25">
      <c r="B6226" s="30"/>
      <c r="C6226" s="30"/>
      <c r="M6226" s="17"/>
    </row>
    <row r="6227" spans="2:13" ht="15" x14ac:dyDescent="0.25">
      <c r="B6227" s="30"/>
      <c r="C6227" s="30"/>
      <c r="M6227" s="17"/>
    </row>
    <row r="6228" spans="2:13" ht="15" x14ac:dyDescent="0.25">
      <c r="B6228" s="30"/>
      <c r="C6228" s="30"/>
      <c r="M6228" s="17"/>
    </row>
    <row r="6229" spans="2:13" ht="15" x14ac:dyDescent="0.25">
      <c r="B6229" s="30"/>
      <c r="C6229" s="30"/>
      <c r="M6229" s="17"/>
    </row>
    <row r="6230" spans="2:13" ht="15" x14ac:dyDescent="0.25">
      <c r="B6230" s="30"/>
      <c r="C6230" s="30"/>
      <c r="M6230" s="17"/>
    </row>
    <row r="6231" spans="2:13" ht="15" x14ac:dyDescent="0.25">
      <c r="B6231" s="30"/>
      <c r="C6231" s="30"/>
      <c r="M6231" s="17"/>
    </row>
    <row r="6232" spans="2:13" ht="15" x14ac:dyDescent="0.25">
      <c r="B6232" s="30"/>
      <c r="C6232" s="30"/>
      <c r="M6232" s="17"/>
    </row>
    <row r="6233" spans="2:13" ht="15" x14ac:dyDescent="0.25">
      <c r="B6233" s="30"/>
      <c r="C6233" s="30"/>
      <c r="M6233" s="17"/>
    </row>
    <row r="6234" spans="2:13" ht="15" x14ac:dyDescent="0.25">
      <c r="B6234" s="30"/>
      <c r="C6234" s="30"/>
      <c r="M6234" s="17"/>
    </row>
    <row r="6235" spans="2:13" ht="15" x14ac:dyDescent="0.25">
      <c r="B6235" s="30"/>
      <c r="C6235" s="30"/>
      <c r="M6235" s="17"/>
    </row>
    <row r="6236" spans="2:13" ht="15" x14ac:dyDescent="0.25">
      <c r="B6236" s="30"/>
      <c r="C6236" s="30"/>
      <c r="M6236" s="17"/>
    </row>
    <row r="6237" spans="2:13" ht="15" x14ac:dyDescent="0.25">
      <c r="B6237" s="30"/>
      <c r="C6237" s="30"/>
      <c r="M6237" s="17"/>
    </row>
    <row r="6238" spans="2:13" ht="15" x14ac:dyDescent="0.25">
      <c r="B6238" s="30"/>
      <c r="C6238" s="30"/>
      <c r="M6238" s="17"/>
    </row>
    <row r="6239" spans="2:13" ht="15" x14ac:dyDescent="0.25">
      <c r="B6239" s="30"/>
      <c r="C6239" s="30"/>
      <c r="M6239" s="17"/>
    </row>
    <row r="6240" spans="2:13" ht="15" x14ac:dyDescent="0.25">
      <c r="B6240" s="30"/>
      <c r="C6240" s="30"/>
      <c r="M6240" s="17"/>
    </row>
    <row r="6241" spans="2:13" ht="15" x14ac:dyDescent="0.25">
      <c r="B6241" s="30"/>
      <c r="C6241" s="30"/>
      <c r="M6241" s="17"/>
    </row>
    <row r="6242" spans="2:13" ht="15" x14ac:dyDescent="0.25">
      <c r="B6242" s="30"/>
      <c r="C6242" s="30"/>
      <c r="M6242" s="17"/>
    </row>
    <row r="6243" spans="2:13" ht="15" x14ac:dyDescent="0.25">
      <c r="B6243" s="30"/>
      <c r="C6243" s="30"/>
      <c r="M6243" s="17"/>
    </row>
    <row r="6244" spans="2:13" ht="15" x14ac:dyDescent="0.25">
      <c r="B6244" s="30"/>
      <c r="C6244" s="30"/>
      <c r="M6244" s="17"/>
    </row>
    <row r="6245" spans="2:13" ht="15" x14ac:dyDescent="0.25">
      <c r="B6245" s="30"/>
      <c r="C6245" s="30"/>
      <c r="M6245" s="17"/>
    </row>
    <row r="6246" spans="2:13" ht="15" x14ac:dyDescent="0.25">
      <c r="B6246" s="30"/>
      <c r="C6246" s="30"/>
      <c r="M6246" s="17"/>
    </row>
    <row r="6247" spans="2:13" ht="15" x14ac:dyDescent="0.25">
      <c r="B6247" s="30"/>
      <c r="C6247" s="30"/>
      <c r="M6247" s="17"/>
    </row>
    <row r="6248" spans="2:13" ht="15" x14ac:dyDescent="0.25">
      <c r="B6248" s="30"/>
      <c r="C6248" s="30"/>
      <c r="M6248" s="17"/>
    </row>
    <row r="6249" spans="2:13" ht="15" x14ac:dyDescent="0.25">
      <c r="B6249" s="30"/>
      <c r="C6249" s="30"/>
      <c r="M6249" s="17"/>
    </row>
    <row r="6250" spans="2:13" ht="15" x14ac:dyDescent="0.25">
      <c r="B6250" s="30"/>
      <c r="C6250" s="30"/>
      <c r="M6250" s="17"/>
    </row>
    <row r="6251" spans="2:13" ht="15" x14ac:dyDescent="0.25">
      <c r="B6251" s="30"/>
      <c r="C6251" s="30"/>
      <c r="M6251" s="17"/>
    </row>
    <row r="6252" spans="2:13" ht="15" x14ac:dyDescent="0.25">
      <c r="B6252" s="30"/>
      <c r="C6252" s="30"/>
      <c r="M6252" s="17"/>
    </row>
    <row r="6253" spans="2:13" ht="15" x14ac:dyDescent="0.25">
      <c r="B6253" s="30"/>
      <c r="C6253" s="30"/>
      <c r="M6253" s="17"/>
    </row>
    <row r="6254" spans="2:13" ht="15" x14ac:dyDescent="0.25">
      <c r="B6254" s="30"/>
      <c r="C6254" s="30"/>
      <c r="M6254" s="17"/>
    </row>
    <row r="6255" spans="2:13" ht="15" x14ac:dyDescent="0.25">
      <c r="B6255" s="30"/>
      <c r="C6255" s="30"/>
      <c r="M6255" s="17"/>
    </row>
    <row r="6256" spans="2:13" ht="15" x14ac:dyDescent="0.25">
      <c r="B6256" s="30"/>
      <c r="C6256" s="30"/>
      <c r="M6256" s="17"/>
    </row>
    <row r="6257" spans="2:13" ht="15" x14ac:dyDescent="0.25">
      <c r="B6257" s="30"/>
      <c r="C6257" s="30"/>
      <c r="M6257" s="17"/>
    </row>
    <row r="6258" spans="2:13" ht="15" x14ac:dyDescent="0.25">
      <c r="B6258" s="30"/>
      <c r="C6258" s="30"/>
      <c r="M6258" s="17"/>
    </row>
    <row r="6259" spans="2:13" ht="15" x14ac:dyDescent="0.25">
      <c r="B6259" s="30"/>
      <c r="C6259" s="30"/>
      <c r="M6259" s="17"/>
    </row>
    <row r="6260" spans="2:13" ht="15" x14ac:dyDescent="0.25">
      <c r="B6260" s="30"/>
      <c r="C6260" s="30"/>
      <c r="M6260" s="17"/>
    </row>
    <row r="6261" spans="2:13" ht="15" x14ac:dyDescent="0.25">
      <c r="B6261" s="30"/>
      <c r="C6261" s="30"/>
      <c r="M6261" s="17"/>
    </row>
    <row r="6262" spans="2:13" ht="15" x14ac:dyDescent="0.25">
      <c r="B6262" s="30"/>
      <c r="C6262" s="30"/>
      <c r="M6262" s="17"/>
    </row>
    <row r="6263" spans="2:13" ht="15" x14ac:dyDescent="0.25">
      <c r="B6263" s="30"/>
      <c r="C6263" s="30"/>
      <c r="M6263" s="17"/>
    </row>
    <row r="6264" spans="2:13" ht="15" x14ac:dyDescent="0.25">
      <c r="B6264" s="30"/>
      <c r="C6264" s="30"/>
      <c r="M6264" s="17"/>
    </row>
    <row r="6265" spans="2:13" ht="15" x14ac:dyDescent="0.25">
      <c r="B6265" s="30"/>
      <c r="C6265" s="30"/>
      <c r="M6265" s="17"/>
    </row>
    <row r="6266" spans="2:13" ht="15" x14ac:dyDescent="0.25">
      <c r="B6266" s="30"/>
      <c r="C6266" s="30"/>
      <c r="M6266" s="17"/>
    </row>
    <row r="6267" spans="2:13" ht="15" x14ac:dyDescent="0.25">
      <c r="B6267" s="30"/>
      <c r="C6267" s="30"/>
      <c r="M6267" s="17"/>
    </row>
    <row r="6268" spans="2:13" ht="15" x14ac:dyDescent="0.25">
      <c r="B6268" s="30"/>
      <c r="C6268" s="30"/>
      <c r="M6268" s="17"/>
    </row>
    <row r="6269" spans="2:13" ht="15" x14ac:dyDescent="0.25">
      <c r="B6269" s="30"/>
      <c r="C6269" s="30"/>
      <c r="M6269" s="17"/>
    </row>
    <row r="6270" spans="2:13" ht="15" x14ac:dyDescent="0.25">
      <c r="B6270" s="30"/>
      <c r="C6270" s="30"/>
      <c r="M6270" s="17"/>
    </row>
    <row r="6271" spans="2:13" ht="15" x14ac:dyDescent="0.25">
      <c r="B6271" s="30"/>
      <c r="C6271" s="30"/>
      <c r="M6271" s="17"/>
    </row>
    <row r="6272" spans="2:13" ht="15" x14ac:dyDescent="0.25">
      <c r="B6272" s="30"/>
      <c r="C6272" s="30"/>
      <c r="M6272" s="17"/>
    </row>
    <row r="6273" spans="2:13" ht="15" x14ac:dyDescent="0.25">
      <c r="B6273" s="30"/>
      <c r="C6273" s="30"/>
      <c r="M6273" s="17"/>
    </row>
    <row r="6274" spans="2:13" ht="15" x14ac:dyDescent="0.25">
      <c r="B6274" s="30"/>
      <c r="C6274" s="30"/>
      <c r="M6274" s="17"/>
    </row>
    <row r="6275" spans="2:13" ht="15" x14ac:dyDescent="0.25">
      <c r="B6275" s="30"/>
      <c r="C6275" s="30"/>
      <c r="M6275" s="17"/>
    </row>
    <row r="6276" spans="2:13" ht="15" x14ac:dyDescent="0.25">
      <c r="B6276" s="30"/>
      <c r="C6276" s="30"/>
      <c r="M6276" s="17"/>
    </row>
    <row r="6277" spans="2:13" ht="15" x14ac:dyDescent="0.25">
      <c r="B6277" s="30"/>
      <c r="C6277" s="30"/>
      <c r="M6277" s="17"/>
    </row>
    <row r="6278" spans="2:13" ht="15" x14ac:dyDescent="0.25">
      <c r="B6278" s="30"/>
      <c r="C6278" s="30"/>
      <c r="M6278" s="17"/>
    </row>
    <row r="6279" spans="2:13" ht="15" x14ac:dyDescent="0.25">
      <c r="B6279" s="30"/>
      <c r="C6279" s="30"/>
      <c r="M6279" s="17"/>
    </row>
    <row r="6280" spans="2:13" ht="15" x14ac:dyDescent="0.25">
      <c r="B6280" s="30"/>
      <c r="C6280" s="30"/>
      <c r="M6280" s="17"/>
    </row>
    <row r="6281" spans="2:13" ht="15" x14ac:dyDescent="0.25">
      <c r="B6281" s="30"/>
      <c r="C6281" s="30"/>
      <c r="M6281" s="17"/>
    </row>
    <row r="6282" spans="2:13" ht="15" x14ac:dyDescent="0.25">
      <c r="B6282" s="30"/>
      <c r="C6282" s="30"/>
      <c r="M6282" s="17"/>
    </row>
    <row r="6283" spans="2:13" ht="15" x14ac:dyDescent="0.25">
      <c r="B6283" s="30"/>
      <c r="C6283" s="30"/>
      <c r="M6283" s="17"/>
    </row>
    <row r="6284" spans="2:13" ht="15" x14ac:dyDescent="0.25">
      <c r="B6284" s="30"/>
      <c r="C6284" s="30"/>
      <c r="M6284" s="17"/>
    </row>
    <row r="6285" spans="2:13" ht="15" x14ac:dyDescent="0.25">
      <c r="B6285" s="30"/>
      <c r="C6285" s="30"/>
      <c r="M6285" s="17"/>
    </row>
    <row r="6286" spans="2:13" ht="15" x14ac:dyDescent="0.25">
      <c r="B6286" s="30"/>
      <c r="C6286" s="30"/>
      <c r="M6286" s="17"/>
    </row>
    <row r="6287" spans="2:13" ht="15" x14ac:dyDescent="0.25">
      <c r="B6287" s="30"/>
      <c r="C6287" s="30"/>
      <c r="M6287" s="17"/>
    </row>
    <row r="6288" spans="2:13" ht="15" x14ac:dyDescent="0.25">
      <c r="B6288" s="30"/>
      <c r="C6288" s="30"/>
      <c r="M6288" s="17"/>
    </row>
    <row r="6289" spans="2:13" ht="15" x14ac:dyDescent="0.25">
      <c r="B6289" s="30"/>
      <c r="C6289" s="30"/>
      <c r="M6289" s="17"/>
    </row>
    <row r="6290" spans="2:13" ht="15" x14ac:dyDescent="0.25">
      <c r="B6290" s="30"/>
      <c r="C6290" s="30"/>
      <c r="M6290" s="17"/>
    </row>
    <row r="6291" spans="2:13" ht="15" x14ac:dyDescent="0.25">
      <c r="B6291" s="30"/>
      <c r="C6291" s="30"/>
      <c r="M6291" s="17"/>
    </row>
    <row r="6292" spans="2:13" ht="15" x14ac:dyDescent="0.25">
      <c r="B6292" s="30"/>
      <c r="C6292" s="30"/>
      <c r="M6292" s="17"/>
    </row>
    <row r="6293" spans="2:13" ht="15" x14ac:dyDescent="0.25">
      <c r="B6293" s="30"/>
      <c r="C6293" s="30"/>
      <c r="M6293" s="17"/>
    </row>
    <row r="6294" spans="2:13" ht="15" x14ac:dyDescent="0.25">
      <c r="B6294" s="30"/>
      <c r="C6294" s="30"/>
      <c r="M6294" s="17"/>
    </row>
    <row r="6295" spans="2:13" ht="15" x14ac:dyDescent="0.25">
      <c r="B6295" s="30"/>
      <c r="C6295" s="30"/>
      <c r="M6295" s="17"/>
    </row>
    <row r="6296" spans="2:13" ht="15" x14ac:dyDescent="0.25">
      <c r="B6296" s="30"/>
      <c r="C6296" s="30"/>
      <c r="M6296" s="17"/>
    </row>
    <row r="6297" spans="2:13" ht="15" x14ac:dyDescent="0.25">
      <c r="B6297" s="30"/>
      <c r="C6297" s="30"/>
      <c r="M6297" s="17"/>
    </row>
    <row r="6298" spans="2:13" ht="15" x14ac:dyDescent="0.25">
      <c r="B6298" s="30"/>
      <c r="C6298" s="30"/>
      <c r="M6298" s="17"/>
    </row>
    <row r="6299" spans="2:13" ht="15" x14ac:dyDescent="0.25">
      <c r="B6299" s="30"/>
      <c r="C6299" s="30"/>
      <c r="M6299" s="17"/>
    </row>
    <row r="6300" spans="2:13" ht="15" x14ac:dyDescent="0.25">
      <c r="B6300" s="30"/>
      <c r="C6300" s="30"/>
      <c r="M6300" s="17"/>
    </row>
    <row r="6301" spans="2:13" ht="15" x14ac:dyDescent="0.25">
      <c r="B6301" s="30"/>
      <c r="C6301" s="30"/>
      <c r="M6301" s="17"/>
    </row>
    <row r="6302" spans="2:13" ht="15" x14ac:dyDescent="0.25">
      <c r="B6302" s="30"/>
      <c r="C6302" s="30"/>
      <c r="M6302" s="17"/>
    </row>
    <row r="6303" spans="2:13" ht="15" x14ac:dyDescent="0.25">
      <c r="B6303" s="30"/>
      <c r="C6303" s="30"/>
      <c r="M6303" s="17"/>
    </row>
    <row r="6304" spans="2:13" ht="15" x14ac:dyDescent="0.25">
      <c r="B6304" s="30"/>
      <c r="C6304" s="30"/>
      <c r="M6304" s="17"/>
    </row>
    <row r="6305" spans="2:13" ht="15" x14ac:dyDescent="0.25">
      <c r="B6305" s="30"/>
      <c r="C6305" s="30"/>
      <c r="M6305" s="17"/>
    </row>
    <row r="6306" spans="2:13" ht="15" x14ac:dyDescent="0.25">
      <c r="B6306" s="30"/>
      <c r="C6306" s="30"/>
      <c r="M6306" s="17"/>
    </row>
    <row r="6307" spans="2:13" ht="15" x14ac:dyDescent="0.25">
      <c r="B6307" s="30"/>
      <c r="C6307" s="30"/>
      <c r="M6307" s="17"/>
    </row>
    <row r="6308" spans="2:13" ht="15" x14ac:dyDescent="0.25">
      <c r="B6308" s="30"/>
      <c r="C6308" s="30"/>
      <c r="M6308" s="17"/>
    </row>
    <row r="6309" spans="2:13" ht="15" x14ac:dyDescent="0.25">
      <c r="B6309" s="30"/>
      <c r="C6309" s="30"/>
      <c r="M6309" s="17"/>
    </row>
    <row r="6310" spans="2:13" ht="15" x14ac:dyDescent="0.25">
      <c r="B6310" s="30"/>
      <c r="C6310" s="30"/>
      <c r="M6310" s="17"/>
    </row>
    <row r="6311" spans="2:13" ht="15" x14ac:dyDescent="0.25">
      <c r="B6311" s="30"/>
      <c r="C6311" s="30"/>
      <c r="M6311" s="17"/>
    </row>
    <row r="6312" spans="2:13" ht="15" x14ac:dyDescent="0.25">
      <c r="B6312" s="30"/>
      <c r="C6312" s="30"/>
      <c r="M6312" s="17"/>
    </row>
    <row r="6313" spans="2:13" ht="15" x14ac:dyDescent="0.25">
      <c r="B6313" s="30"/>
      <c r="C6313" s="30"/>
      <c r="M6313" s="17"/>
    </row>
    <row r="6314" spans="2:13" ht="15" x14ac:dyDescent="0.25">
      <c r="B6314" s="30"/>
      <c r="C6314" s="30"/>
      <c r="M6314" s="17"/>
    </row>
    <row r="6315" spans="2:13" ht="15" x14ac:dyDescent="0.25">
      <c r="B6315" s="30"/>
      <c r="C6315" s="30"/>
      <c r="M6315" s="17"/>
    </row>
    <row r="6316" spans="2:13" ht="15" x14ac:dyDescent="0.25">
      <c r="B6316" s="30"/>
      <c r="C6316" s="30"/>
      <c r="M6316" s="17"/>
    </row>
    <row r="6317" spans="2:13" ht="15" x14ac:dyDescent="0.25">
      <c r="B6317" s="30"/>
      <c r="C6317" s="30"/>
      <c r="M6317" s="17"/>
    </row>
    <row r="6318" spans="2:13" ht="15" x14ac:dyDescent="0.25">
      <c r="B6318" s="30"/>
      <c r="C6318" s="30"/>
      <c r="M6318" s="17"/>
    </row>
    <row r="6319" spans="2:13" ht="15" x14ac:dyDescent="0.25">
      <c r="B6319" s="30"/>
      <c r="C6319" s="30"/>
      <c r="M6319" s="17"/>
    </row>
    <row r="6320" spans="2:13" ht="15" x14ac:dyDescent="0.25">
      <c r="B6320" s="30"/>
      <c r="C6320" s="30"/>
      <c r="M6320" s="17"/>
    </row>
    <row r="6321" spans="2:13" ht="15" x14ac:dyDescent="0.25">
      <c r="B6321" s="30"/>
      <c r="C6321" s="30"/>
      <c r="M6321" s="17"/>
    </row>
    <row r="6322" spans="2:13" ht="15" x14ac:dyDescent="0.25">
      <c r="B6322" s="30"/>
      <c r="C6322" s="30"/>
      <c r="M6322" s="17"/>
    </row>
    <row r="6323" spans="2:13" ht="15" x14ac:dyDescent="0.25">
      <c r="B6323" s="30"/>
      <c r="C6323" s="30"/>
      <c r="M6323" s="17"/>
    </row>
    <row r="6324" spans="2:13" ht="15" x14ac:dyDescent="0.25">
      <c r="B6324" s="30"/>
      <c r="C6324" s="30"/>
      <c r="M6324" s="17"/>
    </row>
    <row r="6325" spans="2:13" ht="15" x14ac:dyDescent="0.25">
      <c r="B6325" s="30"/>
      <c r="C6325" s="30"/>
      <c r="M6325" s="17"/>
    </row>
    <row r="6326" spans="2:13" ht="15" x14ac:dyDescent="0.25">
      <c r="B6326" s="30"/>
      <c r="C6326" s="30"/>
      <c r="M6326" s="17"/>
    </row>
    <row r="6327" spans="2:13" ht="15" x14ac:dyDescent="0.25">
      <c r="B6327" s="30"/>
      <c r="C6327" s="30"/>
      <c r="M6327" s="17"/>
    </row>
    <row r="6328" spans="2:13" ht="15" x14ac:dyDescent="0.25">
      <c r="B6328" s="30"/>
      <c r="C6328" s="30"/>
      <c r="M6328" s="17"/>
    </row>
    <row r="6329" spans="2:13" ht="15" x14ac:dyDescent="0.25">
      <c r="B6329" s="30"/>
      <c r="C6329" s="30"/>
      <c r="M6329" s="17"/>
    </row>
    <row r="6330" spans="2:13" ht="15" x14ac:dyDescent="0.25">
      <c r="B6330" s="30"/>
      <c r="C6330" s="30"/>
      <c r="M6330" s="17"/>
    </row>
    <row r="6331" spans="2:13" ht="15" x14ac:dyDescent="0.25">
      <c r="B6331" s="30"/>
      <c r="C6331" s="30"/>
      <c r="M6331" s="17"/>
    </row>
    <row r="6332" spans="2:13" ht="15" x14ac:dyDescent="0.25">
      <c r="B6332" s="30"/>
      <c r="C6332" s="30"/>
      <c r="M6332" s="17"/>
    </row>
    <row r="6333" spans="2:13" ht="15" x14ac:dyDescent="0.25">
      <c r="B6333" s="30"/>
      <c r="C6333" s="30"/>
      <c r="M6333" s="17"/>
    </row>
    <row r="6334" spans="2:13" ht="15" x14ac:dyDescent="0.25">
      <c r="B6334" s="30"/>
      <c r="C6334" s="30"/>
      <c r="M6334" s="17"/>
    </row>
    <row r="6335" spans="2:13" ht="15" x14ac:dyDescent="0.25">
      <c r="B6335" s="30"/>
      <c r="C6335" s="30"/>
      <c r="M6335" s="17"/>
    </row>
    <row r="6336" spans="2:13" ht="15" x14ac:dyDescent="0.25">
      <c r="B6336" s="30"/>
      <c r="C6336" s="30"/>
      <c r="M6336" s="17"/>
    </row>
    <row r="6337" spans="2:13" ht="15" x14ac:dyDescent="0.25">
      <c r="B6337" s="30"/>
      <c r="C6337" s="30"/>
      <c r="M6337" s="17"/>
    </row>
    <row r="6338" spans="2:13" ht="15" x14ac:dyDescent="0.25">
      <c r="B6338" s="30"/>
      <c r="C6338" s="30"/>
      <c r="M6338" s="17"/>
    </row>
    <row r="6339" spans="2:13" ht="15" x14ac:dyDescent="0.25">
      <c r="B6339" s="30"/>
      <c r="C6339" s="30"/>
      <c r="M6339" s="17"/>
    </row>
    <row r="6340" spans="2:13" ht="15" x14ac:dyDescent="0.25">
      <c r="B6340" s="30"/>
      <c r="C6340" s="30"/>
      <c r="M6340" s="17"/>
    </row>
    <row r="6341" spans="2:13" ht="15" x14ac:dyDescent="0.25">
      <c r="B6341" s="30"/>
      <c r="C6341" s="30"/>
      <c r="M6341" s="17"/>
    </row>
    <row r="6342" spans="2:13" ht="15" x14ac:dyDescent="0.25">
      <c r="B6342" s="30"/>
      <c r="C6342" s="30"/>
      <c r="M6342" s="17"/>
    </row>
    <row r="6343" spans="2:13" ht="15" x14ac:dyDescent="0.25">
      <c r="B6343" s="30"/>
      <c r="C6343" s="30"/>
      <c r="M6343" s="17"/>
    </row>
    <row r="6344" spans="2:13" ht="15" x14ac:dyDescent="0.25">
      <c r="B6344" s="30"/>
      <c r="C6344" s="30"/>
      <c r="M6344" s="17"/>
    </row>
    <row r="6345" spans="2:13" ht="15" x14ac:dyDescent="0.25">
      <c r="B6345" s="30"/>
      <c r="C6345" s="30"/>
      <c r="M6345" s="17"/>
    </row>
    <row r="6346" spans="2:13" ht="15" x14ac:dyDescent="0.25">
      <c r="B6346" s="30"/>
      <c r="C6346" s="30"/>
      <c r="M6346" s="17"/>
    </row>
    <row r="6347" spans="2:13" ht="15" x14ac:dyDescent="0.25">
      <c r="B6347" s="30"/>
      <c r="C6347" s="30"/>
      <c r="M6347" s="17"/>
    </row>
    <row r="6348" spans="2:13" ht="15" x14ac:dyDescent="0.25">
      <c r="B6348" s="30"/>
      <c r="C6348" s="30"/>
      <c r="M6348" s="17"/>
    </row>
    <row r="6349" spans="2:13" ht="15" x14ac:dyDescent="0.25">
      <c r="B6349" s="30"/>
      <c r="C6349" s="30"/>
      <c r="M6349" s="17"/>
    </row>
    <row r="6350" spans="2:13" ht="15" x14ac:dyDescent="0.25">
      <c r="B6350" s="30"/>
      <c r="C6350" s="30"/>
      <c r="M6350" s="17"/>
    </row>
    <row r="6351" spans="2:13" ht="15" x14ac:dyDescent="0.25">
      <c r="B6351" s="30"/>
      <c r="C6351" s="30"/>
      <c r="M6351" s="17"/>
    </row>
    <row r="6352" spans="2:13" ht="15" x14ac:dyDescent="0.25">
      <c r="B6352" s="30"/>
      <c r="C6352" s="30"/>
      <c r="M6352" s="17"/>
    </row>
    <row r="6353" spans="2:13" ht="15" x14ac:dyDescent="0.25">
      <c r="B6353" s="30"/>
      <c r="C6353" s="30"/>
      <c r="M6353" s="17"/>
    </row>
    <row r="6354" spans="2:13" ht="15" x14ac:dyDescent="0.25">
      <c r="B6354" s="30"/>
      <c r="C6354" s="30"/>
      <c r="M6354" s="17"/>
    </row>
    <row r="6355" spans="2:13" ht="15" x14ac:dyDescent="0.25">
      <c r="B6355" s="30"/>
      <c r="C6355" s="30"/>
      <c r="M6355" s="17"/>
    </row>
    <row r="6356" spans="2:13" ht="15" x14ac:dyDescent="0.25">
      <c r="B6356" s="30"/>
      <c r="C6356" s="30"/>
      <c r="M6356" s="17"/>
    </row>
    <row r="6357" spans="2:13" ht="15" x14ac:dyDescent="0.25">
      <c r="B6357" s="30"/>
      <c r="C6357" s="30"/>
      <c r="M6357" s="17"/>
    </row>
    <row r="6358" spans="2:13" ht="15" x14ac:dyDescent="0.25">
      <c r="B6358" s="30"/>
      <c r="C6358" s="30"/>
      <c r="M6358" s="17"/>
    </row>
    <row r="6359" spans="2:13" ht="15" x14ac:dyDescent="0.25">
      <c r="B6359" s="30"/>
      <c r="C6359" s="30"/>
      <c r="M6359" s="17"/>
    </row>
    <row r="6360" spans="2:13" ht="15" x14ac:dyDescent="0.25">
      <c r="B6360" s="30"/>
      <c r="C6360" s="30"/>
      <c r="M6360" s="17"/>
    </row>
    <row r="6361" spans="2:13" ht="15" x14ac:dyDescent="0.25">
      <c r="B6361" s="30"/>
      <c r="C6361" s="30"/>
      <c r="M6361" s="17"/>
    </row>
    <row r="6362" spans="2:13" ht="15" x14ac:dyDescent="0.25">
      <c r="B6362" s="30"/>
      <c r="C6362" s="30"/>
      <c r="M6362" s="17"/>
    </row>
    <row r="6363" spans="2:13" ht="15" x14ac:dyDescent="0.25">
      <c r="B6363" s="30"/>
      <c r="C6363" s="30"/>
      <c r="M6363" s="17"/>
    </row>
    <row r="6364" spans="2:13" ht="15" x14ac:dyDescent="0.25">
      <c r="B6364" s="30"/>
      <c r="C6364" s="30"/>
      <c r="M6364" s="17"/>
    </row>
    <row r="6365" spans="2:13" ht="15" x14ac:dyDescent="0.25">
      <c r="B6365" s="30"/>
      <c r="C6365" s="30"/>
      <c r="M6365" s="17"/>
    </row>
    <row r="6366" spans="2:13" ht="15" x14ac:dyDescent="0.25">
      <c r="B6366" s="30"/>
      <c r="C6366" s="30"/>
      <c r="M6366" s="17"/>
    </row>
    <row r="6367" spans="2:13" ht="15" x14ac:dyDescent="0.25">
      <c r="B6367" s="30"/>
      <c r="C6367" s="30"/>
      <c r="M6367" s="17"/>
    </row>
    <row r="6368" spans="2:13" ht="15" x14ac:dyDescent="0.25">
      <c r="B6368" s="30"/>
      <c r="C6368" s="30"/>
      <c r="M6368" s="17"/>
    </row>
    <row r="6369" spans="2:13" ht="15" x14ac:dyDescent="0.25">
      <c r="B6369" s="30"/>
      <c r="C6369" s="30"/>
      <c r="M6369" s="17"/>
    </row>
    <row r="6370" spans="2:13" ht="15" x14ac:dyDescent="0.25">
      <c r="B6370" s="30"/>
      <c r="C6370" s="30"/>
      <c r="M6370" s="17"/>
    </row>
    <row r="6371" spans="2:13" ht="15" x14ac:dyDescent="0.25">
      <c r="B6371" s="30"/>
      <c r="C6371" s="30"/>
      <c r="M6371" s="17"/>
    </row>
    <row r="6372" spans="2:13" ht="15" x14ac:dyDescent="0.25">
      <c r="B6372" s="30"/>
      <c r="C6372" s="30"/>
      <c r="M6372" s="17"/>
    </row>
    <row r="6373" spans="2:13" ht="15" x14ac:dyDescent="0.25">
      <c r="B6373" s="30"/>
      <c r="C6373" s="30"/>
      <c r="M6373" s="17"/>
    </row>
    <row r="6374" spans="2:13" ht="15" x14ac:dyDescent="0.25">
      <c r="B6374" s="30"/>
      <c r="C6374" s="30"/>
      <c r="M6374" s="17"/>
    </row>
    <row r="6375" spans="2:13" ht="15" x14ac:dyDescent="0.25">
      <c r="B6375" s="30"/>
      <c r="C6375" s="30"/>
      <c r="M6375" s="17"/>
    </row>
    <row r="6376" spans="2:13" ht="15" x14ac:dyDescent="0.25">
      <c r="B6376" s="30"/>
      <c r="C6376" s="30"/>
      <c r="M6376" s="17"/>
    </row>
    <row r="6377" spans="2:13" ht="15" x14ac:dyDescent="0.25">
      <c r="B6377" s="30"/>
      <c r="C6377" s="30"/>
      <c r="M6377" s="17"/>
    </row>
    <row r="6378" spans="2:13" ht="15" x14ac:dyDescent="0.25">
      <c r="B6378" s="30"/>
      <c r="C6378" s="30"/>
      <c r="M6378" s="17"/>
    </row>
    <row r="6379" spans="2:13" ht="15" x14ac:dyDescent="0.25">
      <c r="B6379" s="30"/>
      <c r="C6379" s="30"/>
      <c r="M6379" s="17"/>
    </row>
    <row r="6380" spans="2:13" ht="15" x14ac:dyDescent="0.25">
      <c r="B6380" s="30"/>
      <c r="C6380" s="30"/>
      <c r="M6380" s="17"/>
    </row>
    <row r="6381" spans="2:13" ht="15" x14ac:dyDescent="0.25">
      <c r="B6381" s="30"/>
      <c r="C6381" s="30"/>
      <c r="M6381" s="17"/>
    </row>
    <row r="6382" spans="2:13" ht="15" x14ac:dyDescent="0.25">
      <c r="B6382" s="30"/>
      <c r="C6382" s="30"/>
      <c r="M6382" s="17"/>
    </row>
    <row r="6383" spans="2:13" ht="15" x14ac:dyDescent="0.25">
      <c r="B6383" s="30"/>
      <c r="C6383" s="30"/>
      <c r="M6383" s="17"/>
    </row>
    <row r="6384" spans="2:13" ht="15" x14ac:dyDescent="0.25">
      <c r="B6384" s="30"/>
      <c r="C6384" s="30"/>
      <c r="M6384" s="17"/>
    </row>
    <row r="6385" spans="2:13" ht="15" x14ac:dyDescent="0.25">
      <c r="B6385" s="30"/>
      <c r="C6385" s="30"/>
      <c r="M6385" s="17"/>
    </row>
    <row r="6386" spans="2:13" ht="15" x14ac:dyDescent="0.25">
      <c r="B6386" s="30"/>
      <c r="C6386" s="30"/>
      <c r="M6386" s="17"/>
    </row>
    <row r="6387" spans="2:13" ht="15" x14ac:dyDescent="0.25">
      <c r="B6387" s="30"/>
      <c r="C6387" s="30"/>
      <c r="M6387" s="17"/>
    </row>
    <row r="6388" spans="2:13" ht="15" x14ac:dyDescent="0.25">
      <c r="B6388" s="30"/>
      <c r="C6388" s="30"/>
      <c r="M6388" s="17"/>
    </row>
    <row r="6389" spans="2:13" ht="15" x14ac:dyDescent="0.25">
      <c r="B6389" s="30"/>
      <c r="C6389" s="30"/>
      <c r="M6389" s="17"/>
    </row>
    <row r="6390" spans="2:13" ht="15" x14ac:dyDescent="0.25">
      <c r="B6390" s="30"/>
      <c r="C6390" s="30"/>
      <c r="M6390" s="17"/>
    </row>
    <row r="6391" spans="2:13" ht="15" x14ac:dyDescent="0.25">
      <c r="B6391" s="30"/>
      <c r="C6391" s="30"/>
      <c r="M6391" s="17"/>
    </row>
    <row r="6392" spans="2:13" ht="15" x14ac:dyDescent="0.25">
      <c r="B6392" s="30"/>
      <c r="C6392" s="30"/>
      <c r="M6392" s="17"/>
    </row>
    <row r="6393" spans="2:13" ht="15" x14ac:dyDescent="0.25">
      <c r="B6393" s="30"/>
      <c r="C6393" s="30"/>
      <c r="M6393" s="17"/>
    </row>
    <row r="6394" spans="2:13" ht="15" x14ac:dyDescent="0.25">
      <c r="B6394" s="30"/>
      <c r="C6394" s="30"/>
      <c r="M6394" s="17"/>
    </row>
    <row r="6395" spans="2:13" ht="15" x14ac:dyDescent="0.25">
      <c r="B6395" s="30"/>
      <c r="C6395" s="30"/>
      <c r="M6395" s="17"/>
    </row>
    <row r="6396" spans="2:13" ht="15" x14ac:dyDescent="0.25">
      <c r="B6396" s="30"/>
      <c r="C6396" s="30"/>
      <c r="M6396" s="17"/>
    </row>
    <row r="6397" spans="2:13" ht="15" x14ac:dyDescent="0.25">
      <c r="B6397" s="30"/>
      <c r="C6397" s="30"/>
      <c r="M6397" s="17"/>
    </row>
    <row r="6398" spans="2:13" ht="15" x14ac:dyDescent="0.25">
      <c r="B6398" s="30"/>
      <c r="C6398" s="30"/>
      <c r="M6398" s="17"/>
    </row>
    <row r="6399" spans="2:13" ht="15" x14ac:dyDescent="0.25">
      <c r="B6399" s="30"/>
      <c r="C6399" s="30"/>
      <c r="M6399" s="17"/>
    </row>
    <row r="6400" spans="2:13" ht="15" x14ac:dyDescent="0.25">
      <c r="B6400" s="30"/>
      <c r="C6400" s="30"/>
      <c r="M6400" s="17"/>
    </row>
    <row r="6401" spans="2:13" ht="15" x14ac:dyDescent="0.25">
      <c r="B6401" s="30"/>
      <c r="C6401" s="30"/>
      <c r="M6401" s="17"/>
    </row>
    <row r="6402" spans="2:13" ht="15" x14ac:dyDescent="0.25">
      <c r="B6402" s="30"/>
      <c r="C6402" s="30"/>
      <c r="M6402" s="17"/>
    </row>
    <row r="6403" spans="2:13" ht="15" x14ac:dyDescent="0.25">
      <c r="B6403" s="30"/>
      <c r="C6403" s="30"/>
      <c r="M6403" s="17"/>
    </row>
    <row r="6404" spans="2:13" ht="15" x14ac:dyDescent="0.25">
      <c r="B6404" s="30"/>
      <c r="C6404" s="30"/>
      <c r="M6404" s="17"/>
    </row>
    <row r="6405" spans="2:13" ht="15" x14ac:dyDescent="0.25">
      <c r="B6405" s="30"/>
      <c r="C6405" s="30"/>
      <c r="M6405" s="17"/>
    </row>
    <row r="6406" spans="2:13" ht="15" x14ac:dyDescent="0.25">
      <c r="B6406" s="30"/>
      <c r="C6406" s="30"/>
      <c r="M6406" s="17"/>
    </row>
    <row r="6407" spans="2:13" ht="15" x14ac:dyDescent="0.25">
      <c r="B6407" s="30"/>
      <c r="C6407" s="30"/>
      <c r="M6407" s="17"/>
    </row>
    <row r="6408" spans="2:13" ht="15" x14ac:dyDescent="0.25">
      <c r="B6408" s="30"/>
      <c r="C6408" s="30"/>
      <c r="M6408" s="17"/>
    </row>
    <row r="6409" spans="2:13" ht="15" x14ac:dyDescent="0.25">
      <c r="B6409" s="30"/>
      <c r="C6409" s="30"/>
      <c r="M6409" s="17"/>
    </row>
    <row r="6410" spans="2:13" ht="15" x14ac:dyDescent="0.25">
      <c r="B6410" s="30"/>
      <c r="C6410" s="30"/>
      <c r="M6410" s="17"/>
    </row>
    <row r="6411" spans="2:13" ht="15" x14ac:dyDescent="0.25">
      <c r="B6411" s="30"/>
      <c r="C6411" s="30"/>
      <c r="M6411" s="17"/>
    </row>
    <row r="6412" spans="2:13" ht="15" x14ac:dyDescent="0.25">
      <c r="B6412" s="30"/>
      <c r="C6412" s="30"/>
      <c r="M6412" s="17"/>
    </row>
    <row r="6413" spans="2:13" ht="15" x14ac:dyDescent="0.25">
      <c r="B6413" s="30"/>
      <c r="C6413" s="30"/>
      <c r="M6413" s="17"/>
    </row>
    <row r="6414" spans="2:13" ht="15" x14ac:dyDescent="0.25">
      <c r="B6414" s="30"/>
      <c r="C6414" s="30"/>
      <c r="M6414" s="17"/>
    </row>
    <row r="6415" spans="2:13" ht="15" x14ac:dyDescent="0.25">
      <c r="B6415" s="30"/>
      <c r="C6415" s="30"/>
      <c r="M6415" s="17"/>
    </row>
    <row r="6416" spans="2:13" ht="15" x14ac:dyDescent="0.25">
      <c r="B6416" s="30"/>
      <c r="C6416" s="30"/>
      <c r="M6416" s="17"/>
    </row>
    <row r="6417" spans="2:13" ht="15" x14ac:dyDescent="0.25">
      <c r="B6417" s="30"/>
      <c r="C6417" s="30"/>
      <c r="M6417" s="17"/>
    </row>
    <row r="6418" spans="2:13" ht="15" x14ac:dyDescent="0.25">
      <c r="B6418" s="30"/>
      <c r="C6418" s="30"/>
      <c r="M6418" s="17"/>
    </row>
    <row r="6419" spans="2:13" ht="15" x14ac:dyDescent="0.25">
      <c r="B6419" s="30"/>
      <c r="C6419" s="30"/>
      <c r="M6419" s="17"/>
    </row>
    <row r="6420" spans="2:13" ht="15" x14ac:dyDescent="0.25">
      <c r="B6420" s="30"/>
      <c r="C6420" s="30"/>
      <c r="M6420" s="17"/>
    </row>
    <row r="6421" spans="2:13" ht="15" x14ac:dyDescent="0.25">
      <c r="B6421" s="30"/>
      <c r="C6421" s="30"/>
      <c r="M6421" s="17"/>
    </row>
    <row r="6422" spans="2:13" ht="15" x14ac:dyDescent="0.25">
      <c r="B6422" s="30"/>
      <c r="C6422" s="30"/>
      <c r="M6422" s="17"/>
    </row>
    <row r="6423" spans="2:13" ht="15" x14ac:dyDescent="0.25">
      <c r="B6423" s="30"/>
      <c r="C6423" s="30"/>
      <c r="M6423" s="17"/>
    </row>
    <row r="6424" spans="2:13" ht="15" x14ac:dyDescent="0.25">
      <c r="B6424" s="30"/>
      <c r="C6424" s="30"/>
      <c r="M6424" s="17"/>
    </row>
    <row r="6425" spans="2:13" ht="15" x14ac:dyDescent="0.25">
      <c r="B6425" s="30"/>
      <c r="C6425" s="30"/>
      <c r="M6425" s="17"/>
    </row>
    <row r="6426" spans="2:13" ht="15" x14ac:dyDescent="0.25">
      <c r="B6426" s="30"/>
      <c r="C6426" s="30"/>
      <c r="M6426" s="17"/>
    </row>
    <row r="6427" spans="2:13" ht="15" x14ac:dyDescent="0.25">
      <c r="B6427" s="30"/>
      <c r="C6427" s="30"/>
      <c r="M6427" s="17"/>
    </row>
    <row r="6428" spans="2:13" ht="15" x14ac:dyDescent="0.25">
      <c r="B6428" s="30"/>
      <c r="C6428" s="30"/>
      <c r="M6428" s="17"/>
    </row>
    <row r="6429" spans="2:13" ht="15" x14ac:dyDescent="0.25">
      <c r="B6429" s="30"/>
      <c r="C6429" s="30"/>
      <c r="M6429" s="17"/>
    </row>
    <row r="6430" spans="2:13" ht="15" x14ac:dyDescent="0.25">
      <c r="B6430" s="30"/>
      <c r="C6430" s="30"/>
      <c r="M6430" s="17"/>
    </row>
    <row r="6431" spans="2:13" ht="15" x14ac:dyDescent="0.25">
      <c r="B6431" s="30"/>
      <c r="C6431" s="30"/>
      <c r="M6431" s="17"/>
    </row>
    <row r="6432" spans="2:13" ht="15" x14ac:dyDescent="0.25">
      <c r="B6432" s="30"/>
      <c r="C6432" s="30"/>
      <c r="M6432" s="17"/>
    </row>
    <row r="6433" spans="2:13" ht="15" x14ac:dyDescent="0.25">
      <c r="B6433" s="30"/>
      <c r="C6433" s="30"/>
      <c r="M6433" s="17"/>
    </row>
    <row r="6434" spans="2:13" ht="15" x14ac:dyDescent="0.25">
      <c r="B6434" s="30"/>
      <c r="C6434" s="30"/>
      <c r="M6434" s="17"/>
    </row>
    <row r="6435" spans="2:13" ht="15" x14ac:dyDescent="0.25">
      <c r="B6435" s="30"/>
      <c r="C6435" s="30"/>
      <c r="M6435" s="17"/>
    </row>
    <row r="6436" spans="2:13" ht="15" x14ac:dyDescent="0.25">
      <c r="B6436" s="30"/>
      <c r="C6436" s="30"/>
      <c r="M6436" s="17"/>
    </row>
    <row r="6437" spans="2:13" ht="15" x14ac:dyDescent="0.25">
      <c r="B6437" s="30"/>
      <c r="C6437" s="30"/>
      <c r="M6437" s="17"/>
    </row>
    <row r="6438" spans="2:13" ht="15" x14ac:dyDescent="0.25">
      <c r="B6438" s="30"/>
      <c r="C6438" s="30"/>
      <c r="M6438" s="17"/>
    </row>
    <row r="6439" spans="2:13" ht="15" x14ac:dyDescent="0.25">
      <c r="B6439" s="30"/>
      <c r="C6439" s="30"/>
      <c r="M6439" s="17"/>
    </row>
    <row r="6440" spans="2:13" ht="15" x14ac:dyDescent="0.25">
      <c r="B6440" s="30"/>
      <c r="C6440" s="30"/>
      <c r="M6440" s="17"/>
    </row>
    <row r="6441" spans="2:13" ht="15" x14ac:dyDescent="0.25">
      <c r="B6441" s="30"/>
      <c r="C6441" s="30"/>
      <c r="M6441" s="17"/>
    </row>
    <row r="6442" spans="2:13" ht="15" x14ac:dyDescent="0.25">
      <c r="B6442" s="30"/>
      <c r="C6442" s="30"/>
      <c r="M6442" s="17"/>
    </row>
    <row r="6443" spans="2:13" ht="15" x14ac:dyDescent="0.25">
      <c r="B6443" s="30"/>
      <c r="C6443" s="30"/>
      <c r="M6443" s="17"/>
    </row>
    <row r="6444" spans="2:13" ht="15" x14ac:dyDescent="0.25">
      <c r="B6444" s="30"/>
      <c r="C6444" s="30"/>
      <c r="M6444" s="17"/>
    </row>
    <row r="6445" spans="2:13" ht="15" x14ac:dyDescent="0.25">
      <c r="B6445" s="30"/>
      <c r="C6445" s="30"/>
      <c r="M6445" s="17"/>
    </row>
    <row r="6446" spans="2:13" ht="15" x14ac:dyDescent="0.25">
      <c r="B6446" s="30"/>
      <c r="C6446" s="30"/>
      <c r="M6446" s="17"/>
    </row>
    <row r="6447" spans="2:13" ht="15" x14ac:dyDescent="0.25">
      <c r="B6447" s="30"/>
      <c r="C6447" s="30"/>
      <c r="M6447" s="17"/>
    </row>
    <row r="6448" spans="2:13" ht="15" x14ac:dyDescent="0.25">
      <c r="B6448" s="30"/>
      <c r="C6448" s="30"/>
      <c r="M6448" s="17"/>
    </row>
    <row r="6449" spans="2:13" ht="15" x14ac:dyDescent="0.25">
      <c r="B6449" s="30"/>
      <c r="C6449" s="30"/>
      <c r="M6449" s="17"/>
    </row>
    <row r="6450" spans="2:13" ht="15" x14ac:dyDescent="0.25">
      <c r="B6450" s="30"/>
      <c r="C6450" s="30"/>
      <c r="M6450" s="17"/>
    </row>
    <row r="6451" spans="2:13" ht="15" x14ac:dyDescent="0.25">
      <c r="B6451" s="30"/>
      <c r="C6451" s="30"/>
      <c r="M6451" s="17"/>
    </row>
    <row r="6452" spans="2:13" ht="15" x14ac:dyDescent="0.25">
      <c r="B6452" s="30"/>
      <c r="C6452" s="30"/>
      <c r="M6452" s="17"/>
    </row>
    <row r="6453" spans="2:13" ht="15" x14ac:dyDescent="0.25">
      <c r="B6453" s="30"/>
      <c r="C6453" s="30"/>
      <c r="M6453" s="17"/>
    </row>
    <row r="6454" spans="2:13" ht="15" x14ac:dyDescent="0.25">
      <c r="B6454" s="30"/>
      <c r="C6454" s="30"/>
      <c r="M6454" s="17"/>
    </row>
    <row r="6455" spans="2:13" ht="15" x14ac:dyDescent="0.25">
      <c r="B6455" s="30"/>
      <c r="C6455" s="30"/>
      <c r="M6455" s="17"/>
    </row>
    <row r="6456" spans="2:13" ht="15" x14ac:dyDescent="0.25">
      <c r="B6456" s="30"/>
      <c r="C6456" s="30"/>
      <c r="M6456" s="17"/>
    </row>
    <row r="6457" spans="2:13" ht="15" x14ac:dyDescent="0.25">
      <c r="B6457" s="30"/>
      <c r="C6457" s="30"/>
      <c r="M6457" s="17"/>
    </row>
    <row r="6458" spans="2:13" ht="15" x14ac:dyDescent="0.25">
      <c r="B6458" s="30"/>
      <c r="C6458" s="30"/>
      <c r="M6458" s="17"/>
    </row>
    <row r="6459" spans="2:13" ht="15" x14ac:dyDescent="0.25">
      <c r="B6459" s="30"/>
      <c r="C6459" s="30"/>
      <c r="M6459" s="17"/>
    </row>
    <row r="6460" spans="2:13" ht="15" x14ac:dyDescent="0.25">
      <c r="B6460" s="30"/>
      <c r="C6460" s="30"/>
      <c r="M6460" s="17"/>
    </row>
    <row r="6461" spans="2:13" ht="15" x14ac:dyDescent="0.25">
      <c r="B6461" s="30"/>
      <c r="C6461" s="30"/>
      <c r="M6461" s="17"/>
    </row>
    <row r="6462" spans="2:13" ht="15" x14ac:dyDescent="0.25">
      <c r="B6462" s="30"/>
      <c r="C6462" s="30"/>
      <c r="M6462" s="17"/>
    </row>
    <row r="6463" spans="2:13" ht="15" x14ac:dyDescent="0.25">
      <c r="B6463" s="30"/>
      <c r="C6463" s="30"/>
      <c r="M6463" s="17"/>
    </row>
    <row r="6464" spans="2:13" ht="15" x14ac:dyDescent="0.25">
      <c r="B6464" s="30"/>
      <c r="C6464" s="30"/>
      <c r="M6464" s="17"/>
    </row>
    <row r="6465" spans="2:13" ht="15" x14ac:dyDescent="0.25">
      <c r="B6465" s="30"/>
      <c r="C6465" s="30"/>
      <c r="M6465" s="17"/>
    </row>
    <row r="6466" spans="2:13" ht="15" x14ac:dyDescent="0.25">
      <c r="B6466" s="30"/>
      <c r="C6466" s="30"/>
      <c r="M6466" s="17"/>
    </row>
    <row r="6467" spans="2:13" ht="15" x14ac:dyDescent="0.25">
      <c r="B6467" s="30"/>
      <c r="C6467" s="30"/>
      <c r="M6467" s="17"/>
    </row>
    <row r="6468" spans="2:13" ht="15" x14ac:dyDescent="0.25">
      <c r="B6468" s="30"/>
      <c r="C6468" s="30"/>
      <c r="M6468" s="17"/>
    </row>
    <row r="6469" spans="2:13" ht="15" x14ac:dyDescent="0.25">
      <c r="B6469" s="30"/>
      <c r="C6469" s="30"/>
      <c r="M6469" s="17"/>
    </row>
    <row r="6470" spans="2:13" ht="15" x14ac:dyDescent="0.25">
      <c r="B6470" s="30"/>
      <c r="C6470" s="30"/>
      <c r="M6470" s="17"/>
    </row>
    <row r="6471" spans="2:13" ht="15" x14ac:dyDescent="0.25">
      <c r="B6471" s="30"/>
      <c r="C6471" s="30"/>
      <c r="M6471" s="17"/>
    </row>
    <row r="6472" spans="2:13" ht="15" x14ac:dyDescent="0.25">
      <c r="B6472" s="30"/>
      <c r="C6472" s="30"/>
      <c r="M6472" s="17"/>
    </row>
    <row r="6473" spans="2:13" ht="15" x14ac:dyDescent="0.25">
      <c r="B6473" s="30"/>
      <c r="C6473" s="30"/>
      <c r="M6473" s="17"/>
    </row>
    <row r="6474" spans="2:13" ht="15" x14ac:dyDescent="0.25">
      <c r="B6474" s="30"/>
      <c r="C6474" s="30"/>
      <c r="M6474" s="17"/>
    </row>
    <row r="6475" spans="2:13" ht="15" x14ac:dyDescent="0.25">
      <c r="B6475" s="30"/>
      <c r="C6475" s="30"/>
      <c r="M6475" s="17"/>
    </row>
    <row r="6476" spans="2:13" ht="15" x14ac:dyDescent="0.25">
      <c r="B6476" s="30"/>
      <c r="C6476" s="30"/>
      <c r="M6476" s="17"/>
    </row>
    <row r="6477" spans="2:13" ht="15" x14ac:dyDescent="0.25">
      <c r="B6477" s="30"/>
      <c r="C6477" s="30"/>
      <c r="M6477" s="17"/>
    </row>
    <row r="6478" spans="2:13" ht="15" x14ac:dyDescent="0.25">
      <c r="B6478" s="30"/>
      <c r="C6478" s="30"/>
      <c r="M6478" s="17"/>
    </row>
    <row r="6479" spans="2:13" ht="15" x14ac:dyDescent="0.25">
      <c r="B6479" s="30"/>
      <c r="C6479" s="30"/>
      <c r="M6479" s="17"/>
    </row>
    <row r="6480" spans="2:13" ht="15" x14ac:dyDescent="0.25">
      <c r="B6480" s="30"/>
      <c r="C6480" s="30"/>
      <c r="M6480" s="17"/>
    </row>
    <row r="6481" spans="2:13" ht="15" x14ac:dyDescent="0.25">
      <c r="B6481" s="30"/>
      <c r="C6481" s="30"/>
      <c r="M6481" s="17"/>
    </row>
    <row r="6482" spans="2:13" ht="15" x14ac:dyDescent="0.25">
      <c r="B6482" s="30"/>
      <c r="C6482" s="30"/>
      <c r="M6482" s="17"/>
    </row>
    <row r="6483" spans="2:13" ht="15" x14ac:dyDescent="0.25">
      <c r="B6483" s="30"/>
      <c r="C6483" s="30"/>
      <c r="M6483" s="17"/>
    </row>
    <row r="6484" spans="2:13" ht="15" x14ac:dyDescent="0.25">
      <c r="B6484" s="30"/>
      <c r="C6484" s="30"/>
      <c r="M6484" s="17"/>
    </row>
    <row r="6485" spans="2:13" ht="15" x14ac:dyDescent="0.25">
      <c r="B6485" s="30"/>
      <c r="C6485" s="30"/>
      <c r="M6485" s="17"/>
    </row>
    <row r="6486" spans="2:13" ht="15" x14ac:dyDescent="0.25">
      <c r="B6486" s="30"/>
      <c r="C6486" s="30"/>
      <c r="M6486" s="17"/>
    </row>
    <row r="6487" spans="2:13" ht="15" x14ac:dyDescent="0.25">
      <c r="B6487" s="30"/>
      <c r="C6487" s="30"/>
      <c r="M6487" s="17"/>
    </row>
    <row r="6488" spans="2:13" ht="15" x14ac:dyDescent="0.25">
      <c r="B6488" s="30"/>
      <c r="C6488" s="30"/>
      <c r="M6488" s="17"/>
    </row>
    <row r="6489" spans="2:13" ht="15" x14ac:dyDescent="0.25">
      <c r="B6489" s="30"/>
      <c r="C6489" s="30"/>
      <c r="M6489" s="17"/>
    </row>
    <row r="6490" spans="2:13" ht="15" x14ac:dyDescent="0.25">
      <c r="B6490" s="30"/>
      <c r="C6490" s="30"/>
      <c r="M6490" s="17"/>
    </row>
    <row r="6491" spans="2:13" ht="15" x14ac:dyDescent="0.25">
      <c r="B6491" s="30"/>
      <c r="C6491" s="30"/>
      <c r="M6491" s="17"/>
    </row>
    <row r="6492" spans="2:13" ht="15" x14ac:dyDescent="0.25">
      <c r="B6492" s="30"/>
      <c r="C6492" s="30"/>
      <c r="M6492" s="17"/>
    </row>
    <row r="6493" spans="2:13" ht="15" x14ac:dyDescent="0.25">
      <c r="B6493" s="30"/>
      <c r="C6493" s="30"/>
      <c r="M6493" s="17"/>
    </row>
    <row r="6494" spans="2:13" ht="15" x14ac:dyDescent="0.25">
      <c r="B6494" s="30"/>
      <c r="C6494" s="30"/>
      <c r="M6494" s="17"/>
    </row>
    <row r="6495" spans="2:13" ht="15" x14ac:dyDescent="0.25">
      <c r="B6495" s="30"/>
      <c r="C6495" s="30"/>
      <c r="M6495" s="17"/>
    </row>
    <row r="6496" spans="2:13" ht="15" x14ac:dyDescent="0.25">
      <c r="B6496" s="30"/>
      <c r="C6496" s="30"/>
      <c r="M6496" s="17"/>
    </row>
    <row r="6497" spans="2:13" ht="15" x14ac:dyDescent="0.25">
      <c r="B6497" s="30"/>
      <c r="C6497" s="30"/>
      <c r="M6497" s="17"/>
    </row>
    <row r="6498" spans="2:13" ht="15" x14ac:dyDescent="0.25">
      <c r="B6498" s="30"/>
      <c r="C6498" s="30"/>
      <c r="M6498" s="17"/>
    </row>
    <row r="6499" spans="2:13" ht="15" x14ac:dyDescent="0.25">
      <c r="B6499" s="30"/>
      <c r="C6499" s="30"/>
      <c r="M6499" s="17"/>
    </row>
    <row r="6500" spans="2:13" ht="15" x14ac:dyDescent="0.25">
      <c r="B6500" s="30"/>
      <c r="C6500" s="30"/>
      <c r="M6500" s="17"/>
    </row>
    <row r="6501" spans="2:13" ht="15" x14ac:dyDescent="0.25">
      <c r="B6501" s="30"/>
      <c r="C6501" s="30"/>
      <c r="M6501" s="17"/>
    </row>
    <row r="6502" spans="2:13" ht="15" x14ac:dyDescent="0.25">
      <c r="B6502" s="30"/>
      <c r="C6502" s="30"/>
      <c r="M6502" s="17"/>
    </row>
    <row r="6503" spans="2:13" ht="15" x14ac:dyDescent="0.25">
      <c r="B6503" s="30"/>
      <c r="C6503" s="30"/>
      <c r="M6503" s="17"/>
    </row>
    <row r="6504" spans="2:13" ht="15" x14ac:dyDescent="0.25">
      <c r="B6504" s="30"/>
      <c r="C6504" s="30"/>
      <c r="M6504" s="17"/>
    </row>
    <row r="6505" spans="2:13" ht="15" x14ac:dyDescent="0.25">
      <c r="B6505" s="30"/>
      <c r="C6505" s="30"/>
      <c r="M6505" s="17"/>
    </row>
    <row r="6506" spans="2:13" ht="15" x14ac:dyDescent="0.25">
      <c r="B6506" s="30"/>
      <c r="C6506" s="30"/>
      <c r="M6506" s="17"/>
    </row>
    <row r="6507" spans="2:13" ht="15" x14ac:dyDescent="0.25">
      <c r="B6507" s="30"/>
      <c r="C6507" s="30"/>
      <c r="M6507" s="17"/>
    </row>
    <row r="6508" spans="2:13" ht="15" x14ac:dyDescent="0.25">
      <c r="B6508" s="30"/>
      <c r="C6508" s="30"/>
      <c r="M6508" s="17"/>
    </row>
    <row r="6509" spans="2:13" ht="15" x14ac:dyDescent="0.25">
      <c r="B6509" s="30"/>
      <c r="C6509" s="30"/>
      <c r="M6509" s="17"/>
    </row>
    <row r="6510" spans="2:13" ht="15" x14ac:dyDescent="0.25">
      <c r="B6510" s="30"/>
      <c r="C6510" s="30"/>
      <c r="M6510" s="17"/>
    </row>
    <row r="6511" spans="2:13" ht="15" x14ac:dyDescent="0.25">
      <c r="B6511" s="30"/>
      <c r="C6511" s="30"/>
      <c r="M6511" s="17"/>
    </row>
    <row r="6512" spans="2:13" ht="15" x14ac:dyDescent="0.25">
      <c r="B6512" s="30"/>
      <c r="C6512" s="30"/>
      <c r="M6512" s="17"/>
    </row>
    <row r="6513" spans="2:13" ht="15" x14ac:dyDescent="0.25">
      <c r="B6513" s="30"/>
      <c r="C6513" s="30"/>
      <c r="M6513" s="17"/>
    </row>
    <row r="6514" spans="2:13" ht="15" x14ac:dyDescent="0.25">
      <c r="B6514" s="30"/>
      <c r="C6514" s="30"/>
      <c r="M6514" s="17"/>
    </row>
    <row r="6515" spans="2:13" ht="15" x14ac:dyDescent="0.25">
      <c r="B6515" s="30"/>
      <c r="C6515" s="30"/>
      <c r="M6515" s="17"/>
    </row>
    <row r="6516" spans="2:13" ht="15" x14ac:dyDescent="0.25">
      <c r="B6516" s="30"/>
      <c r="C6516" s="30"/>
      <c r="M6516" s="17"/>
    </row>
    <row r="6517" spans="2:13" ht="15" x14ac:dyDescent="0.25">
      <c r="B6517" s="30"/>
      <c r="C6517" s="30"/>
      <c r="M6517" s="17"/>
    </row>
    <row r="6518" spans="2:13" ht="15" x14ac:dyDescent="0.25">
      <c r="B6518" s="30"/>
      <c r="C6518" s="30"/>
      <c r="M6518" s="17"/>
    </row>
    <row r="6519" spans="2:13" ht="15" x14ac:dyDescent="0.25">
      <c r="B6519" s="30"/>
      <c r="C6519" s="30"/>
      <c r="M6519" s="17"/>
    </row>
    <row r="6520" spans="2:13" ht="15" x14ac:dyDescent="0.25">
      <c r="B6520" s="30"/>
      <c r="C6520" s="30"/>
      <c r="M6520" s="17"/>
    </row>
    <row r="6521" spans="2:13" ht="15" x14ac:dyDescent="0.25">
      <c r="B6521" s="30"/>
      <c r="C6521" s="30"/>
      <c r="M6521" s="17"/>
    </row>
    <row r="6522" spans="2:13" ht="15" x14ac:dyDescent="0.25">
      <c r="B6522" s="30"/>
      <c r="C6522" s="30"/>
      <c r="M6522" s="17"/>
    </row>
    <row r="6523" spans="2:13" ht="15" x14ac:dyDescent="0.25">
      <c r="B6523" s="30"/>
      <c r="C6523" s="30"/>
      <c r="M6523" s="17"/>
    </row>
    <row r="6524" spans="2:13" ht="15" x14ac:dyDescent="0.25">
      <c r="B6524" s="30"/>
      <c r="C6524" s="30"/>
      <c r="M6524" s="17"/>
    </row>
    <row r="6525" spans="2:13" ht="15" x14ac:dyDescent="0.25">
      <c r="B6525" s="30"/>
      <c r="C6525" s="30"/>
      <c r="M6525" s="17"/>
    </row>
    <row r="6526" spans="2:13" ht="15" x14ac:dyDescent="0.25">
      <c r="B6526" s="30"/>
      <c r="C6526" s="30"/>
      <c r="M6526" s="17"/>
    </row>
    <row r="6527" spans="2:13" ht="15" x14ac:dyDescent="0.25">
      <c r="B6527" s="30"/>
      <c r="C6527" s="30"/>
      <c r="M6527" s="17"/>
    </row>
    <row r="6528" spans="2:13" ht="15" x14ac:dyDescent="0.25">
      <c r="B6528" s="30"/>
      <c r="C6528" s="30"/>
      <c r="M6528" s="17"/>
    </row>
    <row r="6529" spans="2:13" ht="15" x14ac:dyDescent="0.25">
      <c r="B6529" s="30"/>
      <c r="C6529" s="30"/>
      <c r="M6529" s="17"/>
    </row>
    <row r="6530" spans="2:13" ht="15" x14ac:dyDescent="0.25">
      <c r="B6530" s="30"/>
      <c r="C6530" s="30"/>
      <c r="M6530" s="17"/>
    </row>
    <row r="6531" spans="2:13" ht="15" x14ac:dyDescent="0.25">
      <c r="B6531" s="30"/>
      <c r="C6531" s="30"/>
      <c r="M6531" s="17"/>
    </row>
    <row r="6532" spans="2:13" ht="15" x14ac:dyDescent="0.25">
      <c r="B6532" s="30"/>
      <c r="C6532" s="30"/>
      <c r="M6532" s="17"/>
    </row>
    <row r="6533" spans="2:13" ht="15" x14ac:dyDescent="0.25">
      <c r="B6533" s="30"/>
      <c r="C6533" s="30"/>
      <c r="M6533" s="17"/>
    </row>
    <row r="6534" spans="2:13" ht="15" x14ac:dyDescent="0.25">
      <c r="B6534" s="30"/>
      <c r="C6534" s="30"/>
      <c r="M6534" s="17"/>
    </row>
    <row r="6535" spans="2:13" ht="15" x14ac:dyDescent="0.25">
      <c r="B6535" s="30"/>
      <c r="C6535" s="30"/>
      <c r="M6535" s="17"/>
    </row>
    <row r="6536" spans="2:13" ht="15" x14ac:dyDescent="0.25">
      <c r="B6536" s="30"/>
      <c r="C6536" s="30"/>
      <c r="M6536" s="17"/>
    </row>
    <row r="6537" spans="2:13" ht="15" x14ac:dyDescent="0.25">
      <c r="B6537" s="30"/>
      <c r="C6537" s="30"/>
      <c r="M6537" s="17"/>
    </row>
    <row r="6538" spans="2:13" ht="15" x14ac:dyDescent="0.25">
      <c r="B6538" s="30"/>
      <c r="C6538" s="30"/>
      <c r="M6538" s="17"/>
    </row>
    <row r="6539" spans="2:13" ht="15" x14ac:dyDescent="0.25">
      <c r="B6539" s="30"/>
      <c r="C6539" s="30"/>
      <c r="M6539" s="17"/>
    </row>
    <row r="6540" spans="2:13" ht="15" x14ac:dyDescent="0.25">
      <c r="B6540" s="30"/>
      <c r="C6540" s="30"/>
      <c r="M6540" s="17"/>
    </row>
    <row r="6541" spans="2:13" ht="15" x14ac:dyDescent="0.25">
      <c r="B6541" s="30"/>
      <c r="C6541" s="30"/>
      <c r="M6541" s="17"/>
    </row>
    <row r="6542" spans="2:13" ht="15" x14ac:dyDescent="0.25">
      <c r="B6542" s="30"/>
      <c r="C6542" s="30"/>
      <c r="M6542" s="17"/>
    </row>
    <row r="6543" spans="2:13" ht="15" x14ac:dyDescent="0.25">
      <c r="B6543" s="30"/>
      <c r="C6543" s="30"/>
      <c r="M6543" s="17"/>
    </row>
    <row r="6544" spans="2:13" ht="15" x14ac:dyDescent="0.25">
      <c r="B6544" s="30"/>
      <c r="C6544" s="30"/>
      <c r="M6544" s="17"/>
    </row>
    <row r="6545" spans="2:13" ht="15" x14ac:dyDescent="0.25">
      <c r="B6545" s="30"/>
      <c r="C6545" s="30"/>
      <c r="M6545" s="17"/>
    </row>
    <row r="6546" spans="2:13" ht="15" x14ac:dyDescent="0.25">
      <c r="B6546" s="30"/>
      <c r="C6546" s="30"/>
      <c r="M6546" s="17"/>
    </row>
    <row r="6547" spans="2:13" ht="15" x14ac:dyDescent="0.25">
      <c r="B6547" s="30"/>
      <c r="C6547" s="30"/>
      <c r="M6547" s="17"/>
    </row>
    <row r="6548" spans="2:13" ht="15" x14ac:dyDescent="0.25">
      <c r="B6548" s="30"/>
      <c r="C6548" s="30"/>
      <c r="M6548" s="17"/>
    </row>
    <row r="6549" spans="2:13" ht="15" x14ac:dyDescent="0.25">
      <c r="B6549" s="30"/>
      <c r="C6549" s="30"/>
      <c r="M6549" s="17"/>
    </row>
    <row r="6550" spans="2:13" ht="15" x14ac:dyDescent="0.25">
      <c r="B6550" s="30"/>
      <c r="C6550" s="30"/>
      <c r="M6550" s="17"/>
    </row>
    <row r="6551" spans="2:13" ht="15" x14ac:dyDescent="0.25">
      <c r="B6551" s="30"/>
      <c r="C6551" s="30"/>
      <c r="M6551" s="17"/>
    </row>
    <row r="6552" spans="2:13" ht="15" x14ac:dyDescent="0.25">
      <c r="B6552" s="30"/>
      <c r="C6552" s="30"/>
      <c r="M6552" s="17"/>
    </row>
    <row r="6553" spans="2:13" ht="15" x14ac:dyDescent="0.25">
      <c r="B6553" s="30"/>
      <c r="C6553" s="30"/>
      <c r="M6553" s="17"/>
    </row>
    <row r="6554" spans="2:13" ht="15" x14ac:dyDescent="0.25">
      <c r="B6554" s="30"/>
      <c r="C6554" s="30"/>
      <c r="M6554" s="17"/>
    </row>
    <row r="6555" spans="2:13" ht="15" x14ac:dyDescent="0.25">
      <c r="B6555" s="30"/>
      <c r="C6555" s="30"/>
      <c r="M6555" s="17"/>
    </row>
    <row r="6556" spans="2:13" ht="15" x14ac:dyDescent="0.25">
      <c r="B6556" s="30"/>
      <c r="C6556" s="30"/>
      <c r="M6556" s="17"/>
    </row>
    <row r="6557" spans="2:13" ht="15" x14ac:dyDescent="0.25">
      <c r="B6557" s="30"/>
      <c r="C6557" s="30"/>
      <c r="M6557" s="17"/>
    </row>
    <row r="6558" spans="2:13" ht="15" x14ac:dyDescent="0.25">
      <c r="B6558" s="30"/>
      <c r="C6558" s="30"/>
      <c r="M6558" s="17"/>
    </row>
    <row r="6559" spans="2:13" ht="15" x14ac:dyDescent="0.25">
      <c r="B6559" s="30"/>
      <c r="C6559" s="30"/>
      <c r="M6559" s="17"/>
    </row>
    <row r="6560" spans="2:13" ht="15" x14ac:dyDescent="0.25">
      <c r="B6560" s="30"/>
      <c r="C6560" s="30"/>
      <c r="M6560" s="17"/>
    </row>
    <row r="6561" spans="2:13" ht="15" x14ac:dyDescent="0.25">
      <c r="B6561" s="30"/>
      <c r="C6561" s="30"/>
      <c r="M6561" s="17"/>
    </row>
    <row r="6562" spans="2:13" ht="15" x14ac:dyDescent="0.25">
      <c r="B6562" s="30"/>
      <c r="C6562" s="30"/>
      <c r="M6562" s="17"/>
    </row>
    <row r="6563" spans="2:13" ht="15" x14ac:dyDescent="0.25">
      <c r="B6563" s="30"/>
      <c r="C6563" s="30"/>
      <c r="M6563" s="17"/>
    </row>
    <row r="6564" spans="2:13" ht="15" x14ac:dyDescent="0.25">
      <c r="B6564" s="30"/>
      <c r="C6564" s="30"/>
      <c r="M6564" s="17"/>
    </row>
    <row r="6565" spans="2:13" ht="15" x14ac:dyDescent="0.25">
      <c r="B6565" s="30"/>
      <c r="C6565" s="30"/>
      <c r="M6565" s="17"/>
    </row>
    <row r="6566" spans="2:13" ht="15" x14ac:dyDescent="0.25">
      <c r="B6566" s="30"/>
      <c r="C6566" s="30"/>
      <c r="M6566" s="17"/>
    </row>
    <row r="6567" spans="2:13" ht="15" x14ac:dyDescent="0.25">
      <c r="B6567" s="30"/>
      <c r="C6567" s="30"/>
      <c r="M6567" s="17"/>
    </row>
    <row r="6568" spans="2:13" ht="15" x14ac:dyDescent="0.25">
      <c r="B6568" s="30"/>
      <c r="C6568" s="30"/>
      <c r="M6568" s="17"/>
    </row>
    <row r="6569" spans="2:13" ht="15" x14ac:dyDescent="0.25">
      <c r="B6569" s="30"/>
      <c r="C6569" s="30"/>
      <c r="M6569" s="17"/>
    </row>
    <row r="6570" spans="2:13" ht="15" x14ac:dyDescent="0.25">
      <c r="B6570" s="30"/>
      <c r="C6570" s="30"/>
      <c r="M6570" s="17"/>
    </row>
    <row r="6571" spans="2:13" ht="15" x14ac:dyDescent="0.25">
      <c r="B6571" s="30"/>
      <c r="C6571" s="30"/>
      <c r="M6571" s="17"/>
    </row>
    <row r="6572" spans="2:13" ht="15" x14ac:dyDescent="0.25">
      <c r="B6572" s="30"/>
      <c r="C6572" s="30"/>
      <c r="M6572" s="17"/>
    </row>
    <row r="6573" spans="2:13" ht="15" x14ac:dyDescent="0.25">
      <c r="B6573" s="30"/>
      <c r="C6573" s="30"/>
      <c r="M6573" s="17"/>
    </row>
    <row r="6574" spans="2:13" ht="15" x14ac:dyDescent="0.25">
      <c r="B6574" s="30"/>
      <c r="C6574" s="30"/>
      <c r="M6574" s="17"/>
    </row>
    <row r="6575" spans="2:13" ht="15" x14ac:dyDescent="0.25">
      <c r="B6575" s="30"/>
      <c r="C6575" s="30"/>
      <c r="M6575" s="17"/>
    </row>
    <row r="6576" spans="2:13" ht="15" x14ac:dyDescent="0.25">
      <c r="B6576" s="30"/>
      <c r="C6576" s="30"/>
      <c r="M6576" s="17"/>
    </row>
    <row r="6577" spans="2:13" ht="15" x14ac:dyDescent="0.25">
      <c r="B6577" s="30"/>
      <c r="C6577" s="30"/>
      <c r="M6577" s="17"/>
    </row>
    <row r="6578" spans="2:13" ht="15" x14ac:dyDescent="0.25">
      <c r="B6578" s="30"/>
      <c r="C6578" s="30"/>
      <c r="M6578" s="17"/>
    </row>
    <row r="6579" spans="2:13" ht="15" x14ac:dyDescent="0.25">
      <c r="B6579" s="30"/>
      <c r="C6579" s="30"/>
      <c r="M6579" s="17"/>
    </row>
    <row r="6580" spans="2:13" ht="15" x14ac:dyDescent="0.25">
      <c r="B6580" s="30"/>
      <c r="C6580" s="30"/>
      <c r="M6580" s="17"/>
    </row>
    <row r="6581" spans="2:13" ht="15" x14ac:dyDescent="0.25">
      <c r="B6581" s="30"/>
      <c r="C6581" s="30"/>
      <c r="M6581" s="17"/>
    </row>
    <row r="6582" spans="2:13" ht="15" x14ac:dyDescent="0.25">
      <c r="B6582" s="30"/>
      <c r="C6582" s="30"/>
      <c r="M6582" s="17"/>
    </row>
    <row r="6583" spans="2:13" ht="15" x14ac:dyDescent="0.25">
      <c r="B6583" s="30"/>
      <c r="C6583" s="30"/>
      <c r="M6583" s="17"/>
    </row>
    <row r="6584" spans="2:13" ht="15" x14ac:dyDescent="0.25">
      <c r="B6584" s="30"/>
      <c r="C6584" s="30"/>
      <c r="M6584" s="17"/>
    </row>
    <row r="6585" spans="2:13" ht="15" x14ac:dyDescent="0.25">
      <c r="B6585" s="30"/>
      <c r="C6585" s="30"/>
      <c r="M6585" s="17"/>
    </row>
    <row r="6586" spans="2:13" ht="15" x14ac:dyDescent="0.25">
      <c r="B6586" s="30"/>
      <c r="C6586" s="30"/>
      <c r="M6586" s="17"/>
    </row>
    <row r="6587" spans="2:13" ht="15" x14ac:dyDescent="0.25">
      <c r="B6587" s="30"/>
      <c r="C6587" s="30"/>
      <c r="M6587" s="17"/>
    </row>
    <row r="6588" spans="2:13" ht="15" x14ac:dyDescent="0.25">
      <c r="B6588" s="30"/>
      <c r="C6588" s="30"/>
      <c r="M6588" s="17"/>
    </row>
    <row r="6589" spans="2:13" ht="15" x14ac:dyDescent="0.25">
      <c r="B6589" s="30"/>
      <c r="C6589" s="30"/>
      <c r="M6589" s="17"/>
    </row>
    <row r="6590" spans="2:13" ht="15" x14ac:dyDescent="0.25">
      <c r="B6590" s="30"/>
      <c r="C6590" s="30"/>
      <c r="M6590" s="17"/>
    </row>
    <row r="6591" spans="2:13" ht="15" x14ac:dyDescent="0.25">
      <c r="B6591" s="30"/>
      <c r="C6591" s="30"/>
      <c r="M6591" s="17"/>
    </row>
    <row r="6592" spans="2:13" ht="15" x14ac:dyDescent="0.25">
      <c r="B6592" s="30"/>
      <c r="C6592" s="30"/>
      <c r="M6592" s="17"/>
    </row>
    <row r="6593" spans="2:13" ht="15" x14ac:dyDescent="0.25">
      <c r="B6593" s="30"/>
      <c r="C6593" s="30"/>
      <c r="M6593" s="17"/>
    </row>
    <row r="6594" spans="2:13" ht="15" x14ac:dyDescent="0.25">
      <c r="B6594" s="30"/>
      <c r="C6594" s="30"/>
      <c r="M6594" s="17"/>
    </row>
    <row r="6595" spans="2:13" ht="15" x14ac:dyDescent="0.25">
      <c r="B6595" s="30"/>
      <c r="C6595" s="30"/>
      <c r="M6595" s="17"/>
    </row>
    <row r="6596" spans="2:13" ht="15" x14ac:dyDescent="0.25">
      <c r="B6596" s="30"/>
      <c r="C6596" s="30"/>
      <c r="M6596" s="17"/>
    </row>
    <row r="6597" spans="2:13" ht="15" x14ac:dyDescent="0.25">
      <c r="B6597" s="30"/>
      <c r="C6597" s="30"/>
      <c r="M6597" s="17"/>
    </row>
    <row r="6598" spans="2:13" ht="15" x14ac:dyDescent="0.25">
      <c r="B6598" s="30"/>
      <c r="C6598" s="30"/>
      <c r="M6598" s="17"/>
    </row>
    <row r="6599" spans="2:13" ht="15" x14ac:dyDescent="0.25">
      <c r="B6599" s="30"/>
      <c r="C6599" s="30"/>
      <c r="M6599" s="17"/>
    </row>
    <row r="6600" spans="2:13" ht="15" x14ac:dyDescent="0.25">
      <c r="B6600" s="30"/>
      <c r="C6600" s="30"/>
      <c r="M6600" s="17"/>
    </row>
    <row r="6601" spans="2:13" ht="15" x14ac:dyDescent="0.25">
      <c r="B6601" s="30"/>
      <c r="C6601" s="30"/>
      <c r="M6601" s="17"/>
    </row>
    <row r="6602" spans="2:13" ht="15" x14ac:dyDescent="0.25">
      <c r="B6602" s="30"/>
      <c r="C6602" s="30"/>
      <c r="M6602" s="17"/>
    </row>
    <row r="6603" spans="2:13" ht="15" x14ac:dyDescent="0.25">
      <c r="B6603" s="30"/>
      <c r="C6603" s="30"/>
      <c r="M6603" s="17"/>
    </row>
    <row r="6604" spans="2:13" ht="15" x14ac:dyDescent="0.25">
      <c r="B6604" s="30"/>
      <c r="C6604" s="30"/>
      <c r="M6604" s="17"/>
    </row>
    <row r="6605" spans="2:13" ht="15" x14ac:dyDescent="0.25">
      <c r="B6605" s="30"/>
      <c r="C6605" s="30"/>
      <c r="M6605" s="17"/>
    </row>
    <row r="6606" spans="2:13" ht="15" x14ac:dyDescent="0.25">
      <c r="B6606" s="30"/>
      <c r="C6606" s="30"/>
      <c r="M6606" s="17"/>
    </row>
    <row r="6607" spans="2:13" ht="15" x14ac:dyDescent="0.25">
      <c r="B6607" s="30"/>
      <c r="C6607" s="30"/>
      <c r="M6607" s="17"/>
    </row>
    <row r="6608" spans="2:13" ht="15" x14ac:dyDescent="0.25">
      <c r="B6608" s="30"/>
      <c r="C6608" s="30"/>
      <c r="M6608" s="17"/>
    </row>
    <row r="6609" spans="2:13" ht="15" x14ac:dyDescent="0.25">
      <c r="B6609" s="30"/>
      <c r="C6609" s="30"/>
      <c r="M6609" s="17"/>
    </row>
    <row r="6610" spans="2:13" ht="15" x14ac:dyDescent="0.25">
      <c r="B6610" s="30"/>
      <c r="C6610" s="30"/>
      <c r="M6610" s="17"/>
    </row>
    <row r="6611" spans="2:13" ht="15" x14ac:dyDescent="0.25">
      <c r="B6611" s="30"/>
      <c r="C6611" s="30"/>
      <c r="M6611" s="17"/>
    </row>
    <row r="6612" spans="2:13" ht="15" x14ac:dyDescent="0.25">
      <c r="B6612" s="30"/>
      <c r="C6612" s="30"/>
      <c r="M6612" s="17"/>
    </row>
    <row r="6613" spans="2:13" ht="15" x14ac:dyDescent="0.25">
      <c r="B6613" s="30"/>
      <c r="C6613" s="30"/>
      <c r="M6613" s="17"/>
    </row>
    <row r="6614" spans="2:13" ht="15" x14ac:dyDescent="0.25">
      <c r="B6614" s="30"/>
      <c r="C6614" s="30"/>
      <c r="M6614" s="17"/>
    </row>
    <row r="6615" spans="2:13" ht="15" x14ac:dyDescent="0.25">
      <c r="B6615" s="30"/>
      <c r="C6615" s="30"/>
      <c r="M6615" s="17"/>
    </row>
    <row r="6616" spans="2:13" ht="15" x14ac:dyDescent="0.25">
      <c r="B6616" s="30"/>
      <c r="C6616" s="30"/>
      <c r="M6616" s="17"/>
    </row>
    <row r="6617" spans="2:13" ht="15" x14ac:dyDescent="0.25">
      <c r="B6617" s="30"/>
      <c r="C6617" s="30"/>
      <c r="M6617" s="17"/>
    </row>
    <row r="6618" spans="2:13" ht="15" x14ac:dyDescent="0.25">
      <c r="B6618" s="30"/>
      <c r="C6618" s="30"/>
      <c r="M6618" s="17"/>
    </row>
    <row r="6619" spans="2:13" ht="15" x14ac:dyDescent="0.25">
      <c r="B6619" s="30"/>
      <c r="C6619" s="30"/>
      <c r="M6619" s="17"/>
    </row>
    <row r="6620" spans="2:13" ht="15" x14ac:dyDescent="0.25">
      <c r="B6620" s="30"/>
      <c r="C6620" s="30"/>
      <c r="M6620" s="17"/>
    </row>
    <row r="6621" spans="2:13" ht="15" x14ac:dyDescent="0.25">
      <c r="B6621" s="30"/>
      <c r="C6621" s="30"/>
      <c r="M6621" s="17"/>
    </row>
    <row r="6622" spans="2:13" ht="15" x14ac:dyDescent="0.25">
      <c r="B6622" s="30"/>
      <c r="C6622" s="30"/>
      <c r="M6622" s="17"/>
    </row>
    <row r="6623" spans="2:13" ht="15" x14ac:dyDescent="0.25">
      <c r="B6623" s="30"/>
      <c r="C6623" s="30"/>
      <c r="M6623" s="17"/>
    </row>
    <row r="6624" spans="2:13" ht="15" x14ac:dyDescent="0.25">
      <c r="B6624" s="30"/>
      <c r="C6624" s="30"/>
      <c r="M6624" s="17"/>
    </row>
    <row r="6625" spans="2:13" ht="15" x14ac:dyDescent="0.25">
      <c r="B6625" s="30"/>
      <c r="C6625" s="30"/>
      <c r="M6625" s="17"/>
    </row>
    <row r="6626" spans="2:13" ht="15" x14ac:dyDescent="0.25">
      <c r="B6626" s="30"/>
      <c r="C6626" s="30"/>
      <c r="M6626" s="17"/>
    </row>
    <row r="6627" spans="2:13" ht="15" x14ac:dyDescent="0.25">
      <c r="B6627" s="30"/>
      <c r="C6627" s="30"/>
      <c r="M6627" s="17"/>
    </row>
    <row r="6628" spans="2:13" ht="15" x14ac:dyDescent="0.25">
      <c r="B6628" s="30"/>
      <c r="C6628" s="30"/>
      <c r="M6628" s="17"/>
    </row>
    <row r="6629" spans="2:13" ht="15" x14ac:dyDescent="0.25">
      <c r="B6629" s="30"/>
      <c r="C6629" s="30"/>
      <c r="M6629" s="17"/>
    </row>
    <row r="6630" spans="2:13" ht="15" x14ac:dyDescent="0.25">
      <c r="B6630" s="30"/>
      <c r="C6630" s="30"/>
      <c r="M6630" s="17"/>
    </row>
    <row r="6631" spans="2:13" ht="15" x14ac:dyDescent="0.25">
      <c r="B6631" s="30"/>
      <c r="C6631" s="30"/>
      <c r="M6631" s="17"/>
    </row>
    <row r="6632" spans="2:13" ht="15" x14ac:dyDescent="0.25">
      <c r="B6632" s="30"/>
      <c r="C6632" s="30"/>
      <c r="M6632" s="17"/>
    </row>
    <row r="6633" spans="2:13" ht="15" x14ac:dyDescent="0.25">
      <c r="B6633" s="30"/>
      <c r="C6633" s="30"/>
      <c r="M6633" s="17"/>
    </row>
    <row r="6634" spans="2:13" ht="15" x14ac:dyDescent="0.25">
      <c r="B6634" s="30"/>
      <c r="C6634" s="30"/>
      <c r="M6634" s="17"/>
    </row>
    <row r="6635" spans="2:13" ht="15" x14ac:dyDescent="0.25">
      <c r="B6635" s="30"/>
      <c r="C6635" s="30"/>
      <c r="M6635" s="17"/>
    </row>
    <row r="6636" spans="2:13" ht="15" x14ac:dyDescent="0.25">
      <c r="B6636" s="30"/>
      <c r="C6636" s="30"/>
      <c r="M6636" s="17"/>
    </row>
    <row r="6637" spans="2:13" ht="15" x14ac:dyDescent="0.25">
      <c r="B6637" s="30"/>
      <c r="C6637" s="30"/>
      <c r="M6637" s="17"/>
    </row>
    <row r="6638" spans="2:13" ht="15" x14ac:dyDescent="0.25">
      <c r="B6638" s="30"/>
      <c r="C6638" s="30"/>
      <c r="M6638" s="17"/>
    </row>
    <row r="6639" spans="2:13" ht="15" x14ac:dyDescent="0.25">
      <c r="B6639" s="30"/>
      <c r="C6639" s="30"/>
      <c r="M6639" s="17"/>
    </row>
    <row r="6640" spans="2:13" ht="15" x14ac:dyDescent="0.25">
      <c r="B6640" s="30"/>
      <c r="C6640" s="30"/>
      <c r="M6640" s="17"/>
    </row>
    <row r="6641" spans="2:13" ht="15" x14ac:dyDescent="0.25">
      <c r="B6641" s="30"/>
      <c r="C6641" s="30"/>
      <c r="M6641" s="17"/>
    </row>
    <row r="6642" spans="2:13" ht="15" x14ac:dyDescent="0.25">
      <c r="B6642" s="30"/>
      <c r="C6642" s="30"/>
      <c r="M6642" s="17"/>
    </row>
    <row r="6643" spans="2:13" ht="15" x14ac:dyDescent="0.25">
      <c r="B6643" s="30"/>
      <c r="C6643" s="30"/>
      <c r="M6643" s="17"/>
    </row>
    <row r="6644" spans="2:13" ht="15" x14ac:dyDescent="0.25">
      <c r="B6644" s="30"/>
      <c r="C6644" s="30"/>
      <c r="M6644" s="17"/>
    </row>
    <row r="6645" spans="2:13" ht="15" x14ac:dyDescent="0.25">
      <c r="B6645" s="30"/>
      <c r="C6645" s="30"/>
      <c r="M6645" s="17"/>
    </row>
    <row r="6646" spans="2:13" ht="15" x14ac:dyDescent="0.25">
      <c r="B6646" s="30"/>
      <c r="C6646" s="30"/>
      <c r="M6646" s="17"/>
    </row>
    <row r="6647" spans="2:13" ht="15" x14ac:dyDescent="0.25">
      <c r="B6647" s="30"/>
      <c r="C6647" s="30"/>
      <c r="M6647" s="17"/>
    </row>
    <row r="6648" spans="2:13" ht="15" x14ac:dyDescent="0.25">
      <c r="B6648" s="30"/>
      <c r="C6648" s="30"/>
      <c r="M6648" s="17"/>
    </row>
    <row r="6649" spans="2:13" ht="15" x14ac:dyDescent="0.25">
      <c r="B6649" s="30"/>
      <c r="C6649" s="30"/>
      <c r="M6649" s="17"/>
    </row>
    <row r="6650" spans="2:13" ht="15" x14ac:dyDescent="0.25">
      <c r="B6650" s="30"/>
      <c r="C6650" s="30"/>
      <c r="M6650" s="17"/>
    </row>
    <row r="6651" spans="2:13" ht="15" x14ac:dyDescent="0.25">
      <c r="B6651" s="30"/>
      <c r="C6651" s="30"/>
      <c r="M6651" s="17"/>
    </row>
    <row r="6652" spans="2:13" ht="15" x14ac:dyDescent="0.25">
      <c r="B6652" s="30"/>
      <c r="C6652" s="30"/>
      <c r="M6652" s="17"/>
    </row>
    <row r="6653" spans="2:13" ht="15" x14ac:dyDescent="0.25">
      <c r="B6653" s="30"/>
      <c r="C6653" s="30"/>
      <c r="M6653" s="17"/>
    </row>
    <row r="6654" spans="2:13" ht="15" x14ac:dyDescent="0.25">
      <c r="B6654" s="30"/>
      <c r="C6654" s="30"/>
      <c r="M6654" s="17"/>
    </row>
    <row r="6655" spans="2:13" ht="15" x14ac:dyDescent="0.25">
      <c r="B6655" s="30"/>
      <c r="C6655" s="30"/>
      <c r="M6655" s="17"/>
    </row>
    <row r="6656" spans="2:13" ht="15" x14ac:dyDescent="0.25">
      <c r="B6656" s="30"/>
      <c r="C6656" s="30"/>
      <c r="M6656" s="17"/>
    </row>
    <row r="6657" spans="2:13" ht="15" x14ac:dyDescent="0.25">
      <c r="B6657" s="30"/>
      <c r="C6657" s="30"/>
      <c r="M6657" s="17"/>
    </row>
    <row r="6658" spans="2:13" ht="15" x14ac:dyDescent="0.25">
      <c r="B6658" s="30"/>
      <c r="C6658" s="30"/>
      <c r="M6658" s="17"/>
    </row>
    <row r="6659" spans="2:13" ht="15" x14ac:dyDescent="0.25">
      <c r="B6659" s="30"/>
      <c r="C6659" s="30"/>
      <c r="M6659" s="17"/>
    </row>
    <row r="6660" spans="2:13" ht="15" x14ac:dyDescent="0.25">
      <c r="B6660" s="30"/>
      <c r="C6660" s="30"/>
      <c r="M6660" s="17"/>
    </row>
    <row r="6661" spans="2:13" ht="15" x14ac:dyDescent="0.25">
      <c r="B6661" s="30"/>
      <c r="C6661" s="30"/>
      <c r="M6661" s="17"/>
    </row>
    <row r="6662" spans="2:13" ht="15" x14ac:dyDescent="0.25">
      <c r="B6662" s="30"/>
      <c r="C6662" s="30"/>
      <c r="M6662" s="17"/>
    </row>
    <row r="6663" spans="2:13" ht="15" x14ac:dyDescent="0.25">
      <c r="B6663" s="30"/>
      <c r="C6663" s="30"/>
      <c r="M6663" s="17"/>
    </row>
    <row r="6664" spans="2:13" ht="15" x14ac:dyDescent="0.25">
      <c r="B6664" s="30"/>
      <c r="C6664" s="30"/>
      <c r="M6664" s="17"/>
    </row>
    <row r="6665" spans="2:13" ht="15" x14ac:dyDescent="0.25">
      <c r="B6665" s="30"/>
      <c r="C6665" s="30"/>
      <c r="M6665" s="17"/>
    </row>
    <row r="6666" spans="2:13" ht="15" x14ac:dyDescent="0.25">
      <c r="B6666" s="30"/>
      <c r="C6666" s="30"/>
      <c r="M6666" s="17"/>
    </row>
    <row r="6667" spans="2:13" ht="15" x14ac:dyDescent="0.25">
      <c r="B6667" s="30"/>
      <c r="C6667" s="30"/>
      <c r="M6667" s="17"/>
    </row>
    <row r="6668" spans="2:13" ht="15" x14ac:dyDescent="0.25">
      <c r="B6668" s="30"/>
      <c r="C6668" s="30"/>
      <c r="M6668" s="17"/>
    </row>
    <row r="6669" spans="2:13" ht="15" x14ac:dyDescent="0.25">
      <c r="B6669" s="30"/>
      <c r="C6669" s="30"/>
      <c r="M6669" s="17"/>
    </row>
    <row r="6670" spans="2:13" ht="15" x14ac:dyDescent="0.25">
      <c r="B6670" s="30"/>
      <c r="C6670" s="30"/>
      <c r="M6670" s="17"/>
    </row>
    <row r="6671" spans="2:13" ht="15" x14ac:dyDescent="0.25">
      <c r="B6671" s="30"/>
      <c r="C6671" s="30"/>
      <c r="M6671" s="17"/>
    </row>
    <row r="6672" spans="2:13" ht="15" x14ac:dyDescent="0.25">
      <c r="B6672" s="30"/>
      <c r="C6672" s="30"/>
      <c r="M6672" s="17"/>
    </row>
    <row r="6673" spans="2:13" ht="15" x14ac:dyDescent="0.25">
      <c r="B6673" s="30"/>
      <c r="C6673" s="30"/>
      <c r="M6673" s="17"/>
    </row>
    <row r="6674" spans="2:13" ht="15" x14ac:dyDescent="0.25">
      <c r="B6674" s="30"/>
      <c r="C6674" s="30"/>
      <c r="M6674" s="17"/>
    </row>
    <row r="6675" spans="2:13" ht="15" x14ac:dyDescent="0.25">
      <c r="B6675" s="30"/>
      <c r="C6675" s="30"/>
      <c r="M6675" s="17"/>
    </row>
    <row r="6676" spans="2:13" ht="15" x14ac:dyDescent="0.25">
      <c r="B6676" s="30"/>
      <c r="C6676" s="30"/>
      <c r="M6676" s="17"/>
    </row>
    <row r="6677" spans="2:13" ht="15" x14ac:dyDescent="0.25">
      <c r="B6677" s="30"/>
      <c r="C6677" s="30"/>
      <c r="M6677" s="17"/>
    </row>
    <row r="6678" spans="2:13" ht="15" x14ac:dyDescent="0.25">
      <c r="B6678" s="30"/>
      <c r="C6678" s="30"/>
      <c r="M6678" s="17"/>
    </row>
    <row r="6679" spans="2:13" ht="15" x14ac:dyDescent="0.25">
      <c r="B6679" s="30"/>
      <c r="C6679" s="30"/>
      <c r="M6679" s="17"/>
    </row>
    <row r="6680" spans="2:13" ht="15" x14ac:dyDescent="0.25">
      <c r="B6680" s="30"/>
      <c r="C6680" s="30"/>
      <c r="M6680" s="17"/>
    </row>
    <row r="6681" spans="2:13" ht="15" x14ac:dyDescent="0.25">
      <c r="B6681" s="30"/>
      <c r="C6681" s="30"/>
      <c r="M6681" s="17"/>
    </row>
    <row r="6682" spans="2:13" ht="15" x14ac:dyDescent="0.25">
      <c r="B6682" s="30"/>
      <c r="C6682" s="30"/>
      <c r="M6682" s="17"/>
    </row>
    <row r="6683" spans="2:13" ht="15" x14ac:dyDescent="0.25">
      <c r="B6683" s="30"/>
      <c r="C6683" s="30"/>
      <c r="M6683" s="17"/>
    </row>
    <row r="6684" spans="2:13" ht="15" x14ac:dyDescent="0.25">
      <c r="B6684" s="30"/>
      <c r="C6684" s="30"/>
      <c r="M6684" s="17"/>
    </row>
    <row r="6685" spans="2:13" ht="15" x14ac:dyDescent="0.25">
      <c r="B6685" s="30"/>
      <c r="C6685" s="30"/>
      <c r="M6685" s="17"/>
    </row>
    <row r="6686" spans="2:13" ht="15" x14ac:dyDescent="0.25">
      <c r="B6686" s="30"/>
      <c r="C6686" s="30"/>
      <c r="M6686" s="17"/>
    </row>
    <row r="6687" spans="2:13" ht="15" x14ac:dyDescent="0.25">
      <c r="B6687" s="30"/>
      <c r="C6687" s="30"/>
      <c r="M6687" s="17"/>
    </row>
    <row r="6688" spans="2:13" ht="15" x14ac:dyDescent="0.25">
      <c r="B6688" s="30"/>
      <c r="C6688" s="30"/>
      <c r="M6688" s="17"/>
    </row>
    <row r="6689" spans="2:13" ht="15" x14ac:dyDescent="0.25">
      <c r="B6689" s="30"/>
      <c r="C6689" s="30"/>
      <c r="M6689" s="17"/>
    </row>
    <row r="6690" spans="2:13" ht="15" x14ac:dyDescent="0.25">
      <c r="B6690" s="30"/>
      <c r="C6690" s="30"/>
      <c r="M6690" s="17"/>
    </row>
    <row r="6691" spans="2:13" ht="15" x14ac:dyDescent="0.25">
      <c r="B6691" s="30"/>
      <c r="C6691" s="30"/>
      <c r="M6691" s="17"/>
    </row>
    <row r="6692" spans="2:13" ht="15" x14ac:dyDescent="0.25">
      <c r="B6692" s="30"/>
      <c r="C6692" s="30"/>
      <c r="M6692" s="17"/>
    </row>
    <row r="6693" spans="2:13" ht="15" x14ac:dyDescent="0.25">
      <c r="B6693" s="30"/>
      <c r="C6693" s="30"/>
      <c r="M6693" s="17"/>
    </row>
    <row r="6694" spans="2:13" ht="15" x14ac:dyDescent="0.25">
      <c r="B6694" s="30"/>
      <c r="C6694" s="30"/>
      <c r="M6694" s="17"/>
    </row>
    <row r="6695" spans="2:13" ht="15" x14ac:dyDescent="0.25">
      <c r="B6695" s="30"/>
      <c r="C6695" s="30"/>
      <c r="M6695" s="17"/>
    </row>
    <row r="6696" spans="2:13" ht="15" x14ac:dyDescent="0.25">
      <c r="B6696" s="30"/>
      <c r="C6696" s="30"/>
      <c r="M6696" s="17"/>
    </row>
    <row r="6697" spans="2:13" ht="15" x14ac:dyDescent="0.25">
      <c r="B6697" s="30"/>
      <c r="C6697" s="30"/>
      <c r="M6697" s="17"/>
    </row>
    <row r="6698" spans="2:13" ht="15" x14ac:dyDescent="0.25">
      <c r="B6698" s="30"/>
      <c r="C6698" s="30"/>
      <c r="M6698" s="17"/>
    </row>
    <row r="6699" spans="2:13" ht="15" x14ac:dyDescent="0.25">
      <c r="B6699" s="30"/>
      <c r="C6699" s="30"/>
      <c r="M6699" s="17"/>
    </row>
    <row r="6700" spans="2:13" ht="15" x14ac:dyDescent="0.25">
      <c r="B6700" s="30"/>
      <c r="C6700" s="30"/>
      <c r="M6700" s="17"/>
    </row>
    <row r="6701" spans="2:13" ht="15" x14ac:dyDescent="0.25">
      <c r="B6701" s="30"/>
      <c r="C6701" s="30"/>
      <c r="M6701" s="17"/>
    </row>
    <row r="6702" spans="2:13" ht="15" x14ac:dyDescent="0.25">
      <c r="B6702" s="30"/>
      <c r="C6702" s="30"/>
      <c r="M6702" s="17"/>
    </row>
    <row r="6703" spans="2:13" ht="15" x14ac:dyDescent="0.25">
      <c r="B6703" s="30"/>
      <c r="C6703" s="30"/>
      <c r="M6703" s="17"/>
    </row>
    <row r="6704" spans="2:13" ht="15" x14ac:dyDescent="0.25">
      <c r="B6704" s="30"/>
      <c r="C6704" s="30"/>
      <c r="M6704" s="17"/>
    </row>
    <row r="6705" spans="2:13" ht="15" x14ac:dyDescent="0.25">
      <c r="B6705" s="30"/>
      <c r="C6705" s="30"/>
      <c r="M6705" s="17"/>
    </row>
    <row r="6706" spans="2:13" ht="15" x14ac:dyDescent="0.25">
      <c r="B6706" s="30"/>
      <c r="C6706" s="30"/>
      <c r="M6706" s="17"/>
    </row>
    <row r="6707" spans="2:13" ht="15" x14ac:dyDescent="0.25">
      <c r="B6707" s="30"/>
      <c r="C6707" s="30"/>
      <c r="M6707" s="17"/>
    </row>
    <row r="6708" spans="2:13" ht="15" x14ac:dyDescent="0.25">
      <c r="B6708" s="30"/>
      <c r="C6708" s="30"/>
      <c r="M6708" s="17"/>
    </row>
    <row r="6709" spans="2:13" ht="15" x14ac:dyDescent="0.25">
      <c r="B6709" s="30"/>
      <c r="C6709" s="30"/>
      <c r="M6709" s="17"/>
    </row>
    <row r="6710" spans="2:13" ht="15" x14ac:dyDescent="0.25">
      <c r="B6710" s="30"/>
      <c r="C6710" s="30"/>
      <c r="M6710" s="17"/>
    </row>
    <row r="6711" spans="2:13" ht="15" x14ac:dyDescent="0.25">
      <c r="B6711" s="30"/>
      <c r="C6711" s="30"/>
      <c r="M6711" s="17"/>
    </row>
    <row r="6712" spans="2:13" ht="15" x14ac:dyDescent="0.25">
      <c r="B6712" s="30"/>
      <c r="C6712" s="30"/>
      <c r="M6712" s="17"/>
    </row>
    <row r="6713" spans="2:13" ht="15" x14ac:dyDescent="0.25">
      <c r="B6713" s="30"/>
      <c r="C6713" s="30"/>
      <c r="M6713" s="17"/>
    </row>
    <row r="6714" spans="2:13" ht="15" x14ac:dyDescent="0.25">
      <c r="B6714" s="30"/>
      <c r="C6714" s="30"/>
      <c r="M6714" s="17"/>
    </row>
    <row r="6715" spans="2:13" ht="15" x14ac:dyDescent="0.25">
      <c r="B6715" s="30"/>
      <c r="C6715" s="30"/>
      <c r="M6715" s="17"/>
    </row>
    <row r="6716" spans="2:13" ht="15" x14ac:dyDescent="0.25">
      <c r="B6716" s="30"/>
      <c r="C6716" s="30"/>
      <c r="M6716" s="17"/>
    </row>
    <row r="6717" spans="2:13" ht="15" x14ac:dyDescent="0.25">
      <c r="B6717" s="30"/>
      <c r="C6717" s="30"/>
      <c r="M6717" s="17"/>
    </row>
    <row r="6718" spans="2:13" ht="15" x14ac:dyDescent="0.25">
      <c r="B6718" s="30"/>
      <c r="C6718" s="30"/>
      <c r="M6718" s="17"/>
    </row>
    <row r="6719" spans="2:13" ht="15" x14ac:dyDescent="0.25">
      <c r="B6719" s="30"/>
      <c r="C6719" s="30"/>
      <c r="M6719" s="17"/>
    </row>
    <row r="6720" spans="2:13" ht="15" x14ac:dyDescent="0.25">
      <c r="B6720" s="30"/>
      <c r="C6720" s="30"/>
      <c r="M6720" s="17"/>
    </row>
    <row r="6721" spans="2:13" ht="15" x14ac:dyDescent="0.25">
      <c r="B6721" s="30"/>
      <c r="C6721" s="30"/>
      <c r="M6721" s="17"/>
    </row>
    <row r="6722" spans="2:13" ht="15" x14ac:dyDescent="0.25">
      <c r="B6722" s="30"/>
      <c r="C6722" s="30"/>
      <c r="M6722" s="17"/>
    </row>
    <row r="6723" spans="2:13" ht="15" x14ac:dyDescent="0.25">
      <c r="B6723" s="30"/>
      <c r="C6723" s="30"/>
      <c r="M6723" s="17"/>
    </row>
    <row r="6724" spans="2:13" ht="15" x14ac:dyDescent="0.25">
      <c r="B6724" s="30"/>
      <c r="C6724" s="30"/>
      <c r="M6724" s="17"/>
    </row>
    <row r="6725" spans="2:13" ht="15" x14ac:dyDescent="0.25">
      <c r="B6725" s="30"/>
      <c r="C6725" s="30"/>
      <c r="M6725" s="17"/>
    </row>
    <row r="6726" spans="2:13" ht="15" x14ac:dyDescent="0.25">
      <c r="B6726" s="30"/>
      <c r="C6726" s="30"/>
      <c r="M6726" s="17"/>
    </row>
    <row r="6727" spans="2:13" ht="15" x14ac:dyDescent="0.25">
      <c r="B6727" s="30"/>
      <c r="C6727" s="30"/>
      <c r="M6727" s="17"/>
    </row>
    <row r="6728" spans="2:13" ht="15" x14ac:dyDescent="0.25">
      <c r="B6728" s="30"/>
      <c r="C6728" s="30"/>
      <c r="M6728" s="17"/>
    </row>
    <row r="6729" spans="2:13" ht="15" x14ac:dyDescent="0.25">
      <c r="B6729" s="30"/>
      <c r="C6729" s="30"/>
      <c r="M6729" s="17"/>
    </row>
    <row r="6730" spans="2:13" ht="15" x14ac:dyDescent="0.25">
      <c r="B6730" s="30"/>
      <c r="C6730" s="30"/>
      <c r="M6730" s="17"/>
    </row>
    <row r="6731" spans="2:13" ht="15" x14ac:dyDescent="0.25">
      <c r="B6731" s="30"/>
      <c r="C6731" s="30"/>
      <c r="M6731" s="17"/>
    </row>
    <row r="6732" spans="2:13" ht="15" x14ac:dyDescent="0.25">
      <c r="B6732" s="30"/>
      <c r="C6732" s="30"/>
      <c r="M6732" s="17"/>
    </row>
    <row r="6733" spans="2:13" ht="15" x14ac:dyDescent="0.25">
      <c r="B6733" s="30"/>
      <c r="C6733" s="30"/>
      <c r="M6733" s="17"/>
    </row>
    <row r="6734" spans="2:13" ht="15" x14ac:dyDescent="0.25">
      <c r="B6734" s="30"/>
      <c r="C6734" s="30"/>
      <c r="M6734" s="17"/>
    </row>
    <row r="6735" spans="2:13" ht="15" x14ac:dyDescent="0.25">
      <c r="B6735" s="30"/>
      <c r="C6735" s="30"/>
      <c r="M6735" s="17"/>
    </row>
    <row r="6736" spans="2:13" ht="15" x14ac:dyDescent="0.25">
      <c r="B6736" s="30"/>
      <c r="C6736" s="30"/>
      <c r="M6736" s="17"/>
    </row>
    <row r="6737" spans="2:13" ht="15" x14ac:dyDescent="0.25">
      <c r="B6737" s="30"/>
      <c r="C6737" s="30"/>
      <c r="M6737" s="17"/>
    </row>
    <row r="6738" spans="2:13" ht="15" x14ac:dyDescent="0.25">
      <c r="B6738" s="30"/>
      <c r="C6738" s="30"/>
      <c r="M6738" s="17"/>
    </row>
    <row r="6739" spans="2:13" ht="15" x14ac:dyDescent="0.25">
      <c r="B6739" s="30"/>
      <c r="C6739" s="30"/>
      <c r="M6739" s="17"/>
    </row>
    <row r="6740" spans="2:13" ht="15" x14ac:dyDescent="0.25">
      <c r="B6740" s="30"/>
      <c r="C6740" s="30"/>
      <c r="M6740" s="17"/>
    </row>
    <row r="6741" spans="2:13" ht="15" x14ac:dyDescent="0.25">
      <c r="B6741" s="30"/>
      <c r="C6741" s="30"/>
      <c r="M6741" s="17"/>
    </row>
    <row r="6742" spans="2:13" ht="15" x14ac:dyDescent="0.25">
      <c r="B6742" s="30"/>
      <c r="C6742" s="30"/>
      <c r="M6742" s="17"/>
    </row>
    <row r="6743" spans="2:13" ht="15" x14ac:dyDescent="0.25">
      <c r="B6743" s="30"/>
      <c r="C6743" s="30"/>
      <c r="M6743" s="17"/>
    </row>
    <row r="6744" spans="2:13" ht="15" x14ac:dyDescent="0.25">
      <c r="B6744" s="30"/>
      <c r="C6744" s="30"/>
      <c r="M6744" s="17"/>
    </row>
    <row r="6745" spans="2:13" ht="15" x14ac:dyDescent="0.25">
      <c r="B6745" s="30"/>
      <c r="C6745" s="30"/>
      <c r="M6745" s="17"/>
    </row>
    <row r="6746" spans="2:13" ht="15" x14ac:dyDescent="0.25">
      <c r="B6746" s="30"/>
      <c r="C6746" s="30"/>
      <c r="M6746" s="17"/>
    </row>
    <row r="6747" spans="2:13" ht="15" x14ac:dyDescent="0.25">
      <c r="B6747" s="30"/>
      <c r="C6747" s="30"/>
      <c r="M6747" s="17"/>
    </row>
    <row r="6748" spans="2:13" ht="15" x14ac:dyDescent="0.25">
      <c r="B6748" s="30"/>
      <c r="C6748" s="30"/>
      <c r="M6748" s="17"/>
    </row>
    <row r="6749" spans="2:13" ht="15" x14ac:dyDescent="0.25">
      <c r="B6749" s="30"/>
      <c r="C6749" s="30"/>
      <c r="M6749" s="17"/>
    </row>
    <row r="6750" spans="2:13" ht="15" x14ac:dyDescent="0.25">
      <c r="B6750" s="30"/>
      <c r="C6750" s="30"/>
      <c r="M6750" s="17"/>
    </row>
    <row r="6751" spans="2:13" ht="15" x14ac:dyDescent="0.25">
      <c r="B6751" s="30"/>
      <c r="C6751" s="30"/>
      <c r="M6751" s="17"/>
    </row>
    <row r="6752" spans="2:13" ht="15" x14ac:dyDescent="0.25">
      <c r="B6752" s="30"/>
      <c r="C6752" s="30"/>
      <c r="M6752" s="17"/>
    </row>
    <row r="6753" spans="2:13" ht="15" x14ac:dyDescent="0.25">
      <c r="B6753" s="30"/>
      <c r="C6753" s="30"/>
      <c r="M6753" s="17"/>
    </row>
    <row r="6754" spans="2:13" ht="15" x14ac:dyDescent="0.25">
      <c r="B6754" s="30"/>
      <c r="C6754" s="30"/>
      <c r="M6754" s="17"/>
    </row>
    <row r="6755" spans="2:13" ht="15" x14ac:dyDescent="0.25">
      <c r="B6755" s="30"/>
      <c r="C6755" s="30"/>
      <c r="M6755" s="17"/>
    </row>
    <row r="6756" spans="2:13" ht="15" x14ac:dyDescent="0.25">
      <c r="B6756" s="30"/>
      <c r="C6756" s="30"/>
      <c r="M6756" s="17"/>
    </row>
    <row r="6757" spans="2:13" ht="15" x14ac:dyDescent="0.25">
      <c r="B6757" s="30"/>
      <c r="C6757" s="30"/>
      <c r="M6757" s="17"/>
    </row>
    <row r="6758" spans="2:13" ht="15" x14ac:dyDescent="0.25">
      <c r="B6758" s="30"/>
      <c r="C6758" s="30"/>
      <c r="M6758" s="17"/>
    </row>
    <row r="6759" spans="2:13" ht="15" x14ac:dyDescent="0.25">
      <c r="B6759" s="30"/>
      <c r="C6759" s="30"/>
      <c r="M6759" s="17"/>
    </row>
    <row r="6760" spans="2:13" ht="15" x14ac:dyDescent="0.25">
      <c r="B6760" s="30"/>
      <c r="C6760" s="30"/>
      <c r="M6760" s="17"/>
    </row>
    <row r="6761" spans="2:13" ht="15" x14ac:dyDescent="0.25">
      <c r="B6761" s="30"/>
      <c r="C6761" s="30"/>
      <c r="M6761" s="17"/>
    </row>
    <row r="6762" spans="2:13" ht="15" x14ac:dyDescent="0.25">
      <c r="B6762" s="30"/>
      <c r="C6762" s="30"/>
      <c r="M6762" s="17"/>
    </row>
    <row r="6763" spans="2:13" ht="15" x14ac:dyDescent="0.25">
      <c r="B6763" s="30"/>
      <c r="C6763" s="30"/>
      <c r="M6763" s="17"/>
    </row>
    <row r="6764" spans="2:13" ht="15" x14ac:dyDescent="0.25">
      <c r="B6764" s="30"/>
      <c r="C6764" s="30"/>
      <c r="M6764" s="17"/>
    </row>
    <row r="6765" spans="2:13" ht="15" x14ac:dyDescent="0.25">
      <c r="B6765" s="30"/>
      <c r="C6765" s="30"/>
      <c r="M6765" s="17"/>
    </row>
    <row r="6766" spans="2:13" ht="15" x14ac:dyDescent="0.25">
      <c r="B6766" s="30"/>
      <c r="C6766" s="30"/>
      <c r="M6766" s="17"/>
    </row>
    <row r="6767" spans="2:13" ht="15" x14ac:dyDescent="0.25">
      <c r="B6767" s="30"/>
      <c r="C6767" s="30"/>
      <c r="M6767" s="17"/>
    </row>
    <row r="6768" spans="2:13" ht="15" x14ac:dyDescent="0.25">
      <c r="B6768" s="30"/>
      <c r="C6768" s="30"/>
      <c r="M6768" s="17"/>
    </row>
    <row r="6769" spans="2:13" ht="15" x14ac:dyDescent="0.25">
      <c r="B6769" s="30"/>
      <c r="C6769" s="30"/>
      <c r="M6769" s="17"/>
    </row>
    <row r="6770" spans="2:13" ht="15" x14ac:dyDescent="0.25">
      <c r="B6770" s="30"/>
      <c r="C6770" s="30"/>
      <c r="M6770" s="17"/>
    </row>
    <row r="6771" spans="2:13" ht="15" x14ac:dyDescent="0.25">
      <c r="B6771" s="30"/>
      <c r="C6771" s="30"/>
      <c r="M6771" s="17"/>
    </row>
    <row r="6772" spans="2:13" ht="15" x14ac:dyDescent="0.25">
      <c r="B6772" s="30"/>
      <c r="C6772" s="30"/>
      <c r="M6772" s="17"/>
    </row>
    <row r="6773" spans="2:13" ht="15" x14ac:dyDescent="0.25">
      <c r="B6773" s="30"/>
      <c r="C6773" s="30"/>
      <c r="M6773" s="17"/>
    </row>
    <row r="6774" spans="2:13" ht="15" x14ac:dyDescent="0.25">
      <c r="B6774" s="30"/>
      <c r="C6774" s="30"/>
      <c r="M6774" s="17"/>
    </row>
    <row r="6775" spans="2:13" ht="15" x14ac:dyDescent="0.25">
      <c r="B6775" s="30"/>
      <c r="C6775" s="30"/>
      <c r="M6775" s="17"/>
    </row>
    <row r="6776" spans="2:13" ht="15" x14ac:dyDescent="0.25">
      <c r="B6776" s="30"/>
      <c r="C6776" s="30"/>
      <c r="M6776" s="17"/>
    </row>
    <row r="6777" spans="2:13" ht="15" x14ac:dyDescent="0.25">
      <c r="B6777" s="30"/>
      <c r="C6777" s="30"/>
      <c r="M6777" s="17"/>
    </row>
    <row r="6778" spans="2:13" ht="15" x14ac:dyDescent="0.25">
      <c r="B6778" s="30"/>
      <c r="C6778" s="30"/>
      <c r="M6778" s="17"/>
    </row>
    <row r="6779" spans="2:13" ht="15" x14ac:dyDescent="0.25">
      <c r="B6779" s="30"/>
      <c r="C6779" s="30"/>
      <c r="M6779" s="17"/>
    </row>
    <row r="6780" spans="2:13" ht="15" x14ac:dyDescent="0.25">
      <c r="B6780" s="30"/>
      <c r="C6780" s="30"/>
      <c r="M6780" s="17"/>
    </row>
    <row r="6781" spans="2:13" ht="15" x14ac:dyDescent="0.25">
      <c r="B6781" s="30"/>
      <c r="C6781" s="30"/>
      <c r="M6781" s="17"/>
    </row>
    <row r="6782" spans="2:13" ht="15" x14ac:dyDescent="0.25">
      <c r="B6782" s="30"/>
      <c r="C6782" s="30"/>
      <c r="M6782" s="17"/>
    </row>
    <row r="6783" spans="2:13" ht="15" x14ac:dyDescent="0.25">
      <c r="B6783" s="30"/>
      <c r="C6783" s="30"/>
      <c r="M6783" s="17"/>
    </row>
    <row r="6784" spans="2:13" ht="15" x14ac:dyDescent="0.25">
      <c r="B6784" s="30"/>
      <c r="C6784" s="30"/>
      <c r="M6784" s="17"/>
    </row>
    <row r="6785" spans="2:13" ht="15" x14ac:dyDescent="0.25">
      <c r="B6785" s="30"/>
      <c r="C6785" s="30"/>
      <c r="M6785" s="17"/>
    </row>
    <row r="6786" spans="2:13" ht="15" x14ac:dyDescent="0.25">
      <c r="B6786" s="30"/>
      <c r="C6786" s="30"/>
      <c r="M6786" s="17"/>
    </row>
    <row r="6787" spans="2:13" ht="15" x14ac:dyDescent="0.25">
      <c r="B6787" s="30"/>
      <c r="C6787" s="30"/>
      <c r="M6787" s="17"/>
    </row>
    <row r="6788" spans="2:13" ht="15" x14ac:dyDescent="0.25">
      <c r="B6788" s="30"/>
      <c r="C6788" s="30"/>
      <c r="M6788" s="17"/>
    </row>
    <row r="6789" spans="2:13" ht="15" x14ac:dyDescent="0.25">
      <c r="B6789" s="30"/>
      <c r="C6789" s="30"/>
      <c r="M6789" s="17"/>
    </row>
    <row r="6790" spans="2:13" ht="15" x14ac:dyDescent="0.25">
      <c r="B6790" s="30"/>
      <c r="C6790" s="30"/>
      <c r="M6790" s="17"/>
    </row>
    <row r="6791" spans="2:13" ht="15" x14ac:dyDescent="0.25">
      <c r="B6791" s="30"/>
      <c r="C6791" s="30"/>
      <c r="M6791" s="17"/>
    </row>
    <row r="6792" spans="2:13" ht="15" x14ac:dyDescent="0.25">
      <c r="B6792" s="30"/>
      <c r="C6792" s="30"/>
      <c r="M6792" s="17"/>
    </row>
    <row r="6793" spans="2:13" ht="15" x14ac:dyDescent="0.25">
      <c r="B6793" s="30"/>
      <c r="C6793" s="30"/>
      <c r="M6793" s="17"/>
    </row>
    <row r="6794" spans="2:13" ht="15" x14ac:dyDescent="0.25">
      <c r="B6794" s="30"/>
      <c r="C6794" s="30"/>
      <c r="M6794" s="17"/>
    </row>
    <row r="6795" spans="2:13" ht="15" x14ac:dyDescent="0.25">
      <c r="B6795" s="30"/>
      <c r="C6795" s="30"/>
      <c r="M6795" s="17"/>
    </row>
    <row r="6796" spans="2:13" ht="15" x14ac:dyDescent="0.25">
      <c r="B6796" s="30"/>
      <c r="C6796" s="30"/>
      <c r="M6796" s="17"/>
    </row>
    <row r="6797" spans="2:13" ht="15" x14ac:dyDescent="0.25">
      <c r="B6797" s="30"/>
      <c r="C6797" s="30"/>
      <c r="M6797" s="17"/>
    </row>
    <row r="6798" spans="2:13" ht="15" x14ac:dyDescent="0.25">
      <c r="B6798" s="30"/>
      <c r="C6798" s="30"/>
      <c r="M6798" s="17"/>
    </row>
    <row r="6799" spans="2:13" ht="15" x14ac:dyDescent="0.25">
      <c r="B6799" s="30"/>
      <c r="C6799" s="30"/>
      <c r="M6799" s="17"/>
    </row>
    <row r="6800" spans="2:13" ht="15" x14ac:dyDescent="0.25">
      <c r="B6800" s="30"/>
      <c r="C6800" s="30"/>
      <c r="M6800" s="17"/>
    </row>
    <row r="6801" spans="2:13" ht="15" x14ac:dyDescent="0.25">
      <c r="B6801" s="30"/>
      <c r="C6801" s="30"/>
      <c r="M6801" s="17"/>
    </row>
    <row r="6802" spans="2:13" ht="15" x14ac:dyDescent="0.25">
      <c r="B6802" s="30"/>
      <c r="C6802" s="30"/>
      <c r="M6802" s="17"/>
    </row>
    <row r="6803" spans="2:13" ht="15" x14ac:dyDescent="0.25">
      <c r="B6803" s="30"/>
      <c r="C6803" s="30"/>
      <c r="M6803" s="17"/>
    </row>
    <row r="6804" spans="2:13" ht="15" x14ac:dyDescent="0.25">
      <c r="B6804" s="30"/>
      <c r="C6804" s="30"/>
      <c r="M6804" s="17"/>
    </row>
    <row r="6805" spans="2:13" ht="15" x14ac:dyDescent="0.25">
      <c r="B6805" s="30"/>
      <c r="C6805" s="30"/>
      <c r="M6805" s="17"/>
    </row>
    <row r="6806" spans="2:13" ht="15" x14ac:dyDescent="0.25">
      <c r="B6806" s="30"/>
      <c r="C6806" s="30"/>
      <c r="M6806" s="17"/>
    </row>
    <row r="6807" spans="2:13" ht="15" x14ac:dyDescent="0.25">
      <c r="B6807" s="30"/>
      <c r="C6807" s="30"/>
      <c r="M6807" s="17"/>
    </row>
    <row r="6808" spans="2:13" ht="15" x14ac:dyDescent="0.25">
      <c r="B6808" s="30"/>
      <c r="C6808" s="30"/>
      <c r="M6808" s="17"/>
    </row>
    <row r="6809" spans="2:13" ht="15" x14ac:dyDescent="0.25">
      <c r="B6809" s="30"/>
      <c r="C6809" s="30"/>
      <c r="M6809" s="17"/>
    </row>
    <row r="6810" spans="2:13" ht="15" x14ac:dyDescent="0.25">
      <c r="B6810" s="30"/>
      <c r="C6810" s="30"/>
      <c r="M6810" s="17"/>
    </row>
    <row r="6811" spans="2:13" ht="15" x14ac:dyDescent="0.25">
      <c r="B6811" s="30"/>
      <c r="C6811" s="30"/>
      <c r="M6811" s="17"/>
    </row>
    <row r="6812" spans="2:13" ht="15" x14ac:dyDescent="0.25">
      <c r="B6812" s="30"/>
      <c r="C6812" s="30"/>
      <c r="M6812" s="17"/>
    </row>
    <row r="6813" spans="2:13" ht="15" x14ac:dyDescent="0.25">
      <c r="B6813" s="30"/>
      <c r="C6813" s="30"/>
      <c r="M6813" s="17"/>
    </row>
    <row r="6814" spans="2:13" ht="15" x14ac:dyDescent="0.25">
      <c r="B6814" s="30"/>
      <c r="C6814" s="30"/>
      <c r="M6814" s="17"/>
    </row>
    <row r="6815" spans="2:13" ht="15" x14ac:dyDescent="0.25">
      <c r="B6815" s="30"/>
      <c r="C6815" s="30"/>
      <c r="M6815" s="17"/>
    </row>
    <row r="6816" spans="2:13" ht="15" x14ac:dyDescent="0.25">
      <c r="B6816" s="30"/>
      <c r="C6816" s="30"/>
      <c r="M6816" s="17"/>
    </row>
    <row r="6817" spans="2:13" ht="15" x14ac:dyDescent="0.25">
      <c r="B6817" s="30"/>
      <c r="C6817" s="30"/>
      <c r="M6817" s="17"/>
    </row>
    <row r="6818" spans="2:13" ht="15" x14ac:dyDescent="0.25">
      <c r="B6818" s="30"/>
      <c r="C6818" s="30"/>
      <c r="M6818" s="17"/>
    </row>
    <row r="6819" spans="2:13" ht="15" x14ac:dyDescent="0.25">
      <c r="B6819" s="30"/>
      <c r="C6819" s="30"/>
      <c r="M6819" s="17"/>
    </row>
    <row r="6820" spans="2:13" ht="15" x14ac:dyDescent="0.25">
      <c r="B6820" s="30"/>
      <c r="C6820" s="30"/>
      <c r="M6820" s="17"/>
    </row>
    <row r="6821" spans="2:13" ht="15" x14ac:dyDescent="0.25">
      <c r="B6821" s="30"/>
      <c r="C6821" s="30"/>
      <c r="M6821" s="17"/>
    </row>
    <row r="6822" spans="2:13" ht="15" x14ac:dyDescent="0.25">
      <c r="B6822" s="30"/>
      <c r="C6822" s="30"/>
      <c r="M6822" s="17"/>
    </row>
    <row r="6823" spans="2:13" ht="15" x14ac:dyDescent="0.25">
      <c r="B6823" s="30"/>
      <c r="C6823" s="30"/>
      <c r="M6823" s="17"/>
    </row>
    <row r="6824" spans="2:13" ht="15" x14ac:dyDescent="0.25">
      <c r="B6824" s="30"/>
      <c r="C6824" s="30"/>
      <c r="M6824" s="17"/>
    </row>
    <row r="6825" spans="2:13" ht="15" x14ac:dyDescent="0.25">
      <c r="B6825" s="30"/>
      <c r="C6825" s="30"/>
      <c r="M6825" s="17"/>
    </row>
    <row r="6826" spans="2:13" ht="15" x14ac:dyDescent="0.25">
      <c r="B6826" s="30"/>
      <c r="C6826" s="30"/>
      <c r="M6826" s="17"/>
    </row>
    <row r="6827" spans="2:13" ht="15" x14ac:dyDescent="0.25">
      <c r="B6827" s="30"/>
      <c r="C6827" s="30"/>
      <c r="M6827" s="17"/>
    </row>
    <row r="6828" spans="2:13" ht="15" x14ac:dyDescent="0.25">
      <c r="B6828" s="30"/>
      <c r="C6828" s="30"/>
      <c r="M6828" s="17"/>
    </row>
    <row r="6829" spans="2:13" ht="15" x14ac:dyDescent="0.25">
      <c r="B6829" s="30"/>
      <c r="C6829" s="30"/>
      <c r="M6829" s="17"/>
    </row>
    <row r="6830" spans="2:13" ht="15" x14ac:dyDescent="0.25">
      <c r="B6830" s="30"/>
      <c r="C6830" s="30"/>
      <c r="M6830" s="17"/>
    </row>
    <row r="6831" spans="2:13" ht="15" x14ac:dyDescent="0.25">
      <c r="B6831" s="30"/>
      <c r="C6831" s="30"/>
      <c r="M6831" s="17"/>
    </row>
    <row r="6832" spans="2:13" ht="15" x14ac:dyDescent="0.25">
      <c r="B6832" s="30"/>
      <c r="C6832" s="30"/>
      <c r="M6832" s="17"/>
    </row>
    <row r="6833" spans="2:13" ht="15" x14ac:dyDescent="0.25">
      <c r="B6833" s="30"/>
      <c r="C6833" s="30"/>
      <c r="M6833" s="17"/>
    </row>
    <row r="6834" spans="2:13" ht="15" x14ac:dyDescent="0.25">
      <c r="B6834" s="30"/>
      <c r="C6834" s="30"/>
      <c r="M6834" s="17"/>
    </row>
    <row r="6835" spans="2:13" ht="15" x14ac:dyDescent="0.25">
      <c r="B6835" s="30"/>
      <c r="C6835" s="30"/>
      <c r="M6835" s="17"/>
    </row>
    <row r="6836" spans="2:13" ht="15" x14ac:dyDescent="0.25">
      <c r="B6836" s="30"/>
      <c r="C6836" s="30"/>
      <c r="M6836" s="17"/>
    </row>
    <row r="6837" spans="2:13" ht="15" x14ac:dyDescent="0.25">
      <c r="B6837" s="30"/>
      <c r="C6837" s="30"/>
      <c r="M6837" s="17"/>
    </row>
    <row r="6838" spans="2:13" ht="15" x14ac:dyDescent="0.25">
      <c r="B6838" s="30"/>
      <c r="C6838" s="30"/>
      <c r="M6838" s="17"/>
    </row>
    <row r="6839" spans="2:13" ht="15" x14ac:dyDescent="0.25">
      <c r="B6839" s="30"/>
      <c r="C6839" s="30"/>
      <c r="M6839" s="17"/>
    </row>
    <row r="6840" spans="2:13" ht="15" x14ac:dyDescent="0.25">
      <c r="B6840" s="30"/>
      <c r="C6840" s="30"/>
      <c r="M6840" s="17"/>
    </row>
    <row r="6841" spans="2:13" ht="15" x14ac:dyDescent="0.25">
      <c r="B6841" s="30"/>
      <c r="C6841" s="30"/>
      <c r="M6841" s="17"/>
    </row>
    <row r="6842" spans="2:13" ht="15" x14ac:dyDescent="0.25">
      <c r="B6842" s="30"/>
      <c r="C6842" s="30"/>
      <c r="M6842" s="17"/>
    </row>
    <row r="6843" spans="2:13" ht="15" x14ac:dyDescent="0.25">
      <c r="B6843" s="30"/>
      <c r="C6843" s="30"/>
      <c r="M6843" s="17"/>
    </row>
    <row r="6844" spans="2:13" ht="15" x14ac:dyDescent="0.25">
      <c r="B6844" s="30"/>
      <c r="C6844" s="30"/>
      <c r="M6844" s="17"/>
    </row>
    <row r="6845" spans="2:13" ht="15" x14ac:dyDescent="0.25">
      <c r="B6845" s="30"/>
      <c r="C6845" s="30"/>
      <c r="M6845" s="17"/>
    </row>
    <row r="6846" spans="2:13" ht="15" x14ac:dyDescent="0.25">
      <c r="B6846" s="30"/>
      <c r="C6846" s="30"/>
      <c r="M6846" s="17"/>
    </row>
    <row r="6847" spans="2:13" ht="15" x14ac:dyDescent="0.25">
      <c r="B6847" s="30"/>
      <c r="C6847" s="30"/>
      <c r="M6847" s="17"/>
    </row>
    <row r="6848" spans="2:13" ht="15" x14ac:dyDescent="0.25">
      <c r="B6848" s="30"/>
      <c r="C6848" s="30"/>
      <c r="M6848" s="17"/>
    </row>
    <row r="6849" spans="2:13" ht="15" x14ac:dyDescent="0.25">
      <c r="B6849" s="30"/>
      <c r="C6849" s="30"/>
      <c r="M6849" s="17"/>
    </row>
    <row r="6850" spans="2:13" ht="15" x14ac:dyDescent="0.25">
      <c r="B6850" s="30"/>
      <c r="C6850" s="30"/>
      <c r="M6850" s="17"/>
    </row>
    <row r="6851" spans="2:13" ht="15" x14ac:dyDescent="0.25">
      <c r="B6851" s="30"/>
      <c r="C6851" s="30"/>
      <c r="M6851" s="17"/>
    </row>
    <row r="6852" spans="2:13" ht="15" x14ac:dyDescent="0.25">
      <c r="B6852" s="30"/>
      <c r="C6852" s="30"/>
      <c r="M6852" s="17"/>
    </row>
    <row r="6853" spans="2:13" ht="15" x14ac:dyDescent="0.25">
      <c r="B6853" s="30"/>
      <c r="C6853" s="30"/>
      <c r="M6853" s="17"/>
    </row>
    <row r="6854" spans="2:13" ht="15" x14ac:dyDescent="0.25">
      <c r="B6854" s="30"/>
      <c r="C6854" s="30"/>
      <c r="M6854" s="17"/>
    </row>
    <row r="6855" spans="2:13" ht="15" x14ac:dyDescent="0.25">
      <c r="B6855" s="30"/>
      <c r="C6855" s="30"/>
      <c r="M6855" s="17"/>
    </row>
    <row r="6856" spans="2:13" ht="15" x14ac:dyDescent="0.25">
      <c r="B6856" s="30"/>
      <c r="C6856" s="30"/>
      <c r="M6856" s="17"/>
    </row>
    <row r="6857" spans="2:13" ht="15" x14ac:dyDescent="0.25">
      <c r="B6857" s="30"/>
      <c r="C6857" s="30"/>
      <c r="M6857" s="17"/>
    </row>
    <row r="6858" spans="2:13" ht="15" x14ac:dyDescent="0.25">
      <c r="B6858" s="30"/>
      <c r="C6858" s="30"/>
      <c r="M6858" s="17"/>
    </row>
    <row r="6859" spans="2:13" ht="15" x14ac:dyDescent="0.25">
      <c r="B6859" s="30"/>
      <c r="C6859" s="30"/>
      <c r="M6859" s="17"/>
    </row>
    <row r="6860" spans="2:13" ht="15" x14ac:dyDescent="0.25">
      <c r="B6860" s="30"/>
      <c r="C6860" s="30"/>
      <c r="M6860" s="17"/>
    </row>
    <row r="6861" spans="2:13" ht="15" x14ac:dyDescent="0.25">
      <c r="B6861" s="30"/>
      <c r="C6861" s="30"/>
      <c r="M6861" s="17"/>
    </row>
    <row r="6862" spans="2:13" ht="15" x14ac:dyDescent="0.25">
      <c r="B6862" s="30"/>
      <c r="C6862" s="30"/>
      <c r="M6862" s="17"/>
    </row>
    <row r="6863" spans="2:13" ht="15" x14ac:dyDescent="0.25">
      <c r="B6863" s="30"/>
      <c r="C6863" s="30"/>
      <c r="M6863" s="17"/>
    </row>
    <row r="6864" spans="2:13" ht="15" x14ac:dyDescent="0.25">
      <c r="B6864" s="30"/>
      <c r="C6864" s="30"/>
      <c r="M6864" s="17"/>
    </row>
    <row r="6865" spans="2:13" ht="15" x14ac:dyDescent="0.25">
      <c r="B6865" s="30"/>
      <c r="C6865" s="30"/>
      <c r="M6865" s="17"/>
    </row>
    <row r="6866" spans="2:13" ht="15" x14ac:dyDescent="0.25">
      <c r="B6866" s="30"/>
      <c r="C6866" s="30"/>
      <c r="M6866" s="17"/>
    </row>
    <row r="6867" spans="2:13" ht="15" x14ac:dyDescent="0.25">
      <c r="B6867" s="30"/>
      <c r="C6867" s="30"/>
      <c r="M6867" s="17"/>
    </row>
    <row r="6868" spans="2:13" ht="15" x14ac:dyDescent="0.25">
      <c r="B6868" s="30"/>
      <c r="C6868" s="30"/>
      <c r="M6868" s="17"/>
    </row>
    <row r="6869" spans="2:13" ht="15" x14ac:dyDescent="0.25">
      <c r="B6869" s="30"/>
      <c r="C6869" s="30"/>
      <c r="M6869" s="17"/>
    </row>
    <row r="6870" spans="2:13" ht="15" x14ac:dyDescent="0.25">
      <c r="B6870" s="30"/>
      <c r="C6870" s="30"/>
      <c r="M6870" s="17"/>
    </row>
    <row r="6871" spans="2:13" ht="15" x14ac:dyDescent="0.25">
      <c r="B6871" s="30"/>
      <c r="C6871" s="30"/>
      <c r="M6871" s="17"/>
    </row>
    <row r="6872" spans="2:13" ht="15" x14ac:dyDescent="0.25">
      <c r="B6872" s="30"/>
      <c r="C6872" s="30"/>
      <c r="M6872" s="17"/>
    </row>
    <row r="6873" spans="2:13" ht="15" x14ac:dyDescent="0.25">
      <c r="B6873" s="30"/>
      <c r="C6873" s="30"/>
      <c r="M6873" s="17"/>
    </row>
    <row r="6874" spans="2:13" ht="15" x14ac:dyDescent="0.25">
      <c r="B6874" s="30"/>
      <c r="C6874" s="30"/>
      <c r="M6874" s="17"/>
    </row>
    <row r="6875" spans="2:13" ht="15" x14ac:dyDescent="0.25">
      <c r="B6875" s="30"/>
      <c r="C6875" s="30"/>
      <c r="M6875" s="17"/>
    </row>
    <row r="6876" spans="2:13" ht="15" x14ac:dyDescent="0.25">
      <c r="B6876" s="30"/>
      <c r="C6876" s="30"/>
      <c r="M6876" s="17"/>
    </row>
    <row r="6877" spans="2:13" ht="15" x14ac:dyDescent="0.25">
      <c r="B6877" s="30"/>
      <c r="C6877" s="30"/>
      <c r="M6877" s="17"/>
    </row>
    <row r="6878" spans="2:13" ht="15" x14ac:dyDescent="0.25">
      <c r="B6878" s="30"/>
      <c r="C6878" s="30"/>
      <c r="M6878" s="17"/>
    </row>
    <row r="6879" spans="2:13" ht="15" x14ac:dyDescent="0.25">
      <c r="B6879" s="30"/>
      <c r="C6879" s="30"/>
      <c r="M6879" s="17"/>
    </row>
    <row r="6880" spans="2:13" ht="15" x14ac:dyDescent="0.25">
      <c r="B6880" s="30"/>
      <c r="C6880" s="30"/>
      <c r="M6880" s="17"/>
    </row>
    <row r="6881" spans="2:13" ht="15" x14ac:dyDescent="0.25">
      <c r="B6881" s="30"/>
      <c r="C6881" s="30"/>
      <c r="M6881" s="17"/>
    </row>
    <row r="6882" spans="2:13" ht="15" x14ac:dyDescent="0.25">
      <c r="B6882" s="30"/>
      <c r="C6882" s="30"/>
      <c r="M6882" s="17"/>
    </row>
    <row r="6883" spans="2:13" ht="15" x14ac:dyDescent="0.25">
      <c r="B6883" s="30"/>
      <c r="C6883" s="30"/>
      <c r="M6883" s="17"/>
    </row>
    <row r="6884" spans="2:13" ht="15" x14ac:dyDescent="0.25">
      <c r="B6884" s="30"/>
      <c r="C6884" s="30"/>
      <c r="M6884" s="17"/>
    </row>
    <row r="6885" spans="2:13" ht="15" x14ac:dyDescent="0.25">
      <c r="B6885" s="30"/>
      <c r="C6885" s="30"/>
      <c r="M6885" s="17"/>
    </row>
    <row r="6886" spans="2:13" ht="15" x14ac:dyDescent="0.25">
      <c r="B6886" s="30"/>
      <c r="C6886" s="30"/>
      <c r="M6886" s="17"/>
    </row>
    <row r="6887" spans="2:13" ht="15" x14ac:dyDescent="0.25">
      <c r="B6887" s="30"/>
      <c r="C6887" s="30"/>
      <c r="M6887" s="17"/>
    </row>
    <row r="6888" spans="2:13" ht="15" x14ac:dyDescent="0.25">
      <c r="B6888" s="30"/>
      <c r="C6888" s="30"/>
      <c r="M6888" s="17"/>
    </row>
    <row r="6889" spans="2:13" ht="15" x14ac:dyDescent="0.25">
      <c r="B6889" s="30"/>
      <c r="C6889" s="30"/>
      <c r="M6889" s="17"/>
    </row>
    <row r="6890" spans="2:13" ht="15" x14ac:dyDescent="0.25">
      <c r="B6890" s="30"/>
      <c r="C6890" s="30"/>
      <c r="M6890" s="17"/>
    </row>
    <row r="6891" spans="2:13" ht="15" x14ac:dyDescent="0.25">
      <c r="B6891" s="30"/>
      <c r="C6891" s="30"/>
      <c r="M6891" s="17"/>
    </row>
    <row r="6892" spans="2:13" ht="15" x14ac:dyDescent="0.25">
      <c r="B6892" s="30"/>
      <c r="C6892" s="30"/>
      <c r="M6892" s="17"/>
    </row>
    <row r="6893" spans="2:13" ht="15" x14ac:dyDescent="0.25">
      <c r="B6893" s="30"/>
      <c r="C6893" s="30"/>
      <c r="M6893" s="17"/>
    </row>
    <row r="6894" spans="2:13" ht="15" x14ac:dyDescent="0.25">
      <c r="B6894" s="30"/>
      <c r="C6894" s="30"/>
      <c r="M6894" s="17"/>
    </row>
    <row r="6895" spans="2:13" ht="15" x14ac:dyDescent="0.25">
      <c r="B6895" s="30"/>
      <c r="C6895" s="30"/>
      <c r="M6895" s="17"/>
    </row>
    <row r="6896" spans="2:13" ht="15" x14ac:dyDescent="0.25">
      <c r="B6896" s="30"/>
      <c r="C6896" s="30"/>
      <c r="M6896" s="17"/>
    </row>
    <row r="6897" spans="2:13" ht="15" x14ac:dyDescent="0.25">
      <c r="B6897" s="30"/>
      <c r="C6897" s="30"/>
      <c r="M6897" s="17"/>
    </row>
    <row r="6898" spans="2:13" ht="15" x14ac:dyDescent="0.25">
      <c r="B6898" s="30"/>
      <c r="C6898" s="30"/>
      <c r="M6898" s="17"/>
    </row>
    <row r="6899" spans="2:13" ht="15" x14ac:dyDescent="0.25">
      <c r="B6899" s="30"/>
      <c r="C6899" s="30"/>
      <c r="M6899" s="17"/>
    </row>
    <row r="6900" spans="2:13" ht="15" x14ac:dyDescent="0.25">
      <c r="B6900" s="30"/>
      <c r="C6900" s="30"/>
      <c r="M6900" s="17"/>
    </row>
    <row r="6901" spans="2:13" ht="15" x14ac:dyDescent="0.25">
      <c r="B6901" s="30"/>
      <c r="C6901" s="30"/>
      <c r="M6901" s="17"/>
    </row>
    <row r="6902" spans="2:13" ht="15" x14ac:dyDescent="0.25">
      <c r="B6902" s="30"/>
      <c r="C6902" s="30"/>
      <c r="M6902" s="17"/>
    </row>
    <row r="6903" spans="2:13" ht="15" x14ac:dyDescent="0.25">
      <c r="B6903" s="30"/>
      <c r="C6903" s="30"/>
      <c r="M6903" s="17"/>
    </row>
    <row r="6904" spans="2:13" ht="15" x14ac:dyDescent="0.25">
      <c r="B6904" s="30"/>
      <c r="C6904" s="30"/>
      <c r="M6904" s="17"/>
    </row>
    <row r="6905" spans="2:13" ht="15" x14ac:dyDescent="0.25">
      <c r="B6905" s="30"/>
      <c r="C6905" s="30"/>
      <c r="M6905" s="17"/>
    </row>
    <row r="6906" spans="2:13" ht="15" x14ac:dyDescent="0.25">
      <c r="B6906" s="30"/>
      <c r="C6906" s="30"/>
      <c r="M6906" s="17"/>
    </row>
    <row r="6907" spans="2:13" ht="15" x14ac:dyDescent="0.25">
      <c r="B6907" s="30"/>
      <c r="C6907" s="30"/>
      <c r="M6907" s="17"/>
    </row>
    <row r="6908" spans="2:13" ht="15" x14ac:dyDescent="0.25">
      <c r="B6908" s="30"/>
      <c r="C6908" s="30"/>
      <c r="M6908" s="17"/>
    </row>
    <row r="6909" spans="2:13" ht="15" x14ac:dyDescent="0.25">
      <c r="B6909" s="30"/>
      <c r="C6909" s="30"/>
      <c r="M6909" s="17"/>
    </row>
    <row r="6910" spans="2:13" ht="15" x14ac:dyDescent="0.25">
      <c r="B6910" s="30"/>
      <c r="C6910" s="30"/>
      <c r="M6910" s="17"/>
    </row>
    <row r="6911" spans="2:13" ht="15" x14ac:dyDescent="0.25">
      <c r="B6911" s="30"/>
      <c r="C6911" s="30"/>
      <c r="M6911" s="17"/>
    </row>
    <row r="6912" spans="2:13" ht="15" x14ac:dyDescent="0.25">
      <c r="B6912" s="30"/>
      <c r="C6912" s="30"/>
      <c r="M6912" s="17"/>
    </row>
    <row r="6913" spans="2:13" ht="15" x14ac:dyDescent="0.25">
      <c r="B6913" s="30"/>
      <c r="C6913" s="30"/>
      <c r="M6913" s="17"/>
    </row>
    <row r="6914" spans="2:13" ht="15" x14ac:dyDescent="0.25">
      <c r="B6914" s="30"/>
      <c r="C6914" s="30"/>
      <c r="M6914" s="17"/>
    </row>
    <row r="6915" spans="2:13" ht="15" x14ac:dyDescent="0.25">
      <c r="B6915" s="30"/>
      <c r="C6915" s="30"/>
      <c r="M6915" s="17"/>
    </row>
    <row r="6916" spans="2:13" ht="15" x14ac:dyDescent="0.25">
      <c r="B6916" s="30"/>
      <c r="C6916" s="30"/>
      <c r="M6916" s="17"/>
    </row>
    <row r="6917" spans="2:13" ht="15" x14ac:dyDescent="0.25">
      <c r="B6917" s="30"/>
      <c r="C6917" s="30"/>
      <c r="M6917" s="17"/>
    </row>
    <row r="6918" spans="2:13" ht="15" x14ac:dyDescent="0.25">
      <c r="B6918" s="30"/>
      <c r="C6918" s="30"/>
      <c r="M6918" s="17"/>
    </row>
    <row r="6919" spans="2:13" ht="15" x14ac:dyDescent="0.25">
      <c r="B6919" s="30"/>
      <c r="C6919" s="30"/>
      <c r="M6919" s="17"/>
    </row>
    <row r="6920" spans="2:13" ht="15" x14ac:dyDescent="0.25">
      <c r="B6920" s="30"/>
      <c r="C6920" s="30"/>
      <c r="M6920" s="17"/>
    </row>
    <row r="6921" spans="2:13" ht="15" x14ac:dyDescent="0.25">
      <c r="B6921" s="30"/>
      <c r="C6921" s="30"/>
      <c r="M6921" s="17"/>
    </row>
    <row r="6922" spans="2:13" ht="15" x14ac:dyDescent="0.25">
      <c r="B6922" s="30"/>
      <c r="C6922" s="30"/>
      <c r="M6922" s="17"/>
    </row>
    <row r="6923" spans="2:13" ht="15" x14ac:dyDescent="0.25">
      <c r="B6923" s="30"/>
      <c r="C6923" s="30"/>
      <c r="M6923" s="17"/>
    </row>
    <row r="6924" spans="2:13" ht="15" x14ac:dyDescent="0.25">
      <c r="B6924" s="30"/>
      <c r="C6924" s="30"/>
      <c r="M6924" s="17"/>
    </row>
    <row r="6925" spans="2:13" ht="15" x14ac:dyDescent="0.25">
      <c r="B6925" s="30"/>
      <c r="C6925" s="30"/>
      <c r="M6925" s="17"/>
    </row>
    <row r="6926" spans="2:13" ht="15" x14ac:dyDescent="0.25">
      <c r="B6926" s="30"/>
      <c r="C6926" s="30"/>
      <c r="M6926" s="17"/>
    </row>
    <row r="6927" spans="2:13" ht="15" x14ac:dyDescent="0.25">
      <c r="B6927" s="30"/>
      <c r="C6927" s="30"/>
      <c r="M6927" s="17"/>
    </row>
    <row r="6928" spans="2:13" ht="15" x14ac:dyDescent="0.25">
      <c r="B6928" s="30"/>
      <c r="C6928" s="30"/>
      <c r="M6928" s="17"/>
    </row>
    <row r="6929" spans="2:13" ht="15" x14ac:dyDescent="0.25">
      <c r="B6929" s="30"/>
      <c r="C6929" s="30"/>
      <c r="M6929" s="17"/>
    </row>
    <row r="6930" spans="2:13" ht="15" x14ac:dyDescent="0.25">
      <c r="B6930" s="30"/>
      <c r="C6930" s="30"/>
      <c r="M6930" s="17"/>
    </row>
    <row r="6931" spans="2:13" ht="15" x14ac:dyDescent="0.25">
      <c r="B6931" s="30"/>
      <c r="C6931" s="30"/>
      <c r="M6931" s="17"/>
    </row>
    <row r="6932" spans="2:13" ht="15" x14ac:dyDescent="0.25">
      <c r="B6932" s="30"/>
      <c r="C6932" s="30"/>
      <c r="M6932" s="17"/>
    </row>
    <row r="6933" spans="2:13" ht="15" x14ac:dyDescent="0.25">
      <c r="B6933" s="30"/>
      <c r="C6933" s="30"/>
      <c r="M6933" s="17"/>
    </row>
    <row r="6934" spans="2:13" ht="15" x14ac:dyDescent="0.25">
      <c r="B6934" s="30"/>
      <c r="C6934" s="30"/>
      <c r="M6934" s="17"/>
    </row>
    <row r="6935" spans="2:13" ht="15" x14ac:dyDescent="0.25">
      <c r="B6935" s="30"/>
      <c r="C6935" s="30"/>
      <c r="M6935" s="17"/>
    </row>
    <row r="6936" spans="2:13" ht="15" x14ac:dyDescent="0.25">
      <c r="B6936" s="30"/>
      <c r="C6936" s="30"/>
      <c r="M6936" s="17"/>
    </row>
    <row r="6937" spans="2:13" ht="15" x14ac:dyDescent="0.25">
      <c r="B6937" s="30"/>
      <c r="C6937" s="30"/>
      <c r="M6937" s="17"/>
    </row>
    <row r="6938" spans="2:13" ht="15" x14ac:dyDescent="0.25">
      <c r="B6938" s="30"/>
      <c r="C6938" s="30"/>
      <c r="M6938" s="17"/>
    </row>
    <row r="6939" spans="2:13" ht="15" x14ac:dyDescent="0.25">
      <c r="B6939" s="30"/>
      <c r="C6939" s="30"/>
      <c r="M6939" s="17"/>
    </row>
    <row r="6940" spans="2:13" ht="15" x14ac:dyDescent="0.25">
      <c r="B6940" s="30"/>
      <c r="C6940" s="30"/>
      <c r="M6940" s="17"/>
    </row>
    <row r="6941" spans="2:13" ht="15" x14ac:dyDescent="0.25">
      <c r="B6941" s="30"/>
      <c r="C6941" s="30"/>
      <c r="M6941" s="17"/>
    </row>
    <row r="6942" spans="2:13" ht="15" x14ac:dyDescent="0.25">
      <c r="B6942" s="30"/>
      <c r="C6942" s="30"/>
      <c r="M6942" s="17"/>
    </row>
    <row r="6943" spans="2:13" ht="15" x14ac:dyDescent="0.25">
      <c r="B6943" s="30"/>
      <c r="C6943" s="30"/>
      <c r="M6943" s="17"/>
    </row>
    <row r="6944" spans="2:13" ht="15" x14ac:dyDescent="0.25">
      <c r="B6944" s="30"/>
      <c r="C6944" s="30"/>
      <c r="M6944" s="17"/>
    </row>
    <row r="6945" spans="2:13" ht="15" x14ac:dyDescent="0.25">
      <c r="B6945" s="30"/>
      <c r="C6945" s="30"/>
      <c r="M6945" s="17"/>
    </row>
    <row r="6946" spans="2:13" ht="15" x14ac:dyDescent="0.25">
      <c r="B6946" s="30"/>
      <c r="C6946" s="30"/>
      <c r="M6946" s="17"/>
    </row>
    <row r="6947" spans="2:13" ht="15" x14ac:dyDescent="0.25">
      <c r="B6947" s="30"/>
      <c r="C6947" s="30"/>
      <c r="M6947" s="17"/>
    </row>
    <row r="6948" spans="2:13" ht="15" x14ac:dyDescent="0.25">
      <c r="B6948" s="30"/>
      <c r="C6948" s="30"/>
      <c r="M6948" s="17"/>
    </row>
    <row r="6949" spans="2:13" ht="15" x14ac:dyDescent="0.25">
      <c r="B6949" s="30"/>
      <c r="C6949" s="30"/>
      <c r="M6949" s="17"/>
    </row>
    <row r="6950" spans="2:13" ht="15" x14ac:dyDescent="0.25">
      <c r="B6950" s="30"/>
      <c r="C6950" s="30"/>
      <c r="M6950" s="17"/>
    </row>
    <row r="6951" spans="2:13" ht="15" x14ac:dyDescent="0.25">
      <c r="B6951" s="30"/>
      <c r="C6951" s="30"/>
      <c r="M6951" s="17"/>
    </row>
    <row r="6952" spans="2:13" ht="15" x14ac:dyDescent="0.25">
      <c r="B6952" s="30"/>
      <c r="C6952" s="30"/>
      <c r="M6952" s="17"/>
    </row>
    <row r="6953" spans="2:13" ht="15" x14ac:dyDescent="0.25">
      <c r="B6953" s="30"/>
      <c r="C6953" s="30"/>
      <c r="M6953" s="17"/>
    </row>
    <row r="6954" spans="2:13" ht="15" x14ac:dyDescent="0.25">
      <c r="B6954" s="30"/>
      <c r="C6954" s="30"/>
      <c r="M6954" s="17"/>
    </row>
    <row r="6955" spans="2:13" ht="15" x14ac:dyDescent="0.25">
      <c r="B6955" s="30"/>
      <c r="C6955" s="30"/>
      <c r="M6955" s="17"/>
    </row>
    <row r="6956" spans="2:13" ht="15" x14ac:dyDescent="0.25">
      <c r="B6956" s="30"/>
      <c r="C6956" s="30"/>
      <c r="M6956" s="17"/>
    </row>
    <row r="6957" spans="2:13" ht="15" x14ac:dyDescent="0.25">
      <c r="B6957" s="30"/>
      <c r="C6957" s="30"/>
      <c r="M6957" s="17"/>
    </row>
    <row r="6958" spans="2:13" ht="15" x14ac:dyDescent="0.25">
      <c r="B6958" s="30"/>
      <c r="C6958" s="30"/>
      <c r="M6958" s="17"/>
    </row>
    <row r="6959" spans="2:13" ht="15" x14ac:dyDescent="0.25">
      <c r="B6959" s="30"/>
      <c r="C6959" s="30"/>
      <c r="M6959" s="17"/>
    </row>
    <row r="6960" spans="2:13" ht="15" x14ac:dyDescent="0.25">
      <c r="B6960" s="30"/>
      <c r="C6960" s="30"/>
      <c r="M6960" s="17"/>
    </row>
    <row r="6961" spans="2:13" ht="15" x14ac:dyDescent="0.25">
      <c r="B6961" s="30"/>
      <c r="C6961" s="30"/>
      <c r="M6961" s="17"/>
    </row>
    <row r="6962" spans="2:13" ht="15" x14ac:dyDescent="0.25">
      <c r="B6962" s="30"/>
      <c r="C6962" s="30"/>
      <c r="M6962" s="17"/>
    </row>
    <row r="6963" spans="2:13" ht="15" x14ac:dyDescent="0.25">
      <c r="B6963" s="30"/>
      <c r="C6963" s="30"/>
      <c r="M6963" s="17"/>
    </row>
    <row r="6964" spans="2:13" ht="15" x14ac:dyDescent="0.25">
      <c r="B6964" s="30"/>
      <c r="C6964" s="30"/>
      <c r="M6964" s="17"/>
    </row>
    <row r="6965" spans="2:13" ht="15" x14ac:dyDescent="0.25">
      <c r="B6965" s="30"/>
      <c r="C6965" s="30"/>
      <c r="M6965" s="17"/>
    </row>
    <row r="6966" spans="2:13" ht="15" x14ac:dyDescent="0.25">
      <c r="B6966" s="30"/>
      <c r="C6966" s="30"/>
      <c r="M6966" s="17"/>
    </row>
    <row r="6967" spans="2:13" ht="15" x14ac:dyDescent="0.25">
      <c r="B6967" s="30"/>
      <c r="C6967" s="30"/>
      <c r="M6967" s="17"/>
    </row>
    <row r="6968" spans="2:13" ht="15" x14ac:dyDescent="0.25">
      <c r="B6968" s="30"/>
      <c r="C6968" s="30"/>
      <c r="M6968" s="17"/>
    </row>
    <row r="6969" spans="2:13" ht="15" x14ac:dyDescent="0.25">
      <c r="B6969" s="30"/>
      <c r="C6969" s="30"/>
      <c r="M6969" s="17"/>
    </row>
    <row r="6970" spans="2:13" ht="15" x14ac:dyDescent="0.25">
      <c r="B6970" s="30"/>
      <c r="C6970" s="30"/>
      <c r="M6970" s="17"/>
    </row>
    <row r="6971" spans="2:13" ht="15" x14ac:dyDescent="0.25">
      <c r="B6971" s="30"/>
      <c r="C6971" s="30"/>
      <c r="M6971" s="17"/>
    </row>
    <row r="6972" spans="2:13" ht="15" x14ac:dyDescent="0.25">
      <c r="B6972" s="30"/>
      <c r="C6972" s="30"/>
      <c r="M6972" s="17"/>
    </row>
    <row r="6973" spans="2:13" ht="15" x14ac:dyDescent="0.25">
      <c r="B6973" s="30"/>
      <c r="C6973" s="30"/>
      <c r="M6973" s="17"/>
    </row>
    <row r="6974" spans="2:13" ht="15" x14ac:dyDescent="0.25">
      <c r="B6974" s="30"/>
      <c r="C6974" s="30"/>
      <c r="M6974" s="17"/>
    </row>
    <row r="6975" spans="2:13" ht="15" x14ac:dyDescent="0.25">
      <c r="B6975" s="30"/>
      <c r="C6975" s="30"/>
      <c r="M6975" s="17"/>
    </row>
    <row r="6976" spans="2:13" ht="15" x14ac:dyDescent="0.25">
      <c r="B6976" s="30"/>
      <c r="C6976" s="30"/>
      <c r="M6976" s="17"/>
    </row>
    <row r="6977" spans="2:13" ht="15" x14ac:dyDescent="0.25">
      <c r="B6977" s="30"/>
      <c r="C6977" s="30"/>
      <c r="M6977" s="17"/>
    </row>
    <row r="6978" spans="2:13" ht="15" x14ac:dyDescent="0.25">
      <c r="B6978" s="30"/>
      <c r="C6978" s="30"/>
      <c r="M6978" s="17"/>
    </row>
    <row r="6979" spans="2:13" ht="15" x14ac:dyDescent="0.25">
      <c r="B6979" s="30"/>
      <c r="C6979" s="30"/>
      <c r="M6979" s="17"/>
    </row>
    <row r="6980" spans="2:13" ht="15" x14ac:dyDescent="0.25">
      <c r="B6980" s="30"/>
      <c r="C6980" s="30"/>
      <c r="M6980" s="17"/>
    </row>
    <row r="6981" spans="2:13" ht="15" x14ac:dyDescent="0.25">
      <c r="B6981" s="30"/>
      <c r="C6981" s="30"/>
      <c r="M6981" s="17"/>
    </row>
    <row r="6982" spans="2:13" ht="15" x14ac:dyDescent="0.25">
      <c r="B6982" s="30"/>
      <c r="C6982" s="30"/>
      <c r="M6982" s="17"/>
    </row>
    <row r="6983" spans="2:13" ht="15" x14ac:dyDescent="0.25">
      <c r="B6983" s="30"/>
      <c r="C6983" s="30"/>
      <c r="M6983" s="17"/>
    </row>
    <row r="6984" spans="2:13" ht="15" x14ac:dyDescent="0.25">
      <c r="B6984" s="30"/>
      <c r="C6984" s="30"/>
      <c r="M6984" s="17"/>
    </row>
    <row r="6985" spans="2:13" ht="15" x14ac:dyDescent="0.25">
      <c r="B6985" s="30"/>
      <c r="C6985" s="30"/>
      <c r="M6985" s="17"/>
    </row>
    <row r="6986" spans="2:13" ht="15" x14ac:dyDescent="0.25">
      <c r="B6986" s="30"/>
      <c r="C6986" s="30"/>
      <c r="M6986" s="17"/>
    </row>
    <row r="6987" spans="2:13" ht="15" x14ac:dyDescent="0.25">
      <c r="B6987" s="30"/>
      <c r="C6987" s="30"/>
      <c r="M6987" s="17"/>
    </row>
    <row r="6988" spans="2:13" ht="15" x14ac:dyDescent="0.25">
      <c r="B6988" s="30"/>
      <c r="C6988" s="30"/>
      <c r="M6988" s="17"/>
    </row>
    <row r="6989" spans="2:13" ht="15" x14ac:dyDescent="0.25">
      <c r="B6989" s="30"/>
      <c r="C6989" s="30"/>
      <c r="M6989" s="17"/>
    </row>
    <row r="6990" spans="2:13" ht="15" x14ac:dyDescent="0.25">
      <c r="B6990" s="30"/>
      <c r="C6990" s="30"/>
      <c r="M6990" s="17"/>
    </row>
    <row r="6991" spans="2:13" ht="15" x14ac:dyDescent="0.25">
      <c r="B6991" s="30"/>
      <c r="C6991" s="30"/>
      <c r="M6991" s="17"/>
    </row>
    <row r="6992" spans="2:13" ht="15" x14ac:dyDescent="0.25">
      <c r="B6992" s="30"/>
      <c r="C6992" s="30"/>
      <c r="M6992" s="17"/>
    </row>
    <row r="6993" spans="2:13" ht="15" x14ac:dyDescent="0.25">
      <c r="B6993" s="30"/>
      <c r="C6993" s="30"/>
      <c r="M6993" s="17"/>
    </row>
    <row r="6994" spans="2:13" ht="15" x14ac:dyDescent="0.25">
      <c r="B6994" s="30"/>
      <c r="C6994" s="30"/>
      <c r="M6994" s="17"/>
    </row>
    <row r="6995" spans="2:13" ht="15" x14ac:dyDescent="0.25">
      <c r="B6995" s="30"/>
      <c r="C6995" s="30"/>
      <c r="M6995" s="17"/>
    </row>
    <row r="6996" spans="2:13" ht="15" x14ac:dyDescent="0.25">
      <c r="B6996" s="30"/>
      <c r="C6996" s="30"/>
      <c r="M6996" s="17"/>
    </row>
    <row r="6997" spans="2:13" ht="15" x14ac:dyDescent="0.25">
      <c r="B6997" s="30"/>
      <c r="C6997" s="30"/>
      <c r="M6997" s="17"/>
    </row>
    <row r="6998" spans="2:13" ht="15" x14ac:dyDescent="0.25">
      <c r="B6998" s="30"/>
      <c r="C6998" s="30"/>
      <c r="M6998" s="17"/>
    </row>
    <row r="6999" spans="2:13" ht="15" x14ac:dyDescent="0.25">
      <c r="B6999" s="30"/>
      <c r="C6999" s="30"/>
      <c r="M6999" s="17"/>
    </row>
    <row r="7000" spans="2:13" ht="15" x14ac:dyDescent="0.25">
      <c r="B7000" s="30"/>
      <c r="C7000" s="30"/>
      <c r="M7000" s="17"/>
    </row>
    <row r="7001" spans="2:13" ht="15" x14ac:dyDescent="0.25">
      <c r="B7001" s="30"/>
      <c r="C7001" s="30"/>
      <c r="M7001" s="17"/>
    </row>
    <row r="7002" spans="2:13" ht="15" x14ac:dyDescent="0.25">
      <c r="B7002" s="30"/>
      <c r="C7002" s="30"/>
      <c r="M7002" s="17"/>
    </row>
    <row r="7003" spans="2:13" ht="15" x14ac:dyDescent="0.25">
      <c r="B7003" s="30"/>
      <c r="C7003" s="30"/>
      <c r="M7003" s="17"/>
    </row>
    <row r="7004" spans="2:13" ht="15" x14ac:dyDescent="0.25">
      <c r="B7004" s="30"/>
      <c r="C7004" s="30"/>
      <c r="M7004" s="17"/>
    </row>
    <row r="7005" spans="2:13" ht="15" x14ac:dyDescent="0.25">
      <c r="B7005" s="30"/>
      <c r="C7005" s="30"/>
      <c r="M7005" s="17"/>
    </row>
    <row r="7006" spans="2:13" ht="15" x14ac:dyDescent="0.25">
      <c r="B7006" s="30"/>
      <c r="C7006" s="30"/>
      <c r="M7006" s="17"/>
    </row>
    <row r="7007" spans="2:13" ht="15" x14ac:dyDescent="0.25">
      <c r="B7007" s="30"/>
      <c r="C7007" s="30"/>
      <c r="M7007" s="17"/>
    </row>
    <row r="7008" spans="2:13" ht="15" x14ac:dyDescent="0.25">
      <c r="B7008" s="30"/>
      <c r="C7008" s="30"/>
      <c r="M7008" s="17"/>
    </row>
    <row r="7009" spans="2:13" ht="15" x14ac:dyDescent="0.25">
      <c r="B7009" s="30"/>
      <c r="C7009" s="30"/>
      <c r="M7009" s="17"/>
    </row>
    <row r="7010" spans="2:13" ht="15" x14ac:dyDescent="0.25">
      <c r="B7010" s="30"/>
      <c r="C7010" s="30"/>
      <c r="M7010" s="17"/>
    </row>
    <row r="7011" spans="2:13" ht="15" x14ac:dyDescent="0.25">
      <c r="B7011" s="30"/>
      <c r="C7011" s="30"/>
      <c r="M7011" s="17"/>
    </row>
    <row r="7012" spans="2:13" ht="15" x14ac:dyDescent="0.25">
      <c r="B7012" s="30"/>
      <c r="C7012" s="30"/>
      <c r="M7012" s="17"/>
    </row>
    <row r="7013" spans="2:13" ht="15" x14ac:dyDescent="0.25">
      <c r="B7013" s="30"/>
      <c r="C7013" s="30"/>
      <c r="M7013" s="17"/>
    </row>
    <row r="7014" spans="2:13" ht="15" x14ac:dyDescent="0.25">
      <c r="B7014" s="30"/>
      <c r="C7014" s="30"/>
      <c r="M7014" s="17"/>
    </row>
    <row r="7015" spans="2:13" ht="15" x14ac:dyDescent="0.25">
      <c r="B7015" s="30"/>
      <c r="C7015" s="30"/>
      <c r="M7015" s="17"/>
    </row>
    <row r="7016" spans="2:13" ht="15" x14ac:dyDescent="0.25">
      <c r="B7016" s="30"/>
      <c r="C7016" s="30"/>
      <c r="M7016" s="17"/>
    </row>
    <row r="7017" spans="2:13" ht="15" x14ac:dyDescent="0.25">
      <c r="B7017" s="30"/>
      <c r="C7017" s="30"/>
      <c r="M7017" s="17"/>
    </row>
    <row r="7018" spans="2:13" ht="15" x14ac:dyDescent="0.25">
      <c r="B7018" s="30"/>
      <c r="C7018" s="30"/>
      <c r="M7018" s="17"/>
    </row>
    <row r="7019" spans="2:13" ht="15" x14ac:dyDescent="0.25">
      <c r="B7019" s="30"/>
      <c r="C7019" s="30"/>
      <c r="M7019" s="17"/>
    </row>
    <row r="7020" spans="2:13" ht="15" x14ac:dyDescent="0.25">
      <c r="B7020" s="30"/>
      <c r="C7020" s="30"/>
      <c r="M7020" s="17"/>
    </row>
    <row r="7021" spans="2:13" ht="15" x14ac:dyDescent="0.25">
      <c r="B7021" s="30"/>
      <c r="C7021" s="30"/>
      <c r="M7021" s="17"/>
    </row>
    <row r="7022" spans="2:13" ht="15" x14ac:dyDescent="0.25">
      <c r="B7022" s="30"/>
      <c r="C7022" s="30"/>
      <c r="M7022" s="17"/>
    </row>
    <row r="7023" spans="2:13" ht="15" x14ac:dyDescent="0.25">
      <c r="B7023" s="30"/>
      <c r="C7023" s="30"/>
      <c r="M7023" s="17"/>
    </row>
    <row r="7024" spans="2:13" ht="15" x14ac:dyDescent="0.25">
      <c r="B7024" s="30"/>
      <c r="C7024" s="30"/>
      <c r="M7024" s="17"/>
    </row>
    <row r="7025" spans="2:13" ht="15" x14ac:dyDescent="0.25">
      <c r="B7025" s="30"/>
      <c r="C7025" s="30"/>
      <c r="M7025" s="17"/>
    </row>
    <row r="7026" spans="2:13" ht="15" x14ac:dyDescent="0.25">
      <c r="B7026" s="30"/>
      <c r="C7026" s="30"/>
      <c r="M7026" s="17"/>
    </row>
    <row r="7027" spans="2:13" ht="15" x14ac:dyDescent="0.25">
      <c r="B7027" s="30"/>
      <c r="C7027" s="30"/>
      <c r="M7027" s="17"/>
    </row>
    <row r="7028" spans="2:13" ht="15" x14ac:dyDescent="0.25">
      <c r="B7028" s="30"/>
      <c r="C7028" s="30"/>
      <c r="M7028" s="17"/>
    </row>
    <row r="7029" spans="2:13" ht="15" x14ac:dyDescent="0.25">
      <c r="B7029" s="30"/>
      <c r="C7029" s="30"/>
      <c r="M7029" s="17"/>
    </row>
    <row r="7030" spans="2:13" ht="15" x14ac:dyDescent="0.25">
      <c r="B7030" s="30"/>
      <c r="C7030" s="30"/>
      <c r="M7030" s="17"/>
    </row>
    <row r="7031" spans="2:13" ht="15" x14ac:dyDescent="0.25">
      <c r="B7031" s="30"/>
      <c r="C7031" s="30"/>
      <c r="M7031" s="17"/>
    </row>
    <row r="7032" spans="2:13" ht="15" x14ac:dyDescent="0.25">
      <c r="B7032" s="30"/>
      <c r="C7032" s="30"/>
      <c r="M7032" s="17"/>
    </row>
    <row r="7033" spans="2:13" ht="15" x14ac:dyDescent="0.25">
      <c r="B7033" s="30"/>
      <c r="C7033" s="30"/>
      <c r="M7033" s="17"/>
    </row>
    <row r="7034" spans="2:13" ht="15" x14ac:dyDescent="0.25">
      <c r="B7034" s="30"/>
      <c r="C7034" s="30"/>
      <c r="M7034" s="17"/>
    </row>
    <row r="7035" spans="2:13" ht="15" x14ac:dyDescent="0.25">
      <c r="B7035" s="30"/>
      <c r="C7035" s="30"/>
      <c r="M7035" s="17"/>
    </row>
    <row r="7036" spans="2:13" ht="15" x14ac:dyDescent="0.25">
      <c r="B7036" s="30"/>
      <c r="C7036" s="30"/>
      <c r="M7036" s="17"/>
    </row>
    <row r="7037" spans="2:13" ht="15" x14ac:dyDescent="0.25">
      <c r="B7037" s="30"/>
      <c r="C7037" s="30"/>
      <c r="M7037" s="17"/>
    </row>
    <row r="7038" spans="2:13" ht="15" x14ac:dyDescent="0.25">
      <c r="B7038" s="30"/>
      <c r="C7038" s="30"/>
      <c r="M7038" s="17"/>
    </row>
    <row r="7039" spans="2:13" ht="15" x14ac:dyDescent="0.25">
      <c r="B7039" s="30"/>
      <c r="C7039" s="30"/>
      <c r="M7039" s="17"/>
    </row>
    <row r="7040" spans="2:13" ht="15" x14ac:dyDescent="0.25">
      <c r="B7040" s="30"/>
      <c r="C7040" s="30"/>
      <c r="M7040" s="17"/>
    </row>
    <row r="7041" spans="2:13" ht="15" x14ac:dyDescent="0.25">
      <c r="B7041" s="30"/>
      <c r="C7041" s="30"/>
      <c r="M7041" s="17"/>
    </row>
    <row r="7042" spans="2:13" ht="15" x14ac:dyDescent="0.25">
      <c r="B7042" s="30"/>
      <c r="C7042" s="30"/>
      <c r="M7042" s="17"/>
    </row>
    <row r="7043" spans="2:13" ht="15" x14ac:dyDescent="0.25">
      <c r="B7043" s="30"/>
      <c r="C7043" s="30"/>
      <c r="M7043" s="17"/>
    </row>
    <row r="7044" spans="2:13" ht="15" x14ac:dyDescent="0.25">
      <c r="B7044" s="30"/>
      <c r="C7044" s="30"/>
      <c r="M7044" s="17"/>
    </row>
    <row r="7045" spans="2:13" ht="15" x14ac:dyDescent="0.25">
      <c r="B7045" s="30"/>
      <c r="C7045" s="30"/>
      <c r="M7045" s="17"/>
    </row>
    <row r="7046" spans="2:13" ht="15" x14ac:dyDescent="0.25">
      <c r="B7046" s="30"/>
      <c r="C7046" s="30"/>
      <c r="M7046" s="17"/>
    </row>
    <row r="7047" spans="2:13" ht="15" x14ac:dyDescent="0.25">
      <c r="B7047" s="30"/>
      <c r="C7047" s="30"/>
      <c r="M7047" s="17"/>
    </row>
    <row r="7048" spans="2:13" ht="15" x14ac:dyDescent="0.25">
      <c r="B7048" s="30"/>
      <c r="C7048" s="30"/>
      <c r="M7048" s="17"/>
    </row>
    <row r="7049" spans="2:13" ht="15" x14ac:dyDescent="0.25">
      <c r="B7049" s="30"/>
      <c r="C7049" s="30"/>
      <c r="M7049" s="17"/>
    </row>
    <row r="7050" spans="2:13" ht="15" x14ac:dyDescent="0.25">
      <c r="B7050" s="30"/>
      <c r="C7050" s="30"/>
      <c r="M7050" s="17"/>
    </row>
    <row r="7051" spans="2:13" ht="15" x14ac:dyDescent="0.25">
      <c r="B7051" s="30"/>
      <c r="C7051" s="30"/>
      <c r="M7051" s="17"/>
    </row>
    <row r="7052" spans="2:13" ht="15" x14ac:dyDescent="0.25">
      <c r="B7052" s="30"/>
      <c r="C7052" s="30"/>
      <c r="M7052" s="17"/>
    </row>
    <row r="7053" spans="2:13" ht="15" x14ac:dyDescent="0.25">
      <c r="B7053" s="30"/>
      <c r="C7053" s="30"/>
      <c r="M7053" s="17"/>
    </row>
    <row r="7054" spans="2:13" ht="15" x14ac:dyDescent="0.25">
      <c r="B7054" s="30"/>
      <c r="C7054" s="30"/>
      <c r="M7054" s="17"/>
    </row>
    <row r="7055" spans="2:13" ht="15" x14ac:dyDescent="0.25">
      <c r="B7055" s="30"/>
      <c r="C7055" s="30"/>
      <c r="M7055" s="17"/>
    </row>
    <row r="7056" spans="2:13" ht="15" x14ac:dyDescent="0.25">
      <c r="B7056" s="30"/>
      <c r="C7056" s="30"/>
      <c r="M7056" s="17"/>
    </row>
    <row r="7057" spans="2:13" ht="15" x14ac:dyDescent="0.25">
      <c r="B7057" s="30"/>
      <c r="C7057" s="30"/>
      <c r="M7057" s="17"/>
    </row>
    <row r="7058" spans="2:13" ht="15" x14ac:dyDescent="0.25">
      <c r="B7058" s="30"/>
      <c r="C7058" s="30"/>
      <c r="M7058" s="17"/>
    </row>
    <row r="7059" spans="2:13" ht="15" x14ac:dyDescent="0.25">
      <c r="B7059" s="30"/>
      <c r="C7059" s="30"/>
      <c r="M7059" s="17"/>
    </row>
    <row r="7060" spans="2:13" ht="15" x14ac:dyDescent="0.25">
      <c r="B7060" s="30"/>
      <c r="C7060" s="30"/>
      <c r="M7060" s="17"/>
    </row>
    <row r="7061" spans="2:13" ht="15" x14ac:dyDescent="0.25">
      <c r="B7061" s="30"/>
      <c r="C7061" s="30"/>
      <c r="M7061" s="17"/>
    </row>
    <row r="7062" spans="2:13" ht="15" x14ac:dyDescent="0.25">
      <c r="B7062" s="30"/>
      <c r="C7062" s="30"/>
      <c r="M7062" s="17"/>
    </row>
    <row r="7063" spans="2:13" ht="15" x14ac:dyDescent="0.25">
      <c r="B7063" s="30"/>
      <c r="C7063" s="30"/>
      <c r="M7063" s="17"/>
    </row>
    <row r="7064" spans="2:13" ht="15" x14ac:dyDescent="0.25">
      <c r="B7064" s="30"/>
      <c r="C7064" s="30"/>
      <c r="M7064" s="17"/>
    </row>
    <row r="7065" spans="2:13" ht="15" x14ac:dyDescent="0.25">
      <c r="B7065" s="30"/>
      <c r="C7065" s="30"/>
      <c r="M7065" s="17"/>
    </row>
    <row r="7066" spans="2:13" ht="15" x14ac:dyDescent="0.25">
      <c r="B7066" s="30"/>
      <c r="C7066" s="30"/>
      <c r="M7066" s="17"/>
    </row>
    <row r="7067" spans="2:13" ht="15" x14ac:dyDescent="0.25">
      <c r="B7067" s="30"/>
      <c r="C7067" s="30"/>
      <c r="M7067" s="17"/>
    </row>
    <row r="7068" spans="2:13" ht="15" x14ac:dyDescent="0.25">
      <c r="B7068" s="30"/>
      <c r="C7068" s="30"/>
      <c r="M7068" s="17"/>
    </row>
    <row r="7069" spans="2:13" ht="15" x14ac:dyDescent="0.25">
      <c r="B7069" s="30"/>
      <c r="C7069" s="30"/>
      <c r="M7069" s="17"/>
    </row>
    <row r="7070" spans="2:13" ht="15" x14ac:dyDescent="0.25">
      <c r="B7070" s="30"/>
      <c r="C7070" s="30"/>
      <c r="M7070" s="17"/>
    </row>
    <row r="7071" spans="2:13" ht="15" x14ac:dyDescent="0.25">
      <c r="B7071" s="30"/>
      <c r="C7071" s="30"/>
      <c r="M7071" s="17"/>
    </row>
    <row r="7072" spans="2:13" ht="15" x14ac:dyDescent="0.25">
      <c r="B7072" s="30"/>
      <c r="C7072" s="30"/>
      <c r="M7072" s="17"/>
    </row>
    <row r="7073" spans="2:13" ht="15" x14ac:dyDescent="0.25">
      <c r="B7073" s="30"/>
      <c r="C7073" s="30"/>
      <c r="M7073" s="17"/>
    </row>
    <row r="7074" spans="2:13" ht="15" x14ac:dyDescent="0.25">
      <c r="B7074" s="30"/>
      <c r="C7074" s="30"/>
      <c r="M7074" s="17"/>
    </row>
    <row r="7075" spans="2:13" ht="15" x14ac:dyDescent="0.25">
      <c r="B7075" s="30"/>
      <c r="C7075" s="30"/>
      <c r="M7075" s="17"/>
    </row>
    <row r="7076" spans="2:13" ht="15" x14ac:dyDescent="0.25">
      <c r="B7076" s="30"/>
      <c r="C7076" s="30"/>
      <c r="M7076" s="17"/>
    </row>
    <row r="7077" spans="2:13" ht="15" x14ac:dyDescent="0.25">
      <c r="B7077" s="30"/>
      <c r="C7077" s="30"/>
      <c r="M7077" s="17"/>
    </row>
    <row r="7078" spans="2:13" ht="15" x14ac:dyDescent="0.25">
      <c r="B7078" s="30"/>
      <c r="C7078" s="30"/>
      <c r="M7078" s="17"/>
    </row>
    <row r="7079" spans="2:13" ht="15" x14ac:dyDescent="0.25">
      <c r="B7079" s="30"/>
      <c r="C7079" s="30"/>
      <c r="M7079" s="17"/>
    </row>
    <row r="7080" spans="2:13" ht="15" x14ac:dyDescent="0.25">
      <c r="B7080" s="30"/>
      <c r="C7080" s="30"/>
      <c r="M7080" s="17"/>
    </row>
    <row r="7081" spans="2:13" ht="15" x14ac:dyDescent="0.25">
      <c r="B7081" s="30"/>
      <c r="C7081" s="30"/>
      <c r="M7081" s="17"/>
    </row>
    <row r="7082" spans="2:13" ht="15" x14ac:dyDescent="0.25">
      <c r="B7082" s="30"/>
      <c r="C7082" s="30"/>
      <c r="M7082" s="17"/>
    </row>
    <row r="7083" spans="2:13" ht="15" x14ac:dyDescent="0.25">
      <c r="B7083" s="30"/>
      <c r="C7083" s="30"/>
      <c r="M7083" s="17"/>
    </row>
    <row r="7084" spans="2:13" ht="15" x14ac:dyDescent="0.25">
      <c r="B7084" s="30"/>
      <c r="C7084" s="30"/>
      <c r="M7084" s="17"/>
    </row>
    <row r="7085" spans="2:13" ht="15" x14ac:dyDescent="0.25">
      <c r="B7085" s="30"/>
      <c r="C7085" s="30"/>
      <c r="M7085" s="17"/>
    </row>
    <row r="7086" spans="2:13" ht="15" x14ac:dyDescent="0.25">
      <c r="B7086" s="30"/>
      <c r="C7086" s="30"/>
      <c r="M7086" s="17"/>
    </row>
    <row r="7087" spans="2:13" ht="15" x14ac:dyDescent="0.25">
      <c r="B7087" s="30"/>
      <c r="C7087" s="30"/>
      <c r="M7087" s="17"/>
    </row>
    <row r="7088" spans="2:13" ht="15" x14ac:dyDescent="0.25">
      <c r="B7088" s="30"/>
      <c r="C7088" s="30"/>
      <c r="M7088" s="17"/>
    </row>
    <row r="7089" spans="2:13" ht="15" x14ac:dyDescent="0.25">
      <c r="B7089" s="30"/>
      <c r="C7089" s="30"/>
      <c r="M7089" s="17"/>
    </row>
    <row r="7090" spans="2:13" ht="15" x14ac:dyDescent="0.25">
      <c r="B7090" s="30"/>
      <c r="C7090" s="30"/>
      <c r="M7090" s="17"/>
    </row>
    <row r="7091" spans="2:13" ht="15" x14ac:dyDescent="0.25">
      <c r="B7091" s="30"/>
      <c r="C7091" s="30"/>
      <c r="M7091" s="17"/>
    </row>
    <row r="7092" spans="2:13" ht="15" x14ac:dyDescent="0.25">
      <c r="B7092" s="30"/>
      <c r="C7092" s="30"/>
      <c r="M7092" s="17"/>
    </row>
    <row r="7093" spans="2:13" ht="15" x14ac:dyDescent="0.25">
      <c r="B7093" s="30"/>
      <c r="C7093" s="30"/>
      <c r="M7093" s="17"/>
    </row>
    <row r="7094" spans="2:13" ht="15" x14ac:dyDescent="0.25">
      <c r="B7094" s="30"/>
      <c r="C7094" s="30"/>
      <c r="M7094" s="17"/>
    </row>
    <row r="7095" spans="2:13" ht="15" x14ac:dyDescent="0.25">
      <c r="B7095" s="30"/>
      <c r="C7095" s="30"/>
      <c r="M7095" s="17"/>
    </row>
    <row r="7096" spans="2:13" ht="15" x14ac:dyDescent="0.25">
      <c r="B7096" s="30"/>
      <c r="C7096" s="30"/>
      <c r="M7096" s="17"/>
    </row>
    <row r="7097" spans="2:13" ht="15" x14ac:dyDescent="0.25">
      <c r="B7097" s="30"/>
      <c r="C7097" s="30"/>
      <c r="M7097" s="17"/>
    </row>
    <row r="7098" spans="2:13" ht="15" x14ac:dyDescent="0.25">
      <c r="B7098" s="30"/>
      <c r="C7098" s="30"/>
      <c r="M7098" s="17"/>
    </row>
    <row r="7099" spans="2:13" ht="15" x14ac:dyDescent="0.25">
      <c r="B7099" s="30"/>
      <c r="C7099" s="30"/>
      <c r="M7099" s="17"/>
    </row>
    <row r="7100" spans="2:13" ht="15" x14ac:dyDescent="0.25">
      <c r="B7100" s="30"/>
      <c r="C7100" s="30"/>
      <c r="M7100" s="17"/>
    </row>
    <row r="7101" spans="2:13" ht="15" x14ac:dyDescent="0.25">
      <c r="B7101" s="30"/>
      <c r="C7101" s="30"/>
      <c r="M7101" s="17"/>
    </row>
    <row r="7102" spans="2:13" ht="15" x14ac:dyDescent="0.25">
      <c r="B7102" s="30"/>
      <c r="C7102" s="30"/>
      <c r="M7102" s="17"/>
    </row>
    <row r="7103" spans="2:13" ht="15" x14ac:dyDescent="0.25">
      <c r="B7103" s="30"/>
      <c r="C7103" s="30"/>
      <c r="M7103" s="17"/>
    </row>
    <row r="7104" spans="2:13" ht="15" x14ac:dyDescent="0.25">
      <c r="B7104" s="30"/>
      <c r="C7104" s="30"/>
      <c r="M7104" s="17"/>
    </row>
    <row r="7105" spans="2:13" ht="15" x14ac:dyDescent="0.25">
      <c r="B7105" s="30"/>
      <c r="C7105" s="30"/>
      <c r="M7105" s="17"/>
    </row>
    <row r="7106" spans="2:13" ht="15" x14ac:dyDescent="0.25">
      <c r="B7106" s="30"/>
      <c r="C7106" s="30"/>
      <c r="M7106" s="17"/>
    </row>
    <row r="7107" spans="2:13" ht="15" x14ac:dyDescent="0.25">
      <c r="B7107" s="30"/>
      <c r="C7107" s="30"/>
      <c r="M7107" s="17"/>
    </row>
    <row r="7108" spans="2:13" ht="15" x14ac:dyDescent="0.25">
      <c r="B7108" s="30"/>
      <c r="C7108" s="30"/>
      <c r="M7108" s="17"/>
    </row>
    <row r="7109" spans="2:13" ht="15" x14ac:dyDescent="0.25">
      <c r="B7109" s="30"/>
      <c r="C7109" s="30"/>
      <c r="M7109" s="17"/>
    </row>
    <row r="7110" spans="2:13" ht="15" x14ac:dyDescent="0.25">
      <c r="B7110" s="30"/>
      <c r="C7110" s="30"/>
      <c r="M7110" s="17"/>
    </row>
    <row r="7111" spans="2:13" ht="15" x14ac:dyDescent="0.25">
      <c r="B7111" s="30"/>
      <c r="C7111" s="30"/>
      <c r="M7111" s="17"/>
    </row>
    <row r="7112" spans="2:13" ht="15" x14ac:dyDescent="0.25">
      <c r="B7112" s="30"/>
      <c r="C7112" s="30"/>
      <c r="M7112" s="17"/>
    </row>
    <row r="7113" spans="2:13" ht="15" x14ac:dyDescent="0.25">
      <c r="B7113" s="30"/>
      <c r="C7113" s="30"/>
      <c r="M7113" s="17"/>
    </row>
    <row r="7114" spans="2:13" ht="15" x14ac:dyDescent="0.25">
      <c r="B7114" s="30"/>
      <c r="C7114" s="30"/>
      <c r="M7114" s="17"/>
    </row>
    <row r="7115" spans="2:13" ht="15" x14ac:dyDescent="0.25">
      <c r="B7115" s="30"/>
      <c r="C7115" s="30"/>
      <c r="M7115" s="17"/>
    </row>
    <row r="7116" spans="2:13" ht="15" x14ac:dyDescent="0.25">
      <c r="B7116" s="30"/>
      <c r="C7116" s="30"/>
      <c r="M7116" s="17"/>
    </row>
    <row r="7117" spans="2:13" ht="15" x14ac:dyDescent="0.25">
      <c r="B7117" s="30"/>
      <c r="C7117" s="30"/>
      <c r="M7117" s="17"/>
    </row>
    <row r="7118" spans="2:13" ht="15" x14ac:dyDescent="0.25">
      <c r="B7118" s="30"/>
      <c r="C7118" s="30"/>
      <c r="M7118" s="17"/>
    </row>
    <row r="7119" spans="2:13" ht="15" x14ac:dyDescent="0.25">
      <c r="B7119" s="30"/>
      <c r="C7119" s="30"/>
      <c r="M7119" s="17"/>
    </row>
    <row r="7120" spans="2:13" ht="15" x14ac:dyDescent="0.25">
      <c r="B7120" s="30"/>
      <c r="C7120" s="30"/>
      <c r="M7120" s="17"/>
    </row>
    <row r="7121" spans="2:13" ht="15" x14ac:dyDescent="0.25">
      <c r="B7121" s="30"/>
      <c r="C7121" s="30"/>
      <c r="M7121" s="17"/>
    </row>
    <row r="7122" spans="2:13" ht="15" x14ac:dyDescent="0.25">
      <c r="B7122" s="30"/>
      <c r="C7122" s="30"/>
      <c r="M7122" s="17"/>
    </row>
    <row r="7123" spans="2:13" ht="15" x14ac:dyDescent="0.25">
      <c r="B7123" s="30"/>
      <c r="C7123" s="30"/>
      <c r="M7123" s="17"/>
    </row>
    <row r="7124" spans="2:13" ht="15" x14ac:dyDescent="0.25">
      <c r="B7124" s="30"/>
      <c r="C7124" s="30"/>
      <c r="M7124" s="17"/>
    </row>
    <row r="7125" spans="2:13" ht="15" x14ac:dyDescent="0.25">
      <c r="B7125" s="30"/>
      <c r="C7125" s="30"/>
      <c r="M7125" s="17"/>
    </row>
    <row r="7126" spans="2:13" ht="15" x14ac:dyDescent="0.25">
      <c r="B7126" s="30"/>
      <c r="C7126" s="30"/>
      <c r="M7126" s="17"/>
    </row>
    <row r="7127" spans="2:13" ht="15" x14ac:dyDescent="0.25">
      <c r="B7127" s="30"/>
      <c r="C7127" s="30"/>
      <c r="M7127" s="17"/>
    </row>
    <row r="7128" spans="2:13" ht="15" x14ac:dyDescent="0.25">
      <c r="B7128" s="30"/>
      <c r="C7128" s="30"/>
      <c r="M7128" s="17"/>
    </row>
    <row r="7129" spans="2:13" ht="15" x14ac:dyDescent="0.25">
      <c r="B7129" s="30"/>
      <c r="C7129" s="30"/>
      <c r="M7129" s="17"/>
    </row>
    <row r="7130" spans="2:13" ht="15" x14ac:dyDescent="0.25">
      <c r="B7130" s="30"/>
      <c r="C7130" s="30"/>
      <c r="M7130" s="17"/>
    </row>
    <row r="7131" spans="2:13" ht="15" x14ac:dyDescent="0.25">
      <c r="B7131" s="30"/>
      <c r="C7131" s="30"/>
      <c r="M7131" s="17"/>
    </row>
    <row r="7132" spans="2:13" ht="15" x14ac:dyDescent="0.25">
      <c r="B7132" s="30"/>
      <c r="C7132" s="30"/>
      <c r="M7132" s="17"/>
    </row>
    <row r="7133" spans="2:13" ht="15" x14ac:dyDescent="0.25">
      <c r="B7133" s="30"/>
      <c r="C7133" s="30"/>
      <c r="M7133" s="17"/>
    </row>
    <row r="7134" spans="2:13" ht="15" x14ac:dyDescent="0.25">
      <c r="B7134" s="30"/>
      <c r="C7134" s="30"/>
      <c r="M7134" s="17"/>
    </row>
    <row r="7135" spans="2:13" ht="15" x14ac:dyDescent="0.25">
      <c r="B7135" s="30"/>
      <c r="C7135" s="30"/>
      <c r="M7135" s="17"/>
    </row>
    <row r="7136" spans="2:13" ht="15" x14ac:dyDescent="0.25">
      <c r="B7136" s="30"/>
      <c r="C7136" s="30"/>
      <c r="M7136" s="17"/>
    </row>
    <row r="7137" spans="2:13" ht="15" x14ac:dyDescent="0.25">
      <c r="B7137" s="30"/>
      <c r="C7137" s="30"/>
      <c r="M7137" s="17"/>
    </row>
    <row r="7138" spans="2:13" ht="15" x14ac:dyDescent="0.25">
      <c r="B7138" s="30"/>
      <c r="C7138" s="30"/>
      <c r="M7138" s="17"/>
    </row>
    <row r="7139" spans="2:13" ht="15" x14ac:dyDescent="0.25">
      <c r="B7139" s="30"/>
      <c r="C7139" s="30"/>
      <c r="M7139" s="17"/>
    </row>
    <row r="7140" spans="2:13" ht="15" x14ac:dyDescent="0.25">
      <c r="B7140" s="30"/>
      <c r="C7140" s="30"/>
      <c r="M7140" s="17"/>
    </row>
    <row r="7141" spans="2:13" ht="15" x14ac:dyDescent="0.25">
      <c r="B7141" s="30"/>
      <c r="C7141" s="30"/>
      <c r="M7141" s="17"/>
    </row>
    <row r="7142" spans="2:13" ht="15" x14ac:dyDescent="0.25">
      <c r="B7142" s="30"/>
      <c r="C7142" s="30"/>
      <c r="M7142" s="17"/>
    </row>
    <row r="7143" spans="2:13" ht="15" x14ac:dyDescent="0.25">
      <c r="B7143" s="30"/>
      <c r="C7143" s="30"/>
      <c r="M7143" s="17"/>
    </row>
    <row r="7144" spans="2:13" ht="15" x14ac:dyDescent="0.25">
      <c r="B7144" s="30"/>
      <c r="C7144" s="30"/>
      <c r="M7144" s="17"/>
    </row>
    <row r="7145" spans="2:13" ht="15" x14ac:dyDescent="0.25">
      <c r="B7145" s="30"/>
      <c r="C7145" s="30"/>
      <c r="M7145" s="17"/>
    </row>
    <row r="7146" spans="2:13" ht="15" x14ac:dyDescent="0.25">
      <c r="B7146" s="30"/>
      <c r="C7146" s="30"/>
      <c r="M7146" s="17"/>
    </row>
    <row r="7147" spans="2:13" ht="15" x14ac:dyDescent="0.25">
      <c r="B7147" s="30"/>
      <c r="C7147" s="30"/>
      <c r="M7147" s="17"/>
    </row>
    <row r="7148" spans="2:13" ht="15" x14ac:dyDescent="0.25">
      <c r="B7148" s="30"/>
      <c r="C7148" s="30"/>
      <c r="M7148" s="17"/>
    </row>
    <row r="7149" spans="2:13" ht="15" x14ac:dyDescent="0.25">
      <c r="B7149" s="30"/>
      <c r="C7149" s="30"/>
      <c r="M7149" s="17"/>
    </row>
    <row r="7150" spans="2:13" ht="15" x14ac:dyDescent="0.25">
      <c r="B7150" s="30"/>
      <c r="C7150" s="30"/>
      <c r="M7150" s="17"/>
    </row>
    <row r="7151" spans="2:13" ht="15" x14ac:dyDescent="0.25">
      <c r="B7151" s="30"/>
      <c r="C7151" s="30"/>
      <c r="M7151" s="17"/>
    </row>
    <row r="7152" spans="2:13" ht="15" x14ac:dyDescent="0.25">
      <c r="B7152" s="30"/>
      <c r="C7152" s="30"/>
      <c r="M7152" s="17"/>
    </row>
    <row r="7153" spans="2:13" ht="15" x14ac:dyDescent="0.25">
      <c r="B7153" s="30"/>
      <c r="C7153" s="30"/>
      <c r="M7153" s="17"/>
    </row>
    <row r="7154" spans="2:13" ht="15" x14ac:dyDescent="0.25">
      <c r="B7154" s="30"/>
      <c r="C7154" s="30"/>
      <c r="M7154" s="17"/>
    </row>
    <row r="7155" spans="2:13" ht="15" x14ac:dyDescent="0.25">
      <c r="B7155" s="30"/>
      <c r="C7155" s="30"/>
      <c r="M7155" s="17"/>
    </row>
    <row r="7156" spans="2:13" ht="15" x14ac:dyDescent="0.25">
      <c r="B7156" s="30"/>
      <c r="C7156" s="30"/>
      <c r="M7156" s="17"/>
    </row>
    <row r="7157" spans="2:13" ht="15" x14ac:dyDescent="0.25">
      <c r="B7157" s="30"/>
      <c r="C7157" s="30"/>
      <c r="M7157" s="17"/>
    </row>
    <row r="7158" spans="2:13" ht="15" x14ac:dyDescent="0.25">
      <c r="B7158" s="30"/>
      <c r="C7158" s="30"/>
      <c r="M7158" s="17"/>
    </row>
    <row r="7159" spans="2:13" ht="15" x14ac:dyDescent="0.25">
      <c r="B7159" s="30"/>
      <c r="C7159" s="30"/>
      <c r="M7159" s="17"/>
    </row>
    <row r="7160" spans="2:13" ht="15" x14ac:dyDescent="0.25">
      <c r="B7160" s="30"/>
      <c r="C7160" s="30"/>
      <c r="M7160" s="17"/>
    </row>
    <row r="7161" spans="2:13" ht="15" x14ac:dyDescent="0.25">
      <c r="B7161" s="30"/>
      <c r="C7161" s="30"/>
      <c r="M7161" s="17"/>
    </row>
    <row r="7162" spans="2:13" ht="15" x14ac:dyDescent="0.25">
      <c r="B7162" s="30"/>
      <c r="C7162" s="30"/>
      <c r="M7162" s="17"/>
    </row>
    <row r="7163" spans="2:13" ht="15" x14ac:dyDescent="0.25">
      <c r="B7163" s="30"/>
      <c r="C7163" s="30"/>
      <c r="M7163" s="17"/>
    </row>
    <row r="7164" spans="2:13" ht="15" x14ac:dyDescent="0.25">
      <c r="B7164" s="30"/>
      <c r="C7164" s="30"/>
      <c r="M7164" s="17"/>
    </row>
    <row r="7165" spans="2:13" ht="15" x14ac:dyDescent="0.25">
      <c r="B7165" s="30"/>
      <c r="C7165" s="30"/>
      <c r="M7165" s="17"/>
    </row>
    <row r="7166" spans="2:13" ht="15" x14ac:dyDescent="0.25">
      <c r="B7166" s="30"/>
      <c r="C7166" s="30"/>
      <c r="M7166" s="17"/>
    </row>
    <row r="7167" spans="2:13" ht="15" x14ac:dyDescent="0.25">
      <c r="B7167" s="30"/>
      <c r="C7167" s="30"/>
      <c r="M7167" s="17"/>
    </row>
    <row r="7168" spans="2:13" ht="15" x14ac:dyDescent="0.25">
      <c r="B7168" s="30"/>
      <c r="C7168" s="30"/>
      <c r="M7168" s="17"/>
    </row>
    <row r="7169" spans="2:13" ht="15" x14ac:dyDescent="0.25">
      <c r="B7169" s="30"/>
      <c r="C7169" s="30"/>
      <c r="M7169" s="17"/>
    </row>
    <row r="7170" spans="2:13" ht="15" x14ac:dyDescent="0.25">
      <c r="B7170" s="30"/>
      <c r="C7170" s="30"/>
      <c r="M7170" s="17"/>
    </row>
    <row r="7171" spans="2:13" ht="15" x14ac:dyDescent="0.25">
      <c r="B7171" s="30"/>
      <c r="C7171" s="30"/>
      <c r="M7171" s="17"/>
    </row>
    <row r="7172" spans="2:13" ht="15" x14ac:dyDescent="0.25">
      <c r="B7172" s="30"/>
      <c r="C7172" s="30"/>
      <c r="M7172" s="17"/>
    </row>
    <row r="7173" spans="2:13" ht="15" x14ac:dyDescent="0.25">
      <c r="B7173" s="30"/>
      <c r="C7173" s="30"/>
      <c r="M7173" s="17"/>
    </row>
    <row r="7174" spans="2:13" ht="15" x14ac:dyDescent="0.25">
      <c r="B7174" s="30"/>
      <c r="C7174" s="30"/>
      <c r="M7174" s="17"/>
    </row>
    <row r="7175" spans="2:13" ht="15" x14ac:dyDescent="0.25">
      <c r="B7175" s="30"/>
      <c r="C7175" s="30"/>
      <c r="M7175" s="17"/>
    </row>
    <row r="7176" spans="2:13" ht="15" x14ac:dyDescent="0.25">
      <c r="B7176" s="30"/>
      <c r="C7176" s="30"/>
      <c r="M7176" s="17"/>
    </row>
    <row r="7177" spans="2:13" ht="15" x14ac:dyDescent="0.25">
      <c r="B7177" s="30"/>
      <c r="C7177" s="30"/>
      <c r="M7177" s="17"/>
    </row>
    <row r="7178" spans="2:13" ht="15" x14ac:dyDescent="0.25">
      <c r="B7178" s="30"/>
      <c r="C7178" s="30"/>
      <c r="M7178" s="17"/>
    </row>
    <row r="7179" spans="2:13" ht="15" x14ac:dyDescent="0.25">
      <c r="B7179" s="30"/>
      <c r="C7179" s="30"/>
      <c r="M7179" s="17"/>
    </row>
    <row r="7180" spans="2:13" ht="15" x14ac:dyDescent="0.25">
      <c r="B7180" s="30"/>
      <c r="C7180" s="30"/>
      <c r="M7180" s="17"/>
    </row>
    <row r="7181" spans="2:13" ht="15" x14ac:dyDescent="0.25">
      <c r="B7181" s="30"/>
      <c r="C7181" s="30"/>
      <c r="M7181" s="17"/>
    </row>
    <row r="7182" spans="2:13" ht="15" x14ac:dyDescent="0.25">
      <c r="B7182" s="30"/>
      <c r="C7182" s="30"/>
      <c r="M7182" s="17"/>
    </row>
    <row r="7183" spans="2:13" ht="15" x14ac:dyDescent="0.25">
      <c r="B7183" s="30"/>
      <c r="C7183" s="30"/>
      <c r="M7183" s="17"/>
    </row>
    <row r="7184" spans="2:13" ht="15" x14ac:dyDescent="0.25">
      <c r="B7184" s="30"/>
      <c r="C7184" s="30"/>
      <c r="M7184" s="17"/>
    </row>
    <row r="7185" spans="2:13" ht="15" x14ac:dyDescent="0.25">
      <c r="B7185" s="30"/>
      <c r="C7185" s="30"/>
      <c r="M7185" s="17"/>
    </row>
    <row r="7186" spans="2:13" ht="15" x14ac:dyDescent="0.25">
      <c r="B7186" s="30"/>
      <c r="C7186" s="30"/>
      <c r="M7186" s="17"/>
    </row>
    <row r="7187" spans="2:13" ht="15" x14ac:dyDescent="0.25">
      <c r="B7187" s="30"/>
      <c r="C7187" s="30"/>
      <c r="M7187" s="17"/>
    </row>
    <row r="7188" spans="2:13" ht="15" x14ac:dyDescent="0.25">
      <c r="B7188" s="30"/>
      <c r="C7188" s="30"/>
      <c r="M7188" s="17"/>
    </row>
    <row r="7189" spans="2:13" ht="15" x14ac:dyDescent="0.25">
      <c r="B7189" s="30"/>
      <c r="C7189" s="30"/>
      <c r="M7189" s="17"/>
    </row>
    <row r="7190" spans="2:13" ht="15" x14ac:dyDescent="0.25">
      <c r="B7190" s="30"/>
      <c r="C7190" s="30"/>
      <c r="M7190" s="17"/>
    </row>
    <row r="7191" spans="2:13" ht="15" x14ac:dyDescent="0.25">
      <c r="B7191" s="30"/>
      <c r="C7191" s="30"/>
      <c r="M7191" s="17"/>
    </row>
    <row r="7192" spans="2:13" ht="15" x14ac:dyDescent="0.25">
      <c r="B7192" s="30"/>
      <c r="C7192" s="30"/>
      <c r="M7192" s="17"/>
    </row>
    <row r="7193" spans="2:13" ht="15" x14ac:dyDescent="0.25">
      <c r="B7193" s="30"/>
      <c r="C7193" s="30"/>
      <c r="M7193" s="17"/>
    </row>
    <row r="7194" spans="2:13" ht="15" x14ac:dyDescent="0.25">
      <c r="B7194" s="30"/>
      <c r="C7194" s="30"/>
      <c r="M7194" s="17"/>
    </row>
    <row r="7195" spans="2:13" ht="15" x14ac:dyDescent="0.25">
      <c r="B7195" s="30"/>
      <c r="C7195" s="30"/>
      <c r="M7195" s="17"/>
    </row>
    <row r="7196" spans="2:13" ht="15" x14ac:dyDescent="0.25">
      <c r="B7196" s="30"/>
      <c r="C7196" s="30"/>
      <c r="M7196" s="17"/>
    </row>
    <row r="7197" spans="2:13" ht="15" x14ac:dyDescent="0.25">
      <c r="B7197" s="30"/>
      <c r="C7197" s="30"/>
      <c r="M7197" s="17"/>
    </row>
    <row r="7198" spans="2:13" ht="15" x14ac:dyDescent="0.25">
      <c r="B7198" s="30"/>
      <c r="C7198" s="30"/>
      <c r="M7198" s="17"/>
    </row>
    <row r="7199" spans="2:13" ht="15" x14ac:dyDescent="0.25">
      <c r="B7199" s="30"/>
      <c r="C7199" s="30"/>
      <c r="M7199" s="17"/>
    </row>
    <row r="7200" spans="2:13" ht="15" x14ac:dyDescent="0.25">
      <c r="B7200" s="30"/>
      <c r="C7200" s="30"/>
      <c r="M7200" s="17"/>
    </row>
    <row r="7201" spans="2:13" ht="15" x14ac:dyDescent="0.25">
      <c r="B7201" s="30"/>
      <c r="C7201" s="30"/>
      <c r="M7201" s="17"/>
    </row>
    <row r="7202" spans="2:13" ht="15" x14ac:dyDescent="0.25">
      <c r="B7202" s="30"/>
      <c r="C7202" s="30"/>
      <c r="M7202" s="17"/>
    </row>
    <row r="7203" spans="2:13" ht="15" x14ac:dyDescent="0.25">
      <c r="B7203" s="30"/>
      <c r="C7203" s="30"/>
      <c r="M7203" s="17"/>
    </row>
    <row r="7204" spans="2:13" ht="15" x14ac:dyDescent="0.25">
      <c r="B7204" s="30"/>
      <c r="C7204" s="30"/>
      <c r="M7204" s="17"/>
    </row>
    <row r="7205" spans="2:13" ht="15" x14ac:dyDescent="0.25">
      <c r="B7205" s="30"/>
      <c r="C7205" s="30"/>
      <c r="M7205" s="17"/>
    </row>
    <row r="7206" spans="2:13" ht="15" x14ac:dyDescent="0.25">
      <c r="B7206" s="30"/>
      <c r="C7206" s="30"/>
      <c r="M7206" s="17"/>
    </row>
    <row r="7207" spans="2:13" ht="15" x14ac:dyDescent="0.25">
      <c r="B7207" s="30"/>
      <c r="C7207" s="30"/>
      <c r="M7207" s="17"/>
    </row>
    <row r="7208" spans="2:13" ht="15" x14ac:dyDescent="0.25">
      <c r="B7208" s="30"/>
      <c r="C7208" s="30"/>
      <c r="M7208" s="17"/>
    </row>
    <row r="7209" spans="2:13" ht="15" x14ac:dyDescent="0.25">
      <c r="B7209" s="30"/>
      <c r="C7209" s="30"/>
      <c r="M7209" s="17"/>
    </row>
    <row r="7210" spans="2:13" ht="15" x14ac:dyDescent="0.25">
      <c r="B7210" s="30"/>
      <c r="C7210" s="30"/>
      <c r="M7210" s="17"/>
    </row>
    <row r="7211" spans="2:13" ht="15" x14ac:dyDescent="0.25">
      <c r="B7211" s="30"/>
      <c r="C7211" s="30"/>
      <c r="M7211" s="17"/>
    </row>
    <row r="7212" spans="2:13" ht="15" x14ac:dyDescent="0.25">
      <c r="B7212" s="30"/>
      <c r="C7212" s="30"/>
      <c r="M7212" s="17"/>
    </row>
    <row r="7213" spans="2:13" ht="15" x14ac:dyDescent="0.25">
      <c r="B7213" s="30"/>
      <c r="C7213" s="30"/>
      <c r="M7213" s="17"/>
    </row>
    <row r="7214" spans="2:13" ht="15" x14ac:dyDescent="0.25">
      <c r="B7214" s="30"/>
      <c r="C7214" s="30"/>
      <c r="M7214" s="17"/>
    </row>
    <row r="7215" spans="2:13" ht="15" x14ac:dyDescent="0.25">
      <c r="B7215" s="30"/>
      <c r="C7215" s="30"/>
      <c r="M7215" s="17"/>
    </row>
    <row r="7216" spans="2:13" ht="15" x14ac:dyDescent="0.25">
      <c r="B7216" s="30"/>
      <c r="C7216" s="30"/>
      <c r="M7216" s="17"/>
    </row>
    <row r="7217" spans="2:13" ht="15" x14ac:dyDescent="0.25">
      <c r="B7217" s="30"/>
      <c r="C7217" s="30"/>
      <c r="M7217" s="17"/>
    </row>
    <row r="7218" spans="2:13" ht="15" x14ac:dyDescent="0.25">
      <c r="B7218" s="30"/>
      <c r="C7218" s="30"/>
      <c r="M7218" s="17"/>
    </row>
    <row r="7219" spans="2:13" ht="15" x14ac:dyDescent="0.25">
      <c r="B7219" s="30"/>
      <c r="C7219" s="30"/>
      <c r="M7219" s="17"/>
    </row>
    <row r="7220" spans="2:13" ht="15" x14ac:dyDescent="0.25">
      <c r="B7220" s="30"/>
      <c r="C7220" s="30"/>
      <c r="M7220" s="17"/>
    </row>
    <row r="7221" spans="2:13" ht="15" x14ac:dyDescent="0.25">
      <c r="B7221" s="30"/>
      <c r="C7221" s="30"/>
      <c r="M7221" s="17"/>
    </row>
    <row r="7222" spans="2:13" ht="15" x14ac:dyDescent="0.25">
      <c r="B7222" s="30"/>
      <c r="C7222" s="30"/>
      <c r="M7222" s="17"/>
    </row>
    <row r="7223" spans="2:13" ht="15" x14ac:dyDescent="0.25">
      <c r="B7223" s="30"/>
      <c r="C7223" s="30"/>
      <c r="M7223" s="17"/>
    </row>
    <row r="7224" spans="2:13" ht="15" x14ac:dyDescent="0.25">
      <c r="B7224" s="30"/>
      <c r="C7224" s="30"/>
      <c r="M7224" s="17"/>
    </row>
    <row r="7225" spans="2:13" ht="15" x14ac:dyDescent="0.25">
      <c r="B7225" s="30"/>
      <c r="C7225" s="30"/>
      <c r="M7225" s="17"/>
    </row>
    <row r="7226" spans="2:13" ht="15" x14ac:dyDescent="0.25">
      <c r="B7226" s="30"/>
      <c r="C7226" s="30"/>
      <c r="M7226" s="17"/>
    </row>
    <row r="7227" spans="2:13" ht="15" x14ac:dyDescent="0.25">
      <c r="B7227" s="30"/>
      <c r="C7227" s="30"/>
      <c r="M7227" s="17"/>
    </row>
    <row r="7228" spans="2:13" ht="15" x14ac:dyDescent="0.25">
      <c r="B7228" s="30"/>
      <c r="C7228" s="30"/>
      <c r="M7228" s="17"/>
    </row>
    <row r="7229" spans="2:13" ht="15" x14ac:dyDescent="0.25">
      <c r="B7229" s="30"/>
      <c r="C7229" s="30"/>
      <c r="M7229" s="17"/>
    </row>
    <row r="7230" spans="2:13" ht="15" x14ac:dyDescent="0.25">
      <c r="B7230" s="30"/>
      <c r="C7230" s="30"/>
      <c r="M7230" s="17"/>
    </row>
    <row r="7231" spans="2:13" ht="15" x14ac:dyDescent="0.25">
      <c r="B7231" s="30"/>
      <c r="C7231" s="30"/>
      <c r="M7231" s="17"/>
    </row>
    <row r="7232" spans="2:13" ht="15" x14ac:dyDescent="0.25">
      <c r="B7232" s="30"/>
      <c r="C7232" s="30"/>
      <c r="M7232" s="17"/>
    </row>
    <row r="7233" spans="2:13" ht="15" x14ac:dyDescent="0.25">
      <c r="B7233" s="30"/>
      <c r="C7233" s="30"/>
      <c r="M7233" s="17"/>
    </row>
    <row r="7234" spans="2:13" ht="15" x14ac:dyDescent="0.25">
      <c r="B7234" s="30"/>
      <c r="C7234" s="30"/>
      <c r="M7234" s="17"/>
    </row>
    <row r="7235" spans="2:13" ht="15" x14ac:dyDescent="0.25">
      <c r="B7235" s="30"/>
      <c r="C7235" s="30"/>
      <c r="M7235" s="17"/>
    </row>
    <row r="7236" spans="2:13" ht="15" x14ac:dyDescent="0.25">
      <c r="B7236" s="30"/>
      <c r="C7236" s="30"/>
      <c r="M7236" s="17"/>
    </row>
    <row r="7237" spans="2:13" ht="15" x14ac:dyDescent="0.25">
      <c r="B7237" s="30"/>
      <c r="C7237" s="30"/>
      <c r="M7237" s="17"/>
    </row>
    <row r="7238" spans="2:13" ht="15" x14ac:dyDescent="0.25">
      <c r="B7238" s="30"/>
      <c r="C7238" s="30"/>
      <c r="M7238" s="17"/>
    </row>
    <row r="7239" spans="2:13" ht="15" x14ac:dyDescent="0.25">
      <c r="B7239" s="30"/>
      <c r="C7239" s="30"/>
      <c r="M7239" s="17"/>
    </row>
    <row r="7240" spans="2:13" ht="15" x14ac:dyDescent="0.25">
      <c r="B7240" s="30"/>
      <c r="C7240" s="30"/>
      <c r="M7240" s="17"/>
    </row>
    <row r="7241" spans="2:13" ht="15" x14ac:dyDescent="0.25">
      <c r="B7241" s="30"/>
      <c r="C7241" s="30"/>
      <c r="M7241" s="17"/>
    </row>
    <row r="7242" spans="2:13" ht="15" x14ac:dyDescent="0.25">
      <c r="B7242" s="30"/>
      <c r="C7242" s="30"/>
      <c r="M7242" s="17"/>
    </row>
    <row r="7243" spans="2:13" ht="15" x14ac:dyDescent="0.25">
      <c r="B7243" s="30"/>
      <c r="C7243" s="30"/>
      <c r="M7243" s="17"/>
    </row>
    <row r="7244" spans="2:13" ht="15" x14ac:dyDescent="0.25">
      <c r="B7244" s="30"/>
      <c r="C7244" s="30"/>
      <c r="M7244" s="17"/>
    </row>
    <row r="7245" spans="2:13" ht="15" x14ac:dyDescent="0.25">
      <c r="B7245" s="30"/>
      <c r="C7245" s="30"/>
      <c r="M7245" s="17"/>
    </row>
    <row r="7246" spans="2:13" ht="15" x14ac:dyDescent="0.25">
      <c r="B7246" s="30"/>
      <c r="C7246" s="30"/>
      <c r="M7246" s="17"/>
    </row>
    <row r="7247" spans="2:13" ht="15" x14ac:dyDescent="0.25">
      <c r="B7247" s="30"/>
      <c r="C7247" s="30"/>
      <c r="M7247" s="17"/>
    </row>
    <row r="7248" spans="2:13" ht="15" x14ac:dyDescent="0.25">
      <c r="B7248" s="30"/>
      <c r="C7248" s="30"/>
      <c r="M7248" s="17"/>
    </row>
    <row r="7249" spans="2:13" ht="15" x14ac:dyDescent="0.25">
      <c r="B7249" s="30"/>
      <c r="C7249" s="30"/>
      <c r="M7249" s="17"/>
    </row>
    <row r="7250" spans="2:13" ht="15" x14ac:dyDescent="0.25">
      <c r="B7250" s="30"/>
      <c r="C7250" s="30"/>
      <c r="M7250" s="17"/>
    </row>
    <row r="7251" spans="2:13" ht="15" x14ac:dyDescent="0.25">
      <c r="B7251" s="30"/>
      <c r="C7251" s="30"/>
      <c r="M7251" s="17"/>
    </row>
    <row r="7252" spans="2:13" ht="15" x14ac:dyDescent="0.25">
      <c r="B7252" s="30"/>
      <c r="C7252" s="30"/>
      <c r="M7252" s="17"/>
    </row>
    <row r="7253" spans="2:13" ht="15" x14ac:dyDescent="0.25">
      <c r="B7253" s="30"/>
      <c r="C7253" s="30"/>
      <c r="M7253" s="17"/>
    </row>
    <row r="7254" spans="2:13" ht="15" x14ac:dyDescent="0.25">
      <c r="B7254" s="30"/>
      <c r="C7254" s="30"/>
      <c r="M7254" s="17"/>
    </row>
    <row r="7255" spans="2:13" ht="15" x14ac:dyDescent="0.25">
      <c r="B7255" s="30"/>
      <c r="C7255" s="30"/>
      <c r="M7255" s="17"/>
    </row>
    <row r="7256" spans="2:13" ht="15" x14ac:dyDescent="0.25">
      <c r="B7256" s="30"/>
      <c r="C7256" s="30"/>
      <c r="M7256" s="17"/>
    </row>
    <row r="7257" spans="2:13" ht="15" x14ac:dyDescent="0.25">
      <c r="B7257" s="30"/>
      <c r="C7257" s="30"/>
      <c r="M7257" s="17"/>
    </row>
    <row r="7258" spans="2:13" ht="15" x14ac:dyDescent="0.25">
      <c r="B7258" s="30"/>
      <c r="C7258" s="30"/>
      <c r="M7258" s="17"/>
    </row>
    <row r="7259" spans="2:13" ht="15" x14ac:dyDescent="0.25">
      <c r="B7259" s="30"/>
      <c r="C7259" s="30"/>
      <c r="M7259" s="17"/>
    </row>
    <row r="7260" spans="2:13" ht="15" x14ac:dyDescent="0.25">
      <c r="B7260" s="30"/>
      <c r="C7260" s="30"/>
      <c r="M7260" s="17"/>
    </row>
    <row r="7261" spans="2:13" ht="15" x14ac:dyDescent="0.25">
      <c r="B7261" s="30"/>
      <c r="C7261" s="30"/>
      <c r="M7261" s="17"/>
    </row>
    <row r="7262" spans="2:13" ht="15" x14ac:dyDescent="0.25">
      <c r="B7262" s="30"/>
      <c r="C7262" s="30"/>
      <c r="M7262" s="17"/>
    </row>
    <row r="7263" spans="2:13" ht="15" x14ac:dyDescent="0.25">
      <c r="B7263" s="30"/>
      <c r="C7263" s="30"/>
      <c r="M7263" s="17"/>
    </row>
    <row r="7264" spans="2:13" ht="15" x14ac:dyDescent="0.25">
      <c r="B7264" s="30"/>
      <c r="C7264" s="30"/>
      <c r="M7264" s="17"/>
    </row>
    <row r="7265" spans="2:13" ht="15" x14ac:dyDescent="0.25">
      <c r="B7265" s="30"/>
      <c r="C7265" s="30"/>
      <c r="M7265" s="17"/>
    </row>
    <row r="7266" spans="2:13" ht="15" x14ac:dyDescent="0.25">
      <c r="B7266" s="30"/>
      <c r="C7266" s="30"/>
      <c r="M7266" s="17"/>
    </row>
    <row r="7267" spans="2:13" ht="15" x14ac:dyDescent="0.25">
      <c r="B7267" s="30"/>
      <c r="C7267" s="30"/>
      <c r="M7267" s="17"/>
    </row>
    <row r="7268" spans="2:13" ht="15" x14ac:dyDescent="0.25">
      <c r="B7268" s="30"/>
      <c r="C7268" s="30"/>
      <c r="M7268" s="17"/>
    </row>
    <row r="7269" spans="2:13" ht="15" x14ac:dyDescent="0.25">
      <c r="B7269" s="30"/>
      <c r="C7269" s="30"/>
      <c r="M7269" s="17"/>
    </row>
    <row r="7270" spans="2:13" ht="15" x14ac:dyDescent="0.25">
      <c r="B7270" s="30"/>
      <c r="C7270" s="30"/>
      <c r="M7270" s="17"/>
    </row>
    <row r="7271" spans="2:13" ht="15" x14ac:dyDescent="0.25">
      <c r="B7271" s="30"/>
      <c r="C7271" s="30"/>
      <c r="M7271" s="17"/>
    </row>
    <row r="7272" spans="2:13" ht="15" x14ac:dyDescent="0.25">
      <c r="B7272" s="30"/>
      <c r="C7272" s="30"/>
      <c r="M7272" s="17"/>
    </row>
    <row r="7273" spans="2:13" ht="15" x14ac:dyDescent="0.25">
      <c r="B7273" s="30"/>
      <c r="C7273" s="30"/>
      <c r="M7273" s="17"/>
    </row>
    <row r="7274" spans="2:13" ht="15" x14ac:dyDescent="0.25">
      <c r="B7274" s="30"/>
      <c r="C7274" s="30"/>
      <c r="M7274" s="17"/>
    </row>
    <row r="7275" spans="2:13" ht="15" x14ac:dyDescent="0.25">
      <c r="B7275" s="30"/>
      <c r="C7275" s="30"/>
      <c r="M7275" s="17"/>
    </row>
    <row r="7276" spans="2:13" ht="15" x14ac:dyDescent="0.25">
      <c r="B7276" s="30"/>
      <c r="C7276" s="30"/>
      <c r="M7276" s="17"/>
    </row>
    <row r="7277" spans="2:13" ht="15" x14ac:dyDescent="0.25">
      <c r="B7277" s="30"/>
      <c r="C7277" s="30"/>
      <c r="M7277" s="17"/>
    </row>
    <row r="7278" spans="2:13" ht="15" x14ac:dyDescent="0.25">
      <c r="B7278" s="30"/>
      <c r="C7278" s="30"/>
      <c r="M7278" s="17"/>
    </row>
    <row r="7279" spans="2:13" ht="15" x14ac:dyDescent="0.25">
      <c r="B7279" s="30"/>
      <c r="C7279" s="30"/>
      <c r="M7279" s="17"/>
    </row>
    <row r="7280" spans="2:13" ht="15" x14ac:dyDescent="0.25">
      <c r="B7280" s="30"/>
      <c r="C7280" s="30"/>
      <c r="M7280" s="17"/>
    </row>
    <row r="7281" spans="2:13" ht="15" x14ac:dyDescent="0.25">
      <c r="B7281" s="30"/>
      <c r="C7281" s="30"/>
      <c r="M7281" s="17"/>
    </row>
    <row r="7282" spans="2:13" ht="15" x14ac:dyDescent="0.25">
      <c r="B7282" s="30"/>
      <c r="C7282" s="30"/>
      <c r="M7282" s="17"/>
    </row>
    <row r="7283" spans="2:13" ht="15" x14ac:dyDescent="0.25">
      <c r="B7283" s="30"/>
      <c r="C7283" s="30"/>
      <c r="M7283" s="17"/>
    </row>
    <row r="7284" spans="2:13" ht="15" x14ac:dyDescent="0.25">
      <c r="B7284" s="30"/>
      <c r="C7284" s="30"/>
      <c r="M7284" s="17"/>
    </row>
    <row r="7285" spans="2:13" ht="15" x14ac:dyDescent="0.25">
      <c r="B7285" s="30"/>
      <c r="C7285" s="30"/>
      <c r="M7285" s="17"/>
    </row>
    <row r="7286" spans="2:13" ht="15" x14ac:dyDescent="0.25">
      <c r="B7286" s="30"/>
      <c r="C7286" s="30"/>
      <c r="M7286" s="17"/>
    </row>
    <row r="7287" spans="2:13" ht="15" x14ac:dyDescent="0.25">
      <c r="B7287" s="30"/>
      <c r="C7287" s="30"/>
      <c r="M7287" s="17"/>
    </row>
    <row r="7288" spans="2:13" ht="15" x14ac:dyDescent="0.25">
      <c r="B7288" s="30"/>
      <c r="C7288" s="30"/>
      <c r="M7288" s="17"/>
    </row>
    <row r="7289" spans="2:13" ht="15" x14ac:dyDescent="0.25">
      <c r="B7289" s="30"/>
      <c r="C7289" s="30"/>
      <c r="M7289" s="17"/>
    </row>
    <row r="7290" spans="2:13" ht="15" x14ac:dyDescent="0.25">
      <c r="B7290" s="30"/>
      <c r="C7290" s="30"/>
      <c r="M7290" s="17"/>
    </row>
    <row r="7291" spans="2:13" ht="15" x14ac:dyDescent="0.25">
      <c r="B7291" s="30"/>
      <c r="C7291" s="30"/>
      <c r="M7291" s="17"/>
    </row>
    <row r="7292" spans="2:13" ht="15" x14ac:dyDescent="0.25">
      <c r="B7292" s="30"/>
      <c r="C7292" s="30"/>
      <c r="M7292" s="17"/>
    </row>
    <row r="7293" spans="2:13" ht="15" x14ac:dyDescent="0.25">
      <c r="B7293" s="30"/>
      <c r="C7293" s="30"/>
      <c r="M7293" s="17"/>
    </row>
    <row r="7294" spans="2:13" ht="15" x14ac:dyDescent="0.25">
      <c r="B7294" s="30"/>
      <c r="C7294" s="30"/>
      <c r="M7294" s="17"/>
    </row>
    <row r="7295" spans="2:13" ht="15" x14ac:dyDescent="0.25">
      <c r="B7295" s="30"/>
      <c r="C7295" s="30"/>
      <c r="M7295" s="17"/>
    </row>
    <row r="7296" spans="2:13" ht="15" x14ac:dyDescent="0.25">
      <c r="B7296" s="30"/>
      <c r="C7296" s="30"/>
      <c r="M7296" s="17"/>
    </row>
    <row r="7297" spans="2:13" ht="15" x14ac:dyDescent="0.25">
      <c r="B7297" s="30"/>
      <c r="C7297" s="30"/>
      <c r="M7297" s="17"/>
    </row>
    <row r="7298" spans="2:13" ht="15" x14ac:dyDescent="0.25">
      <c r="B7298" s="30"/>
      <c r="C7298" s="30"/>
      <c r="M7298" s="17"/>
    </row>
    <row r="7299" spans="2:13" ht="15" x14ac:dyDescent="0.25">
      <c r="B7299" s="30"/>
      <c r="C7299" s="30"/>
      <c r="M7299" s="17"/>
    </row>
    <row r="7300" spans="2:13" ht="15" x14ac:dyDescent="0.25">
      <c r="B7300" s="30"/>
      <c r="C7300" s="30"/>
      <c r="M7300" s="17"/>
    </row>
    <row r="7301" spans="2:13" ht="15" x14ac:dyDescent="0.25">
      <c r="B7301" s="30"/>
      <c r="C7301" s="30"/>
      <c r="M7301" s="17"/>
    </row>
    <row r="7302" spans="2:13" ht="15" x14ac:dyDescent="0.25">
      <c r="B7302" s="30"/>
      <c r="C7302" s="30"/>
      <c r="M7302" s="17"/>
    </row>
    <row r="7303" spans="2:13" ht="15" x14ac:dyDescent="0.25">
      <c r="B7303" s="30"/>
      <c r="C7303" s="30"/>
      <c r="M7303" s="17"/>
    </row>
    <row r="7304" spans="2:13" ht="15" x14ac:dyDescent="0.25">
      <c r="B7304" s="30"/>
      <c r="C7304" s="30"/>
      <c r="M7304" s="17"/>
    </row>
    <row r="7305" spans="2:13" ht="15" x14ac:dyDescent="0.25">
      <c r="B7305" s="30"/>
      <c r="C7305" s="30"/>
      <c r="M7305" s="17"/>
    </row>
    <row r="7306" spans="2:13" ht="15" x14ac:dyDescent="0.25">
      <c r="B7306" s="30"/>
      <c r="C7306" s="30"/>
      <c r="M7306" s="17"/>
    </row>
    <row r="7307" spans="2:13" ht="15" x14ac:dyDescent="0.25">
      <c r="B7307" s="30"/>
      <c r="C7307" s="30"/>
      <c r="M7307" s="17"/>
    </row>
    <row r="7308" spans="2:13" ht="15" x14ac:dyDescent="0.25">
      <c r="B7308" s="30"/>
      <c r="C7308" s="30"/>
      <c r="M7308" s="17"/>
    </row>
    <row r="7309" spans="2:13" ht="15" x14ac:dyDescent="0.25">
      <c r="B7309" s="30"/>
      <c r="C7309" s="30"/>
      <c r="M7309" s="17"/>
    </row>
    <row r="7310" spans="2:13" ht="15" x14ac:dyDescent="0.25">
      <c r="B7310" s="30"/>
      <c r="C7310" s="30"/>
      <c r="M7310" s="17"/>
    </row>
    <row r="7311" spans="2:13" ht="15" x14ac:dyDescent="0.25">
      <c r="B7311" s="30"/>
      <c r="C7311" s="30"/>
      <c r="M7311" s="17"/>
    </row>
    <row r="7312" spans="2:13" ht="15" x14ac:dyDescent="0.25">
      <c r="B7312" s="30"/>
      <c r="C7312" s="30"/>
      <c r="M7312" s="17"/>
    </row>
    <row r="7313" spans="2:13" ht="15" x14ac:dyDescent="0.25">
      <c r="B7313" s="30"/>
      <c r="C7313" s="30"/>
      <c r="M7313" s="17"/>
    </row>
    <row r="7314" spans="2:13" ht="15" x14ac:dyDescent="0.25">
      <c r="B7314" s="30"/>
      <c r="C7314" s="30"/>
      <c r="M7314" s="17"/>
    </row>
    <row r="7315" spans="2:13" ht="15" x14ac:dyDescent="0.25">
      <c r="B7315" s="30"/>
      <c r="C7315" s="30"/>
      <c r="M7315" s="17"/>
    </row>
    <row r="7316" spans="2:13" ht="15" x14ac:dyDescent="0.25">
      <c r="B7316" s="30"/>
      <c r="C7316" s="30"/>
      <c r="M7316" s="17"/>
    </row>
    <row r="7317" spans="2:13" ht="15" x14ac:dyDescent="0.25">
      <c r="B7317" s="30"/>
      <c r="C7317" s="30"/>
      <c r="M7317" s="17"/>
    </row>
    <row r="7318" spans="2:13" ht="15" x14ac:dyDescent="0.25">
      <c r="B7318" s="30"/>
      <c r="C7318" s="30"/>
      <c r="M7318" s="17"/>
    </row>
    <row r="7319" spans="2:13" ht="15" x14ac:dyDescent="0.25">
      <c r="B7319" s="30"/>
      <c r="C7319" s="30"/>
      <c r="M7319" s="17"/>
    </row>
    <row r="7320" spans="2:13" ht="15" x14ac:dyDescent="0.25">
      <c r="B7320" s="30"/>
      <c r="C7320" s="30"/>
      <c r="M7320" s="17"/>
    </row>
    <row r="7321" spans="2:13" ht="15" x14ac:dyDescent="0.25">
      <c r="B7321" s="30"/>
      <c r="C7321" s="30"/>
      <c r="M7321" s="17"/>
    </row>
    <row r="7322" spans="2:13" ht="15" x14ac:dyDescent="0.25">
      <c r="B7322" s="30"/>
      <c r="C7322" s="30"/>
      <c r="M7322" s="17"/>
    </row>
    <row r="7323" spans="2:13" ht="15" x14ac:dyDescent="0.25">
      <c r="B7323" s="30"/>
      <c r="C7323" s="30"/>
      <c r="M7323" s="17"/>
    </row>
    <row r="7324" spans="2:13" ht="15" x14ac:dyDescent="0.25">
      <c r="B7324" s="30"/>
      <c r="C7324" s="30"/>
      <c r="M7324" s="17"/>
    </row>
    <row r="7325" spans="2:13" ht="15" x14ac:dyDescent="0.25">
      <c r="B7325" s="30"/>
      <c r="C7325" s="30"/>
      <c r="M7325" s="17"/>
    </row>
    <row r="7326" spans="2:13" ht="15" x14ac:dyDescent="0.25">
      <c r="B7326" s="30"/>
      <c r="C7326" s="30"/>
      <c r="M7326" s="17"/>
    </row>
    <row r="7327" spans="2:13" ht="15" x14ac:dyDescent="0.25">
      <c r="B7327" s="30"/>
      <c r="C7327" s="30"/>
      <c r="M7327" s="17"/>
    </row>
    <row r="7328" spans="2:13" ht="15" x14ac:dyDescent="0.25">
      <c r="B7328" s="30"/>
      <c r="C7328" s="30"/>
      <c r="M7328" s="17"/>
    </row>
    <row r="7329" spans="2:13" ht="15" x14ac:dyDescent="0.25">
      <c r="B7329" s="30"/>
      <c r="C7329" s="30"/>
      <c r="M7329" s="17"/>
    </row>
    <row r="7330" spans="2:13" ht="15" x14ac:dyDescent="0.25">
      <c r="B7330" s="30"/>
      <c r="C7330" s="30"/>
      <c r="M7330" s="17"/>
    </row>
    <row r="7331" spans="2:13" ht="15" x14ac:dyDescent="0.25">
      <c r="B7331" s="30"/>
      <c r="C7331" s="30"/>
      <c r="M7331" s="17"/>
    </row>
    <row r="7332" spans="2:13" ht="15" x14ac:dyDescent="0.25">
      <c r="B7332" s="30"/>
      <c r="C7332" s="30"/>
      <c r="M7332" s="17"/>
    </row>
    <row r="7333" spans="2:13" ht="15" x14ac:dyDescent="0.25">
      <c r="B7333" s="30"/>
      <c r="C7333" s="30"/>
      <c r="M7333" s="17"/>
    </row>
    <row r="7334" spans="2:13" ht="15" x14ac:dyDescent="0.25">
      <c r="B7334" s="30"/>
      <c r="C7334" s="30"/>
      <c r="M7334" s="17"/>
    </row>
    <row r="7335" spans="2:13" ht="15" x14ac:dyDescent="0.25">
      <c r="B7335" s="30"/>
      <c r="C7335" s="30"/>
      <c r="M7335" s="17"/>
    </row>
    <row r="7336" spans="2:13" ht="15" x14ac:dyDescent="0.25">
      <c r="B7336" s="30"/>
      <c r="C7336" s="30"/>
      <c r="M7336" s="17"/>
    </row>
    <row r="7337" spans="2:13" ht="15" x14ac:dyDescent="0.25">
      <c r="B7337" s="30"/>
      <c r="C7337" s="30"/>
      <c r="M7337" s="17"/>
    </row>
    <row r="7338" spans="2:13" ht="15" x14ac:dyDescent="0.25">
      <c r="B7338" s="30"/>
      <c r="C7338" s="30"/>
      <c r="M7338" s="17"/>
    </row>
    <row r="7339" spans="2:13" ht="15" x14ac:dyDescent="0.25">
      <c r="B7339" s="30"/>
      <c r="C7339" s="30"/>
      <c r="M7339" s="17"/>
    </row>
    <row r="7340" spans="2:13" ht="15" x14ac:dyDescent="0.25">
      <c r="B7340" s="30"/>
      <c r="C7340" s="30"/>
      <c r="M7340" s="17"/>
    </row>
    <row r="7341" spans="2:13" ht="15" x14ac:dyDescent="0.25">
      <c r="B7341" s="30"/>
      <c r="C7341" s="30"/>
      <c r="M7341" s="17"/>
    </row>
    <row r="7342" spans="2:13" ht="15" x14ac:dyDescent="0.25">
      <c r="B7342" s="30"/>
      <c r="C7342" s="30"/>
      <c r="M7342" s="17"/>
    </row>
    <row r="7343" spans="2:13" ht="15" x14ac:dyDescent="0.25">
      <c r="B7343" s="30"/>
      <c r="C7343" s="30"/>
      <c r="M7343" s="17"/>
    </row>
    <row r="7344" spans="2:13" ht="15" x14ac:dyDescent="0.25">
      <c r="B7344" s="30"/>
      <c r="C7344" s="30"/>
      <c r="M7344" s="17"/>
    </row>
    <row r="7345" spans="2:13" ht="15" x14ac:dyDescent="0.25">
      <c r="B7345" s="30"/>
      <c r="C7345" s="30"/>
      <c r="M7345" s="17"/>
    </row>
    <row r="7346" spans="2:13" ht="15" x14ac:dyDescent="0.25">
      <c r="B7346" s="30"/>
      <c r="C7346" s="30"/>
      <c r="M7346" s="17"/>
    </row>
    <row r="7347" spans="2:13" ht="15" x14ac:dyDescent="0.25">
      <c r="B7347" s="30"/>
      <c r="C7347" s="30"/>
      <c r="M7347" s="17"/>
    </row>
    <row r="7348" spans="2:13" ht="15" x14ac:dyDescent="0.25">
      <c r="B7348" s="30"/>
      <c r="C7348" s="30"/>
      <c r="M7348" s="17"/>
    </row>
    <row r="7349" spans="2:13" ht="15" x14ac:dyDescent="0.25">
      <c r="B7349" s="30"/>
      <c r="C7349" s="30"/>
      <c r="M7349" s="17"/>
    </row>
    <row r="7350" spans="2:13" ht="15" x14ac:dyDescent="0.25">
      <c r="B7350" s="30"/>
      <c r="C7350" s="30"/>
      <c r="M7350" s="17"/>
    </row>
    <row r="7351" spans="2:13" ht="15" x14ac:dyDescent="0.25">
      <c r="B7351" s="30"/>
      <c r="C7351" s="30"/>
      <c r="M7351" s="17"/>
    </row>
    <row r="7352" spans="2:13" ht="15" x14ac:dyDescent="0.25">
      <c r="B7352" s="30"/>
      <c r="C7352" s="30"/>
      <c r="M7352" s="17"/>
    </row>
    <row r="7353" spans="2:13" ht="15" x14ac:dyDescent="0.25">
      <c r="B7353" s="30"/>
      <c r="C7353" s="30"/>
      <c r="M7353" s="17"/>
    </row>
    <row r="7354" spans="2:13" ht="15" x14ac:dyDescent="0.25">
      <c r="B7354" s="30"/>
      <c r="C7354" s="30"/>
      <c r="M7354" s="17"/>
    </row>
    <row r="7355" spans="2:13" ht="15" x14ac:dyDescent="0.25">
      <c r="B7355" s="30"/>
      <c r="C7355" s="30"/>
      <c r="M7355" s="17"/>
    </row>
    <row r="7356" spans="2:13" ht="15" x14ac:dyDescent="0.25">
      <c r="B7356" s="30"/>
      <c r="C7356" s="30"/>
      <c r="M7356" s="17"/>
    </row>
    <row r="7357" spans="2:13" ht="15" x14ac:dyDescent="0.25">
      <c r="B7357" s="30"/>
      <c r="C7357" s="30"/>
      <c r="M7357" s="17"/>
    </row>
    <row r="7358" spans="2:13" ht="15" x14ac:dyDescent="0.25">
      <c r="B7358" s="30"/>
      <c r="C7358" s="30"/>
      <c r="M7358" s="17"/>
    </row>
    <row r="7359" spans="2:13" ht="15" x14ac:dyDescent="0.25">
      <c r="B7359" s="30"/>
      <c r="C7359" s="30"/>
      <c r="M7359" s="17"/>
    </row>
    <row r="7360" spans="2:13" ht="15" x14ac:dyDescent="0.25">
      <c r="B7360" s="30"/>
      <c r="C7360" s="30"/>
      <c r="M7360" s="17"/>
    </row>
    <row r="7361" spans="2:13" ht="15" x14ac:dyDescent="0.25">
      <c r="B7361" s="30"/>
      <c r="C7361" s="30"/>
      <c r="M7361" s="17"/>
    </row>
    <row r="7362" spans="2:13" ht="15" x14ac:dyDescent="0.25">
      <c r="B7362" s="30"/>
      <c r="C7362" s="30"/>
      <c r="M7362" s="17"/>
    </row>
    <row r="7363" spans="2:13" ht="15" x14ac:dyDescent="0.25">
      <c r="B7363" s="30"/>
      <c r="C7363" s="30"/>
      <c r="M7363" s="17"/>
    </row>
    <row r="7364" spans="2:13" ht="15" x14ac:dyDescent="0.25">
      <c r="B7364" s="30"/>
      <c r="C7364" s="30"/>
      <c r="M7364" s="17"/>
    </row>
    <row r="7365" spans="2:13" ht="15" x14ac:dyDescent="0.25">
      <c r="B7365" s="30"/>
      <c r="C7365" s="30"/>
      <c r="M7365" s="17"/>
    </row>
    <row r="7366" spans="2:13" ht="15" x14ac:dyDescent="0.25">
      <c r="B7366" s="30"/>
      <c r="C7366" s="30"/>
      <c r="M7366" s="17"/>
    </row>
    <row r="7367" spans="2:13" ht="15" x14ac:dyDescent="0.25">
      <c r="B7367" s="30"/>
      <c r="C7367" s="30"/>
      <c r="M7367" s="17"/>
    </row>
    <row r="7368" spans="2:13" ht="15" x14ac:dyDescent="0.25">
      <c r="B7368" s="30"/>
      <c r="C7368" s="30"/>
      <c r="M7368" s="17"/>
    </row>
    <row r="7369" spans="2:13" ht="15" x14ac:dyDescent="0.25">
      <c r="B7369" s="30"/>
      <c r="C7369" s="30"/>
      <c r="M7369" s="17"/>
    </row>
    <row r="7370" spans="2:13" ht="15" x14ac:dyDescent="0.25">
      <c r="B7370" s="30"/>
      <c r="C7370" s="30"/>
      <c r="M7370" s="17"/>
    </row>
    <row r="7371" spans="2:13" ht="15" x14ac:dyDescent="0.25">
      <c r="B7371" s="30"/>
      <c r="C7371" s="30"/>
      <c r="M7371" s="17"/>
    </row>
    <row r="7372" spans="2:13" ht="15" x14ac:dyDescent="0.25">
      <c r="B7372" s="30"/>
      <c r="C7372" s="30"/>
      <c r="M7372" s="17"/>
    </row>
    <row r="7373" spans="2:13" ht="15" x14ac:dyDescent="0.25">
      <c r="B7373" s="30"/>
      <c r="C7373" s="30"/>
      <c r="M7373" s="17"/>
    </row>
    <row r="7374" spans="2:13" ht="15" x14ac:dyDescent="0.25">
      <c r="B7374" s="30"/>
      <c r="C7374" s="30"/>
      <c r="M7374" s="17"/>
    </row>
    <row r="7375" spans="2:13" ht="15" x14ac:dyDescent="0.25">
      <c r="B7375" s="30"/>
      <c r="C7375" s="30"/>
      <c r="M7375" s="17"/>
    </row>
    <row r="7376" spans="2:13" ht="15" x14ac:dyDescent="0.25">
      <c r="B7376" s="30"/>
      <c r="C7376" s="30"/>
      <c r="M7376" s="17"/>
    </row>
    <row r="7377" spans="2:13" ht="15" x14ac:dyDescent="0.25">
      <c r="B7377" s="30"/>
      <c r="C7377" s="30"/>
      <c r="M7377" s="17"/>
    </row>
    <row r="7378" spans="2:13" ht="15" x14ac:dyDescent="0.25">
      <c r="B7378" s="30"/>
      <c r="C7378" s="30"/>
      <c r="M7378" s="17"/>
    </row>
    <row r="7379" spans="2:13" ht="15" x14ac:dyDescent="0.25">
      <c r="B7379" s="30"/>
      <c r="C7379" s="30"/>
      <c r="M7379" s="17"/>
    </row>
    <row r="7380" spans="2:13" ht="15" x14ac:dyDescent="0.25">
      <c r="B7380" s="30"/>
      <c r="C7380" s="30"/>
      <c r="M7380" s="17"/>
    </row>
    <row r="7381" spans="2:13" ht="15" x14ac:dyDescent="0.25">
      <c r="B7381" s="30"/>
      <c r="C7381" s="30"/>
      <c r="M7381" s="17"/>
    </row>
    <row r="7382" spans="2:13" ht="15" x14ac:dyDescent="0.25">
      <c r="B7382" s="30"/>
      <c r="C7382" s="30"/>
      <c r="M7382" s="17"/>
    </row>
    <row r="7383" spans="2:13" ht="15" x14ac:dyDescent="0.25">
      <c r="B7383" s="30"/>
      <c r="C7383" s="30"/>
      <c r="M7383" s="17"/>
    </row>
    <row r="7384" spans="2:13" ht="15" x14ac:dyDescent="0.25">
      <c r="B7384" s="30"/>
      <c r="C7384" s="30"/>
      <c r="M7384" s="17"/>
    </row>
    <row r="7385" spans="2:13" ht="15" x14ac:dyDescent="0.25">
      <c r="B7385" s="30"/>
      <c r="C7385" s="30"/>
      <c r="M7385" s="17"/>
    </row>
    <row r="7386" spans="2:13" ht="15" x14ac:dyDescent="0.25">
      <c r="B7386" s="30"/>
      <c r="C7386" s="30"/>
      <c r="M7386" s="17"/>
    </row>
    <row r="7387" spans="2:13" ht="15" x14ac:dyDescent="0.25">
      <c r="B7387" s="30"/>
      <c r="C7387" s="30"/>
      <c r="M7387" s="17"/>
    </row>
    <row r="7388" spans="2:13" ht="15" x14ac:dyDescent="0.25">
      <c r="B7388" s="30"/>
      <c r="C7388" s="30"/>
      <c r="M7388" s="17"/>
    </row>
    <row r="7389" spans="2:13" ht="15" x14ac:dyDescent="0.25">
      <c r="B7389" s="30"/>
      <c r="C7389" s="30"/>
      <c r="M7389" s="17"/>
    </row>
    <row r="7390" spans="2:13" ht="15" x14ac:dyDescent="0.25">
      <c r="B7390" s="30"/>
      <c r="C7390" s="30"/>
      <c r="M7390" s="17"/>
    </row>
    <row r="7391" spans="2:13" ht="15" x14ac:dyDescent="0.25">
      <c r="B7391" s="30"/>
      <c r="C7391" s="30"/>
      <c r="M7391" s="17"/>
    </row>
    <row r="7392" spans="2:13" ht="15" x14ac:dyDescent="0.25">
      <c r="B7392" s="30"/>
      <c r="C7392" s="30"/>
      <c r="M7392" s="17"/>
    </row>
    <row r="7393" spans="2:13" ht="15" x14ac:dyDescent="0.25">
      <c r="B7393" s="30"/>
      <c r="C7393" s="30"/>
      <c r="M7393" s="17"/>
    </row>
    <row r="7394" spans="2:13" ht="15" x14ac:dyDescent="0.25">
      <c r="B7394" s="30"/>
      <c r="C7394" s="30"/>
      <c r="M7394" s="17"/>
    </row>
    <row r="7395" spans="2:13" ht="15" x14ac:dyDescent="0.25">
      <c r="B7395" s="30"/>
      <c r="C7395" s="30"/>
      <c r="M7395" s="17"/>
    </row>
    <row r="7396" spans="2:13" ht="15" x14ac:dyDescent="0.25">
      <c r="B7396" s="30"/>
      <c r="C7396" s="30"/>
      <c r="M7396" s="17"/>
    </row>
    <row r="7397" spans="2:13" ht="15" x14ac:dyDescent="0.25">
      <c r="B7397" s="30"/>
      <c r="C7397" s="30"/>
      <c r="M7397" s="17"/>
    </row>
    <row r="7398" spans="2:13" ht="15" x14ac:dyDescent="0.25">
      <c r="B7398" s="30"/>
      <c r="C7398" s="30"/>
      <c r="M7398" s="17"/>
    </row>
    <row r="7399" spans="2:13" ht="15" x14ac:dyDescent="0.25">
      <c r="B7399" s="30"/>
      <c r="C7399" s="30"/>
      <c r="M7399" s="17"/>
    </row>
    <row r="7400" spans="2:13" ht="15" x14ac:dyDescent="0.25">
      <c r="B7400" s="30"/>
      <c r="C7400" s="30"/>
      <c r="M7400" s="17"/>
    </row>
    <row r="7401" spans="2:13" ht="15" x14ac:dyDescent="0.25">
      <c r="B7401" s="30"/>
      <c r="C7401" s="30"/>
      <c r="M7401" s="17"/>
    </row>
    <row r="7402" spans="2:13" ht="15" x14ac:dyDescent="0.25">
      <c r="B7402" s="30"/>
      <c r="C7402" s="30"/>
      <c r="M7402" s="17"/>
    </row>
    <row r="7403" spans="2:13" ht="15" x14ac:dyDescent="0.25">
      <c r="B7403" s="30"/>
      <c r="C7403" s="30"/>
      <c r="M7403" s="17"/>
    </row>
    <row r="7404" spans="2:13" ht="15" x14ac:dyDescent="0.25">
      <c r="B7404" s="30"/>
      <c r="C7404" s="30"/>
      <c r="M7404" s="17"/>
    </row>
    <row r="7405" spans="2:13" ht="15" x14ac:dyDescent="0.25">
      <c r="B7405" s="30"/>
      <c r="C7405" s="30"/>
      <c r="M7405" s="17"/>
    </row>
    <row r="7406" spans="2:13" ht="15" x14ac:dyDescent="0.25">
      <c r="B7406" s="30"/>
      <c r="C7406" s="30"/>
      <c r="M7406" s="17"/>
    </row>
    <row r="7407" spans="2:13" ht="15" x14ac:dyDescent="0.25">
      <c r="B7407" s="30"/>
      <c r="C7407" s="30"/>
      <c r="M7407" s="17"/>
    </row>
    <row r="7408" spans="2:13" ht="15" x14ac:dyDescent="0.25">
      <c r="B7408" s="30"/>
      <c r="C7408" s="30"/>
      <c r="M7408" s="17"/>
    </row>
    <row r="7409" spans="2:13" ht="15" x14ac:dyDescent="0.25">
      <c r="B7409" s="30"/>
      <c r="C7409" s="30"/>
      <c r="M7409" s="17"/>
    </row>
    <row r="7410" spans="2:13" ht="15" x14ac:dyDescent="0.25">
      <c r="B7410" s="30"/>
      <c r="C7410" s="30"/>
      <c r="M7410" s="17"/>
    </row>
    <row r="7411" spans="2:13" ht="15" x14ac:dyDescent="0.25">
      <c r="B7411" s="30"/>
      <c r="C7411" s="30"/>
      <c r="M7411" s="17"/>
    </row>
    <row r="7412" spans="2:13" ht="15" x14ac:dyDescent="0.25">
      <c r="B7412" s="30"/>
      <c r="C7412" s="30"/>
      <c r="M7412" s="17"/>
    </row>
    <row r="7413" spans="2:13" ht="15" x14ac:dyDescent="0.25">
      <c r="B7413" s="30"/>
      <c r="C7413" s="30"/>
      <c r="M7413" s="17"/>
    </row>
    <row r="7414" spans="2:13" ht="15" x14ac:dyDescent="0.25">
      <c r="B7414" s="30"/>
      <c r="C7414" s="30"/>
      <c r="M7414" s="17"/>
    </row>
    <row r="7415" spans="2:13" ht="15" x14ac:dyDescent="0.25">
      <c r="B7415" s="30"/>
      <c r="C7415" s="30"/>
      <c r="M7415" s="17"/>
    </row>
    <row r="7416" spans="2:13" ht="15" x14ac:dyDescent="0.25">
      <c r="B7416" s="30"/>
      <c r="C7416" s="30"/>
      <c r="M7416" s="17"/>
    </row>
    <row r="7417" spans="2:13" ht="15" x14ac:dyDescent="0.25">
      <c r="B7417" s="30"/>
      <c r="C7417" s="30"/>
      <c r="M7417" s="17"/>
    </row>
    <row r="7418" spans="2:13" ht="15" x14ac:dyDescent="0.25">
      <c r="B7418" s="30"/>
      <c r="C7418" s="30"/>
      <c r="M7418" s="17"/>
    </row>
    <row r="7419" spans="2:13" ht="15" x14ac:dyDescent="0.25">
      <c r="B7419" s="30"/>
      <c r="C7419" s="30"/>
      <c r="M7419" s="17"/>
    </row>
    <row r="7420" spans="2:13" ht="15" x14ac:dyDescent="0.25">
      <c r="B7420" s="30"/>
      <c r="C7420" s="30"/>
      <c r="M7420" s="17"/>
    </row>
    <row r="7421" spans="2:13" ht="15" x14ac:dyDescent="0.25">
      <c r="B7421" s="30"/>
      <c r="C7421" s="30"/>
      <c r="M7421" s="17"/>
    </row>
    <row r="7422" spans="2:13" ht="15" x14ac:dyDescent="0.25">
      <c r="B7422" s="30"/>
      <c r="C7422" s="30"/>
      <c r="M7422" s="17"/>
    </row>
    <row r="7423" spans="2:13" ht="15" x14ac:dyDescent="0.25">
      <c r="B7423" s="30"/>
      <c r="C7423" s="30"/>
      <c r="M7423" s="17"/>
    </row>
    <row r="7424" spans="2:13" ht="15" x14ac:dyDescent="0.25">
      <c r="B7424" s="30"/>
      <c r="C7424" s="30"/>
      <c r="M7424" s="17"/>
    </row>
    <row r="7425" spans="2:13" ht="15" x14ac:dyDescent="0.25">
      <c r="B7425" s="30"/>
      <c r="C7425" s="30"/>
      <c r="M7425" s="17"/>
    </row>
    <row r="7426" spans="2:13" ht="15" x14ac:dyDescent="0.25">
      <c r="B7426" s="30"/>
      <c r="C7426" s="30"/>
      <c r="M7426" s="17"/>
    </row>
    <row r="7427" spans="2:13" ht="15" x14ac:dyDescent="0.25">
      <c r="B7427" s="30"/>
      <c r="C7427" s="30"/>
      <c r="M7427" s="17"/>
    </row>
    <row r="7428" spans="2:13" ht="15" x14ac:dyDescent="0.25">
      <c r="B7428" s="30"/>
      <c r="C7428" s="30"/>
      <c r="M7428" s="17"/>
    </row>
    <row r="7429" spans="2:13" ht="15" x14ac:dyDescent="0.25">
      <c r="B7429" s="30"/>
      <c r="C7429" s="30"/>
      <c r="M7429" s="17"/>
    </row>
    <row r="7430" spans="2:13" ht="15" x14ac:dyDescent="0.25">
      <c r="B7430" s="30"/>
      <c r="C7430" s="30"/>
      <c r="M7430" s="17"/>
    </row>
    <row r="7431" spans="2:13" ht="15" x14ac:dyDescent="0.25">
      <c r="B7431" s="30"/>
      <c r="C7431" s="30"/>
      <c r="M7431" s="17"/>
    </row>
    <row r="7432" spans="2:13" ht="15" x14ac:dyDescent="0.25">
      <c r="B7432" s="30"/>
      <c r="C7432" s="30"/>
      <c r="M7432" s="17"/>
    </row>
    <row r="7433" spans="2:13" ht="15" x14ac:dyDescent="0.25">
      <c r="B7433" s="30"/>
      <c r="C7433" s="30"/>
      <c r="M7433" s="17"/>
    </row>
    <row r="7434" spans="2:13" ht="15" x14ac:dyDescent="0.25">
      <c r="B7434" s="30"/>
      <c r="C7434" s="30"/>
      <c r="M7434" s="17"/>
    </row>
    <row r="7435" spans="2:13" ht="15" x14ac:dyDescent="0.25">
      <c r="B7435" s="30"/>
      <c r="C7435" s="30"/>
      <c r="M7435" s="17"/>
    </row>
    <row r="7436" spans="2:13" ht="15" x14ac:dyDescent="0.25">
      <c r="B7436" s="30"/>
      <c r="C7436" s="30"/>
      <c r="M7436" s="17"/>
    </row>
    <row r="7437" spans="2:13" ht="15" x14ac:dyDescent="0.25">
      <c r="B7437" s="30"/>
      <c r="C7437" s="30"/>
      <c r="M7437" s="17"/>
    </row>
    <row r="7438" spans="2:13" ht="15" x14ac:dyDescent="0.25">
      <c r="B7438" s="30"/>
      <c r="C7438" s="30"/>
      <c r="M7438" s="17"/>
    </row>
    <row r="7439" spans="2:13" ht="15" x14ac:dyDescent="0.25">
      <c r="B7439" s="30"/>
      <c r="C7439" s="30"/>
      <c r="M7439" s="17"/>
    </row>
    <row r="7440" spans="2:13" ht="15" x14ac:dyDescent="0.25">
      <c r="B7440" s="30"/>
      <c r="C7440" s="30"/>
      <c r="M7440" s="17"/>
    </row>
    <row r="7441" spans="2:13" ht="15" x14ac:dyDescent="0.25">
      <c r="B7441" s="30"/>
      <c r="C7441" s="30"/>
      <c r="M7441" s="17"/>
    </row>
    <row r="7442" spans="2:13" ht="15" x14ac:dyDescent="0.25">
      <c r="B7442" s="30"/>
      <c r="C7442" s="30"/>
      <c r="M7442" s="17"/>
    </row>
    <row r="7443" spans="2:13" ht="15" x14ac:dyDescent="0.25">
      <c r="B7443" s="30"/>
      <c r="C7443" s="30"/>
      <c r="M7443" s="17"/>
    </row>
    <row r="7444" spans="2:13" ht="15" x14ac:dyDescent="0.25">
      <c r="B7444" s="30"/>
      <c r="C7444" s="30"/>
      <c r="M7444" s="17"/>
    </row>
    <row r="7445" spans="2:13" ht="15" x14ac:dyDescent="0.25">
      <c r="B7445" s="30"/>
      <c r="C7445" s="30"/>
      <c r="M7445" s="17"/>
    </row>
    <row r="7446" spans="2:13" ht="15" x14ac:dyDescent="0.25">
      <c r="B7446" s="30"/>
      <c r="C7446" s="30"/>
      <c r="M7446" s="17"/>
    </row>
    <row r="7447" spans="2:13" ht="15" x14ac:dyDescent="0.25">
      <c r="B7447" s="30"/>
      <c r="C7447" s="30"/>
      <c r="M7447" s="17"/>
    </row>
    <row r="7448" spans="2:13" ht="15" x14ac:dyDescent="0.25">
      <c r="B7448" s="30"/>
      <c r="C7448" s="30"/>
      <c r="M7448" s="17"/>
    </row>
    <row r="7449" spans="2:13" ht="15" x14ac:dyDescent="0.25">
      <c r="B7449" s="30"/>
      <c r="C7449" s="30"/>
      <c r="M7449" s="17"/>
    </row>
    <row r="7450" spans="2:13" ht="15" x14ac:dyDescent="0.25">
      <c r="B7450" s="30"/>
      <c r="C7450" s="30"/>
      <c r="M7450" s="17"/>
    </row>
    <row r="7451" spans="2:13" ht="15" x14ac:dyDescent="0.25">
      <c r="B7451" s="30"/>
      <c r="C7451" s="30"/>
      <c r="M7451" s="17"/>
    </row>
    <row r="7452" spans="2:13" ht="15" x14ac:dyDescent="0.25">
      <c r="B7452" s="30"/>
      <c r="C7452" s="30"/>
      <c r="M7452" s="17"/>
    </row>
    <row r="7453" spans="2:13" ht="15" x14ac:dyDescent="0.25">
      <c r="B7453" s="30"/>
      <c r="C7453" s="30"/>
      <c r="M7453" s="17"/>
    </row>
    <row r="7454" spans="2:13" ht="15" x14ac:dyDescent="0.25">
      <c r="B7454" s="30"/>
      <c r="C7454" s="30"/>
      <c r="M7454" s="17"/>
    </row>
    <row r="7455" spans="2:13" ht="15" x14ac:dyDescent="0.25">
      <c r="B7455" s="30"/>
      <c r="C7455" s="30"/>
      <c r="M7455" s="17"/>
    </row>
    <row r="7456" spans="2:13" ht="15" x14ac:dyDescent="0.25">
      <c r="B7456" s="30"/>
      <c r="C7456" s="30"/>
      <c r="M7456" s="17"/>
    </row>
    <row r="7457" spans="2:13" ht="15" x14ac:dyDescent="0.25">
      <c r="B7457" s="30"/>
      <c r="C7457" s="30"/>
      <c r="M7457" s="17"/>
    </row>
    <row r="7458" spans="2:13" ht="15" x14ac:dyDescent="0.25">
      <c r="B7458" s="30"/>
      <c r="C7458" s="30"/>
      <c r="M7458" s="17"/>
    </row>
    <row r="7459" spans="2:13" ht="15" x14ac:dyDescent="0.25">
      <c r="B7459" s="30"/>
      <c r="C7459" s="30"/>
      <c r="M7459" s="17"/>
    </row>
    <row r="7460" spans="2:13" ht="15" x14ac:dyDescent="0.25">
      <c r="B7460" s="30"/>
      <c r="C7460" s="30"/>
      <c r="M7460" s="17"/>
    </row>
    <row r="7461" spans="2:13" ht="15" x14ac:dyDescent="0.25">
      <c r="B7461" s="30"/>
      <c r="C7461" s="30"/>
      <c r="M7461" s="17"/>
    </row>
    <row r="7462" spans="2:13" ht="15" x14ac:dyDescent="0.25">
      <c r="B7462" s="30"/>
      <c r="C7462" s="30"/>
      <c r="M7462" s="17"/>
    </row>
    <row r="7463" spans="2:13" ht="15" x14ac:dyDescent="0.25">
      <c r="B7463" s="30"/>
      <c r="C7463" s="30"/>
      <c r="M7463" s="17"/>
    </row>
    <row r="7464" spans="2:13" ht="15" x14ac:dyDescent="0.25">
      <c r="B7464" s="30"/>
      <c r="C7464" s="30"/>
      <c r="M7464" s="17"/>
    </row>
    <row r="7465" spans="2:13" ht="15" x14ac:dyDescent="0.25">
      <c r="B7465" s="30"/>
      <c r="C7465" s="30"/>
      <c r="M7465" s="17"/>
    </row>
    <row r="7466" spans="2:13" ht="15" x14ac:dyDescent="0.25">
      <c r="B7466" s="30"/>
      <c r="C7466" s="30"/>
      <c r="M7466" s="17"/>
    </row>
    <row r="7467" spans="2:13" ht="15" x14ac:dyDescent="0.25">
      <c r="B7467" s="30"/>
      <c r="C7467" s="30"/>
      <c r="M7467" s="17"/>
    </row>
    <row r="7468" spans="2:13" ht="15" x14ac:dyDescent="0.25">
      <c r="B7468" s="30"/>
      <c r="C7468" s="30"/>
      <c r="M7468" s="17"/>
    </row>
    <row r="7469" spans="2:13" ht="15" x14ac:dyDescent="0.25">
      <c r="B7469" s="30"/>
      <c r="C7469" s="30"/>
      <c r="M7469" s="17"/>
    </row>
    <row r="7470" spans="2:13" ht="15" x14ac:dyDescent="0.25">
      <c r="B7470" s="30"/>
      <c r="C7470" s="30"/>
      <c r="M7470" s="17"/>
    </row>
    <row r="7471" spans="2:13" ht="15" x14ac:dyDescent="0.25">
      <c r="B7471" s="30"/>
      <c r="C7471" s="30"/>
      <c r="M7471" s="17"/>
    </row>
    <row r="7472" spans="2:13" ht="15" x14ac:dyDescent="0.25">
      <c r="B7472" s="30"/>
      <c r="C7472" s="30"/>
      <c r="M7472" s="17"/>
    </row>
    <row r="7473" spans="2:13" ht="15" x14ac:dyDescent="0.25">
      <c r="B7473" s="30"/>
      <c r="C7473" s="30"/>
      <c r="M7473" s="17"/>
    </row>
    <row r="7474" spans="2:13" ht="15" x14ac:dyDescent="0.25">
      <c r="B7474" s="30"/>
      <c r="C7474" s="30"/>
      <c r="M7474" s="17"/>
    </row>
    <row r="7475" spans="2:13" ht="15" x14ac:dyDescent="0.25">
      <c r="B7475" s="30"/>
      <c r="C7475" s="30"/>
      <c r="M7475" s="17"/>
    </row>
    <row r="7476" spans="2:13" ht="15" x14ac:dyDescent="0.25">
      <c r="B7476" s="30"/>
      <c r="C7476" s="30"/>
      <c r="M7476" s="17"/>
    </row>
    <row r="7477" spans="2:13" ht="15" x14ac:dyDescent="0.25">
      <c r="B7477" s="30"/>
      <c r="C7477" s="30"/>
      <c r="M7477" s="17"/>
    </row>
    <row r="7478" spans="2:13" ht="15" x14ac:dyDescent="0.25">
      <c r="B7478" s="30"/>
      <c r="C7478" s="30"/>
      <c r="M7478" s="17"/>
    </row>
    <row r="7479" spans="2:13" ht="15" x14ac:dyDescent="0.25">
      <c r="B7479" s="30"/>
      <c r="C7479" s="30"/>
      <c r="M7479" s="17"/>
    </row>
    <row r="7480" spans="2:13" ht="15" x14ac:dyDescent="0.25">
      <c r="B7480" s="30"/>
      <c r="C7480" s="30"/>
      <c r="M7480" s="17"/>
    </row>
    <row r="7481" spans="2:13" ht="15" x14ac:dyDescent="0.25">
      <c r="B7481" s="30"/>
      <c r="C7481" s="30"/>
      <c r="M7481" s="17"/>
    </row>
    <row r="7482" spans="2:13" ht="15" x14ac:dyDescent="0.25">
      <c r="B7482" s="30"/>
      <c r="C7482" s="30"/>
      <c r="M7482" s="17"/>
    </row>
    <row r="7483" spans="2:13" ht="15" x14ac:dyDescent="0.25">
      <c r="B7483" s="30"/>
      <c r="C7483" s="30"/>
      <c r="M7483" s="17"/>
    </row>
    <row r="7484" spans="2:13" ht="15" x14ac:dyDescent="0.25">
      <c r="B7484" s="30"/>
      <c r="C7484" s="30"/>
      <c r="M7484" s="17"/>
    </row>
    <row r="7485" spans="2:13" ht="15" x14ac:dyDescent="0.25">
      <c r="B7485" s="30"/>
      <c r="C7485" s="30"/>
      <c r="M7485" s="17"/>
    </row>
    <row r="7486" spans="2:13" ht="15" x14ac:dyDescent="0.25">
      <c r="B7486" s="30"/>
      <c r="C7486" s="30"/>
      <c r="M7486" s="17"/>
    </row>
    <row r="7487" spans="2:13" ht="15" x14ac:dyDescent="0.25">
      <c r="B7487" s="30"/>
      <c r="C7487" s="30"/>
      <c r="M7487" s="17"/>
    </row>
    <row r="7488" spans="2:13" ht="15" x14ac:dyDescent="0.25">
      <c r="B7488" s="30"/>
      <c r="C7488" s="30"/>
      <c r="M7488" s="17"/>
    </row>
    <row r="7489" spans="2:13" ht="15" x14ac:dyDescent="0.25">
      <c r="B7489" s="30"/>
      <c r="C7489" s="30"/>
      <c r="M7489" s="17"/>
    </row>
    <row r="7490" spans="2:13" ht="15" x14ac:dyDescent="0.25">
      <c r="B7490" s="30"/>
      <c r="C7490" s="30"/>
      <c r="M7490" s="17"/>
    </row>
    <row r="7491" spans="2:13" ht="15" x14ac:dyDescent="0.25">
      <c r="B7491" s="30"/>
      <c r="C7491" s="30"/>
      <c r="M7491" s="17"/>
    </row>
    <row r="7492" spans="2:13" ht="15" x14ac:dyDescent="0.25">
      <c r="B7492" s="30"/>
      <c r="C7492" s="30"/>
      <c r="M7492" s="17"/>
    </row>
    <row r="7493" spans="2:13" ht="15" x14ac:dyDescent="0.25">
      <c r="B7493" s="30"/>
      <c r="C7493" s="30"/>
      <c r="M7493" s="17"/>
    </row>
    <row r="7494" spans="2:13" ht="15" x14ac:dyDescent="0.25">
      <c r="B7494" s="30"/>
      <c r="C7494" s="30"/>
      <c r="M7494" s="17"/>
    </row>
    <row r="7495" spans="2:13" ht="15" x14ac:dyDescent="0.25">
      <c r="B7495" s="30"/>
      <c r="C7495" s="30"/>
      <c r="M7495" s="17"/>
    </row>
    <row r="7496" spans="2:13" ht="15" x14ac:dyDescent="0.25">
      <c r="B7496" s="30"/>
      <c r="C7496" s="30"/>
      <c r="M7496" s="17"/>
    </row>
    <row r="7497" spans="2:13" ht="15" x14ac:dyDescent="0.25">
      <c r="B7497" s="30"/>
      <c r="C7497" s="30"/>
      <c r="M7497" s="17"/>
    </row>
    <row r="7498" spans="2:13" ht="15" x14ac:dyDescent="0.25">
      <c r="B7498" s="30"/>
      <c r="C7498" s="30"/>
      <c r="M7498" s="17"/>
    </row>
    <row r="7499" spans="2:13" ht="15" x14ac:dyDescent="0.25">
      <c r="B7499" s="30"/>
      <c r="C7499" s="30"/>
      <c r="M7499" s="17"/>
    </row>
    <row r="7500" spans="2:13" ht="15" x14ac:dyDescent="0.25">
      <c r="B7500" s="30"/>
      <c r="C7500" s="30"/>
      <c r="M7500" s="17"/>
    </row>
    <row r="7501" spans="2:13" ht="15" x14ac:dyDescent="0.25">
      <c r="B7501" s="30"/>
      <c r="C7501" s="30"/>
      <c r="M7501" s="17"/>
    </row>
    <row r="7502" spans="2:13" ht="15" x14ac:dyDescent="0.25">
      <c r="B7502" s="30"/>
      <c r="C7502" s="30"/>
      <c r="M7502" s="17"/>
    </row>
    <row r="7503" spans="2:13" ht="15" x14ac:dyDescent="0.25">
      <c r="B7503" s="30"/>
      <c r="C7503" s="30"/>
      <c r="M7503" s="17"/>
    </row>
    <row r="7504" spans="2:13" ht="15" x14ac:dyDescent="0.25">
      <c r="B7504" s="30"/>
      <c r="C7504" s="30"/>
      <c r="M7504" s="17"/>
    </row>
    <row r="7505" spans="2:13" ht="15" x14ac:dyDescent="0.25">
      <c r="B7505" s="30"/>
      <c r="C7505" s="30"/>
      <c r="M7505" s="17"/>
    </row>
    <row r="7506" spans="2:13" ht="15" x14ac:dyDescent="0.25">
      <c r="B7506" s="30"/>
      <c r="C7506" s="30"/>
      <c r="M7506" s="17"/>
    </row>
    <row r="7507" spans="2:13" ht="15" x14ac:dyDescent="0.25">
      <c r="B7507" s="30"/>
      <c r="C7507" s="30"/>
      <c r="M7507" s="17"/>
    </row>
    <row r="7508" spans="2:13" ht="15" x14ac:dyDescent="0.25">
      <c r="B7508" s="30"/>
      <c r="C7508" s="30"/>
      <c r="M7508" s="17"/>
    </row>
    <row r="7509" spans="2:13" ht="15" x14ac:dyDescent="0.25">
      <c r="B7509" s="30"/>
      <c r="C7509" s="30"/>
      <c r="M7509" s="17"/>
    </row>
    <row r="7510" spans="2:13" ht="15" x14ac:dyDescent="0.25">
      <c r="B7510" s="30"/>
      <c r="C7510" s="30"/>
      <c r="M7510" s="17"/>
    </row>
    <row r="7511" spans="2:13" ht="15" x14ac:dyDescent="0.25">
      <c r="B7511" s="30"/>
      <c r="C7511" s="30"/>
      <c r="M7511" s="17"/>
    </row>
    <row r="7512" spans="2:13" ht="15" x14ac:dyDescent="0.25">
      <c r="B7512" s="30"/>
      <c r="C7512" s="30"/>
      <c r="M7512" s="17"/>
    </row>
    <row r="7513" spans="2:13" ht="15" x14ac:dyDescent="0.25">
      <c r="B7513" s="30"/>
      <c r="C7513" s="30"/>
      <c r="M7513" s="17"/>
    </row>
    <row r="7514" spans="2:13" ht="15" x14ac:dyDescent="0.25">
      <c r="B7514" s="30"/>
      <c r="C7514" s="30"/>
      <c r="M7514" s="17"/>
    </row>
    <row r="7515" spans="2:13" ht="15" x14ac:dyDescent="0.25">
      <c r="B7515" s="30"/>
      <c r="C7515" s="30"/>
      <c r="M7515" s="17"/>
    </row>
    <row r="7516" spans="2:13" ht="15" x14ac:dyDescent="0.25">
      <c r="B7516" s="30"/>
      <c r="C7516" s="30"/>
      <c r="M7516" s="17"/>
    </row>
    <row r="7517" spans="2:13" ht="15" x14ac:dyDescent="0.25">
      <c r="B7517" s="30"/>
      <c r="C7517" s="30"/>
      <c r="M7517" s="17"/>
    </row>
    <row r="7518" spans="2:13" ht="15" x14ac:dyDescent="0.25">
      <c r="B7518" s="30"/>
      <c r="C7518" s="30"/>
      <c r="M7518" s="17"/>
    </row>
    <row r="7519" spans="2:13" ht="15" x14ac:dyDescent="0.25">
      <c r="B7519" s="30"/>
      <c r="C7519" s="30"/>
      <c r="M7519" s="17"/>
    </row>
    <row r="7520" spans="2:13" ht="15" x14ac:dyDescent="0.25">
      <c r="B7520" s="30"/>
      <c r="C7520" s="30"/>
      <c r="M7520" s="17"/>
    </row>
    <row r="7521" spans="2:13" ht="15" x14ac:dyDescent="0.25">
      <c r="B7521" s="30"/>
      <c r="C7521" s="30"/>
      <c r="M7521" s="17"/>
    </row>
    <row r="7522" spans="2:13" ht="15" x14ac:dyDescent="0.25">
      <c r="B7522" s="30"/>
      <c r="C7522" s="30"/>
      <c r="M7522" s="17"/>
    </row>
    <row r="7523" spans="2:13" ht="15" x14ac:dyDescent="0.25">
      <c r="B7523" s="30"/>
      <c r="C7523" s="30"/>
      <c r="M7523" s="17"/>
    </row>
    <row r="7524" spans="2:13" ht="15" x14ac:dyDescent="0.25">
      <c r="B7524" s="30"/>
      <c r="C7524" s="30"/>
      <c r="M7524" s="17"/>
    </row>
    <row r="7525" spans="2:13" ht="15" x14ac:dyDescent="0.25">
      <c r="B7525" s="30"/>
      <c r="C7525" s="30"/>
      <c r="M7525" s="17"/>
    </row>
    <row r="7526" spans="2:13" ht="15" x14ac:dyDescent="0.25">
      <c r="B7526" s="30"/>
      <c r="C7526" s="30"/>
      <c r="M7526" s="17"/>
    </row>
    <row r="7527" spans="2:13" ht="15" x14ac:dyDescent="0.25">
      <c r="B7527" s="30"/>
      <c r="C7527" s="30"/>
      <c r="M7527" s="17"/>
    </row>
    <row r="7528" spans="2:13" ht="15" x14ac:dyDescent="0.25">
      <c r="B7528" s="30"/>
      <c r="C7528" s="30"/>
      <c r="M7528" s="17"/>
    </row>
    <row r="7529" spans="2:13" ht="15" x14ac:dyDescent="0.25">
      <c r="B7529" s="30"/>
      <c r="C7529" s="30"/>
      <c r="M7529" s="17"/>
    </row>
    <row r="7530" spans="2:13" ht="15" x14ac:dyDescent="0.25">
      <c r="B7530" s="30"/>
      <c r="C7530" s="30"/>
      <c r="M7530" s="17"/>
    </row>
    <row r="7531" spans="2:13" ht="15" x14ac:dyDescent="0.25">
      <c r="B7531" s="30"/>
      <c r="C7531" s="30"/>
      <c r="M7531" s="17"/>
    </row>
    <row r="7532" spans="2:13" ht="15" x14ac:dyDescent="0.25">
      <c r="B7532" s="30"/>
      <c r="C7532" s="30"/>
      <c r="M7532" s="17"/>
    </row>
    <row r="7533" spans="2:13" ht="15" x14ac:dyDescent="0.25">
      <c r="B7533" s="30"/>
      <c r="C7533" s="30"/>
      <c r="M7533" s="17"/>
    </row>
    <row r="7534" spans="2:13" ht="15" x14ac:dyDescent="0.25">
      <c r="B7534" s="30"/>
      <c r="C7534" s="30"/>
      <c r="M7534" s="17"/>
    </row>
    <row r="7535" spans="2:13" ht="15" x14ac:dyDescent="0.25">
      <c r="B7535" s="30"/>
      <c r="C7535" s="30"/>
      <c r="M7535" s="17"/>
    </row>
    <row r="7536" spans="2:13" ht="15" x14ac:dyDescent="0.25">
      <c r="B7536" s="30"/>
      <c r="C7536" s="30"/>
      <c r="M7536" s="17"/>
    </row>
    <row r="7537" spans="2:13" ht="15" x14ac:dyDescent="0.25">
      <c r="B7537" s="30"/>
      <c r="C7537" s="30"/>
      <c r="M7537" s="17"/>
    </row>
    <row r="7538" spans="2:13" ht="15" x14ac:dyDescent="0.25">
      <c r="B7538" s="30"/>
      <c r="C7538" s="30"/>
      <c r="M7538" s="17"/>
    </row>
    <row r="7539" spans="2:13" ht="15" x14ac:dyDescent="0.25">
      <c r="B7539" s="30"/>
      <c r="C7539" s="30"/>
      <c r="M7539" s="17"/>
    </row>
    <row r="7540" spans="2:13" ht="15" x14ac:dyDescent="0.25">
      <c r="B7540" s="30"/>
      <c r="C7540" s="30"/>
      <c r="M7540" s="17"/>
    </row>
    <row r="7541" spans="2:13" ht="15" x14ac:dyDescent="0.25">
      <c r="B7541" s="30"/>
      <c r="C7541" s="30"/>
      <c r="M7541" s="17"/>
    </row>
    <row r="7542" spans="2:13" ht="15" x14ac:dyDescent="0.25">
      <c r="B7542" s="30"/>
      <c r="C7542" s="30"/>
      <c r="M7542" s="17"/>
    </row>
    <row r="7543" spans="2:13" ht="15" x14ac:dyDescent="0.25">
      <c r="B7543" s="30"/>
      <c r="C7543" s="30"/>
      <c r="M7543" s="17"/>
    </row>
    <row r="7544" spans="2:13" ht="15" x14ac:dyDescent="0.25">
      <c r="B7544" s="30"/>
      <c r="C7544" s="30"/>
      <c r="M7544" s="17"/>
    </row>
    <row r="7545" spans="2:13" ht="15" x14ac:dyDescent="0.25">
      <c r="B7545" s="30"/>
      <c r="C7545" s="30"/>
      <c r="M7545" s="17"/>
    </row>
    <row r="7546" spans="2:13" ht="15" x14ac:dyDescent="0.25">
      <c r="B7546" s="30"/>
      <c r="C7546" s="30"/>
      <c r="M7546" s="17"/>
    </row>
    <row r="7547" spans="2:13" ht="15" x14ac:dyDescent="0.25">
      <c r="B7547" s="30"/>
      <c r="C7547" s="30"/>
      <c r="M7547" s="17"/>
    </row>
    <row r="7548" spans="2:13" ht="15" x14ac:dyDescent="0.25">
      <c r="B7548" s="30"/>
      <c r="C7548" s="30"/>
      <c r="M7548" s="17"/>
    </row>
    <row r="7549" spans="2:13" ht="15" x14ac:dyDescent="0.25">
      <c r="B7549" s="30"/>
      <c r="C7549" s="30"/>
      <c r="M7549" s="17"/>
    </row>
    <row r="7550" spans="2:13" ht="15" x14ac:dyDescent="0.25">
      <c r="B7550" s="30"/>
      <c r="C7550" s="30"/>
      <c r="M7550" s="17"/>
    </row>
    <row r="7551" spans="2:13" ht="15" x14ac:dyDescent="0.25">
      <c r="B7551" s="30"/>
      <c r="C7551" s="30"/>
      <c r="M7551" s="17"/>
    </row>
    <row r="7552" spans="2:13" ht="15" x14ac:dyDescent="0.25">
      <c r="B7552" s="30"/>
      <c r="C7552" s="30"/>
      <c r="M7552" s="17"/>
    </row>
    <row r="7553" spans="2:13" ht="15" x14ac:dyDescent="0.25">
      <c r="B7553" s="30"/>
      <c r="C7553" s="30"/>
      <c r="M7553" s="17"/>
    </row>
    <row r="7554" spans="2:13" ht="15" x14ac:dyDescent="0.25">
      <c r="B7554" s="30"/>
      <c r="C7554" s="30"/>
      <c r="M7554" s="17"/>
    </row>
    <row r="7555" spans="2:13" ht="15" x14ac:dyDescent="0.25">
      <c r="B7555" s="30"/>
      <c r="C7555" s="30"/>
      <c r="M7555" s="17"/>
    </row>
    <row r="7556" spans="2:13" ht="15" x14ac:dyDescent="0.25">
      <c r="B7556" s="30"/>
      <c r="C7556" s="30"/>
      <c r="M7556" s="17"/>
    </row>
    <row r="7557" spans="2:13" ht="15" x14ac:dyDescent="0.25">
      <c r="B7557" s="30"/>
      <c r="C7557" s="30"/>
      <c r="M7557" s="17"/>
    </row>
    <row r="7558" spans="2:13" ht="15" x14ac:dyDescent="0.25">
      <c r="B7558" s="30"/>
      <c r="C7558" s="30"/>
      <c r="M7558" s="17"/>
    </row>
    <row r="7559" spans="2:13" ht="15" x14ac:dyDescent="0.25">
      <c r="B7559" s="30"/>
      <c r="C7559" s="30"/>
      <c r="M7559" s="17"/>
    </row>
    <row r="7560" spans="2:13" ht="15" x14ac:dyDescent="0.25">
      <c r="B7560" s="30"/>
      <c r="C7560" s="30"/>
      <c r="M7560" s="17"/>
    </row>
    <row r="7561" spans="2:13" ht="15" x14ac:dyDescent="0.25">
      <c r="B7561" s="30"/>
      <c r="C7561" s="30"/>
      <c r="M7561" s="17"/>
    </row>
    <row r="7562" spans="2:13" ht="15" x14ac:dyDescent="0.25">
      <c r="B7562" s="30"/>
      <c r="C7562" s="30"/>
      <c r="M7562" s="17"/>
    </row>
    <row r="7563" spans="2:13" ht="15" x14ac:dyDescent="0.25">
      <c r="B7563" s="30"/>
      <c r="C7563" s="30"/>
      <c r="M7563" s="17"/>
    </row>
    <row r="7564" spans="2:13" ht="15" x14ac:dyDescent="0.25">
      <c r="B7564" s="30"/>
      <c r="C7564" s="30"/>
      <c r="M7564" s="17"/>
    </row>
    <row r="7565" spans="2:13" ht="15" x14ac:dyDescent="0.25">
      <c r="B7565" s="30"/>
      <c r="C7565" s="30"/>
      <c r="M7565" s="17"/>
    </row>
    <row r="7566" spans="2:13" ht="15" x14ac:dyDescent="0.25">
      <c r="B7566" s="30"/>
      <c r="C7566" s="30"/>
      <c r="M7566" s="17"/>
    </row>
    <row r="7567" spans="2:13" ht="15" x14ac:dyDescent="0.25">
      <c r="B7567" s="30"/>
      <c r="C7567" s="30"/>
      <c r="M7567" s="17"/>
    </row>
    <row r="7568" spans="2:13" ht="15" x14ac:dyDescent="0.25">
      <c r="B7568" s="30"/>
      <c r="C7568" s="30"/>
      <c r="M7568" s="17"/>
    </row>
    <row r="7569" spans="2:13" ht="15" x14ac:dyDescent="0.25">
      <c r="B7569" s="30"/>
      <c r="C7569" s="30"/>
      <c r="M7569" s="17"/>
    </row>
    <row r="7570" spans="2:13" ht="15" x14ac:dyDescent="0.25">
      <c r="B7570" s="30"/>
      <c r="C7570" s="30"/>
      <c r="M7570" s="17"/>
    </row>
    <row r="7571" spans="2:13" ht="15" x14ac:dyDescent="0.25">
      <c r="B7571" s="30"/>
      <c r="C7571" s="30"/>
      <c r="M7571" s="17"/>
    </row>
    <row r="7572" spans="2:13" ht="15" x14ac:dyDescent="0.25">
      <c r="B7572" s="30"/>
      <c r="C7572" s="30"/>
      <c r="M7572" s="17"/>
    </row>
    <row r="7573" spans="2:13" ht="15" x14ac:dyDescent="0.25">
      <c r="B7573" s="30"/>
      <c r="C7573" s="30"/>
      <c r="M7573" s="17"/>
    </row>
    <row r="7574" spans="2:13" ht="15" x14ac:dyDescent="0.25">
      <c r="B7574" s="30"/>
      <c r="C7574" s="30"/>
      <c r="M7574" s="17"/>
    </row>
    <row r="7575" spans="2:13" ht="15" x14ac:dyDescent="0.25">
      <c r="B7575" s="30"/>
      <c r="C7575" s="30"/>
      <c r="M7575" s="17"/>
    </row>
    <row r="7576" spans="2:13" ht="15" x14ac:dyDescent="0.25">
      <c r="B7576" s="30"/>
      <c r="C7576" s="30"/>
      <c r="M7576" s="17"/>
    </row>
    <row r="7577" spans="2:13" ht="15" x14ac:dyDescent="0.25">
      <c r="B7577" s="30"/>
      <c r="C7577" s="30"/>
      <c r="M7577" s="17"/>
    </row>
    <row r="7578" spans="2:13" ht="15" x14ac:dyDescent="0.25">
      <c r="B7578" s="30"/>
      <c r="C7578" s="30"/>
      <c r="M7578" s="17"/>
    </row>
    <row r="7579" spans="2:13" ht="15" x14ac:dyDescent="0.25">
      <c r="B7579" s="30"/>
      <c r="C7579" s="30"/>
      <c r="M7579" s="17"/>
    </row>
    <row r="7580" spans="2:13" ht="15" x14ac:dyDescent="0.25">
      <c r="B7580" s="30"/>
      <c r="C7580" s="30"/>
      <c r="M7580" s="17"/>
    </row>
    <row r="7581" spans="2:13" ht="15" x14ac:dyDescent="0.25">
      <c r="B7581" s="30"/>
      <c r="C7581" s="30"/>
      <c r="M7581" s="17"/>
    </row>
    <row r="7582" spans="2:13" ht="15" x14ac:dyDescent="0.25">
      <c r="B7582" s="30"/>
      <c r="C7582" s="30"/>
      <c r="M7582" s="17"/>
    </row>
    <row r="7583" spans="2:13" ht="15" x14ac:dyDescent="0.25">
      <c r="B7583" s="30"/>
      <c r="C7583" s="30"/>
      <c r="M7583" s="17"/>
    </row>
    <row r="7584" spans="2:13" ht="15" x14ac:dyDescent="0.25">
      <c r="B7584" s="30"/>
      <c r="C7584" s="30"/>
      <c r="M7584" s="17"/>
    </row>
    <row r="7585" spans="2:13" ht="15" x14ac:dyDescent="0.25">
      <c r="B7585" s="30"/>
      <c r="C7585" s="30"/>
      <c r="M7585" s="17"/>
    </row>
    <row r="7586" spans="2:13" ht="15" x14ac:dyDescent="0.25">
      <c r="B7586" s="30"/>
      <c r="C7586" s="30"/>
      <c r="M7586" s="17"/>
    </row>
    <row r="7587" spans="2:13" ht="15" x14ac:dyDescent="0.25">
      <c r="B7587" s="30"/>
      <c r="C7587" s="30"/>
      <c r="M7587" s="17"/>
    </row>
    <row r="7588" spans="2:13" ht="15" x14ac:dyDescent="0.25">
      <c r="B7588" s="30"/>
      <c r="C7588" s="30"/>
      <c r="M7588" s="17"/>
    </row>
    <row r="7589" spans="2:13" ht="15" x14ac:dyDescent="0.25">
      <c r="B7589" s="30"/>
      <c r="C7589" s="30"/>
      <c r="M7589" s="17"/>
    </row>
    <row r="7590" spans="2:13" ht="15" x14ac:dyDescent="0.25">
      <c r="B7590" s="30"/>
      <c r="C7590" s="30"/>
      <c r="M7590" s="17"/>
    </row>
    <row r="7591" spans="2:13" ht="15" x14ac:dyDescent="0.25">
      <c r="B7591" s="30"/>
      <c r="C7591" s="30"/>
      <c r="M7591" s="17"/>
    </row>
    <row r="7592" spans="2:13" ht="15" x14ac:dyDescent="0.25">
      <c r="B7592" s="30"/>
      <c r="C7592" s="30"/>
      <c r="M7592" s="17"/>
    </row>
    <row r="7593" spans="2:13" ht="15" x14ac:dyDescent="0.25">
      <c r="B7593" s="30"/>
      <c r="C7593" s="30"/>
      <c r="M7593" s="17"/>
    </row>
    <row r="7594" spans="2:13" ht="15" x14ac:dyDescent="0.25">
      <c r="B7594" s="30"/>
      <c r="C7594" s="30"/>
      <c r="M7594" s="17"/>
    </row>
    <row r="7595" spans="2:13" ht="15" x14ac:dyDescent="0.25">
      <c r="B7595" s="30"/>
      <c r="C7595" s="30"/>
      <c r="M7595" s="17"/>
    </row>
    <row r="7596" spans="2:13" ht="15" x14ac:dyDescent="0.25">
      <c r="B7596" s="30"/>
      <c r="C7596" s="30"/>
      <c r="M7596" s="17"/>
    </row>
    <row r="7597" spans="2:13" ht="15" x14ac:dyDescent="0.25">
      <c r="B7597" s="30"/>
      <c r="C7597" s="30"/>
      <c r="M7597" s="17"/>
    </row>
    <row r="7598" spans="2:13" ht="15" x14ac:dyDescent="0.25">
      <c r="B7598" s="30"/>
      <c r="C7598" s="30"/>
      <c r="M7598" s="17"/>
    </row>
    <row r="7599" spans="2:13" ht="15" x14ac:dyDescent="0.25">
      <c r="B7599" s="30"/>
      <c r="C7599" s="30"/>
      <c r="M7599" s="17"/>
    </row>
    <row r="7600" spans="2:13" ht="15" x14ac:dyDescent="0.25">
      <c r="B7600" s="30"/>
      <c r="C7600" s="30"/>
      <c r="M7600" s="17"/>
    </row>
    <row r="7601" spans="2:13" ht="15" x14ac:dyDescent="0.25">
      <c r="B7601" s="30"/>
      <c r="C7601" s="30"/>
      <c r="M7601" s="17"/>
    </row>
    <row r="7602" spans="2:13" ht="15" x14ac:dyDescent="0.25">
      <c r="B7602" s="30"/>
      <c r="C7602" s="30"/>
      <c r="M7602" s="17"/>
    </row>
    <row r="7603" spans="2:13" ht="15" x14ac:dyDescent="0.25">
      <c r="B7603" s="30"/>
      <c r="C7603" s="30"/>
      <c r="M7603" s="17"/>
    </row>
    <row r="7604" spans="2:13" ht="15" x14ac:dyDescent="0.25">
      <c r="B7604" s="30"/>
      <c r="C7604" s="30"/>
      <c r="M7604" s="17"/>
    </row>
    <row r="7605" spans="2:13" ht="15" x14ac:dyDescent="0.25">
      <c r="B7605" s="30"/>
      <c r="C7605" s="30"/>
      <c r="M7605" s="17"/>
    </row>
    <row r="7606" spans="2:13" ht="15" x14ac:dyDescent="0.25">
      <c r="B7606" s="30"/>
      <c r="C7606" s="30"/>
      <c r="M7606" s="17"/>
    </row>
    <row r="7607" spans="2:13" ht="15" x14ac:dyDescent="0.25">
      <c r="B7607" s="30"/>
      <c r="C7607" s="30"/>
      <c r="M7607" s="17"/>
    </row>
    <row r="7608" spans="2:13" ht="15" x14ac:dyDescent="0.25">
      <c r="B7608" s="30"/>
      <c r="C7608" s="30"/>
      <c r="M7608" s="17"/>
    </row>
    <row r="7609" spans="2:13" ht="15" x14ac:dyDescent="0.25">
      <c r="B7609" s="30"/>
      <c r="C7609" s="30"/>
      <c r="M7609" s="17"/>
    </row>
    <row r="7610" spans="2:13" ht="15" x14ac:dyDescent="0.25">
      <c r="B7610" s="30"/>
      <c r="C7610" s="30"/>
      <c r="M7610" s="17"/>
    </row>
    <row r="7611" spans="2:13" ht="15" x14ac:dyDescent="0.25">
      <c r="B7611" s="30"/>
      <c r="C7611" s="30"/>
      <c r="M7611" s="17"/>
    </row>
    <row r="7612" spans="2:13" ht="15" x14ac:dyDescent="0.25">
      <c r="B7612" s="30"/>
      <c r="C7612" s="30"/>
      <c r="M7612" s="17"/>
    </row>
    <row r="7613" spans="2:13" ht="15" x14ac:dyDescent="0.25">
      <c r="B7613" s="30"/>
      <c r="C7613" s="30"/>
      <c r="M7613" s="17"/>
    </row>
    <row r="7614" spans="2:13" ht="15" x14ac:dyDescent="0.25">
      <c r="B7614" s="30"/>
      <c r="C7614" s="30"/>
      <c r="M7614" s="17"/>
    </row>
    <row r="7615" spans="2:13" ht="15" x14ac:dyDescent="0.25">
      <c r="B7615" s="30"/>
      <c r="C7615" s="30"/>
      <c r="M7615" s="17"/>
    </row>
    <row r="7616" spans="2:13" ht="15" x14ac:dyDescent="0.25">
      <c r="B7616" s="30"/>
      <c r="C7616" s="30"/>
      <c r="M7616" s="17"/>
    </row>
    <row r="7617" spans="2:13" ht="15" x14ac:dyDescent="0.25">
      <c r="B7617" s="30"/>
      <c r="C7617" s="30"/>
      <c r="M7617" s="17"/>
    </row>
    <row r="7618" spans="2:13" ht="15" x14ac:dyDescent="0.25">
      <c r="B7618" s="30"/>
      <c r="C7618" s="30"/>
      <c r="M7618" s="17"/>
    </row>
    <row r="7619" spans="2:13" ht="15" x14ac:dyDescent="0.25">
      <c r="B7619" s="30"/>
      <c r="C7619" s="30"/>
      <c r="M7619" s="17"/>
    </row>
    <row r="7620" spans="2:13" ht="15" x14ac:dyDescent="0.25">
      <c r="B7620" s="30"/>
      <c r="C7620" s="30"/>
      <c r="M7620" s="17"/>
    </row>
    <row r="7621" spans="2:13" ht="15" x14ac:dyDescent="0.25">
      <c r="B7621" s="30"/>
      <c r="C7621" s="30"/>
      <c r="M7621" s="17"/>
    </row>
    <row r="7622" spans="2:13" ht="15" x14ac:dyDescent="0.25">
      <c r="B7622" s="30"/>
      <c r="C7622" s="30"/>
      <c r="M7622" s="17"/>
    </row>
    <row r="7623" spans="2:13" ht="15" x14ac:dyDescent="0.25">
      <c r="B7623" s="30"/>
      <c r="C7623" s="30"/>
      <c r="M7623" s="17"/>
    </row>
    <row r="7624" spans="2:13" ht="15" x14ac:dyDescent="0.25">
      <c r="B7624" s="30"/>
      <c r="C7624" s="30"/>
      <c r="M7624" s="17"/>
    </row>
    <row r="7625" spans="2:13" ht="15" x14ac:dyDescent="0.25">
      <c r="B7625" s="30"/>
      <c r="C7625" s="30"/>
      <c r="M7625" s="17"/>
    </row>
    <row r="7626" spans="2:13" ht="15" x14ac:dyDescent="0.25">
      <c r="B7626" s="30"/>
      <c r="C7626" s="30"/>
      <c r="M7626" s="17"/>
    </row>
    <row r="7627" spans="2:13" ht="15" x14ac:dyDescent="0.25">
      <c r="B7627" s="30"/>
      <c r="C7627" s="30"/>
      <c r="M7627" s="17"/>
    </row>
    <row r="7628" spans="2:13" ht="15" x14ac:dyDescent="0.25">
      <c r="B7628" s="30"/>
      <c r="C7628" s="30"/>
      <c r="M7628" s="17"/>
    </row>
    <row r="7629" spans="2:13" ht="15" x14ac:dyDescent="0.25">
      <c r="B7629" s="30"/>
      <c r="C7629" s="30"/>
      <c r="M7629" s="17"/>
    </row>
    <row r="7630" spans="2:13" ht="15" x14ac:dyDescent="0.25">
      <c r="B7630" s="30"/>
      <c r="C7630" s="30"/>
      <c r="M7630" s="17"/>
    </row>
    <row r="7631" spans="2:13" ht="15" x14ac:dyDescent="0.25">
      <c r="B7631" s="30"/>
      <c r="C7631" s="30"/>
      <c r="M7631" s="17"/>
    </row>
    <row r="7632" spans="2:13" ht="15" x14ac:dyDescent="0.25">
      <c r="B7632" s="30"/>
      <c r="C7632" s="30"/>
      <c r="M7632" s="17"/>
    </row>
    <row r="7633" spans="2:13" ht="15" x14ac:dyDescent="0.25">
      <c r="B7633" s="30"/>
      <c r="C7633" s="30"/>
      <c r="M7633" s="17"/>
    </row>
    <row r="7634" spans="2:13" ht="15" x14ac:dyDescent="0.25">
      <c r="B7634" s="30"/>
      <c r="C7634" s="30"/>
      <c r="M7634" s="17"/>
    </row>
    <row r="7635" spans="2:13" ht="15" x14ac:dyDescent="0.25">
      <c r="B7635" s="30"/>
      <c r="C7635" s="30"/>
      <c r="M7635" s="17"/>
    </row>
    <row r="7636" spans="2:13" ht="15" x14ac:dyDescent="0.25">
      <c r="B7636" s="30"/>
      <c r="C7636" s="30"/>
      <c r="M7636" s="17"/>
    </row>
    <row r="7637" spans="2:13" ht="15" x14ac:dyDescent="0.25">
      <c r="B7637" s="30"/>
      <c r="C7637" s="30"/>
      <c r="M7637" s="17"/>
    </row>
    <row r="7638" spans="2:13" ht="15" x14ac:dyDescent="0.25">
      <c r="B7638" s="30"/>
      <c r="C7638" s="30"/>
      <c r="M7638" s="17"/>
    </row>
    <row r="7639" spans="2:13" ht="15" x14ac:dyDescent="0.25">
      <c r="B7639" s="30"/>
      <c r="C7639" s="30"/>
      <c r="M7639" s="17"/>
    </row>
    <row r="7640" spans="2:13" ht="15" x14ac:dyDescent="0.25">
      <c r="B7640" s="30"/>
      <c r="C7640" s="30"/>
      <c r="M7640" s="17"/>
    </row>
    <row r="7641" spans="2:13" ht="15" x14ac:dyDescent="0.25">
      <c r="B7641" s="30"/>
      <c r="C7641" s="30"/>
      <c r="M7641" s="17"/>
    </row>
    <row r="7642" spans="2:13" ht="15" x14ac:dyDescent="0.25">
      <c r="B7642" s="30"/>
      <c r="C7642" s="30"/>
      <c r="M7642" s="17"/>
    </row>
    <row r="7643" spans="2:13" ht="15" x14ac:dyDescent="0.25">
      <c r="B7643" s="30"/>
      <c r="C7643" s="30"/>
      <c r="M7643" s="17"/>
    </row>
    <row r="7644" spans="2:13" ht="15" x14ac:dyDescent="0.25">
      <c r="B7644" s="30"/>
      <c r="C7644" s="30"/>
      <c r="M7644" s="17"/>
    </row>
    <row r="7645" spans="2:13" ht="15" x14ac:dyDescent="0.25">
      <c r="B7645" s="30"/>
      <c r="C7645" s="30"/>
      <c r="M7645" s="17"/>
    </row>
    <row r="7646" spans="2:13" ht="15" x14ac:dyDescent="0.25">
      <c r="B7646" s="30"/>
      <c r="C7646" s="30"/>
      <c r="M7646" s="17"/>
    </row>
    <row r="7647" spans="2:13" ht="15" x14ac:dyDescent="0.25">
      <c r="B7647" s="30"/>
      <c r="C7647" s="30"/>
      <c r="M7647" s="17"/>
    </row>
    <row r="7648" spans="2:13" ht="15" x14ac:dyDescent="0.25">
      <c r="B7648" s="30"/>
      <c r="C7648" s="30"/>
      <c r="M7648" s="17"/>
    </row>
    <row r="7649" spans="2:13" ht="15" x14ac:dyDescent="0.25">
      <c r="B7649" s="30"/>
      <c r="C7649" s="30"/>
      <c r="M7649" s="17"/>
    </row>
    <row r="7650" spans="2:13" ht="15" x14ac:dyDescent="0.25">
      <c r="B7650" s="30"/>
      <c r="C7650" s="30"/>
      <c r="M7650" s="17"/>
    </row>
    <row r="7651" spans="2:13" ht="15" x14ac:dyDescent="0.25">
      <c r="B7651" s="30"/>
      <c r="C7651" s="30"/>
      <c r="M7651" s="17"/>
    </row>
    <row r="7652" spans="2:13" ht="15" x14ac:dyDescent="0.25">
      <c r="B7652" s="30"/>
      <c r="C7652" s="30"/>
      <c r="M7652" s="17"/>
    </row>
    <row r="7653" spans="2:13" ht="15" x14ac:dyDescent="0.25">
      <c r="B7653" s="30"/>
      <c r="C7653" s="30"/>
      <c r="M7653" s="17"/>
    </row>
    <row r="7654" spans="2:13" ht="15" x14ac:dyDescent="0.25">
      <c r="B7654" s="30"/>
      <c r="C7654" s="30"/>
      <c r="M7654" s="17"/>
    </row>
    <row r="7655" spans="2:13" ht="15" x14ac:dyDescent="0.25">
      <c r="B7655" s="30"/>
      <c r="C7655" s="30"/>
      <c r="M7655" s="17"/>
    </row>
    <row r="7656" spans="2:13" ht="15" x14ac:dyDescent="0.25">
      <c r="B7656" s="30"/>
      <c r="C7656" s="30"/>
      <c r="M7656" s="17"/>
    </row>
    <row r="7657" spans="2:13" ht="15" x14ac:dyDescent="0.25">
      <c r="B7657" s="30"/>
      <c r="C7657" s="30"/>
      <c r="M7657" s="17"/>
    </row>
    <row r="7658" spans="2:13" ht="15" x14ac:dyDescent="0.25">
      <c r="B7658" s="30"/>
      <c r="C7658" s="30"/>
      <c r="M7658" s="17"/>
    </row>
    <row r="7659" spans="2:13" ht="15" x14ac:dyDescent="0.25">
      <c r="B7659" s="30"/>
      <c r="C7659" s="30"/>
      <c r="M7659" s="17"/>
    </row>
    <row r="7660" spans="2:13" ht="15" x14ac:dyDescent="0.25">
      <c r="B7660" s="30"/>
      <c r="C7660" s="30"/>
      <c r="M7660" s="17"/>
    </row>
    <row r="7661" spans="2:13" ht="15" x14ac:dyDescent="0.25">
      <c r="B7661" s="30"/>
      <c r="C7661" s="30"/>
      <c r="M7661" s="17"/>
    </row>
    <row r="7662" spans="2:13" ht="15" x14ac:dyDescent="0.25">
      <c r="B7662" s="30"/>
      <c r="C7662" s="30"/>
      <c r="M7662" s="17"/>
    </row>
    <row r="7663" spans="2:13" ht="15" x14ac:dyDescent="0.25">
      <c r="B7663" s="30"/>
      <c r="C7663" s="30"/>
      <c r="M7663" s="17"/>
    </row>
    <row r="7664" spans="2:13" ht="15" x14ac:dyDescent="0.25">
      <c r="B7664" s="30"/>
      <c r="C7664" s="30"/>
      <c r="M7664" s="17"/>
    </row>
    <row r="7665" spans="2:13" ht="15" x14ac:dyDescent="0.25">
      <c r="B7665" s="30"/>
      <c r="C7665" s="30"/>
      <c r="M7665" s="17"/>
    </row>
    <row r="7666" spans="2:13" ht="15" x14ac:dyDescent="0.25">
      <c r="B7666" s="30"/>
      <c r="C7666" s="30"/>
      <c r="M7666" s="17"/>
    </row>
    <row r="7667" spans="2:13" ht="15" x14ac:dyDescent="0.25">
      <c r="B7667" s="30"/>
      <c r="C7667" s="30"/>
      <c r="M7667" s="17"/>
    </row>
    <row r="7668" spans="2:13" ht="15" x14ac:dyDescent="0.25">
      <c r="B7668" s="30"/>
      <c r="C7668" s="30"/>
      <c r="M7668" s="17"/>
    </row>
    <row r="7669" spans="2:13" ht="15" x14ac:dyDescent="0.25">
      <c r="B7669" s="30"/>
      <c r="C7669" s="30"/>
      <c r="M7669" s="17"/>
    </row>
    <row r="7670" spans="2:13" ht="15" x14ac:dyDescent="0.25">
      <c r="B7670" s="30"/>
      <c r="C7670" s="30"/>
      <c r="M7670" s="17"/>
    </row>
    <row r="7671" spans="2:13" ht="15" x14ac:dyDescent="0.25">
      <c r="B7671" s="30"/>
      <c r="C7671" s="30"/>
      <c r="M7671" s="17"/>
    </row>
    <row r="7672" spans="2:13" ht="15" x14ac:dyDescent="0.25">
      <c r="B7672" s="30"/>
      <c r="C7672" s="30"/>
      <c r="M7672" s="17"/>
    </row>
    <row r="7673" spans="2:13" ht="15" x14ac:dyDescent="0.25">
      <c r="B7673" s="30"/>
      <c r="C7673" s="30"/>
      <c r="M7673" s="17"/>
    </row>
    <row r="7674" spans="2:13" ht="15" x14ac:dyDescent="0.25">
      <c r="B7674" s="30"/>
      <c r="C7674" s="30"/>
      <c r="M7674" s="17"/>
    </row>
    <row r="7675" spans="2:13" ht="15" x14ac:dyDescent="0.25">
      <c r="B7675" s="30"/>
      <c r="C7675" s="30"/>
      <c r="M7675" s="17"/>
    </row>
    <row r="7676" spans="2:13" ht="15" x14ac:dyDescent="0.25">
      <c r="B7676" s="30"/>
      <c r="C7676" s="30"/>
      <c r="M7676" s="17"/>
    </row>
    <row r="7677" spans="2:13" ht="15" x14ac:dyDescent="0.25">
      <c r="B7677" s="30"/>
      <c r="C7677" s="30"/>
      <c r="M7677" s="17"/>
    </row>
    <row r="7678" spans="2:13" ht="15" x14ac:dyDescent="0.25">
      <c r="B7678" s="30"/>
      <c r="C7678" s="30"/>
      <c r="M7678" s="17"/>
    </row>
    <row r="7679" spans="2:13" ht="15" x14ac:dyDescent="0.25">
      <c r="B7679" s="30"/>
      <c r="C7679" s="30"/>
      <c r="M7679" s="17"/>
    </row>
    <row r="7680" spans="2:13" ht="15" x14ac:dyDescent="0.25">
      <c r="B7680" s="30"/>
      <c r="C7680" s="30"/>
      <c r="M7680" s="17"/>
    </row>
    <row r="7681" spans="2:13" ht="15" x14ac:dyDescent="0.25">
      <c r="B7681" s="30"/>
      <c r="C7681" s="30"/>
      <c r="M7681" s="17"/>
    </row>
    <row r="7682" spans="2:13" ht="15" x14ac:dyDescent="0.25">
      <c r="B7682" s="30"/>
      <c r="C7682" s="30"/>
      <c r="M7682" s="17"/>
    </row>
    <row r="7683" spans="2:13" ht="15" x14ac:dyDescent="0.25">
      <c r="B7683" s="30"/>
      <c r="C7683" s="30"/>
      <c r="M7683" s="17"/>
    </row>
    <row r="7684" spans="2:13" ht="15" x14ac:dyDescent="0.25">
      <c r="B7684" s="30"/>
      <c r="C7684" s="30"/>
      <c r="M7684" s="17"/>
    </row>
    <row r="7685" spans="2:13" ht="15" x14ac:dyDescent="0.25">
      <c r="B7685" s="30"/>
      <c r="C7685" s="30"/>
      <c r="M7685" s="17"/>
    </row>
    <row r="7686" spans="2:13" ht="15" x14ac:dyDescent="0.25">
      <c r="B7686" s="30"/>
      <c r="C7686" s="30"/>
      <c r="M7686" s="17"/>
    </row>
    <row r="7687" spans="2:13" ht="15" x14ac:dyDescent="0.25">
      <c r="B7687" s="30"/>
      <c r="C7687" s="30"/>
      <c r="M7687" s="17"/>
    </row>
    <row r="7688" spans="2:13" ht="15" x14ac:dyDescent="0.25">
      <c r="B7688" s="30"/>
      <c r="C7688" s="30"/>
      <c r="M7688" s="17"/>
    </row>
    <row r="7689" spans="2:13" ht="15" x14ac:dyDescent="0.25">
      <c r="B7689" s="30"/>
      <c r="C7689" s="30"/>
      <c r="M7689" s="17"/>
    </row>
    <row r="7690" spans="2:13" ht="15" x14ac:dyDescent="0.25">
      <c r="B7690" s="30"/>
      <c r="C7690" s="30"/>
      <c r="M7690" s="17"/>
    </row>
    <row r="7691" spans="2:13" ht="15" x14ac:dyDescent="0.25">
      <c r="B7691" s="30"/>
      <c r="C7691" s="30"/>
      <c r="M7691" s="17"/>
    </row>
    <row r="7692" spans="2:13" ht="15" x14ac:dyDescent="0.25">
      <c r="B7692" s="30"/>
      <c r="C7692" s="30"/>
      <c r="M7692" s="17"/>
    </row>
    <row r="7693" spans="2:13" ht="15" x14ac:dyDescent="0.25">
      <c r="B7693" s="30"/>
      <c r="C7693" s="30"/>
      <c r="M7693" s="17"/>
    </row>
    <row r="7694" spans="2:13" ht="15" x14ac:dyDescent="0.25">
      <c r="B7694" s="30"/>
      <c r="C7694" s="30"/>
      <c r="M7694" s="17"/>
    </row>
    <row r="7695" spans="2:13" ht="15" x14ac:dyDescent="0.25">
      <c r="B7695" s="30"/>
      <c r="C7695" s="30"/>
      <c r="M7695" s="17"/>
    </row>
    <row r="7696" spans="2:13" ht="15" x14ac:dyDescent="0.25">
      <c r="B7696" s="30"/>
      <c r="C7696" s="30"/>
      <c r="M7696" s="17"/>
    </row>
    <row r="7697" spans="2:13" ht="15" x14ac:dyDescent="0.25">
      <c r="B7697" s="30"/>
      <c r="C7697" s="30"/>
      <c r="M7697" s="17"/>
    </row>
    <row r="7698" spans="2:13" ht="15" x14ac:dyDescent="0.25">
      <c r="B7698" s="30"/>
      <c r="C7698" s="30"/>
      <c r="M7698" s="17"/>
    </row>
    <row r="7699" spans="2:13" ht="15" x14ac:dyDescent="0.25">
      <c r="B7699" s="30"/>
      <c r="C7699" s="30"/>
      <c r="M7699" s="17"/>
    </row>
    <row r="7700" spans="2:13" ht="15" x14ac:dyDescent="0.25">
      <c r="B7700" s="30"/>
      <c r="C7700" s="30"/>
      <c r="M7700" s="17"/>
    </row>
    <row r="7701" spans="2:13" ht="15" x14ac:dyDescent="0.25">
      <c r="B7701" s="30"/>
      <c r="C7701" s="30"/>
      <c r="M7701" s="17"/>
    </row>
    <row r="7702" spans="2:13" ht="15" x14ac:dyDescent="0.25">
      <c r="B7702" s="30"/>
      <c r="C7702" s="30"/>
      <c r="M7702" s="17"/>
    </row>
    <row r="7703" spans="2:13" ht="15" x14ac:dyDescent="0.25">
      <c r="B7703" s="30"/>
      <c r="C7703" s="30"/>
      <c r="M7703" s="17"/>
    </row>
    <row r="7704" spans="2:13" ht="15" x14ac:dyDescent="0.25">
      <c r="B7704" s="30"/>
      <c r="C7704" s="30"/>
      <c r="M7704" s="17"/>
    </row>
    <row r="7705" spans="2:13" ht="15" x14ac:dyDescent="0.25">
      <c r="B7705" s="30"/>
      <c r="C7705" s="30"/>
      <c r="M7705" s="17"/>
    </row>
    <row r="7706" spans="2:13" ht="15" x14ac:dyDescent="0.25">
      <c r="B7706" s="30"/>
      <c r="C7706" s="30"/>
      <c r="M7706" s="17"/>
    </row>
    <row r="7707" spans="2:13" ht="15" x14ac:dyDescent="0.25">
      <c r="B7707" s="30"/>
      <c r="C7707" s="30"/>
      <c r="M7707" s="17"/>
    </row>
    <row r="7708" spans="2:13" ht="15" x14ac:dyDescent="0.25">
      <c r="B7708" s="30"/>
      <c r="C7708" s="30"/>
      <c r="M7708" s="17"/>
    </row>
    <row r="7709" spans="2:13" ht="15" x14ac:dyDescent="0.25">
      <c r="B7709" s="30"/>
      <c r="C7709" s="30"/>
      <c r="M7709" s="17"/>
    </row>
    <row r="7710" spans="2:13" ht="15" x14ac:dyDescent="0.25">
      <c r="B7710" s="30"/>
      <c r="C7710" s="30"/>
      <c r="M7710" s="17"/>
    </row>
    <row r="7711" spans="2:13" ht="15" x14ac:dyDescent="0.25">
      <c r="B7711" s="30"/>
      <c r="C7711" s="30"/>
      <c r="M7711" s="17"/>
    </row>
    <row r="7712" spans="2:13" ht="15" x14ac:dyDescent="0.25">
      <c r="B7712" s="30"/>
      <c r="C7712" s="30"/>
      <c r="M7712" s="17"/>
    </row>
    <row r="7713" spans="2:13" ht="15" x14ac:dyDescent="0.25">
      <c r="B7713" s="30"/>
      <c r="C7713" s="30"/>
      <c r="M7713" s="17"/>
    </row>
    <row r="7714" spans="2:13" ht="15" x14ac:dyDescent="0.25">
      <c r="B7714" s="30"/>
      <c r="C7714" s="30"/>
      <c r="M7714" s="17"/>
    </row>
    <row r="7715" spans="2:13" ht="15" x14ac:dyDescent="0.25">
      <c r="B7715" s="30"/>
      <c r="C7715" s="30"/>
      <c r="M7715" s="17"/>
    </row>
    <row r="7716" spans="2:13" ht="15" x14ac:dyDescent="0.25">
      <c r="B7716" s="30"/>
      <c r="C7716" s="30"/>
      <c r="M7716" s="17"/>
    </row>
    <row r="7717" spans="2:13" ht="15" x14ac:dyDescent="0.25">
      <c r="B7717" s="30"/>
      <c r="C7717" s="30"/>
      <c r="M7717" s="17"/>
    </row>
    <row r="7718" spans="2:13" ht="15" x14ac:dyDescent="0.25">
      <c r="B7718" s="30"/>
      <c r="C7718" s="30"/>
      <c r="M7718" s="17"/>
    </row>
    <row r="7719" spans="2:13" ht="15" x14ac:dyDescent="0.25">
      <c r="B7719" s="30"/>
      <c r="C7719" s="30"/>
      <c r="M7719" s="17"/>
    </row>
    <row r="7720" spans="2:13" ht="15" x14ac:dyDescent="0.25">
      <c r="B7720" s="30"/>
      <c r="C7720" s="30"/>
      <c r="M7720" s="17"/>
    </row>
    <row r="7721" spans="2:13" ht="15" x14ac:dyDescent="0.25">
      <c r="B7721" s="30"/>
      <c r="C7721" s="30"/>
      <c r="M7721" s="17"/>
    </row>
    <row r="7722" spans="2:13" ht="15" x14ac:dyDescent="0.25">
      <c r="B7722" s="30"/>
      <c r="C7722" s="30"/>
      <c r="M7722" s="17"/>
    </row>
    <row r="7723" spans="2:13" ht="15" x14ac:dyDescent="0.25">
      <c r="B7723" s="30"/>
      <c r="C7723" s="30"/>
      <c r="M7723" s="17"/>
    </row>
    <row r="7724" spans="2:13" ht="15" x14ac:dyDescent="0.25">
      <c r="B7724" s="30"/>
      <c r="C7724" s="30"/>
      <c r="M7724" s="17"/>
    </row>
    <row r="7725" spans="2:13" ht="15" x14ac:dyDescent="0.25">
      <c r="B7725" s="30"/>
      <c r="C7725" s="30"/>
      <c r="M7725" s="17"/>
    </row>
    <row r="7726" spans="2:13" ht="15" x14ac:dyDescent="0.25">
      <c r="B7726" s="30"/>
      <c r="C7726" s="30"/>
      <c r="M7726" s="17"/>
    </row>
    <row r="7727" spans="2:13" ht="15" x14ac:dyDescent="0.25">
      <c r="B7727" s="30"/>
      <c r="C7727" s="30"/>
      <c r="M7727" s="17"/>
    </row>
    <row r="7728" spans="2:13" ht="15" x14ac:dyDescent="0.25">
      <c r="B7728" s="30"/>
      <c r="C7728" s="30"/>
      <c r="M7728" s="17"/>
    </row>
    <row r="7729" spans="2:13" ht="15" x14ac:dyDescent="0.25">
      <c r="B7729" s="30"/>
      <c r="C7729" s="30"/>
      <c r="M7729" s="17"/>
    </row>
    <row r="7730" spans="2:13" ht="15" x14ac:dyDescent="0.25">
      <c r="B7730" s="30"/>
      <c r="C7730" s="30"/>
      <c r="M7730" s="17"/>
    </row>
    <row r="7731" spans="2:13" ht="15" x14ac:dyDescent="0.25">
      <c r="B7731" s="30"/>
      <c r="C7731" s="30"/>
      <c r="M7731" s="17"/>
    </row>
    <row r="7732" spans="2:13" ht="15" x14ac:dyDescent="0.25">
      <c r="B7732" s="30"/>
      <c r="C7732" s="30"/>
      <c r="M7732" s="17"/>
    </row>
    <row r="7733" spans="2:13" ht="15" x14ac:dyDescent="0.25">
      <c r="B7733" s="30"/>
      <c r="C7733" s="30"/>
      <c r="M7733" s="17"/>
    </row>
    <row r="7734" spans="2:13" ht="15" x14ac:dyDescent="0.25">
      <c r="B7734" s="30"/>
      <c r="C7734" s="30"/>
      <c r="M7734" s="17"/>
    </row>
    <row r="7735" spans="2:13" ht="15" x14ac:dyDescent="0.25">
      <c r="B7735" s="30"/>
      <c r="C7735" s="30"/>
      <c r="M7735" s="17"/>
    </row>
    <row r="7736" spans="2:13" ht="15" x14ac:dyDescent="0.25">
      <c r="B7736" s="30"/>
      <c r="C7736" s="30"/>
      <c r="M7736" s="17"/>
    </row>
    <row r="7737" spans="2:13" ht="15" x14ac:dyDescent="0.25">
      <c r="B7737" s="30"/>
      <c r="C7737" s="30"/>
      <c r="M7737" s="17"/>
    </row>
    <row r="7738" spans="2:13" ht="15" x14ac:dyDescent="0.25">
      <c r="B7738" s="30"/>
      <c r="C7738" s="30"/>
      <c r="M7738" s="17"/>
    </row>
    <row r="7739" spans="2:13" ht="15" x14ac:dyDescent="0.25">
      <c r="B7739" s="30"/>
      <c r="C7739" s="30"/>
      <c r="M7739" s="17"/>
    </row>
    <row r="7740" spans="2:13" ht="15" x14ac:dyDescent="0.25">
      <c r="B7740" s="30"/>
      <c r="C7740" s="30"/>
      <c r="M7740" s="17"/>
    </row>
    <row r="7741" spans="2:13" ht="15" x14ac:dyDescent="0.25">
      <c r="B7741" s="30"/>
      <c r="C7741" s="30"/>
      <c r="M7741" s="17"/>
    </row>
    <row r="7742" spans="2:13" ht="15" x14ac:dyDescent="0.25">
      <c r="B7742" s="30"/>
      <c r="C7742" s="30"/>
      <c r="M7742" s="17"/>
    </row>
    <row r="7743" spans="2:13" ht="15" x14ac:dyDescent="0.25">
      <c r="B7743" s="30"/>
      <c r="C7743" s="30"/>
      <c r="M7743" s="17"/>
    </row>
    <row r="7744" spans="2:13" ht="15" x14ac:dyDescent="0.25">
      <c r="B7744" s="30"/>
      <c r="C7744" s="30"/>
      <c r="M7744" s="17"/>
    </row>
    <row r="7745" spans="2:13" ht="15" x14ac:dyDescent="0.25">
      <c r="B7745" s="30"/>
      <c r="C7745" s="30"/>
      <c r="M7745" s="17"/>
    </row>
    <row r="7746" spans="2:13" ht="15" x14ac:dyDescent="0.25">
      <c r="B7746" s="30"/>
      <c r="C7746" s="30"/>
      <c r="M7746" s="17"/>
    </row>
    <row r="7747" spans="2:13" ht="15" x14ac:dyDescent="0.25">
      <c r="B7747" s="30"/>
      <c r="C7747" s="30"/>
      <c r="M7747" s="17"/>
    </row>
    <row r="7748" spans="2:13" ht="15" x14ac:dyDescent="0.25">
      <c r="B7748" s="30"/>
      <c r="C7748" s="30"/>
      <c r="M7748" s="17"/>
    </row>
    <row r="7749" spans="2:13" ht="15" x14ac:dyDescent="0.25">
      <c r="B7749" s="30"/>
      <c r="C7749" s="30"/>
      <c r="M7749" s="17"/>
    </row>
    <row r="7750" spans="2:13" ht="15" x14ac:dyDescent="0.25">
      <c r="B7750" s="30"/>
      <c r="C7750" s="30"/>
      <c r="M7750" s="17"/>
    </row>
    <row r="7751" spans="2:13" ht="15" x14ac:dyDescent="0.25">
      <c r="B7751" s="30"/>
      <c r="C7751" s="30"/>
      <c r="M7751" s="17"/>
    </row>
    <row r="7752" spans="2:13" ht="15" x14ac:dyDescent="0.25">
      <c r="B7752" s="30"/>
      <c r="C7752" s="30"/>
      <c r="M7752" s="17"/>
    </row>
    <row r="7753" spans="2:13" ht="15" x14ac:dyDescent="0.25">
      <c r="B7753" s="30"/>
      <c r="C7753" s="30"/>
      <c r="M7753" s="17"/>
    </row>
    <row r="7754" spans="2:13" ht="15" x14ac:dyDescent="0.25">
      <c r="B7754" s="30"/>
      <c r="C7754" s="30"/>
      <c r="M7754" s="17"/>
    </row>
    <row r="7755" spans="2:13" ht="15" x14ac:dyDescent="0.25">
      <c r="B7755" s="30"/>
      <c r="C7755" s="30"/>
      <c r="M7755" s="17"/>
    </row>
    <row r="7756" spans="2:13" ht="15" x14ac:dyDescent="0.25">
      <c r="B7756" s="30"/>
      <c r="C7756" s="30"/>
      <c r="M7756" s="17"/>
    </row>
    <row r="7757" spans="2:13" ht="15" x14ac:dyDescent="0.25">
      <c r="B7757" s="30"/>
      <c r="C7757" s="30"/>
      <c r="M7757" s="17"/>
    </row>
    <row r="7758" spans="2:13" ht="15" x14ac:dyDescent="0.25">
      <c r="B7758" s="30"/>
      <c r="C7758" s="30"/>
      <c r="M7758" s="17"/>
    </row>
    <row r="7759" spans="2:13" ht="15" x14ac:dyDescent="0.25">
      <c r="B7759" s="30"/>
      <c r="C7759" s="30"/>
      <c r="M7759" s="17"/>
    </row>
    <row r="7760" spans="2:13" ht="15" x14ac:dyDescent="0.25">
      <c r="B7760" s="30"/>
      <c r="C7760" s="30"/>
      <c r="M7760" s="17"/>
    </row>
    <row r="7761" spans="2:13" ht="15" x14ac:dyDescent="0.25">
      <c r="B7761" s="30"/>
      <c r="C7761" s="30"/>
      <c r="M7761" s="17"/>
    </row>
    <row r="7762" spans="2:13" ht="15" x14ac:dyDescent="0.25">
      <c r="B7762" s="30"/>
      <c r="C7762" s="30"/>
      <c r="M7762" s="17"/>
    </row>
    <row r="7763" spans="2:13" ht="15" x14ac:dyDescent="0.25">
      <c r="B7763" s="30"/>
      <c r="C7763" s="30"/>
      <c r="M7763" s="17"/>
    </row>
    <row r="7764" spans="2:13" ht="15" x14ac:dyDescent="0.25">
      <c r="B7764" s="30"/>
      <c r="C7764" s="30"/>
      <c r="M7764" s="17"/>
    </row>
    <row r="7765" spans="2:13" ht="15" x14ac:dyDescent="0.25">
      <c r="B7765" s="30"/>
      <c r="C7765" s="30"/>
      <c r="M7765" s="17"/>
    </row>
    <row r="7766" spans="2:13" ht="15" x14ac:dyDescent="0.25">
      <c r="B7766" s="30"/>
      <c r="C7766" s="30"/>
      <c r="M7766" s="17"/>
    </row>
    <row r="7767" spans="2:13" ht="15" x14ac:dyDescent="0.25">
      <c r="B7767" s="30"/>
      <c r="C7767" s="30"/>
      <c r="M7767" s="17"/>
    </row>
    <row r="7768" spans="2:13" ht="15" x14ac:dyDescent="0.25">
      <c r="B7768" s="30"/>
      <c r="C7768" s="30"/>
      <c r="M7768" s="17"/>
    </row>
    <row r="7769" spans="2:13" ht="15" x14ac:dyDescent="0.25">
      <c r="B7769" s="30"/>
      <c r="C7769" s="30"/>
      <c r="M7769" s="17"/>
    </row>
    <row r="7770" spans="2:13" ht="15" x14ac:dyDescent="0.25">
      <c r="B7770" s="30"/>
      <c r="C7770" s="30"/>
      <c r="M7770" s="17"/>
    </row>
    <row r="7771" spans="2:13" ht="15" x14ac:dyDescent="0.25">
      <c r="B7771" s="30"/>
      <c r="C7771" s="30"/>
      <c r="M7771" s="17"/>
    </row>
    <row r="7772" spans="2:13" ht="15" x14ac:dyDescent="0.25">
      <c r="B7772" s="30"/>
      <c r="C7772" s="30"/>
      <c r="M7772" s="17"/>
    </row>
    <row r="7773" spans="2:13" ht="15" x14ac:dyDescent="0.25">
      <c r="B7773" s="30"/>
      <c r="C7773" s="30"/>
      <c r="M7773" s="17"/>
    </row>
    <row r="7774" spans="2:13" ht="15" x14ac:dyDescent="0.25">
      <c r="B7774" s="30"/>
      <c r="C7774" s="30"/>
      <c r="M7774" s="17"/>
    </row>
    <row r="7775" spans="2:13" ht="15" x14ac:dyDescent="0.25">
      <c r="B7775" s="30"/>
      <c r="C7775" s="30"/>
      <c r="M7775" s="17"/>
    </row>
    <row r="7776" spans="2:13" ht="15" x14ac:dyDescent="0.25">
      <c r="B7776" s="30"/>
      <c r="C7776" s="30"/>
      <c r="M7776" s="17"/>
    </row>
    <row r="7777" spans="2:13" ht="15" x14ac:dyDescent="0.25">
      <c r="B7777" s="30"/>
      <c r="C7777" s="30"/>
      <c r="M7777" s="17"/>
    </row>
    <row r="7778" spans="2:13" ht="15" x14ac:dyDescent="0.25">
      <c r="B7778" s="30"/>
      <c r="C7778" s="30"/>
      <c r="M7778" s="17"/>
    </row>
    <row r="7779" spans="2:13" ht="15" x14ac:dyDescent="0.25">
      <c r="B7779" s="30"/>
      <c r="C7779" s="30"/>
      <c r="M7779" s="17"/>
    </row>
    <row r="7780" spans="2:13" ht="15" x14ac:dyDescent="0.25">
      <c r="B7780" s="30"/>
      <c r="C7780" s="30"/>
      <c r="M7780" s="17"/>
    </row>
    <row r="7781" spans="2:13" ht="15" x14ac:dyDescent="0.25">
      <c r="B7781" s="30"/>
      <c r="C7781" s="30"/>
      <c r="M7781" s="17"/>
    </row>
    <row r="7782" spans="2:13" ht="15" x14ac:dyDescent="0.25">
      <c r="B7782" s="30"/>
      <c r="C7782" s="30"/>
      <c r="M7782" s="17"/>
    </row>
    <row r="7783" spans="2:13" ht="15" x14ac:dyDescent="0.25">
      <c r="B7783" s="30"/>
      <c r="C7783" s="30"/>
      <c r="M7783" s="17"/>
    </row>
    <row r="7784" spans="2:13" ht="15" x14ac:dyDescent="0.25">
      <c r="B7784" s="30"/>
      <c r="C7784" s="30"/>
      <c r="M7784" s="17"/>
    </row>
    <row r="7785" spans="2:13" ht="15" x14ac:dyDescent="0.25">
      <c r="B7785" s="30"/>
      <c r="C7785" s="30"/>
      <c r="M7785" s="17"/>
    </row>
    <row r="7786" spans="2:13" ht="15" x14ac:dyDescent="0.25">
      <c r="B7786" s="30"/>
      <c r="C7786" s="30"/>
      <c r="M7786" s="17"/>
    </row>
    <row r="7787" spans="2:13" ht="15" x14ac:dyDescent="0.25">
      <c r="B7787" s="30"/>
      <c r="C7787" s="30"/>
      <c r="M7787" s="17"/>
    </row>
    <row r="7788" spans="2:13" ht="15" x14ac:dyDescent="0.25">
      <c r="B7788" s="30"/>
      <c r="C7788" s="30"/>
      <c r="M7788" s="17"/>
    </row>
    <row r="7789" spans="2:13" ht="15" x14ac:dyDescent="0.25">
      <c r="B7789" s="30"/>
      <c r="C7789" s="30"/>
      <c r="M7789" s="17"/>
    </row>
    <row r="7790" spans="2:13" ht="15" x14ac:dyDescent="0.25">
      <c r="B7790" s="30"/>
      <c r="C7790" s="30"/>
      <c r="M7790" s="17"/>
    </row>
    <row r="7791" spans="2:13" ht="15" x14ac:dyDescent="0.25">
      <c r="B7791" s="30"/>
      <c r="C7791" s="30"/>
      <c r="M7791" s="17"/>
    </row>
    <row r="7792" spans="2:13" ht="15" x14ac:dyDescent="0.25">
      <c r="B7792" s="30"/>
      <c r="C7792" s="30"/>
      <c r="M7792" s="17"/>
    </row>
    <row r="7793" spans="2:13" ht="15" x14ac:dyDescent="0.25">
      <c r="B7793" s="30"/>
      <c r="C7793" s="30"/>
      <c r="M7793" s="17"/>
    </row>
    <row r="7794" spans="2:13" ht="15" x14ac:dyDescent="0.25">
      <c r="B7794" s="30"/>
      <c r="C7794" s="30"/>
      <c r="M7794" s="17"/>
    </row>
    <row r="7795" spans="2:13" ht="15" x14ac:dyDescent="0.25">
      <c r="B7795" s="30"/>
      <c r="C7795" s="30"/>
      <c r="M7795" s="17"/>
    </row>
    <row r="7796" spans="2:13" ht="15" x14ac:dyDescent="0.25">
      <c r="B7796" s="30"/>
      <c r="C7796" s="30"/>
      <c r="M7796" s="17"/>
    </row>
    <row r="7797" spans="2:13" ht="15" x14ac:dyDescent="0.25">
      <c r="B7797" s="30"/>
      <c r="C7797" s="30"/>
      <c r="M7797" s="17"/>
    </row>
    <row r="7798" spans="2:13" ht="15" x14ac:dyDescent="0.25">
      <c r="B7798" s="30"/>
      <c r="C7798" s="30"/>
      <c r="M7798" s="17"/>
    </row>
    <row r="7799" spans="2:13" ht="15" x14ac:dyDescent="0.25">
      <c r="B7799" s="30"/>
      <c r="C7799" s="30"/>
      <c r="M7799" s="17"/>
    </row>
    <row r="7800" spans="2:13" ht="15" x14ac:dyDescent="0.25">
      <c r="B7800" s="30"/>
      <c r="C7800" s="30"/>
      <c r="M7800" s="17"/>
    </row>
    <row r="7801" spans="2:13" ht="15" x14ac:dyDescent="0.25">
      <c r="B7801" s="30"/>
      <c r="C7801" s="30"/>
      <c r="M7801" s="17"/>
    </row>
    <row r="7802" spans="2:13" ht="15" x14ac:dyDescent="0.25">
      <c r="B7802" s="30"/>
      <c r="C7802" s="30"/>
      <c r="M7802" s="17"/>
    </row>
    <row r="7803" spans="2:13" ht="15" x14ac:dyDescent="0.25">
      <c r="B7803" s="30"/>
      <c r="C7803" s="30"/>
      <c r="M7803" s="17"/>
    </row>
    <row r="7804" spans="2:13" ht="15" x14ac:dyDescent="0.25">
      <c r="B7804" s="30"/>
      <c r="C7804" s="30"/>
      <c r="M7804" s="17"/>
    </row>
    <row r="7805" spans="2:13" ht="15" x14ac:dyDescent="0.25">
      <c r="B7805" s="30"/>
      <c r="C7805" s="30"/>
      <c r="M7805" s="17"/>
    </row>
    <row r="7806" spans="2:13" ht="15" x14ac:dyDescent="0.25">
      <c r="B7806" s="30"/>
      <c r="C7806" s="30"/>
      <c r="M7806" s="17"/>
    </row>
    <row r="7807" spans="2:13" ht="15" x14ac:dyDescent="0.25">
      <c r="B7807" s="30"/>
      <c r="C7807" s="30"/>
      <c r="M7807" s="17"/>
    </row>
    <row r="7808" spans="2:13" ht="15" x14ac:dyDescent="0.25">
      <c r="B7808" s="30"/>
      <c r="C7808" s="30"/>
      <c r="M7808" s="17"/>
    </row>
    <row r="7809" spans="2:13" ht="15" x14ac:dyDescent="0.25">
      <c r="B7809" s="30"/>
      <c r="C7809" s="30"/>
      <c r="M7809" s="17"/>
    </row>
    <row r="7810" spans="2:13" ht="15" x14ac:dyDescent="0.25">
      <c r="B7810" s="30"/>
      <c r="C7810" s="30"/>
      <c r="M7810" s="17"/>
    </row>
    <row r="7811" spans="2:13" ht="15" x14ac:dyDescent="0.25">
      <c r="B7811" s="30"/>
      <c r="C7811" s="30"/>
      <c r="M7811" s="17"/>
    </row>
    <row r="7812" spans="2:13" ht="15" x14ac:dyDescent="0.25">
      <c r="B7812" s="30"/>
      <c r="C7812" s="30"/>
      <c r="M7812" s="17"/>
    </row>
    <row r="7813" spans="2:13" ht="15" x14ac:dyDescent="0.25">
      <c r="B7813" s="30"/>
      <c r="C7813" s="30"/>
      <c r="M7813" s="17"/>
    </row>
    <row r="7814" spans="2:13" ht="15" x14ac:dyDescent="0.25">
      <c r="B7814" s="30"/>
      <c r="C7814" s="30"/>
      <c r="M7814" s="17"/>
    </row>
    <row r="7815" spans="2:13" ht="15" x14ac:dyDescent="0.25">
      <c r="B7815" s="30"/>
      <c r="C7815" s="30"/>
      <c r="M7815" s="17"/>
    </row>
    <row r="7816" spans="2:13" ht="15" x14ac:dyDescent="0.25">
      <c r="B7816" s="30"/>
      <c r="C7816" s="30"/>
      <c r="M7816" s="17"/>
    </row>
    <row r="7817" spans="2:13" ht="15" x14ac:dyDescent="0.25">
      <c r="B7817" s="30"/>
      <c r="C7817" s="30"/>
      <c r="M7817" s="17"/>
    </row>
    <row r="7818" spans="2:13" ht="15" x14ac:dyDescent="0.25">
      <c r="B7818" s="30"/>
      <c r="C7818" s="30"/>
      <c r="M7818" s="17"/>
    </row>
    <row r="7819" spans="2:13" ht="15" x14ac:dyDescent="0.25">
      <c r="B7819" s="30"/>
      <c r="C7819" s="30"/>
      <c r="M7819" s="17"/>
    </row>
    <row r="7820" spans="2:13" ht="15" x14ac:dyDescent="0.25">
      <c r="B7820" s="30"/>
      <c r="C7820" s="30"/>
      <c r="M7820" s="17"/>
    </row>
    <row r="7821" spans="2:13" ht="15" x14ac:dyDescent="0.25">
      <c r="B7821" s="30"/>
      <c r="C7821" s="30"/>
      <c r="M7821" s="17"/>
    </row>
    <row r="7822" spans="2:13" ht="15" x14ac:dyDescent="0.25">
      <c r="B7822" s="30"/>
      <c r="C7822" s="30"/>
      <c r="M7822" s="17"/>
    </row>
    <row r="7823" spans="2:13" ht="15" x14ac:dyDescent="0.25">
      <c r="B7823" s="30"/>
      <c r="C7823" s="30"/>
      <c r="M7823" s="17"/>
    </row>
    <row r="7824" spans="2:13" ht="15" x14ac:dyDescent="0.25">
      <c r="B7824" s="30"/>
      <c r="C7824" s="30"/>
      <c r="M7824" s="17"/>
    </row>
    <row r="7825" spans="2:13" ht="15" x14ac:dyDescent="0.25">
      <c r="B7825" s="30"/>
      <c r="C7825" s="30"/>
      <c r="M7825" s="17"/>
    </row>
    <row r="7826" spans="2:13" ht="15" x14ac:dyDescent="0.25">
      <c r="B7826" s="30"/>
      <c r="C7826" s="30"/>
      <c r="M7826" s="17"/>
    </row>
    <row r="7827" spans="2:13" ht="15" x14ac:dyDescent="0.25">
      <c r="B7827" s="30"/>
      <c r="C7827" s="30"/>
      <c r="M7827" s="17"/>
    </row>
    <row r="7828" spans="2:13" ht="15" x14ac:dyDescent="0.25">
      <c r="B7828" s="30"/>
      <c r="C7828" s="30"/>
      <c r="M7828" s="17"/>
    </row>
    <row r="7829" spans="2:13" ht="15" x14ac:dyDescent="0.25">
      <c r="B7829" s="30"/>
      <c r="C7829" s="30"/>
      <c r="M7829" s="17"/>
    </row>
    <row r="7830" spans="2:13" ht="15" x14ac:dyDescent="0.25">
      <c r="B7830" s="30"/>
      <c r="C7830" s="30"/>
      <c r="M7830" s="17"/>
    </row>
    <row r="7831" spans="2:13" ht="15" x14ac:dyDescent="0.25">
      <c r="B7831" s="30"/>
      <c r="C7831" s="30"/>
      <c r="M7831" s="17"/>
    </row>
    <row r="7832" spans="2:13" ht="15" x14ac:dyDescent="0.25">
      <c r="B7832" s="30"/>
      <c r="C7832" s="30"/>
      <c r="M7832" s="17"/>
    </row>
    <row r="7833" spans="2:13" ht="15" x14ac:dyDescent="0.25">
      <c r="B7833" s="30"/>
      <c r="C7833" s="30"/>
      <c r="M7833" s="17"/>
    </row>
    <row r="7834" spans="2:13" ht="15" x14ac:dyDescent="0.25">
      <c r="B7834" s="30"/>
      <c r="C7834" s="30"/>
      <c r="M7834" s="17"/>
    </row>
    <row r="7835" spans="2:13" ht="15" x14ac:dyDescent="0.25">
      <c r="B7835" s="30"/>
      <c r="C7835" s="30"/>
      <c r="M7835" s="17"/>
    </row>
    <row r="7836" spans="2:13" ht="15" x14ac:dyDescent="0.25">
      <c r="B7836" s="30"/>
      <c r="C7836" s="30"/>
      <c r="M7836" s="17"/>
    </row>
    <row r="7837" spans="2:13" ht="15" x14ac:dyDescent="0.25">
      <c r="B7837" s="30"/>
      <c r="C7837" s="30"/>
      <c r="M7837" s="17"/>
    </row>
    <row r="7838" spans="2:13" ht="15" x14ac:dyDescent="0.25">
      <c r="B7838" s="30"/>
      <c r="C7838" s="30"/>
      <c r="M7838" s="17"/>
    </row>
    <row r="7839" spans="2:13" ht="15" x14ac:dyDescent="0.25">
      <c r="B7839" s="30"/>
      <c r="C7839" s="30"/>
      <c r="M7839" s="17"/>
    </row>
    <row r="7840" spans="2:13" ht="15" x14ac:dyDescent="0.25">
      <c r="B7840" s="30"/>
      <c r="C7840" s="30"/>
      <c r="M7840" s="17"/>
    </row>
    <row r="7841" spans="2:13" ht="15" x14ac:dyDescent="0.25">
      <c r="B7841" s="30"/>
      <c r="C7841" s="30"/>
      <c r="M7841" s="17"/>
    </row>
    <row r="7842" spans="2:13" ht="15" x14ac:dyDescent="0.25">
      <c r="B7842" s="30"/>
      <c r="C7842" s="30"/>
      <c r="M7842" s="17"/>
    </row>
    <row r="7843" spans="2:13" ht="15" x14ac:dyDescent="0.25">
      <c r="B7843" s="30"/>
      <c r="C7843" s="30"/>
      <c r="M7843" s="17"/>
    </row>
    <row r="7844" spans="2:13" ht="15" x14ac:dyDescent="0.25">
      <c r="B7844" s="30"/>
      <c r="C7844" s="30"/>
      <c r="M7844" s="17"/>
    </row>
    <row r="7845" spans="2:13" ht="15" x14ac:dyDescent="0.25">
      <c r="B7845" s="30"/>
      <c r="C7845" s="30"/>
      <c r="M7845" s="17"/>
    </row>
    <row r="7846" spans="2:13" ht="15" x14ac:dyDescent="0.25">
      <c r="B7846" s="30"/>
      <c r="C7846" s="30"/>
      <c r="M7846" s="17"/>
    </row>
    <row r="7847" spans="2:13" ht="15" x14ac:dyDescent="0.25">
      <c r="B7847" s="30"/>
      <c r="C7847" s="30"/>
      <c r="M7847" s="17"/>
    </row>
    <row r="7848" spans="2:13" ht="15" x14ac:dyDescent="0.25">
      <c r="B7848" s="30"/>
      <c r="C7848" s="30"/>
      <c r="M7848" s="17"/>
    </row>
    <row r="7849" spans="2:13" ht="15" x14ac:dyDescent="0.25">
      <c r="B7849" s="30"/>
      <c r="C7849" s="30"/>
      <c r="M7849" s="17"/>
    </row>
    <row r="7850" spans="2:13" ht="15" x14ac:dyDescent="0.25">
      <c r="B7850" s="30"/>
      <c r="C7850" s="30"/>
      <c r="M7850" s="17"/>
    </row>
    <row r="7851" spans="2:13" ht="15" x14ac:dyDescent="0.25">
      <c r="B7851" s="30"/>
      <c r="C7851" s="30"/>
      <c r="M7851" s="17"/>
    </row>
    <row r="7852" spans="2:13" ht="15" x14ac:dyDescent="0.25">
      <c r="B7852" s="30"/>
      <c r="C7852" s="30"/>
      <c r="M7852" s="17"/>
    </row>
    <row r="7853" spans="2:13" ht="15" x14ac:dyDescent="0.25">
      <c r="B7853" s="30"/>
      <c r="C7853" s="30"/>
      <c r="M7853" s="17"/>
    </row>
    <row r="7854" spans="2:13" ht="15" x14ac:dyDescent="0.25">
      <c r="B7854" s="30"/>
      <c r="C7854" s="30"/>
      <c r="M7854" s="17"/>
    </row>
    <row r="7855" spans="2:13" ht="15" x14ac:dyDescent="0.25">
      <c r="B7855" s="30"/>
      <c r="C7855" s="30"/>
      <c r="M7855" s="17"/>
    </row>
    <row r="7856" spans="2:13" ht="15" x14ac:dyDescent="0.25">
      <c r="B7856" s="30"/>
      <c r="C7856" s="30"/>
      <c r="M7856" s="17"/>
    </row>
    <row r="7857" spans="2:13" ht="15" x14ac:dyDescent="0.25">
      <c r="B7857" s="30"/>
      <c r="C7857" s="30"/>
      <c r="M7857" s="17"/>
    </row>
    <row r="7858" spans="2:13" ht="15" x14ac:dyDescent="0.25">
      <c r="B7858" s="30"/>
      <c r="C7858" s="30"/>
      <c r="M7858" s="17"/>
    </row>
    <row r="7859" spans="2:13" ht="15" x14ac:dyDescent="0.25">
      <c r="B7859" s="30"/>
      <c r="C7859" s="30"/>
      <c r="M7859" s="17"/>
    </row>
    <row r="7860" spans="2:13" ht="15" x14ac:dyDescent="0.25">
      <c r="B7860" s="30"/>
      <c r="C7860" s="30"/>
      <c r="M7860" s="17"/>
    </row>
    <row r="7861" spans="2:13" ht="15" x14ac:dyDescent="0.25">
      <c r="B7861" s="30"/>
      <c r="C7861" s="30"/>
      <c r="M7861" s="17"/>
    </row>
    <row r="7862" spans="2:13" ht="15" x14ac:dyDescent="0.25">
      <c r="B7862" s="30"/>
      <c r="C7862" s="30"/>
      <c r="M7862" s="17"/>
    </row>
    <row r="7863" spans="2:13" ht="15" x14ac:dyDescent="0.25">
      <c r="B7863" s="30"/>
      <c r="C7863" s="30"/>
      <c r="M7863" s="17"/>
    </row>
    <row r="7864" spans="2:13" ht="15" x14ac:dyDescent="0.25">
      <c r="B7864" s="30"/>
      <c r="C7864" s="30"/>
      <c r="M7864" s="17"/>
    </row>
    <row r="7865" spans="2:13" ht="15" x14ac:dyDescent="0.25">
      <c r="B7865" s="30"/>
      <c r="C7865" s="30"/>
      <c r="M7865" s="17"/>
    </row>
    <row r="7866" spans="2:13" ht="15" x14ac:dyDescent="0.25">
      <c r="B7866" s="30"/>
      <c r="C7866" s="30"/>
      <c r="M7866" s="17"/>
    </row>
    <row r="7867" spans="2:13" ht="15" x14ac:dyDescent="0.25">
      <c r="B7867" s="30"/>
      <c r="C7867" s="30"/>
      <c r="M7867" s="17"/>
    </row>
    <row r="7868" spans="2:13" ht="15" x14ac:dyDescent="0.25">
      <c r="B7868" s="30"/>
      <c r="C7868" s="30"/>
      <c r="M7868" s="17"/>
    </row>
    <row r="7869" spans="2:13" ht="15" x14ac:dyDescent="0.25">
      <c r="B7869" s="30"/>
      <c r="C7869" s="30"/>
      <c r="M7869" s="17"/>
    </row>
    <row r="7870" spans="2:13" ht="15" x14ac:dyDescent="0.25">
      <c r="B7870" s="30"/>
      <c r="C7870" s="30"/>
      <c r="M7870" s="17"/>
    </row>
    <row r="7871" spans="2:13" ht="15" x14ac:dyDescent="0.25">
      <c r="B7871" s="30"/>
      <c r="C7871" s="30"/>
      <c r="M7871" s="17"/>
    </row>
    <row r="7872" spans="2:13" ht="15" x14ac:dyDescent="0.25">
      <c r="B7872" s="30"/>
      <c r="C7872" s="30"/>
      <c r="M7872" s="17"/>
    </row>
    <row r="7873" spans="2:13" ht="15" x14ac:dyDescent="0.25">
      <c r="B7873" s="30"/>
      <c r="C7873" s="30"/>
      <c r="M7873" s="17"/>
    </row>
    <row r="7874" spans="2:13" ht="15" x14ac:dyDescent="0.25">
      <c r="B7874" s="30"/>
      <c r="C7874" s="30"/>
      <c r="M7874" s="17"/>
    </row>
    <row r="7875" spans="2:13" ht="15" x14ac:dyDescent="0.25">
      <c r="B7875" s="30"/>
      <c r="C7875" s="30"/>
      <c r="M7875" s="17"/>
    </row>
    <row r="7876" spans="2:13" ht="15" x14ac:dyDescent="0.25">
      <c r="B7876" s="30"/>
      <c r="C7876" s="30"/>
      <c r="M7876" s="17"/>
    </row>
    <row r="7877" spans="2:13" ht="15" x14ac:dyDescent="0.25">
      <c r="B7877" s="30"/>
      <c r="C7877" s="30"/>
      <c r="M7877" s="17"/>
    </row>
    <row r="7878" spans="2:13" ht="15" x14ac:dyDescent="0.25">
      <c r="B7878" s="30"/>
      <c r="C7878" s="30"/>
      <c r="M7878" s="17"/>
    </row>
    <row r="7879" spans="2:13" ht="15" x14ac:dyDescent="0.25">
      <c r="B7879" s="30"/>
      <c r="C7879" s="30"/>
      <c r="M7879" s="17"/>
    </row>
    <row r="7880" spans="2:13" ht="15" x14ac:dyDescent="0.25">
      <c r="B7880" s="30"/>
      <c r="C7880" s="30"/>
      <c r="M7880" s="17"/>
    </row>
    <row r="7881" spans="2:13" ht="15" x14ac:dyDescent="0.25">
      <c r="B7881" s="30"/>
      <c r="C7881" s="30"/>
      <c r="M7881" s="17"/>
    </row>
    <row r="7882" spans="2:13" ht="15" x14ac:dyDescent="0.25">
      <c r="B7882" s="30"/>
      <c r="C7882" s="30"/>
      <c r="M7882" s="17"/>
    </row>
    <row r="7883" spans="2:13" ht="15" x14ac:dyDescent="0.25">
      <c r="B7883" s="30"/>
      <c r="C7883" s="30"/>
      <c r="M7883" s="17"/>
    </row>
    <row r="7884" spans="2:13" ht="15" x14ac:dyDescent="0.25">
      <c r="B7884" s="30"/>
      <c r="C7884" s="30"/>
      <c r="M7884" s="17"/>
    </row>
    <row r="7885" spans="2:13" ht="15" x14ac:dyDescent="0.25">
      <c r="B7885" s="30"/>
      <c r="C7885" s="30"/>
      <c r="M7885" s="17"/>
    </row>
    <row r="7886" spans="2:13" ht="15" x14ac:dyDescent="0.25">
      <c r="B7886" s="30"/>
      <c r="C7886" s="30"/>
      <c r="M7886" s="17"/>
    </row>
    <row r="7887" spans="2:13" ht="15" x14ac:dyDescent="0.25">
      <c r="B7887" s="30"/>
      <c r="C7887" s="30"/>
      <c r="M7887" s="17"/>
    </row>
    <row r="7888" spans="2:13" ht="15" x14ac:dyDescent="0.25">
      <c r="B7888" s="30"/>
      <c r="C7888" s="30"/>
      <c r="M7888" s="17"/>
    </row>
    <row r="7889" spans="2:13" ht="15" x14ac:dyDescent="0.25">
      <c r="B7889" s="30"/>
      <c r="C7889" s="30"/>
      <c r="M7889" s="17"/>
    </row>
    <row r="7890" spans="2:13" ht="15" x14ac:dyDescent="0.25">
      <c r="B7890" s="30"/>
      <c r="C7890" s="30"/>
      <c r="M7890" s="17"/>
    </row>
    <row r="7891" spans="2:13" ht="15" x14ac:dyDescent="0.25">
      <c r="B7891" s="30"/>
      <c r="C7891" s="30"/>
      <c r="M7891" s="17"/>
    </row>
    <row r="7892" spans="2:13" ht="15" x14ac:dyDescent="0.25">
      <c r="B7892" s="30"/>
      <c r="C7892" s="30"/>
      <c r="M7892" s="17"/>
    </row>
    <row r="7893" spans="2:13" ht="15" x14ac:dyDescent="0.25">
      <c r="B7893" s="30"/>
      <c r="C7893" s="30"/>
      <c r="M7893" s="17"/>
    </row>
    <row r="7894" spans="2:13" ht="15" x14ac:dyDescent="0.25">
      <c r="B7894" s="30"/>
      <c r="C7894" s="30"/>
      <c r="M7894" s="17"/>
    </row>
    <row r="7895" spans="2:13" ht="15" x14ac:dyDescent="0.25">
      <c r="B7895" s="30"/>
      <c r="C7895" s="30"/>
      <c r="M7895" s="17"/>
    </row>
    <row r="7896" spans="2:13" ht="15" x14ac:dyDescent="0.25">
      <c r="B7896" s="30"/>
      <c r="C7896" s="30"/>
      <c r="M7896" s="17"/>
    </row>
    <row r="7897" spans="2:13" ht="15" x14ac:dyDescent="0.25">
      <c r="B7897" s="30"/>
      <c r="C7897" s="30"/>
      <c r="M7897" s="17"/>
    </row>
    <row r="7898" spans="2:13" ht="15" x14ac:dyDescent="0.25">
      <c r="B7898" s="30"/>
      <c r="C7898" s="30"/>
      <c r="M7898" s="17"/>
    </row>
    <row r="7899" spans="2:13" ht="15" x14ac:dyDescent="0.25">
      <c r="B7899" s="30"/>
      <c r="C7899" s="30"/>
      <c r="M7899" s="17"/>
    </row>
    <row r="7900" spans="2:13" ht="15" x14ac:dyDescent="0.25">
      <c r="B7900" s="30"/>
      <c r="C7900" s="30"/>
      <c r="M7900" s="17"/>
    </row>
    <row r="7901" spans="2:13" ht="15" x14ac:dyDescent="0.25">
      <c r="B7901" s="30"/>
      <c r="C7901" s="30"/>
      <c r="M7901" s="17"/>
    </row>
    <row r="7902" spans="2:13" ht="15" x14ac:dyDescent="0.25">
      <c r="B7902" s="30"/>
      <c r="C7902" s="30"/>
      <c r="M7902" s="17"/>
    </row>
    <row r="7903" spans="2:13" ht="15" x14ac:dyDescent="0.25">
      <c r="B7903" s="30"/>
      <c r="C7903" s="30"/>
      <c r="M7903" s="17"/>
    </row>
    <row r="7904" spans="2:13" ht="15" x14ac:dyDescent="0.25">
      <c r="B7904" s="30"/>
      <c r="C7904" s="30"/>
      <c r="M7904" s="17"/>
    </row>
    <row r="7905" spans="2:13" ht="15" x14ac:dyDescent="0.25">
      <c r="B7905" s="30"/>
      <c r="C7905" s="30"/>
      <c r="M7905" s="17"/>
    </row>
    <row r="7906" spans="2:13" ht="15" x14ac:dyDescent="0.25">
      <c r="B7906" s="30"/>
      <c r="C7906" s="30"/>
      <c r="M7906" s="17"/>
    </row>
    <row r="7907" spans="2:13" ht="15" x14ac:dyDescent="0.25">
      <c r="B7907" s="30"/>
      <c r="C7907" s="30"/>
      <c r="M7907" s="17"/>
    </row>
    <row r="7908" spans="2:13" ht="15" x14ac:dyDescent="0.25">
      <c r="B7908" s="30"/>
      <c r="C7908" s="30"/>
      <c r="M7908" s="17"/>
    </row>
    <row r="7909" spans="2:13" ht="15" x14ac:dyDescent="0.25">
      <c r="B7909" s="30"/>
      <c r="C7909" s="30"/>
      <c r="M7909" s="17"/>
    </row>
    <row r="7910" spans="2:13" ht="15" x14ac:dyDescent="0.25">
      <c r="B7910" s="30"/>
      <c r="C7910" s="30"/>
      <c r="M7910" s="17"/>
    </row>
    <row r="7911" spans="2:13" ht="15" x14ac:dyDescent="0.25">
      <c r="B7911" s="30"/>
      <c r="C7911" s="30"/>
      <c r="M7911" s="17"/>
    </row>
    <row r="7912" spans="2:13" ht="15" x14ac:dyDescent="0.25">
      <c r="B7912" s="30"/>
      <c r="C7912" s="30"/>
      <c r="M7912" s="17"/>
    </row>
    <row r="7913" spans="2:13" ht="15" x14ac:dyDescent="0.25">
      <c r="B7913" s="30"/>
      <c r="C7913" s="30"/>
      <c r="M7913" s="17"/>
    </row>
    <row r="7914" spans="2:13" ht="15" x14ac:dyDescent="0.25">
      <c r="B7914" s="30"/>
      <c r="C7914" s="30"/>
      <c r="M7914" s="17"/>
    </row>
    <row r="7915" spans="2:13" ht="15" x14ac:dyDescent="0.25">
      <c r="B7915" s="30"/>
      <c r="C7915" s="30"/>
      <c r="M7915" s="17"/>
    </row>
    <row r="7916" spans="2:13" ht="15" x14ac:dyDescent="0.25">
      <c r="B7916" s="30"/>
      <c r="C7916" s="30"/>
      <c r="M7916" s="17"/>
    </row>
    <row r="7917" spans="2:13" ht="15" x14ac:dyDescent="0.25">
      <c r="B7917" s="30"/>
      <c r="C7917" s="30"/>
      <c r="M7917" s="17"/>
    </row>
    <row r="7918" spans="2:13" ht="15" x14ac:dyDescent="0.25">
      <c r="B7918" s="30"/>
      <c r="C7918" s="30"/>
      <c r="M7918" s="17"/>
    </row>
    <row r="7919" spans="2:13" ht="15" x14ac:dyDescent="0.25">
      <c r="B7919" s="30"/>
      <c r="C7919" s="30"/>
      <c r="M7919" s="17"/>
    </row>
    <row r="7920" spans="2:13" ht="15" x14ac:dyDescent="0.25">
      <c r="B7920" s="30"/>
      <c r="C7920" s="30"/>
      <c r="M7920" s="17"/>
    </row>
    <row r="7921" spans="2:13" ht="15" x14ac:dyDescent="0.25">
      <c r="B7921" s="30"/>
      <c r="C7921" s="30"/>
      <c r="M7921" s="17"/>
    </row>
    <row r="7922" spans="2:13" ht="15" x14ac:dyDescent="0.25">
      <c r="B7922" s="30"/>
      <c r="C7922" s="30"/>
      <c r="M7922" s="17"/>
    </row>
    <row r="7923" spans="2:13" ht="15" x14ac:dyDescent="0.25">
      <c r="B7923" s="30"/>
      <c r="C7923" s="30"/>
      <c r="M7923" s="17"/>
    </row>
    <row r="7924" spans="2:13" ht="15" x14ac:dyDescent="0.25">
      <c r="B7924" s="30"/>
      <c r="C7924" s="30"/>
      <c r="M7924" s="17"/>
    </row>
    <row r="7925" spans="2:13" ht="15" x14ac:dyDescent="0.25">
      <c r="B7925" s="30"/>
      <c r="C7925" s="30"/>
      <c r="M7925" s="17"/>
    </row>
    <row r="7926" spans="2:13" ht="15" x14ac:dyDescent="0.25">
      <c r="B7926" s="30"/>
      <c r="C7926" s="30"/>
      <c r="M7926" s="17"/>
    </row>
    <row r="7927" spans="2:13" ht="15" x14ac:dyDescent="0.25">
      <c r="B7927" s="30"/>
      <c r="C7927" s="30"/>
      <c r="M7927" s="17"/>
    </row>
    <row r="7928" spans="2:13" ht="15" x14ac:dyDescent="0.25">
      <c r="B7928" s="30"/>
      <c r="C7928" s="30"/>
      <c r="M7928" s="17"/>
    </row>
    <row r="7929" spans="2:13" ht="15" x14ac:dyDescent="0.25">
      <c r="B7929" s="30"/>
      <c r="C7929" s="30"/>
      <c r="M7929" s="17"/>
    </row>
    <row r="7930" spans="2:13" ht="15" x14ac:dyDescent="0.25">
      <c r="B7930" s="30"/>
      <c r="C7930" s="30"/>
      <c r="M7930" s="17"/>
    </row>
    <row r="7931" spans="2:13" ht="15" x14ac:dyDescent="0.25">
      <c r="B7931" s="30"/>
      <c r="C7931" s="30"/>
      <c r="M7931" s="17"/>
    </row>
    <row r="7932" spans="2:13" ht="15" x14ac:dyDescent="0.25">
      <c r="B7932" s="30"/>
      <c r="C7932" s="30"/>
      <c r="M7932" s="17"/>
    </row>
    <row r="7933" spans="2:13" ht="15" x14ac:dyDescent="0.25">
      <c r="B7933" s="30"/>
      <c r="C7933" s="30"/>
      <c r="M7933" s="17"/>
    </row>
    <row r="7934" spans="2:13" ht="15" x14ac:dyDescent="0.25">
      <c r="B7934" s="30"/>
      <c r="C7934" s="30"/>
      <c r="M7934" s="17"/>
    </row>
    <row r="7935" spans="2:13" ht="15" x14ac:dyDescent="0.25">
      <c r="B7935" s="30"/>
      <c r="C7935" s="30"/>
      <c r="M7935" s="17"/>
    </row>
    <row r="7936" spans="2:13" ht="15" x14ac:dyDescent="0.25">
      <c r="B7936" s="30"/>
      <c r="C7936" s="30"/>
      <c r="M7936" s="17"/>
    </row>
    <row r="7937" spans="2:13" ht="15" x14ac:dyDescent="0.25">
      <c r="B7937" s="30"/>
      <c r="C7937" s="30"/>
      <c r="M7937" s="17"/>
    </row>
    <row r="7938" spans="2:13" ht="15" x14ac:dyDescent="0.25">
      <c r="B7938" s="30"/>
      <c r="C7938" s="30"/>
      <c r="M7938" s="17"/>
    </row>
    <row r="7939" spans="2:13" ht="15" x14ac:dyDescent="0.25">
      <c r="B7939" s="30"/>
      <c r="C7939" s="30"/>
      <c r="M7939" s="17"/>
    </row>
    <row r="7940" spans="2:13" ht="15" x14ac:dyDescent="0.25">
      <c r="B7940" s="30"/>
      <c r="C7940" s="30"/>
      <c r="M7940" s="17"/>
    </row>
    <row r="7941" spans="2:13" ht="15" x14ac:dyDescent="0.25">
      <c r="B7941" s="30"/>
      <c r="C7941" s="30"/>
      <c r="M7941" s="17"/>
    </row>
    <row r="7942" spans="2:13" ht="15" x14ac:dyDescent="0.25">
      <c r="B7942" s="30"/>
      <c r="C7942" s="30"/>
      <c r="M7942" s="17"/>
    </row>
    <row r="7943" spans="2:13" ht="15" x14ac:dyDescent="0.25">
      <c r="B7943" s="30"/>
      <c r="C7943" s="30"/>
      <c r="M7943" s="17"/>
    </row>
    <row r="7944" spans="2:13" ht="15" x14ac:dyDescent="0.25">
      <c r="B7944" s="30"/>
      <c r="C7944" s="30"/>
      <c r="M7944" s="17"/>
    </row>
    <row r="7945" spans="2:13" ht="15" x14ac:dyDescent="0.25">
      <c r="B7945" s="30"/>
      <c r="C7945" s="30"/>
      <c r="M7945" s="17"/>
    </row>
    <row r="7946" spans="2:13" ht="15" x14ac:dyDescent="0.25">
      <c r="B7946" s="30"/>
      <c r="C7946" s="30"/>
      <c r="M7946" s="17"/>
    </row>
    <row r="7947" spans="2:13" ht="15" x14ac:dyDescent="0.25">
      <c r="B7947" s="30"/>
      <c r="C7947" s="30"/>
      <c r="M7947" s="17"/>
    </row>
    <row r="7948" spans="2:13" ht="15" x14ac:dyDescent="0.25">
      <c r="B7948" s="30"/>
      <c r="C7948" s="30"/>
      <c r="M7948" s="17"/>
    </row>
    <row r="7949" spans="2:13" ht="15" x14ac:dyDescent="0.25">
      <c r="B7949" s="30"/>
      <c r="C7949" s="30"/>
      <c r="M7949" s="17"/>
    </row>
    <row r="7950" spans="2:13" ht="15" x14ac:dyDescent="0.25">
      <c r="B7950" s="30"/>
      <c r="C7950" s="30"/>
      <c r="M7950" s="17"/>
    </row>
    <row r="7951" spans="2:13" ht="15" x14ac:dyDescent="0.25">
      <c r="B7951" s="30"/>
      <c r="C7951" s="30"/>
      <c r="M7951" s="17"/>
    </row>
    <row r="7952" spans="2:13" ht="15" x14ac:dyDescent="0.25">
      <c r="B7952" s="30"/>
      <c r="C7952" s="30"/>
      <c r="M7952" s="17"/>
    </row>
    <row r="7953" spans="2:13" ht="15" x14ac:dyDescent="0.25">
      <c r="B7953" s="30"/>
      <c r="C7953" s="30"/>
      <c r="M7953" s="17"/>
    </row>
    <row r="7954" spans="2:13" ht="15" x14ac:dyDescent="0.25">
      <c r="B7954" s="30"/>
      <c r="C7954" s="30"/>
      <c r="M7954" s="17"/>
    </row>
    <row r="7955" spans="2:13" ht="15" x14ac:dyDescent="0.25">
      <c r="B7955" s="30"/>
      <c r="C7955" s="30"/>
      <c r="M7955" s="17"/>
    </row>
    <row r="7956" spans="2:13" ht="15" x14ac:dyDescent="0.25">
      <c r="B7956" s="30"/>
      <c r="C7956" s="30"/>
      <c r="M7956" s="17"/>
    </row>
    <row r="7957" spans="2:13" ht="15" x14ac:dyDescent="0.25">
      <c r="B7957" s="30"/>
      <c r="C7957" s="30"/>
      <c r="M7957" s="17"/>
    </row>
    <row r="7958" spans="2:13" ht="15" x14ac:dyDescent="0.25">
      <c r="B7958" s="30"/>
      <c r="C7958" s="30"/>
      <c r="M7958" s="17"/>
    </row>
    <row r="7959" spans="2:13" ht="15" x14ac:dyDescent="0.25">
      <c r="B7959" s="30"/>
      <c r="C7959" s="30"/>
      <c r="M7959" s="17"/>
    </row>
    <row r="7960" spans="2:13" ht="15" x14ac:dyDescent="0.25">
      <c r="B7960" s="30"/>
      <c r="C7960" s="30"/>
      <c r="M7960" s="17"/>
    </row>
    <row r="7961" spans="2:13" ht="15" x14ac:dyDescent="0.25">
      <c r="B7961" s="30"/>
      <c r="C7961" s="30"/>
      <c r="M7961" s="17"/>
    </row>
    <row r="7962" spans="2:13" ht="15" x14ac:dyDescent="0.25">
      <c r="B7962" s="30"/>
      <c r="C7962" s="30"/>
      <c r="M7962" s="17"/>
    </row>
    <row r="7963" spans="2:13" ht="15" x14ac:dyDescent="0.25">
      <c r="B7963" s="30"/>
      <c r="C7963" s="30"/>
      <c r="M7963" s="17"/>
    </row>
    <row r="7964" spans="2:13" ht="15" x14ac:dyDescent="0.25">
      <c r="B7964" s="30"/>
      <c r="C7964" s="30"/>
      <c r="M7964" s="17"/>
    </row>
    <row r="7965" spans="2:13" ht="15" x14ac:dyDescent="0.25">
      <c r="B7965" s="30"/>
      <c r="C7965" s="30"/>
      <c r="M7965" s="17"/>
    </row>
    <row r="7966" spans="2:13" ht="15" x14ac:dyDescent="0.25">
      <c r="B7966" s="30"/>
      <c r="C7966" s="30"/>
      <c r="M7966" s="17"/>
    </row>
    <row r="7967" spans="2:13" ht="15" x14ac:dyDescent="0.25">
      <c r="B7967" s="30"/>
      <c r="C7967" s="30"/>
      <c r="M7967" s="17"/>
    </row>
    <row r="7968" spans="2:13" ht="15" x14ac:dyDescent="0.25">
      <c r="B7968" s="30"/>
      <c r="C7968" s="30"/>
      <c r="M7968" s="17"/>
    </row>
    <row r="7969" spans="2:13" ht="15" x14ac:dyDescent="0.25">
      <c r="B7969" s="30"/>
      <c r="C7969" s="30"/>
      <c r="M7969" s="17"/>
    </row>
    <row r="7970" spans="2:13" ht="15" x14ac:dyDescent="0.25">
      <c r="B7970" s="30"/>
      <c r="C7970" s="30"/>
      <c r="M7970" s="17"/>
    </row>
    <row r="7971" spans="2:13" ht="15" x14ac:dyDescent="0.25">
      <c r="B7971" s="30"/>
      <c r="C7971" s="30"/>
      <c r="M7971" s="17"/>
    </row>
    <row r="7972" spans="2:13" ht="15" x14ac:dyDescent="0.25">
      <c r="B7972" s="30"/>
      <c r="C7972" s="30"/>
      <c r="M7972" s="17"/>
    </row>
    <row r="7973" spans="2:13" ht="15" x14ac:dyDescent="0.25">
      <c r="B7973" s="30"/>
      <c r="C7973" s="30"/>
      <c r="M7973" s="17"/>
    </row>
    <row r="7974" spans="2:13" ht="15" x14ac:dyDescent="0.25">
      <c r="B7974" s="30"/>
      <c r="C7974" s="30"/>
      <c r="M7974" s="17"/>
    </row>
    <row r="7975" spans="2:13" ht="15" x14ac:dyDescent="0.25">
      <c r="B7975" s="30"/>
      <c r="C7975" s="30"/>
      <c r="M7975" s="17"/>
    </row>
    <row r="7976" spans="2:13" ht="15" x14ac:dyDescent="0.25">
      <c r="B7976" s="30"/>
      <c r="C7976" s="30"/>
      <c r="M7976" s="17"/>
    </row>
    <row r="7977" spans="2:13" ht="15" x14ac:dyDescent="0.25">
      <c r="B7977" s="30"/>
      <c r="C7977" s="30"/>
      <c r="M7977" s="17"/>
    </row>
    <row r="7978" spans="2:13" ht="15" x14ac:dyDescent="0.25">
      <c r="B7978" s="30"/>
      <c r="C7978" s="30"/>
      <c r="M7978" s="17"/>
    </row>
    <row r="7979" spans="2:13" ht="15" x14ac:dyDescent="0.25">
      <c r="B7979" s="30"/>
      <c r="C7979" s="30"/>
      <c r="M7979" s="17"/>
    </row>
    <row r="7980" spans="2:13" ht="15" x14ac:dyDescent="0.25">
      <c r="B7980" s="30"/>
      <c r="C7980" s="30"/>
      <c r="M7980" s="17"/>
    </row>
    <row r="7981" spans="2:13" ht="15" x14ac:dyDescent="0.25">
      <c r="B7981" s="30"/>
      <c r="C7981" s="30"/>
      <c r="M7981" s="17"/>
    </row>
    <row r="7982" spans="2:13" ht="15" x14ac:dyDescent="0.25">
      <c r="B7982" s="30"/>
      <c r="C7982" s="30"/>
      <c r="M7982" s="17"/>
    </row>
    <row r="7983" spans="2:13" ht="15" x14ac:dyDescent="0.25">
      <c r="B7983" s="30"/>
      <c r="C7983" s="30"/>
      <c r="M7983" s="17"/>
    </row>
    <row r="7984" spans="2:13" ht="15" x14ac:dyDescent="0.25">
      <c r="B7984" s="30"/>
      <c r="C7984" s="30"/>
      <c r="M7984" s="17"/>
    </row>
    <row r="7985" spans="2:13" ht="15" x14ac:dyDescent="0.25">
      <c r="B7985" s="30"/>
      <c r="C7985" s="30"/>
      <c r="M7985" s="17"/>
    </row>
    <row r="7986" spans="2:13" ht="15" x14ac:dyDescent="0.25">
      <c r="B7986" s="30"/>
      <c r="C7986" s="30"/>
      <c r="M7986" s="17"/>
    </row>
    <row r="7987" spans="2:13" ht="15" x14ac:dyDescent="0.25">
      <c r="B7987" s="30"/>
      <c r="C7987" s="30"/>
      <c r="M7987" s="17"/>
    </row>
    <row r="7988" spans="2:13" ht="15" x14ac:dyDescent="0.25">
      <c r="B7988" s="30"/>
      <c r="C7988" s="30"/>
      <c r="M7988" s="17"/>
    </row>
    <row r="7989" spans="2:13" ht="15" x14ac:dyDescent="0.25">
      <c r="B7989" s="30"/>
      <c r="C7989" s="30"/>
      <c r="M7989" s="17"/>
    </row>
    <row r="7990" spans="2:13" ht="15" x14ac:dyDescent="0.25">
      <c r="B7990" s="30"/>
      <c r="C7990" s="30"/>
      <c r="M7990" s="17"/>
    </row>
    <row r="7991" spans="2:13" ht="15" x14ac:dyDescent="0.25">
      <c r="B7991" s="30"/>
      <c r="C7991" s="30"/>
      <c r="M7991" s="17"/>
    </row>
    <row r="7992" spans="2:13" ht="15" x14ac:dyDescent="0.25">
      <c r="B7992" s="30"/>
      <c r="C7992" s="30"/>
      <c r="M7992" s="17"/>
    </row>
    <row r="7993" spans="2:13" ht="15" x14ac:dyDescent="0.25">
      <c r="B7993" s="30"/>
      <c r="C7993" s="30"/>
      <c r="M7993" s="17"/>
    </row>
    <row r="7994" spans="2:13" ht="15" x14ac:dyDescent="0.25">
      <c r="B7994" s="30"/>
      <c r="C7994" s="30"/>
      <c r="M7994" s="17"/>
    </row>
    <row r="7995" spans="2:13" ht="15" x14ac:dyDescent="0.25">
      <c r="B7995" s="30"/>
      <c r="C7995" s="30"/>
      <c r="M7995" s="17"/>
    </row>
    <row r="7996" spans="2:13" ht="15" x14ac:dyDescent="0.25">
      <c r="B7996" s="30"/>
      <c r="C7996" s="30"/>
      <c r="M7996" s="17"/>
    </row>
    <row r="7997" spans="2:13" ht="15" x14ac:dyDescent="0.25">
      <c r="B7997" s="30"/>
      <c r="C7997" s="30"/>
      <c r="M7997" s="17"/>
    </row>
    <row r="7998" spans="2:13" ht="15" x14ac:dyDescent="0.25">
      <c r="B7998" s="30"/>
      <c r="C7998" s="30"/>
      <c r="M7998" s="17"/>
    </row>
    <row r="7999" spans="2:13" ht="15" x14ac:dyDescent="0.25">
      <c r="B7999" s="30"/>
      <c r="C7999" s="30"/>
      <c r="M7999" s="17"/>
    </row>
    <row r="8000" spans="2:13" ht="15" x14ac:dyDescent="0.25">
      <c r="B8000" s="30"/>
      <c r="C8000" s="30"/>
      <c r="M8000" s="17"/>
    </row>
    <row r="8001" spans="2:13" ht="15" x14ac:dyDescent="0.25">
      <c r="B8001" s="30"/>
      <c r="C8001" s="30"/>
      <c r="M8001" s="17"/>
    </row>
    <row r="8002" spans="2:13" ht="15" x14ac:dyDescent="0.25">
      <c r="B8002" s="30"/>
      <c r="C8002" s="30"/>
      <c r="M8002" s="17"/>
    </row>
    <row r="8003" spans="2:13" ht="15" x14ac:dyDescent="0.25">
      <c r="B8003" s="30"/>
      <c r="C8003" s="30"/>
      <c r="M8003" s="17"/>
    </row>
    <row r="8004" spans="2:13" ht="15" x14ac:dyDescent="0.25">
      <c r="B8004" s="30"/>
      <c r="C8004" s="30"/>
      <c r="M8004" s="17"/>
    </row>
    <row r="8005" spans="2:13" ht="15" x14ac:dyDescent="0.25">
      <c r="B8005" s="30"/>
      <c r="C8005" s="30"/>
      <c r="M8005" s="17"/>
    </row>
    <row r="8006" spans="2:13" ht="15" x14ac:dyDescent="0.25">
      <c r="B8006" s="30"/>
      <c r="C8006" s="30"/>
      <c r="M8006" s="17"/>
    </row>
    <row r="8007" spans="2:13" ht="15" x14ac:dyDescent="0.25">
      <c r="B8007" s="30"/>
      <c r="C8007" s="30"/>
      <c r="M8007" s="17"/>
    </row>
    <row r="8008" spans="2:13" ht="15" x14ac:dyDescent="0.25">
      <c r="B8008" s="30"/>
      <c r="C8008" s="30"/>
      <c r="M8008" s="17"/>
    </row>
    <row r="8009" spans="2:13" ht="15" x14ac:dyDescent="0.25">
      <c r="B8009" s="30"/>
      <c r="C8009" s="30"/>
      <c r="M8009" s="17"/>
    </row>
    <row r="8010" spans="2:13" ht="15" x14ac:dyDescent="0.25">
      <c r="B8010" s="30"/>
      <c r="C8010" s="30"/>
      <c r="M8010" s="17"/>
    </row>
    <row r="8011" spans="2:13" ht="15" x14ac:dyDescent="0.25">
      <c r="B8011" s="30"/>
      <c r="C8011" s="30"/>
      <c r="M8011" s="17"/>
    </row>
    <row r="8012" spans="2:13" ht="15" x14ac:dyDescent="0.25">
      <c r="B8012" s="30"/>
      <c r="C8012" s="30"/>
      <c r="M8012" s="17"/>
    </row>
    <row r="8013" spans="2:13" ht="15" x14ac:dyDescent="0.25">
      <c r="B8013" s="30"/>
      <c r="C8013" s="30"/>
      <c r="M8013" s="17"/>
    </row>
    <row r="8014" spans="2:13" ht="15" x14ac:dyDescent="0.25">
      <c r="B8014" s="30"/>
      <c r="C8014" s="30"/>
      <c r="M8014" s="17"/>
    </row>
    <row r="8015" spans="2:13" ht="15" x14ac:dyDescent="0.25">
      <c r="B8015" s="30"/>
      <c r="C8015" s="30"/>
      <c r="M8015" s="17"/>
    </row>
    <row r="8016" spans="2:13" ht="15" x14ac:dyDescent="0.25">
      <c r="B8016" s="30"/>
      <c r="C8016" s="30"/>
      <c r="M8016" s="17"/>
    </row>
    <row r="8017" spans="2:13" ht="15" x14ac:dyDescent="0.25">
      <c r="B8017" s="30"/>
      <c r="C8017" s="30"/>
      <c r="M8017" s="17"/>
    </row>
    <row r="8018" spans="2:13" ht="15" x14ac:dyDescent="0.25">
      <c r="B8018" s="30"/>
      <c r="C8018" s="30"/>
      <c r="M8018" s="17"/>
    </row>
    <row r="8019" spans="2:13" ht="15" x14ac:dyDescent="0.25">
      <c r="B8019" s="30"/>
      <c r="C8019" s="30"/>
      <c r="M8019" s="17"/>
    </row>
    <row r="8020" spans="2:13" ht="15" x14ac:dyDescent="0.25">
      <c r="B8020" s="30"/>
      <c r="C8020" s="30"/>
      <c r="M8020" s="17"/>
    </row>
    <row r="8021" spans="2:13" ht="15" x14ac:dyDescent="0.25">
      <c r="B8021" s="30"/>
      <c r="C8021" s="30"/>
      <c r="M8021" s="17"/>
    </row>
    <row r="8022" spans="2:13" ht="15" x14ac:dyDescent="0.25">
      <c r="B8022" s="30"/>
      <c r="C8022" s="30"/>
      <c r="M8022" s="17"/>
    </row>
    <row r="8023" spans="2:13" ht="15" x14ac:dyDescent="0.25">
      <c r="B8023" s="30"/>
      <c r="C8023" s="30"/>
      <c r="M8023" s="17"/>
    </row>
    <row r="8024" spans="2:13" ht="15" x14ac:dyDescent="0.25">
      <c r="B8024" s="30"/>
      <c r="C8024" s="30"/>
      <c r="M8024" s="17"/>
    </row>
    <row r="8025" spans="2:13" ht="15" x14ac:dyDescent="0.25">
      <c r="B8025" s="30"/>
      <c r="C8025" s="30"/>
      <c r="M8025" s="17"/>
    </row>
    <row r="8026" spans="2:13" ht="15" x14ac:dyDescent="0.25">
      <c r="B8026" s="30"/>
      <c r="C8026" s="30"/>
      <c r="M8026" s="17"/>
    </row>
    <row r="8027" spans="2:13" ht="15" x14ac:dyDescent="0.25">
      <c r="B8027" s="30"/>
      <c r="C8027" s="30"/>
      <c r="M8027" s="17"/>
    </row>
    <row r="8028" spans="2:13" ht="15" x14ac:dyDescent="0.25">
      <c r="B8028" s="30"/>
      <c r="C8028" s="30"/>
      <c r="M8028" s="17"/>
    </row>
    <row r="8029" spans="2:13" ht="15" x14ac:dyDescent="0.25">
      <c r="B8029" s="30"/>
      <c r="C8029" s="30"/>
      <c r="M8029" s="17"/>
    </row>
    <row r="8030" spans="2:13" ht="15" x14ac:dyDescent="0.25">
      <c r="B8030" s="30"/>
      <c r="C8030" s="30"/>
      <c r="M8030" s="17"/>
    </row>
    <row r="8031" spans="2:13" ht="15" x14ac:dyDescent="0.25">
      <c r="B8031" s="30"/>
      <c r="C8031" s="30"/>
      <c r="M8031" s="17"/>
    </row>
    <row r="8032" spans="2:13" ht="15" x14ac:dyDescent="0.25">
      <c r="B8032" s="30"/>
      <c r="C8032" s="30"/>
      <c r="M8032" s="17"/>
    </row>
    <row r="8033" spans="2:13" ht="15" x14ac:dyDescent="0.25">
      <c r="B8033" s="30"/>
      <c r="C8033" s="30"/>
      <c r="M8033" s="17"/>
    </row>
    <row r="8034" spans="2:13" ht="15" x14ac:dyDescent="0.25">
      <c r="B8034" s="30"/>
      <c r="C8034" s="30"/>
      <c r="M8034" s="17"/>
    </row>
    <row r="8035" spans="2:13" ht="15" x14ac:dyDescent="0.25">
      <c r="B8035" s="30"/>
      <c r="C8035" s="30"/>
      <c r="M8035" s="17"/>
    </row>
    <row r="8036" spans="2:13" ht="15" x14ac:dyDescent="0.25">
      <c r="B8036" s="30"/>
      <c r="C8036" s="30"/>
      <c r="M8036" s="17"/>
    </row>
    <row r="8037" spans="2:13" ht="15" x14ac:dyDescent="0.25">
      <c r="B8037" s="30"/>
      <c r="C8037" s="30"/>
      <c r="M8037" s="17"/>
    </row>
    <row r="8038" spans="2:13" ht="15" x14ac:dyDescent="0.25">
      <c r="B8038" s="30"/>
      <c r="C8038" s="30"/>
      <c r="M8038" s="17"/>
    </row>
    <row r="8039" spans="2:13" ht="15" x14ac:dyDescent="0.25">
      <c r="B8039" s="30"/>
      <c r="C8039" s="30"/>
      <c r="M8039" s="17"/>
    </row>
    <row r="8040" spans="2:13" ht="15" x14ac:dyDescent="0.25">
      <c r="B8040" s="30"/>
      <c r="C8040" s="30"/>
      <c r="M8040" s="17"/>
    </row>
    <row r="8041" spans="2:13" ht="15" x14ac:dyDescent="0.25">
      <c r="B8041" s="30"/>
      <c r="C8041" s="30"/>
      <c r="M8041" s="17"/>
    </row>
    <row r="8042" spans="2:13" ht="15" x14ac:dyDescent="0.25">
      <c r="B8042" s="30"/>
      <c r="C8042" s="30"/>
      <c r="M8042" s="17"/>
    </row>
    <row r="8043" spans="2:13" ht="15" x14ac:dyDescent="0.25">
      <c r="B8043" s="30"/>
      <c r="C8043" s="30"/>
      <c r="M8043" s="17"/>
    </row>
    <row r="8044" spans="2:13" ht="15" x14ac:dyDescent="0.25">
      <c r="B8044" s="30"/>
      <c r="C8044" s="30"/>
      <c r="M8044" s="17"/>
    </row>
    <row r="8045" spans="2:13" ht="15" x14ac:dyDescent="0.25">
      <c r="B8045" s="30"/>
      <c r="C8045" s="30"/>
      <c r="M8045" s="17"/>
    </row>
    <row r="8046" spans="2:13" ht="15" x14ac:dyDescent="0.25">
      <c r="B8046" s="30"/>
      <c r="C8046" s="30"/>
      <c r="M8046" s="17"/>
    </row>
    <row r="8047" spans="2:13" ht="15" x14ac:dyDescent="0.25">
      <c r="B8047" s="30"/>
      <c r="C8047" s="30"/>
      <c r="M8047" s="17"/>
    </row>
    <row r="8048" spans="2:13" ht="15" x14ac:dyDescent="0.25">
      <c r="B8048" s="30"/>
      <c r="C8048" s="30"/>
      <c r="M8048" s="17"/>
    </row>
    <row r="8049" spans="2:13" ht="15" x14ac:dyDescent="0.25">
      <c r="B8049" s="30"/>
      <c r="C8049" s="30"/>
      <c r="M8049" s="17"/>
    </row>
    <row r="8050" spans="2:13" ht="15" x14ac:dyDescent="0.25">
      <c r="B8050" s="30"/>
      <c r="C8050" s="30"/>
      <c r="M8050" s="17"/>
    </row>
    <row r="8051" spans="2:13" ht="15" x14ac:dyDescent="0.25">
      <c r="B8051" s="30"/>
      <c r="C8051" s="30"/>
      <c r="M8051" s="17"/>
    </row>
    <row r="8052" spans="2:13" ht="15" x14ac:dyDescent="0.25">
      <c r="B8052" s="30"/>
      <c r="C8052" s="30"/>
      <c r="M8052" s="17"/>
    </row>
    <row r="8053" spans="2:13" ht="15" x14ac:dyDescent="0.25">
      <c r="B8053" s="30"/>
      <c r="C8053" s="30"/>
      <c r="M8053" s="17"/>
    </row>
    <row r="8054" spans="2:13" ht="15" x14ac:dyDescent="0.25">
      <c r="B8054" s="30"/>
      <c r="C8054" s="30"/>
      <c r="M8054" s="17"/>
    </row>
    <row r="8055" spans="2:13" ht="15" x14ac:dyDescent="0.25">
      <c r="B8055" s="30"/>
      <c r="C8055" s="30"/>
      <c r="M8055" s="17"/>
    </row>
    <row r="8056" spans="2:13" ht="15" x14ac:dyDescent="0.25">
      <c r="B8056" s="30"/>
      <c r="C8056" s="30"/>
      <c r="M8056" s="17"/>
    </row>
    <row r="8057" spans="2:13" ht="15" x14ac:dyDescent="0.25">
      <c r="B8057" s="30"/>
      <c r="C8057" s="30"/>
      <c r="M8057" s="17"/>
    </row>
    <row r="8058" spans="2:13" ht="15" x14ac:dyDescent="0.25">
      <c r="B8058" s="30"/>
      <c r="C8058" s="30"/>
      <c r="M8058" s="17"/>
    </row>
    <row r="8059" spans="2:13" ht="15" x14ac:dyDescent="0.25">
      <c r="B8059" s="30"/>
      <c r="C8059" s="30"/>
      <c r="M8059" s="17"/>
    </row>
    <row r="8060" spans="2:13" ht="15" x14ac:dyDescent="0.25">
      <c r="B8060" s="30"/>
      <c r="C8060" s="30"/>
      <c r="M8060" s="17"/>
    </row>
    <row r="8061" spans="2:13" ht="15" x14ac:dyDescent="0.25">
      <c r="B8061" s="30"/>
      <c r="C8061" s="30"/>
      <c r="M8061" s="17"/>
    </row>
    <row r="8062" spans="2:13" ht="15" x14ac:dyDescent="0.25">
      <c r="B8062" s="30"/>
      <c r="C8062" s="30"/>
      <c r="M8062" s="17"/>
    </row>
    <row r="8063" spans="2:13" ht="15" x14ac:dyDescent="0.25">
      <c r="B8063" s="30"/>
      <c r="C8063" s="30"/>
      <c r="M8063" s="17"/>
    </row>
    <row r="8064" spans="2:13" ht="15" x14ac:dyDescent="0.25">
      <c r="B8064" s="30"/>
      <c r="C8064" s="30"/>
      <c r="M8064" s="17"/>
    </row>
    <row r="8065" spans="2:13" ht="15" x14ac:dyDescent="0.25">
      <c r="B8065" s="30"/>
      <c r="C8065" s="30"/>
      <c r="M8065" s="17"/>
    </row>
    <row r="8066" spans="2:13" ht="15" x14ac:dyDescent="0.25">
      <c r="B8066" s="30"/>
      <c r="C8066" s="30"/>
      <c r="M8066" s="17"/>
    </row>
    <row r="8067" spans="2:13" ht="15" x14ac:dyDescent="0.25">
      <c r="B8067" s="30"/>
      <c r="C8067" s="30"/>
      <c r="M8067" s="17"/>
    </row>
    <row r="8068" spans="2:13" ht="15" x14ac:dyDescent="0.25">
      <c r="B8068" s="30"/>
      <c r="C8068" s="30"/>
      <c r="M8068" s="17"/>
    </row>
    <row r="8069" spans="2:13" ht="15" x14ac:dyDescent="0.25">
      <c r="B8069" s="30"/>
      <c r="C8069" s="30"/>
      <c r="M8069" s="17"/>
    </row>
    <row r="8070" spans="2:13" ht="15" x14ac:dyDescent="0.25">
      <c r="B8070" s="30"/>
      <c r="C8070" s="30"/>
      <c r="M8070" s="17"/>
    </row>
    <row r="8071" spans="2:13" ht="15" x14ac:dyDescent="0.25">
      <c r="B8071" s="30"/>
      <c r="C8071" s="30"/>
      <c r="M8071" s="17"/>
    </row>
    <row r="8072" spans="2:13" ht="15" x14ac:dyDescent="0.25">
      <c r="B8072" s="30"/>
      <c r="C8072" s="30"/>
      <c r="M8072" s="17"/>
    </row>
    <row r="8073" spans="2:13" ht="15" x14ac:dyDescent="0.25">
      <c r="B8073" s="30"/>
      <c r="C8073" s="30"/>
      <c r="M8073" s="17"/>
    </row>
    <row r="8074" spans="2:13" ht="15" x14ac:dyDescent="0.25">
      <c r="B8074" s="30"/>
      <c r="C8074" s="30"/>
      <c r="M8074" s="17"/>
    </row>
    <row r="8075" spans="2:13" ht="15" x14ac:dyDescent="0.25">
      <c r="B8075" s="30"/>
      <c r="C8075" s="30"/>
      <c r="M8075" s="17"/>
    </row>
    <row r="8076" spans="2:13" ht="15" x14ac:dyDescent="0.25">
      <c r="B8076" s="30"/>
      <c r="C8076" s="30"/>
      <c r="M8076" s="17"/>
    </row>
    <row r="8077" spans="2:13" ht="15" x14ac:dyDescent="0.25">
      <c r="B8077" s="30"/>
      <c r="C8077" s="30"/>
      <c r="M8077" s="17"/>
    </row>
    <row r="8078" spans="2:13" ht="15" x14ac:dyDescent="0.25">
      <c r="B8078" s="30"/>
      <c r="C8078" s="30"/>
      <c r="M8078" s="17"/>
    </row>
    <row r="8079" spans="2:13" ht="15" x14ac:dyDescent="0.25">
      <c r="B8079" s="30"/>
      <c r="C8079" s="30"/>
      <c r="M8079" s="17"/>
    </row>
    <row r="8080" spans="2:13" ht="15" x14ac:dyDescent="0.25">
      <c r="B8080" s="30"/>
      <c r="C8080" s="30"/>
      <c r="M8080" s="17"/>
    </row>
    <row r="8081" spans="2:13" ht="15" x14ac:dyDescent="0.25">
      <c r="B8081" s="30"/>
      <c r="C8081" s="30"/>
      <c r="M8081" s="17"/>
    </row>
    <row r="8082" spans="2:13" ht="15" x14ac:dyDescent="0.25">
      <c r="B8082" s="30"/>
      <c r="C8082" s="30"/>
      <c r="M8082" s="17"/>
    </row>
    <row r="8083" spans="2:13" ht="15" x14ac:dyDescent="0.25">
      <c r="B8083" s="30"/>
      <c r="C8083" s="30"/>
      <c r="M8083" s="17"/>
    </row>
    <row r="8084" spans="2:13" ht="15" x14ac:dyDescent="0.25">
      <c r="B8084" s="30"/>
      <c r="C8084" s="30"/>
      <c r="M8084" s="17"/>
    </row>
    <row r="8085" spans="2:13" ht="15" x14ac:dyDescent="0.25">
      <c r="B8085" s="30"/>
      <c r="C8085" s="30"/>
      <c r="M8085" s="17"/>
    </row>
    <row r="8086" spans="2:13" ht="15" x14ac:dyDescent="0.25">
      <c r="B8086" s="30"/>
      <c r="C8086" s="30"/>
      <c r="M8086" s="17"/>
    </row>
    <row r="8087" spans="2:13" ht="15" x14ac:dyDescent="0.25">
      <c r="B8087" s="30"/>
      <c r="C8087" s="30"/>
      <c r="M8087" s="17"/>
    </row>
    <row r="8088" spans="2:13" ht="15" x14ac:dyDescent="0.25">
      <c r="B8088" s="30"/>
      <c r="C8088" s="30"/>
      <c r="M8088" s="17"/>
    </row>
    <row r="8089" spans="2:13" ht="15" x14ac:dyDescent="0.25">
      <c r="B8089" s="30"/>
      <c r="C8089" s="30"/>
      <c r="M8089" s="17"/>
    </row>
    <row r="8090" spans="2:13" ht="15" x14ac:dyDescent="0.25">
      <c r="B8090" s="30"/>
      <c r="C8090" s="30"/>
      <c r="M8090" s="17"/>
    </row>
    <row r="8091" spans="2:13" ht="15" x14ac:dyDescent="0.25">
      <c r="B8091" s="30"/>
      <c r="C8091" s="30"/>
      <c r="M8091" s="17"/>
    </row>
    <row r="8092" spans="2:13" ht="15" x14ac:dyDescent="0.25">
      <c r="B8092" s="30"/>
      <c r="C8092" s="30"/>
      <c r="M8092" s="17"/>
    </row>
    <row r="8093" spans="2:13" ht="15" x14ac:dyDescent="0.25">
      <c r="B8093" s="30"/>
      <c r="C8093" s="30"/>
      <c r="M8093" s="17"/>
    </row>
    <row r="8094" spans="2:13" ht="15" x14ac:dyDescent="0.25">
      <c r="B8094" s="30"/>
      <c r="C8094" s="30"/>
      <c r="M8094" s="17"/>
    </row>
    <row r="8095" spans="2:13" ht="15" x14ac:dyDescent="0.25">
      <c r="B8095" s="30"/>
      <c r="C8095" s="30"/>
      <c r="M8095" s="17"/>
    </row>
    <row r="8096" spans="2:13" ht="15" x14ac:dyDescent="0.25">
      <c r="B8096" s="30"/>
      <c r="C8096" s="30"/>
      <c r="M8096" s="17"/>
    </row>
    <row r="8097" spans="2:13" ht="15" x14ac:dyDescent="0.25">
      <c r="B8097" s="30"/>
      <c r="C8097" s="30"/>
      <c r="M8097" s="17"/>
    </row>
    <row r="8098" spans="2:13" ht="15" x14ac:dyDescent="0.25">
      <c r="B8098" s="30"/>
      <c r="C8098" s="30"/>
      <c r="M8098" s="17"/>
    </row>
    <row r="8099" spans="2:13" ht="15" x14ac:dyDescent="0.25">
      <c r="B8099" s="30"/>
      <c r="C8099" s="30"/>
      <c r="M8099" s="17"/>
    </row>
    <row r="8100" spans="2:13" ht="15" x14ac:dyDescent="0.25">
      <c r="B8100" s="30"/>
      <c r="C8100" s="30"/>
      <c r="M8100" s="17"/>
    </row>
    <row r="8101" spans="2:13" ht="15" x14ac:dyDescent="0.25">
      <c r="B8101" s="30"/>
      <c r="C8101" s="30"/>
      <c r="M8101" s="17"/>
    </row>
    <row r="8102" spans="2:13" ht="15" x14ac:dyDescent="0.25">
      <c r="B8102" s="30"/>
      <c r="C8102" s="30"/>
      <c r="M8102" s="17"/>
    </row>
    <row r="8103" spans="2:13" ht="15" x14ac:dyDescent="0.25">
      <c r="B8103" s="30"/>
      <c r="C8103" s="30"/>
      <c r="M8103" s="17"/>
    </row>
    <row r="8104" spans="2:13" ht="15" x14ac:dyDescent="0.25">
      <c r="B8104" s="30"/>
      <c r="C8104" s="30"/>
      <c r="M8104" s="17"/>
    </row>
    <row r="8105" spans="2:13" ht="15" x14ac:dyDescent="0.25">
      <c r="B8105" s="30"/>
      <c r="C8105" s="30"/>
      <c r="M8105" s="17"/>
    </row>
    <row r="8106" spans="2:13" ht="15" x14ac:dyDescent="0.25">
      <c r="B8106" s="30"/>
      <c r="C8106" s="30"/>
      <c r="M8106" s="17"/>
    </row>
    <row r="8107" spans="2:13" ht="15" x14ac:dyDescent="0.25">
      <c r="B8107" s="30"/>
      <c r="C8107" s="30"/>
      <c r="M8107" s="17"/>
    </row>
    <row r="8108" spans="2:13" ht="15" x14ac:dyDescent="0.25">
      <c r="B8108" s="30"/>
      <c r="C8108" s="30"/>
      <c r="M8108" s="17"/>
    </row>
    <row r="8109" spans="2:13" ht="15" x14ac:dyDescent="0.25">
      <c r="B8109" s="30"/>
      <c r="C8109" s="30"/>
      <c r="M8109" s="17"/>
    </row>
    <row r="8110" spans="2:13" ht="15" x14ac:dyDescent="0.25">
      <c r="B8110" s="30"/>
      <c r="C8110" s="30"/>
      <c r="M8110" s="17"/>
    </row>
    <row r="8111" spans="2:13" ht="15" x14ac:dyDescent="0.25">
      <c r="B8111" s="30"/>
      <c r="C8111" s="30"/>
      <c r="M8111" s="17"/>
    </row>
    <row r="8112" spans="2:13" ht="15" x14ac:dyDescent="0.25">
      <c r="B8112" s="30"/>
      <c r="C8112" s="30"/>
      <c r="M8112" s="17"/>
    </row>
    <row r="8113" spans="2:13" ht="15" x14ac:dyDescent="0.25">
      <c r="B8113" s="30"/>
      <c r="C8113" s="30"/>
      <c r="M8113" s="17"/>
    </row>
    <row r="8114" spans="2:13" ht="15" x14ac:dyDescent="0.25">
      <c r="B8114" s="30"/>
      <c r="C8114" s="30"/>
      <c r="M8114" s="17"/>
    </row>
    <row r="8115" spans="2:13" ht="15" x14ac:dyDescent="0.25">
      <c r="B8115" s="30"/>
      <c r="C8115" s="30"/>
      <c r="M8115" s="17"/>
    </row>
    <row r="8116" spans="2:13" ht="15" x14ac:dyDescent="0.25">
      <c r="B8116" s="30"/>
      <c r="C8116" s="30"/>
      <c r="M8116" s="17"/>
    </row>
    <row r="8117" spans="2:13" ht="15" x14ac:dyDescent="0.25">
      <c r="B8117" s="30"/>
      <c r="C8117" s="30"/>
      <c r="M8117" s="17"/>
    </row>
    <row r="8118" spans="2:13" ht="15" x14ac:dyDescent="0.25">
      <c r="B8118" s="30"/>
      <c r="C8118" s="30"/>
      <c r="M8118" s="17"/>
    </row>
    <row r="8119" spans="2:13" ht="15" x14ac:dyDescent="0.25">
      <c r="B8119" s="30"/>
      <c r="C8119" s="30"/>
      <c r="M8119" s="17"/>
    </row>
    <row r="8120" spans="2:13" ht="15" x14ac:dyDescent="0.25">
      <c r="B8120" s="30"/>
      <c r="C8120" s="30"/>
      <c r="M8120" s="17"/>
    </row>
    <row r="8121" spans="2:13" ht="15" x14ac:dyDescent="0.25">
      <c r="B8121" s="30"/>
      <c r="C8121" s="30"/>
      <c r="M8121" s="17"/>
    </row>
    <row r="8122" spans="2:13" ht="15" x14ac:dyDescent="0.25">
      <c r="B8122" s="30"/>
      <c r="C8122" s="30"/>
      <c r="M8122" s="17"/>
    </row>
    <row r="8123" spans="2:13" ht="15" x14ac:dyDescent="0.25">
      <c r="B8123" s="30"/>
      <c r="C8123" s="30"/>
      <c r="M8123" s="17"/>
    </row>
    <row r="8124" spans="2:13" ht="15" x14ac:dyDescent="0.25">
      <c r="B8124" s="30"/>
      <c r="C8124" s="30"/>
      <c r="M8124" s="17"/>
    </row>
    <row r="8125" spans="2:13" ht="15" x14ac:dyDescent="0.25">
      <c r="B8125" s="30"/>
      <c r="C8125" s="30"/>
      <c r="M8125" s="17"/>
    </row>
    <row r="8126" spans="2:13" ht="15" x14ac:dyDescent="0.25">
      <c r="B8126" s="30"/>
      <c r="C8126" s="30"/>
      <c r="M8126" s="17"/>
    </row>
    <row r="8127" spans="2:13" ht="15" x14ac:dyDescent="0.25">
      <c r="B8127" s="30"/>
      <c r="C8127" s="30"/>
      <c r="M8127" s="17"/>
    </row>
    <row r="8128" spans="2:13" ht="15" x14ac:dyDescent="0.25">
      <c r="B8128" s="30"/>
      <c r="C8128" s="30"/>
      <c r="M8128" s="17"/>
    </row>
    <row r="8129" spans="2:13" ht="15" x14ac:dyDescent="0.25">
      <c r="B8129" s="30"/>
      <c r="C8129" s="30"/>
      <c r="M8129" s="17"/>
    </row>
    <row r="8130" spans="2:13" ht="15" x14ac:dyDescent="0.25">
      <c r="B8130" s="30"/>
      <c r="C8130" s="30"/>
      <c r="M8130" s="17"/>
    </row>
    <row r="8131" spans="2:13" ht="15" x14ac:dyDescent="0.25">
      <c r="B8131" s="30"/>
      <c r="C8131" s="30"/>
      <c r="M8131" s="17"/>
    </row>
    <row r="8132" spans="2:13" ht="15" x14ac:dyDescent="0.25">
      <c r="B8132" s="30"/>
      <c r="C8132" s="30"/>
      <c r="M8132" s="17"/>
    </row>
    <row r="8133" spans="2:13" ht="15" x14ac:dyDescent="0.25">
      <c r="B8133" s="30"/>
      <c r="C8133" s="30"/>
      <c r="M8133" s="17"/>
    </row>
    <row r="8134" spans="2:13" ht="15" x14ac:dyDescent="0.25">
      <c r="B8134" s="30"/>
      <c r="C8134" s="30"/>
      <c r="M8134" s="17"/>
    </row>
    <row r="8135" spans="2:13" ht="15" x14ac:dyDescent="0.25">
      <c r="B8135" s="30"/>
      <c r="C8135" s="30"/>
      <c r="M8135" s="17"/>
    </row>
    <row r="8136" spans="2:13" ht="15" x14ac:dyDescent="0.25">
      <c r="B8136" s="30"/>
      <c r="C8136" s="30"/>
      <c r="M8136" s="17"/>
    </row>
    <row r="8137" spans="2:13" ht="15" x14ac:dyDescent="0.25">
      <c r="B8137" s="30"/>
      <c r="C8137" s="30"/>
      <c r="M8137" s="17"/>
    </row>
    <row r="8138" spans="2:13" ht="15" x14ac:dyDescent="0.25">
      <c r="B8138" s="30"/>
      <c r="C8138" s="30"/>
      <c r="M8138" s="17"/>
    </row>
    <row r="8139" spans="2:13" ht="15" x14ac:dyDescent="0.25">
      <c r="B8139" s="30"/>
      <c r="C8139" s="30"/>
      <c r="M8139" s="17"/>
    </row>
    <row r="8140" spans="2:13" ht="15" x14ac:dyDescent="0.25">
      <c r="B8140" s="30"/>
      <c r="C8140" s="30"/>
      <c r="M8140" s="17"/>
    </row>
    <row r="8141" spans="2:13" ht="15" x14ac:dyDescent="0.25">
      <c r="B8141" s="30"/>
      <c r="C8141" s="30"/>
      <c r="M8141" s="17"/>
    </row>
    <row r="8142" spans="2:13" ht="15" x14ac:dyDescent="0.25">
      <c r="B8142" s="30"/>
      <c r="C8142" s="30"/>
      <c r="M8142" s="17"/>
    </row>
    <row r="8143" spans="2:13" ht="15" x14ac:dyDescent="0.25">
      <c r="B8143" s="30"/>
      <c r="C8143" s="30"/>
      <c r="M8143" s="17"/>
    </row>
    <row r="8144" spans="2:13" ht="15" x14ac:dyDescent="0.25">
      <c r="B8144" s="30"/>
      <c r="C8144" s="30"/>
      <c r="M8144" s="17"/>
    </row>
    <row r="8145" spans="2:13" ht="15" x14ac:dyDescent="0.25">
      <c r="B8145" s="30"/>
      <c r="C8145" s="30"/>
      <c r="M8145" s="17"/>
    </row>
    <row r="8146" spans="2:13" ht="15" x14ac:dyDescent="0.25">
      <c r="B8146" s="30"/>
      <c r="C8146" s="30"/>
      <c r="M8146" s="17"/>
    </row>
    <row r="8147" spans="2:13" ht="15" x14ac:dyDescent="0.25">
      <c r="B8147" s="30"/>
      <c r="C8147" s="30"/>
      <c r="M8147" s="17"/>
    </row>
    <row r="8148" spans="2:13" ht="15" x14ac:dyDescent="0.25">
      <c r="B8148" s="30"/>
      <c r="C8148" s="30"/>
      <c r="M8148" s="17"/>
    </row>
    <row r="8149" spans="2:13" ht="15" x14ac:dyDescent="0.25">
      <c r="B8149" s="30"/>
      <c r="C8149" s="30"/>
      <c r="M8149" s="17"/>
    </row>
    <row r="8150" spans="2:13" ht="15" x14ac:dyDescent="0.25">
      <c r="B8150" s="30"/>
      <c r="C8150" s="30"/>
      <c r="M8150" s="17"/>
    </row>
    <row r="8151" spans="2:13" ht="15" x14ac:dyDescent="0.25">
      <c r="B8151" s="30"/>
      <c r="C8151" s="30"/>
      <c r="M8151" s="17"/>
    </row>
    <row r="8152" spans="2:13" ht="15" x14ac:dyDescent="0.25">
      <c r="B8152" s="30"/>
      <c r="C8152" s="30"/>
      <c r="M8152" s="17"/>
    </row>
    <row r="8153" spans="2:13" ht="15" x14ac:dyDescent="0.25">
      <c r="B8153" s="30"/>
      <c r="C8153" s="30"/>
      <c r="M8153" s="17"/>
    </row>
    <row r="8154" spans="2:13" ht="15" x14ac:dyDescent="0.25">
      <c r="B8154" s="30"/>
      <c r="C8154" s="30"/>
      <c r="M8154" s="17"/>
    </row>
    <row r="8155" spans="2:13" ht="15" x14ac:dyDescent="0.25">
      <c r="B8155" s="30"/>
      <c r="C8155" s="30"/>
      <c r="M8155" s="17"/>
    </row>
    <row r="8156" spans="2:13" ht="15" x14ac:dyDescent="0.25">
      <c r="B8156" s="30"/>
      <c r="C8156" s="30"/>
      <c r="M8156" s="17"/>
    </row>
    <row r="8157" spans="2:13" ht="15" x14ac:dyDescent="0.25">
      <c r="B8157" s="30"/>
      <c r="C8157" s="30"/>
      <c r="M8157" s="17"/>
    </row>
    <row r="8158" spans="2:13" ht="15" x14ac:dyDescent="0.25">
      <c r="B8158" s="30"/>
      <c r="C8158" s="30"/>
      <c r="M8158" s="17"/>
    </row>
    <row r="8159" spans="2:13" ht="15" x14ac:dyDescent="0.25">
      <c r="B8159" s="30"/>
      <c r="C8159" s="30"/>
      <c r="M8159" s="17"/>
    </row>
    <row r="8160" spans="2:13" ht="15" x14ac:dyDescent="0.25">
      <c r="B8160" s="30"/>
      <c r="C8160" s="30"/>
      <c r="M8160" s="17"/>
    </row>
    <row r="8161" spans="2:13" ht="15" x14ac:dyDescent="0.25">
      <c r="B8161" s="30"/>
      <c r="C8161" s="30"/>
      <c r="M8161" s="17"/>
    </row>
    <row r="8162" spans="2:13" ht="15" x14ac:dyDescent="0.25">
      <c r="B8162" s="30"/>
      <c r="C8162" s="30"/>
      <c r="M8162" s="17"/>
    </row>
    <row r="8163" spans="2:13" ht="15" x14ac:dyDescent="0.25">
      <c r="B8163" s="30"/>
      <c r="C8163" s="30"/>
      <c r="M8163" s="17"/>
    </row>
    <row r="8164" spans="2:13" ht="15" x14ac:dyDescent="0.25">
      <c r="B8164" s="30"/>
      <c r="C8164" s="30"/>
      <c r="M8164" s="17"/>
    </row>
    <row r="8165" spans="2:13" ht="15" x14ac:dyDescent="0.25">
      <c r="B8165" s="30"/>
      <c r="C8165" s="30"/>
      <c r="M8165" s="17"/>
    </row>
    <row r="8166" spans="2:13" ht="15" x14ac:dyDescent="0.25">
      <c r="B8166" s="30"/>
      <c r="C8166" s="30"/>
      <c r="M8166" s="17"/>
    </row>
    <row r="8167" spans="2:13" ht="15" x14ac:dyDescent="0.25">
      <c r="B8167" s="30"/>
      <c r="C8167" s="30"/>
      <c r="M8167" s="17"/>
    </row>
    <row r="8168" spans="2:13" ht="15" x14ac:dyDescent="0.25">
      <c r="B8168" s="30"/>
      <c r="C8168" s="30"/>
      <c r="M8168" s="17"/>
    </row>
    <row r="8169" spans="2:13" ht="15" x14ac:dyDescent="0.25">
      <c r="B8169" s="30"/>
      <c r="C8169" s="30"/>
      <c r="M8169" s="17"/>
    </row>
    <row r="8170" spans="2:13" ht="15" x14ac:dyDescent="0.25">
      <c r="B8170" s="30"/>
      <c r="C8170" s="30"/>
      <c r="M8170" s="17"/>
    </row>
    <row r="8171" spans="2:13" ht="15" x14ac:dyDescent="0.25">
      <c r="B8171" s="30"/>
      <c r="C8171" s="30"/>
      <c r="M8171" s="17"/>
    </row>
    <row r="8172" spans="2:13" ht="15" x14ac:dyDescent="0.25">
      <c r="B8172" s="30"/>
      <c r="C8172" s="30"/>
      <c r="M8172" s="17"/>
    </row>
    <row r="8173" spans="2:13" ht="15" x14ac:dyDescent="0.25">
      <c r="B8173" s="30"/>
      <c r="C8173" s="30"/>
      <c r="M8173" s="17"/>
    </row>
    <row r="8174" spans="2:13" ht="15" x14ac:dyDescent="0.25">
      <c r="B8174" s="30"/>
      <c r="C8174" s="30"/>
      <c r="M8174" s="17"/>
    </row>
    <row r="8175" spans="2:13" ht="15" x14ac:dyDescent="0.25">
      <c r="B8175" s="30"/>
      <c r="C8175" s="30"/>
      <c r="M8175" s="17"/>
    </row>
    <row r="8176" spans="2:13" ht="15" x14ac:dyDescent="0.25">
      <c r="B8176" s="30"/>
      <c r="C8176" s="30"/>
      <c r="M8176" s="17"/>
    </row>
    <row r="8177" spans="2:13" ht="15" x14ac:dyDescent="0.25">
      <c r="B8177" s="30"/>
      <c r="C8177" s="30"/>
      <c r="M8177" s="17"/>
    </row>
    <row r="8178" spans="2:13" ht="15" x14ac:dyDescent="0.25">
      <c r="B8178" s="30"/>
      <c r="C8178" s="30"/>
      <c r="M8178" s="17"/>
    </row>
    <row r="8179" spans="2:13" ht="15" x14ac:dyDescent="0.25">
      <c r="B8179" s="30"/>
      <c r="C8179" s="30"/>
      <c r="M8179" s="17"/>
    </row>
    <row r="8180" spans="2:13" ht="15" x14ac:dyDescent="0.25">
      <c r="B8180" s="30"/>
      <c r="C8180" s="30"/>
      <c r="M8180" s="17"/>
    </row>
    <row r="8181" spans="2:13" ht="15" x14ac:dyDescent="0.25">
      <c r="B8181" s="30"/>
      <c r="C8181" s="30"/>
      <c r="M8181" s="17"/>
    </row>
    <row r="8182" spans="2:13" ht="15" x14ac:dyDescent="0.25">
      <c r="B8182" s="30"/>
      <c r="C8182" s="30"/>
      <c r="M8182" s="17"/>
    </row>
    <row r="8183" spans="2:13" ht="15" x14ac:dyDescent="0.25">
      <c r="B8183" s="30"/>
      <c r="C8183" s="30"/>
      <c r="M8183" s="17"/>
    </row>
    <row r="8184" spans="2:13" ht="15" x14ac:dyDescent="0.25">
      <c r="B8184" s="30"/>
      <c r="C8184" s="30"/>
      <c r="M8184" s="17"/>
    </row>
    <row r="8185" spans="2:13" ht="15" x14ac:dyDescent="0.25">
      <c r="B8185" s="30"/>
      <c r="C8185" s="30"/>
      <c r="M8185" s="17"/>
    </row>
    <row r="8186" spans="2:13" ht="15" x14ac:dyDescent="0.25">
      <c r="B8186" s="30"/>
      <c r="C8186" s="30"/>
      <c r="M8186" s="17"/>
    </row>
    <row r="8187" spans="2:13" ht="15" x14ac:dyDescent="0.25">
      <c r="B8187" s="30"/>
      <c r="C8187" s="30"/>
      <c r="M8187" s="17"/>
    </row>
    <row r="8188" spans="2:13" ht="15" x14ac:dyDescent="0.25">
      <c r="B8188" s="30"/>
      <c r="C8188" s="30"/>
      <c r="M8188" s="17"/>
    </row>
    <row r="8189" spans="2:13" ht="15" x14ac:dyDescent="0.25">
      <c r="B8189" s="30"/>
      <c r="C8189" s="30"/>
      <c r="M8189" s="17"/>
    </row>
    <row r="8190" spans="2:13" ht="15" x14ac:dyDescent="0.25">
      <c r="B8190" s="30"/>
      <c r="C8190" s="30"/>
      <c r="M8190" s="17"/>
    </row>
    <row r="8191" spans="2:13" ht="15" x14ac:dyDescent="0.25">
      <c r="B8191" s="30"/>
      <c r="C8191" s="30"/>
      <c r="M8191" s="17"/>
    </row>
    <row r="8192" spans="2:13" ht="15" x14ac:dyDescent="0.25">
      <c r="B8192" s="30"/>
      <c r="C8192" s="30"/>
      <c r="M8192" s="17"/>
    </row>
    <row r="8193" spans="2:13" ht="15" x14ac:dyDescent="0.25">
      <c r="B8193" s="30"/>
      <c r="C8193" s="30"/>
      <c r="M8193" s="17"/>
    </row>
    <row r="8194" spans="2:13" ht="15" x14ac:dyDescent="0.25">
      <c r="B8194" s="30"/>
      <c r="C8194" s="30"/>
      <c r="M8194" s="17"/>
    </row>
    <row r="8195" spans="2:13" ht="15" x14ac:dyDescent="0.25">
      <c r="B8195" s="30"/>
      <c r="C8195" s="30"/>
      <c r="M8195" s="17"/>
    </row>
    <row r="8196" spans="2:13" ht="15" x14ac:dyDescent="0.25">
      <c r="B8196" s="30"/>
      <c r="C8196" s="30"/>
      <c r="M8196" s="17"/>
    </row>
    <row r="8197" spans="2:13" ht="15" x14ac:dyDescent="0.25">
      <c r="B8197" s="30"/>
      <c r="C8197" s="30"/>
      <c r="M8197" s="17"/>
    </row>
    <row r="8198" spans="2:13" ht="15" x14ac:dyDescent="0.25">
      <c r="B8198" s="30"/>
      <c r="C8198" s="30"/>
      <c r="M8198" s="17"/>
    </row>
    <row r="8199" spans="2:13" ht="15" x14ac:dyDescent="0.25">
      <c r="B8199" s="30"/>
      <c r="C8199" s="30"/>
      <c r="M8199" s="17"/>
    </row>
    <row r="8200" spans="2:13" ht="15" x14ac:dyDescent="0.25">
      <c r="B8200" s="30"/>
      <c r="C8200" s="30"/>
      <c r="M8200" s="17"/>
    </row>
    <row r="8201" spans="2:13" ht="15" x14ac:dyDescent="0.25">
      <c r="B8201" s="30"/>
      <c r="C8201" s="30"/>
      <c r="M8201" s="17"/>
    </row>
    <row r="8202" spans="2:13" ht="15" x14ac:dyDescent="0.25">
      <c r="B8202" s="30"/>
      <c r="C8202" s="30"/>
      <c r="M8202" s="17"/>
    </row>
    <row r="8203" spans="2:13" ht="15" x14ac:dyDescent="0.25">
      <c r="B8203" s="30"/>
      <c r="C8203" s="30"/>
      <c r="M8203" s="17"/>
    </row>
    <row r="8204" spans="2:13" ht="15" x14ac:dyDescent="0.25">
      <c r="B8204" s="30"/>
      <c r="C8204" s="30"/>
      <c r="M8204" s="17"/>
    </row>
    <row r="8205" spans="2:13" ht="15" x14ac:dyDescent="0.25">
      <c r="B8205" s="30"/>
      <c r="C8205" s="30"/>
      <c r="M8205" s="17"/>
    </row>
    <row r="8206" spans="2:13" ht="15" x14ac:dyDescent="0.25">
      <c r="B8206" s="30"/>
      <c r="C8206" s="30"/>
      <c r="M8206" s="17"/>
    </row>
    <row r="8207" spans="2:13" ht="15" x14ac:dyDescent="0.25">
      <c r="B8207" s="30"/>
      <c r="C8207" s="30"/>
      <c r="M8207" s="17"/>
    </row>
    <row r="8208" spans="2:13" ht="15" x14ac:dyDescent="0.25">
      <c r="B8208" s="30"/>
      <c r="C8208" s="30"/>
      <c r="M8208" s="17"/>
    </row>
    <row r="8209" spans="2:13" ht="15" x14ac:dyDescent="0.25">
      <c r="B8209" s="30"/>
      <c r="C8209" s="30"/>
      <c r="M8209" s="17"/>
    </row>
    <row r="8210" spans="2:13" ht="15" x14ac:dyDescent="0.25">
      <c r="B8210" s="30"/>
      <c r="C8210" s="30"/>
      <c r="M8210" s="17"/>
    </row>
    <row r="8211" spans="2:13" ht="15" x14ac:dyDescent="0.25">
      <c r="B8211" s="30"/>
      <c r="C8211" s="30"/>
      <c r="M8211" s="17"/>
    </row>
    <row r="8212" spans="2:13" ht="15" x14ac:dyDescent="0.25">
      <c r="B8212" s="30"/>
      <c r="C8212" s="30"/>
      <c r="M8212" s="17"/>
    </row>
    <row r="8213" spans="2:13" ht="15" x14ac:dyDescent="0.25">
      <c r="B8213" s="30"/>
      <c r="C8213" s="30"/>
      <c r="M8213" s="17"/>
    </row>
    <row r="8214" spans="2:13" ht="15" x14ac:dyDescent="0.25">
      <c r="B8214" s="30"/>
      <c r="C8214" s="30"/>
      <c r="M8214" s="17"/>
    </row>
    <row r="8215" spans="2:13" ht="15" x14ac:dyDescent="0.25">
      <c r="B8215" s="30"/>
      <c r="C8215" s="30"/>
      <c r="M8215" s="17"/>
    </row>
    <row r="8216" spans="2:13" ht="15" x14ac:dyDescent="0.25">
      <c r="B8216" s="30"/>
      <c r="C8216" s="30"/>
      <c r="M8216" s="17"/>
    </row>
    <row r="8217" spans="2:13" ht="15" x14ac:dyDescent="0.25">
      <c r="B8217" s="30"/>
      <c r="C8217" s="30"/>
      <c r="M8217" s="17"/>
    </row>
    <row r="8218" spans="2:13" ht="15" x14ac:dyDescent="0.25">
      <c r="B8218" s="30"/>
      <c r="C8218" s="30"/>
      <c r="M8218" s="17"/>
    </row>
    <row r="8219" spans="2:13" ht="15" x14ac:dyDescent="0.25">
      <c r="B8219" s="30"/>
      <c r="C8219" s="30"/>
      <c r="M8219" s="17"/>
    </row>
    <row r="8220" spans="2:13" ht="15" x14ac:dyDescent="0.25">
      <c r="B8220" s="30"/>
      <c r="C8220" s="30"/>
      <c r="M8220" s="17"/>
    </row>
    <row r="8221" spans="2:13" ht="15" x14ac:dyDescent="0.25">
      <c r="B8221" s="30"/>
      <c r="C8221" s="30"/>
      <c r="M8221" s="17"/>
    </row>
    <row r="8222" spans="2:13" ht="15" x14ac:dyDescent="0.25">
      <c r="B8222" s="30"/>
      <c r="C8222" s="30"/>
      <c r="M8222" s="17"/>
    </row>
    <row r="8223" spans="2:13" ht="15" x14ac:dyDescent="0.25">
      <c r="B8223" s="30"/>
      <c r="C8223" s="30"/>
      <c r="M8223" s="17"/>
    </row>
    <row r="8224" spans="2:13" ht="15" x14ac:dyDescent="0.25">
      <c r="B8224" s="30"/>
      <c r="C8224" s="30"/>
      <c r="M8224" s="17"/>
    </row>
    <row r="8225" spans="2:13" ht="15" x14ac:dyDescent="0.25">
      <c r="B8225" s="30"/>
      <c r="C8225" s="30"/>
      <c r="M8225" s="17"/>
    </row>
    <row r="8226" spans="2:13" ht="15" x14ac:dyDescent="0.25">
      <c r="B8226" s="30"/>
      <c r="C8226" s="30"/>
      <c r="M8226" s="17"/>
    </row>
    <row r="8227" spans="2:13" ht="15" x14ac:dyDescent="0.25">
      <c r="B8227" s="30"/>
      <c r="C8227" s="30"/>
      <c r="M8227" s="17"/>
    </row>
    <row r="8228" spans="2:13" ht="15" x14ac:dyDescent="0.25">
      <c r="B8228" s="30"/>
      <c r="C8228" s="30"/>
      <c r="M8228" s="17"/>
    </row>
    <row r="8229" spans="2:13" ht="15" x14ac:dyDescent="0.25">
      <c r="B8229" s="30"/>
      <c r="C8229" s="30"/>
      <c r="M8229" s="17"/>
    </row>
    <row r="8230" spans="2:13" ht="15" x14ac:dyDescent="0.25">
      <c r="B8230" s="30"/>
      <c r="C8230" s="30"/>
      <c r="M8230" s="17"/>
    </row>
    <row r="8231" spans="2:13" ht="15" x14ac:dyDescent="0.25">
      <c r="B8231" s="30"/>
      <c r="C8231" s="30"/>
      <c r="M8231" s="17"/>
    </row>
    <row r="8232" spans="2:13" ht="15" x14ac:dyDescent="0.25">
      <c r="B8232" s="30"/>
      <c r="C8232" s="30"/>
      <c r="M8232" s="17"/>
    </row>
    <row r="8233" spans="2:13" ht="15" x14ac:dyDescent="0.25">
      <c r="B8233" s="30"/>
      <c r="C8233" s="30"/>
      <c r="M8233" s="17"/>
    </row>
    <row r="8234" spans="2:13" ht="15" x14ac:dyDescent="0.25">
      <c r="B8234" s="30"/>
      <c r="C8234" s="30"/>
      <c r="M8234" s="17"/>
    </row>
    <row r="8235" spans="2:13" ht="15" x14ac:dyDescent="0.25">
      <c r="B8235" s="30"/>
      <c r="C8235" s="30"/>
      <c r="M8235" s="17"/>
    </row>
    <row r="8236" spans="2:13" ht="15" x14ac:dyDescent="0.25">
      <c r="B8236" s="30"/>
      <c r="C8236" s="30"/>
      <c r="M8236" s="17"/>
    </row>
    <row r="8237" spans="2:13" ht="15" x14ac:dyDescent="0.25">
      <c r="B8237" s="30"/>
      <c r="C8237" s="30"/>
      <c r="M8237" s="17"/>
    </row>
    <row r="8238" spans="2:13" ht="15" x14ac:dyDescent="0.25">
      <c r="B8238" s="30"/>
      <c r="C8238" s="30"/>
      <c r="M8238" s="17"/>
    </row>
    <row r="8239" spans="2:13" ht="15" x14ac:dyDescent="0.25">
      <c r="B8239" s="30"/>
      <c r="C8239" s="30"/>
      <c r="M8239" s="17"/>
    </row>
    <row r="8240" spans="2:13" ht="15" x14ac:dyDescent="0.25">
      <c r="B8240" s="30"/>
      <c r="C8240" s="30"/>
      <c r="M8240" s="17"/>
    </row>
    <row r="8241" spans="2:13" ht="15" x14ac:dyDescent="0.25">
      <c r="B8241" s="30"/>
      <c r="C8241" s="30"/>
      <c r="M8241" s="17"/>
    </row>
    <row r="8242" spans="2:13" ht="15" x14ac:dyDescent="0.25">
      <c r="B8242" s="30"/>
      <c r="C8242" s="30"/>
      <c r="M8242" s="17"/>
    </row>
    <row r="8243" spans="2:13" ht="15" x14ac:dyDescent="0.25">
      <c r="B8243" s="30"/>
      <c r="C8243" s="30"/>
      <c r="M8243" s="17"/>
    </row>
    <row r="8244" spans="2:13" ht="15" x14ac:dyDescent="0.25">
      <c r="B8244" s="30"/>
      <c r="C8244" s="30"/>
      <c r="M8244" s="17"/>
    </row>
    <row r="8245" spans="2:13" ht="15" x14ac:dyDescent="0.25">
      <c r="B8245" s="30"/>
      <c r="C8245" s="30"/>
      <c r="M8245" s="17"/>
    </row>
    <row r="8246" spans="2:13" ht="15" x14ac:dyDescent="0.25">
      <c r="B8246" s="30"/>
      <c r="C8246" s="30"/>
      <c r="M8246" s="17"/>
    </row>
    <row r="8247" spans="2:13" ht="15" x14ac:dyDescent="0.25">
      <c r="B8247" s="30"/>
      <c r="C8247" s="30"/>
      <c r="M8247" s="17"/>
    </row>
    <row r="8248" spans="2:13" ht="15" x14ac:dyDescent="0.25">
      <c r="B8248" s="30"/>
      <c r="C8248" s="30"/>
      <c r="M8248" s="17"/>
    </row>
    <row r="8249" spans="2:13" ht="15" x14ac:dyDescent="0.25">
      <c r="B8249" s="30"/>
      <c r="C8249" s="30"/>
      <c r="M8249" s="17"/>
    </row>
    <row r="8250" spans="2:13" ht="15" x14ac:dyDescent="0.25">
      <c r="B8250" s="30"/>
      <c r="C8250" s="30"/>
      <c r="M8250" s="17"/>
    </row>
    <row r="8251" spans="2:13" ht="15" x14ac:dyDescent="0.25">
      <c r="B8251" s="30"/>
      <c r="C8251" s="30"/>
      <c r="M8251" s="17"/>
    </row>
    <row r="8252" spans="2:13" ht="15" x14ac:dyDescent="0.25">
      <c r="B8252" s="30"/>
      <c r="C8252" s="30"/>
      <c r="M8252" s="17"/>
    </row>
    <row r="8253" spans="2:13" ht="15" x14ac:dyDescent="0.25">
      <c r="B8253" s="30"/>
      <c r="C8253" s="30"/>
      <c r="M8253" s="17"/>
    </row>
    <row r="8254" spans="2:13" ht="15" x14ac:dyDescent="0.25">
      <c r="B8254" s="30"/>
      <c r="C8254" s="30"/>
      <c r="M8254" s="17"/>
    </row>
    <row r="8255" spans="2:13" ht="15" x14ac:dyDescent="0.25">
      <c r="B8255" s="30"/>
      <c r="C8255" s="30"/>
      <c r="M8255" s="17"/>
    </row>
    <row r="8256" spans="2:13" ht="15" x14ac:dyDescent="0.25">
      <c r="B8256" s="30"/>
      <c r="C8256" s="30"/>
      <c r="M8256" s="17"/>
    </row>
    <row r="8257" spans="2:13" ht="15" x14ac:dyDescent="0.25">
      <c r="B8257" s="30"/>
      <c r="C8257" s="30"/>
      <c r="M8257" s="17"/>
    </row>
    <row r="8258" spans="2:13" ht="15" x14ac:dyDescent="0.25">
      <c r="B8258" s="30"/>
      <c r="C8258" s="30"/>
      <c r="M8258" s="17"/>
    </row>
    <row r="8259" spans="2:13" ht="15" x14ac:dyDescent="0.25">
      <c r="B8259" s="30"/>
      <c r="C8259" s="30"/>
      <c r="M8259" s="17"/>
    </row>
    <row r="8260" spans="2:13" ht="15" x14ac:dyDescent="0.25">
      <c r="B8260" s="30"/>
      <c r="C8260" s="30"/>
      <c r="M8260" s="17"/>
    </row>
    <row r="8261" spans="2:13" ht="15" x14ac:dyDescent="0.25">
      <c r="B8261" s="30"/>
      <c r="C8261" s="30"/>
      <c r="M8261" s="17"/>
    </row>
    <row r="8262" spans="2:13" ht="15" x14ac:dyDescent="0.25">
      <c r="B8262" s="30"/>
      <c r="C8262" s="30"/>
      <c r="M8262" s="17"/>
    </row>
    <row r="8263" spans="2:13" ht="15" x14ac:dyDescent="0.25">
      <c r="B8263" s="30"/>
      <c r="C8263" s="30"/>
      <c r="M8263" s="17"/>
    </row>
    <row r="8264" spans="2:13" ht="15" x14ac:dyDescent="0.25">
      <c r="B8264" s="30"/>
      <c r="C8264" s="30"/>
      <c r="M8264" s="17"/>
    </row>
    <row r="8265" spans="2:13" ht="15" x14ac:dyDescent="0.25">
      <c r="B8265" s="30"/>
      <c r="C8265" s="30"/>
      <c r="M8265" s="17"/>
    </row>
    <row r="8266" spans="2:13" ht="15" x14ac:dyDescent="0.25">
      <c r="B8266" s="30"/>
      <c r="C8266" s="30"/>
      <c r="M8266" s="17"/>
    </row>
    <row r="8267" spans="2:13" ht="15" x14ac:dyDescent="0.25">
      <c r="B8267" s="30"/>
      <c r="C8267" s="30"/>
      <c r="M8267" s="17"/>
    </row>
    <row r="8268" spans="2:13" ht="15" x14ac:dyDescent="0.25">
      <c r="B8268" s="30"/>
      <c r="C8268" s="30"/>
      <c r="M8268" s="17"/>
    </row>
    <row r="8269" spans="2:13" ht="15" x14ac:dyDescent="0.25">
      <c r="B8269" s="30"/>
      <c r="C8269" s="30"/>
      <c r="M8269" s="17"/>
    </row>
    <row r="8270" spans="2:13" ht="15" x14ac:dyDescent="0.25">
      <c r="B8270" s="30"/>
      <c r="C8270" s="30"/>
      <c r="M8270" s="17"/>
    </row>
    <row r="8271" spans="2:13" ht="15" x14ac:dyDescent="0.25">
      <c r="B8271" s="30"/>
      <c r="C8271" s="30"/>
      <c r="M8271" s="17"/>
    </row>
    <row r="8272" spans="2:13" ht="15" x14ac:dyDescent="0.25">
      <c r="B8272" s="30"/>
      <c r="C8272" s="30"/>
      <c r="M8272" s="17"/>
    </row>
    <row r="8273" spans="2:13" ht="15" x14ac:dyDescent="0.25">
      <c r="B8273" s="30"/>
      <c r="C8273" s="30"/>
      <c r="M8273" s="17"/>
    </row>
    <row r="8274" spans="2:13" ht="15" x14ac:dyDescent="0.25">
      <c r="B8274" s="30"/>
      <c r="C8274" s="30"/>
      <c r="M8274" s="17"/>
    </row>
    <row r="8275" spans="2:13" ht="15" x14ac:dyDescent="0.25">
      <c r="B8275" s="30"/>
      <c r="C8275" s="30"/>
      <c r="M8275" s="17"/>
    </row>
    <row r="8276" spans="2:13" ht="15" x14ac:dyDescent="0.25">
      <c r="B8276" s="30"/>
      <c r="C8276" s="30"/>
      <c r="M8276" s="17"/>
    </row>
    <row r="8277" spans="2:13" ht="15" x14ac:dyDescent="0.25">
      <c r="B8277" s="30"/>
      <c r="C8277" s="30"/>
      <c r="M8277" s="17"/>
    </row>
    <row r="8278" spans="2:13" ht="15" x14ac:dyDescent="0.25">
      <c r="B8278" s="30"/>
      <c r="C8278" s="30"/>
      <c r="M8278" s="17"/>
    </row>
    <row r="8279" spans="2:13" ht="15" x14ac:dyDescent="0.25">
      <c r="B8279" s="30"/>
      <c r="C8279" s="30"/>
      <c r="M8279" s="17"/>
    </row>
    <row r="8280" spans="2:13" ht="15" x14ac:dyDescent="0.25">
      <c r="B8280" s="30"/>
      <c r="C8280" s="30"/>
      <c r="M8280" s="17"/>
    </row>
    <row r="8281" spans="2:13" ht="15" x14ac:dyDescent="0.25">
      <c r="B8281" s="30"/>
      <c r="C8281" s="30"/>
      <c r="M8281" s="17"/>
    </row>
    <row r="8282" spans="2:13" ht="15" x14ac:dyDescent="0.25">
      <c r="B8282" s="30"/>
      <c r="C8282" s="30"/>
      <c r="M8282" s="17"/>
    </row>
    <row r="8283" spans="2:13" ht="15" x14ac:dyDescent="0.25">
      <c r="B8283" s="30"/>
      <c r="C8283" s="30"/>
      <c r="M8283" s="17"/>
    </row>
    <row r="8284" spans="2:13" ht="15" x14ac:dyDescent="0.25">
      <c r="B8284" s="30"/>
      <c r="C8284" s="30"/>
      <c r="M8284" s="17"/>
    </row>
    <row r="8285" spans="2:13" ht="15" x14ac:dyDescent="0.25">
      <c r="B8285" s="30"/>
      <c r="C8285" s="30"/>
      <c r="M8285" s="17"/>
    </row>
    <row r="8286" spans="2:13" ht="15" x14ac:dyDescent="0.25">
      <c r="B8286" s="30"/>
      <c r="C8286" s="30"/>
      <c r="M8286" s="17"/>
    </row>
    <row r="8287" spans="2:13" ht="15" x14ac:dyDescent="0.25">
      <c r="B8287" s="30"/>
      <c r="C8287" s="30"/>
      <c r="M8287" s="17"/>
    </row>
    <row r="8288" spans="2:13" ht="15" x14ac:dyDescent="0.25">
      <c r="B8288" s="30"/>
      <c r="C8288" s="30"/>
      <c r="M8288" s="17"/>
    </row>
    <row r="8289" spans="2:13" ht="15" x14ac:dyDescent="0.25">
      <c r="B8289" s="30"/>
      <c r="C8289" s="30"/>
      <c r="M8289" s="17"/>
    </row>
    <row r="8290" spans="2:13" ht="15" x14ac:dyDescent="0.25">
      <c r="B8290" s="30"/>
      <c r="C8290" s="30"/>
      <c r="M8290" s="17"/>
    </row>
    <row r="8291" spans="2:13" ht="15" x14ac:dyDescent="0.25">
      <c r="B8291" s="30"/>
      <c r="C8291" s="30"/>
      <c r="M8291" s="17"/>
    </row>
    <row r="8292" spans="2:13" ht="15" x14ac:dyDescent="0.25">
      <c r="B8292" s="30"/>
      <c r="C8292" s="30"/>
      <c r="M8292" s="17"/>
    </row>
    <row r="8293" spans="2:13" ht="15" x14ac:dyDescent="0.25">
      <c r="B8293" s="30"/>
      <c r="C8293" s="30"/>
      <c r="M8293" s="17"/>
    </row>
    <row r="8294" spans="2:13" ht="15" x14ac:dyDescent="0.25">
      <c r="B8294" s="30"/>
      <c r="C8294" s="30"/>
      <c r="M8294" s="17"/>
    </row>
    <row r="8295" spans="2:13" ht="15" x14ac:dyDescent="0.25">
      <c r="B8295" s="30"/>
      <c r="C8295" s="30"/>
      <c r="M8295" s="17"/>
    </row>
    <row r="8296" spans="2:13" ht="15" x14ac:dyDescent="0.25">
      <c r="B8296" s="30"/>
      <c r="C8296" s="30"/>
      <c r="M8296" s="17"/>
    </row>
    <row r="8297" spans="2:13" ht="15" x14ac:dyDescent="0.25">
      <c r="B8297" s="30"/>
      <c r="C8297" s="30"/>
      <c r="M8297" s="17"/>
    </row>
    <row r="8298" spans="2:13" ht="15" x14ac:dyDescent="0.25">
      <c r="B8298" s="30"/>
      <c r="C8298" s="30"/>
      <c r="M8298" s="17"/>
    </row>
    <row r="8299" spans="2:13" ht="15" x14ac:dyDescent="0.25">
      <c r="B8299" s="30"/>
      <c r="C8299" s="30"/>
      <c r="M8299" s="17"/>
    </row>
    <row r="8300" spans="2:13" ht="15" x14ac:dyDescent="0.25">
      <c r="B8300" s="30"/>
      <c r="C8300" s="30"/>
      <c r="M8300" s="17"/>
    </row>
    <row r="8301" spans="2:13" ht="15" x14ac:dyDescent="0.25">
      <c r="B8301" s="30"/>
      <c r="C8301" s="30"/>
      <c r="M8301" s="17"/>
    </row>
    <row r="8302" spans="2:13" ht="15" x14ac:dyDescent="0.25">
      <c r="B8302" s="30"/>
      <c r="C8302" s="30"/>
      <c r="M8302" s="17"/>
    </row>
    <row r="8303" spans="2:13" ht="15" x14ac:dyDescent="0.25">
      <c r="B8303" s="30"/>
      <c r="C8303" s="30"/>
      <c r="M8303" s="17"/>
    </row>
    <row r="8304" spans="2:13" ht="15" x14ac:dyDescent="0.25">
      <c r="B8304" s="30"/>
      <c r="C8304" s="30"/>
      <c r="M8304" s="17"/>
    </row>
    <row r="8305" spans="2:13" ht="15" x14ac:dyDescent="0.25">
      <c r="B8305" s="30"/>
      <c r="C8305" s="30"/>
      <c r="M8305" s="17"/>
    </row>
    <row r="8306" spans="2:13" ht="15" x14ac:dyDescent="0.25">
      <c r="B8306" s="30"/>
      <c r="C8306" s="30"/>
      <c r="M8306" s="17"/>
    </row>
    <row r="8307" spans="2:13" ht="15" x14ac:dyDescent="0.25">
      <c r="B8307" s="30"/>
      <c r="C8307" s="30"/>
      <c r="M8307" s="17"/>
    </row>
    <row r="8308" spans="2:13" ht="15" x14ac:dyDescent="0.25">
      <c r="B8308" s="30"/>
      <c r="C8308" s="30"/>
      <c r="M8308" s="17"/>
    </row>
    <row r="8309" spans="2:13" ht="15" x14ac:dyDescent="0.25">
      <c r="B8309" s="30"/>
      <c r="C8309" s="30"/>
      <c r="M8309" s="17"/>
    </row>
    <row r="8310" spans="2:13" ht="15" x14ac:dyDescent="0.25">
      <c r="B8310" s="30"/>
      <c r="C8310" s="30"/>
      <c r="M8310" s="17"/>
    </row>
    <row r="8311" spans="2:13" ht="15" x14ac:dyDescent="0.25">
      <c r="B8311" s="30"/>
      <c r="C8311" s="30"/>
      <c r="M8311" s="17"/>
    </row>
    <row r="8312" spans="2:13" ht="15" x14ac:dyDescent="0.25">
      <c r="B8312" s="30"/>
      <c r="C8312" s="30"/>
      <c r="M8312" s="17"/>
    </row>
    <row r="8313" spans="2:13" ht="15" x14ac:dyDescent="0.25">
      <c r="B8313" s="30"/>
      <c r="C8313" s="30"/>
      <c r="M8313" s="17"/>
    </row>
    <row r="8314" spans="2:13" ht="15" x14ac:dyDescent="0.25">
      <c r="B8314" s="30"/>
      <c r="C8314" s="30"/>
      <c r="M8314" s="17"/>
    </row>
    <row r="8315" spans="2:13" ht="15" x14ac:dyDescent="0.25">
      <c r="B8315" s="30"/>
      <c r="C8315" s="30"/>
      <c r="M8315" s="17"/>
    </row>
    <row r="8316" spans="2:13" ht="15" x14ac:dyDescent="0.25">
      <c r="B8316" s="30"/>
      <c r="C8316" s="30"/>
      <c r="M8316" s="17"/>
    </row>
    <row r="8317" spans="2:13" ht="15" x14ac:dyDescent="0.25">
      <c r="B8317" s="30"/>
      <c r="C8317" s="30"/>
      <c r="M8317" s="17"/>
    </row>
    <row r="8318" spans="2:13" ht="15" x14ac:dyDescent="0.25">
      <c r="B8318" s="30"/>
      <c r="C8318" s="30"/>
      <c r="M8318" s="17"/>
    </row>
    <row r="8319" spans="2:13" ht="15" x14ac:dyDescent="0.25">
      <c r="B8319" s="30"/>
      <c r="C8319" s="30"/>
      <c r="M8319" s="17"/>
    </row>
    <row r="8320" spans="2:13" ht="15" x14ac:dyDescent="0.25">
      <c r="B8320" s="30"/>
      <c r="C8320" s="30"/>
      <c r="M8320" s="17"/>
    </row>
    <row r="8321" spans="2:13" ht="15" x14ac:dyDescent="0.25">
      <c r="B8321" s="30"/>
      <c r="C8321" s="30"/>
      <c r="M8321" s="17"/>
    </row>
    <row r="8322" spans="2:13" ht="15" x14ac:dyDescent="0.25">
      <c r="B8322" s="30"/>
      <c r="C8322" s="30"/>
      <c r="M8322" s="17"/>
    </row>
    <row r="8323" spans="2:13" ht="15" x14ac:dyDescent="0.25">
      <c r="B8323" s="30"/>
      <c r="C8323" s="30"/>
      <c r="M8323" s="17"/>
    </row>
    <row r="8324" spans="2:13" ht="15" x14ac:dyDescent="0.25">
      <c r="B8324" s="30"/>
      <c r="C8324" s="30"/>
      <c r="M8324" s="17"/>
    </row>
    <row r="8325" spans="2:13" ht="15" x14ac:dyDescent="0.25">
      <c r="B8325" s="30"/>
      <c r="C8325" s="30"/>
      <c r="M8325" s="17"/>
    </row>
    <row r="8326" spans="2:13" ht="15" x14ac:dyDescent="0.25">
      <c r="B8326" s="30"/>
      <c r="C8326" s="30"/>
      <c r="M8326" s="17"/>
    </row>
    <row r="8327" spans="2:13" ht="15" x14ac:dyDescent="0.25">
      <c r="B8327" s="30"/>
      <c r="C8327" s="30"/>
      <c r="M8327" s="17"/>
    </row>
    <row r="8328" spans="2:13" ht="15" x14ac:dyDescent="0.25">
      <c r="B8328" s="30"/>
      <c r="C8328" s="30"/>
      <c r="M8328" s="17"/>
    </row>
    <row r="8329" spans="2:13" ht="15" x14ac:dyDescent="0.25">
      <c r="B8329" s="30"/>
      <c r="C8329" s="30"/>
      <c r="M8329" s="17"/>
    </row>
    <row r="8330" spans="2:13" ht="15" x14ac:dyDescent="0.25">
      <c r="B8330" s="30"/>
      <c r="C8330" s="30"/>
      <c r="M8330" s="17"/>
    </row>
    <row r="8331" spans="2:13" ht="15" x14ac:dyDescent="0.25">
      <c r="B8331" s="30"/>
      <c r="C8331" s="30"/>
      <c r="M8331" s="17"/>
    </row>
    <row r="8332" spans="2:13" ht="15" x14ac:dyDescent="0.25">
      <c r="B8332" s="30"/>
      <c r="C8332" s="30"/>
      <c r="M8332" s="17"/>
    </row>
    <row r="8333" spans="2:13" ht="15" x14ac:dyDescent="0.25">
      <c r="B8333" s="30"/>
      <c r="C8333" s="30"/>
      <c r="M8333" s="17"/>
    </row>
    <row r="8334" spans="2:13" ht="15" x14ac:dyDescent="0.25">
      <c r="B8334" s="30"/>
      <c r="C8334" s="30"/>
      <c r="M8334" s="17"/>
    </row>
    <row r="8335" spans="2:13" ht="15" x14ac:dyDescent="0.25">
      <c r="B8335" s="30"/>
      <c r="C8335" s="30"/>
      <c r="M8335" s="17"/>
    </row>
    <row r="8336" spans="2:13" ht="15" x14ac:dyDescent="0.25">
      <c r="B8336" s="30"/>
      <c r="C8336" s="30"/>
      <c r="M8336" s="17"/>
    </row>
    <row r="8337" spans="2:13" ht="15" x14ac:dyDescent="0.25">
      <c r="B8337" s="30"/>
      <c r="C8337" s="30"/>
      <c r="M8337" s="17"/>
    </row>
    <row r="8338" spans="2:13" ht="15" x14ac:dyDescent="0.25">
      <c r="B8338" s="30"/>
      <c r="C8338" s="30"/>
      <c r="M8338" s="17"/>
    </row>
    <row r="8339" spans="2:13" ht="15" x14ac:dyDescent="0.25">
      <c r="B8339" s="30"/>
      <c r="C8339" s="30"/>
      <c r="M8339" s="17"/>
    </row>
    <row r="8340" spans="2:13" ht="15" x14ac:dyDescent="0.25">
      <c r="B8340" s="30"/>
      <c r="C8340" s="30"/>
      <c r="M8340" s="17"/>
    </row>
    <row r="8341" spans="2:13" ht="15" x14ac:dyDescent="0.25">
      <c r="B8341" s="30"/>
      <c r="C8341" s="30"/>
      <c r="M8341" s="17"/>
    </row>
    <row r="8342" spans="2:13" ht="15" x14ac:dyDescent="0.25">
      <c r="B8342" s="30"/>
      <c r="C8342" s="30"/>
      <c r="M8342" s="17"/>
    </row>
    <row r="8343" spans="2:13" ht="15" x14ac:dyDescent="0.25">
      <c r="B8343" s="30"/>
      <c r="C8343" s="30"/>
      <c r="M8343" s="17"/>
    </row>
    <row r="8344" spans="2:13" ht="15" x14ac:dyDescent="0.25">
      <c r="B8344" s="30"/>
      <c r="C8344" s="30"/>
      <c r="M8344" s="17"/>
    </row>
    <row r="8345" spans="2:13" ht="15" x14ac:dyDescent="0.25">
      <c r="B8345" s="30"/>
      <c r="C8345" s="30"/>
      <c r="M8345" s="17"/>
    </row>
    <row r="8346" spans="2:13" ht="15" x14ac:dyDescent="0.25">
      <c r="B8346" s="30"/>
      <c r="C8346" s="30"/>
      <c r="M8346" s="17"/>
    </row>
    <row r="8347" spans="2:13" ht="15" x14ac:dyDescent="0.25">
      <c r="B8347" s="30"/>
      <c r="C8347" s="30"/>
      <c r="M8347" s="17"/>
    </row>
    <row r="8348" spans="2:13" ht="15" x14ac:dyDescent="0.25">
      <c r="B8348" s="30"/>
      <c r="C8348" s="30"/>
      <c r="M8348" s="17"/>
    </row>
    <row r="8349" spans="2:13" ht="15" x14ac:dyDescent="0.25">
      <c r="B8349" s="30"/>
      <c r="C8349" s="30"/>
      <c r="M8349" s="17"/>
    </row>
    <row r="8350" spans="2:13" ht="15" x14ac:dyDescent="0.25">
      <c r="B8350" s="30"/>
      <c r="C8350" s="30"/>
      <c r="M8350" s="17"/>
    </row>
    <row r="8351" spans="2:13" ht="15" x14ac:dyDescent="0.25">
      <c r="B8351" s="30"/>
      <c r="C8351" s="30"/>
      <c r="M8351" s="17"/>
    </row>
    <row r="8352" spans="2:13" ht="15" x14ac:dyDescent="0.25">
      <c r="B8352" s="30"/>
      <c r="C8352" s="30"/>
      <c r="M8352" s="17"/>
    </row>
    <row r="8353" spans="2:13" ht="15" x14ac:dyDescent="0.25">
      <c r="B8353" s="30"/>
      <c r="C8353" s="30"/>
      <c r="M8353" s="17"/>
    </row>
    <row r="8354" spans="2:13" ht="15" x14ac:dyDescent="0.25">
      <c r="B8354" s="30"/>
      <c r="C8354" s="30"/>
      <c r="M8354" s="17"/>
    </row>
    <row r="8355" spans="2:13" ht="15" x14ac:dyDescent="0.25">
      <c r="B8355" s="30"/>
      <c r="C8355" s="30"/>
      <c r="M8355" s="17"/>
    </row>
    <row r="8356" spans="2:13" ht="15" x14ac:dyDescent="0.25">
      <c r="B8356" s="30"/>
      <c r="C8356" s="30"/>
      <c r="M8356" s="17"/>
    </row>
    <row r="8357" spans="2:13" ht="15" x14ac:dyDescent="0.25">
      <c r="B8357" s="30"/>
      <c r="C8357" s="30"/>
      <c r="M8357" s="17"/>
    </row>
    <row r="8358" spans="2:13" ht="15" x14ac:dyDescent="0.25">
      <c r="B8358" s="30"/>
      <c r="C8358" s="30"/>
      <c r="M8358" s="17"/>
    </row>
    <row r="8359" spans="2:13" ht="15" x14ac:dyDescent="0.25">
      <c r="B8359" s="30"/>
      <c r="C8359" s="30"/>
      <c r="M8359" s="17"/>
    </row>
    <row r="8360" spans="2:13" ht="15" x14ac:dyDescent="0.25">
      <c r="B8360" s="30"/>
      <c r="C8360" s="30"/>
      <c r="M8360" s="17"/>
    </row>
    <row r="8361" spans="2:13" ht="15" x14ac:dyDescent="0.25">
      <c r="B8361" s="30"/>
      <c r="C8361" s="30"/>
      <c r="M8361" s="17"/>
    </row>
    <row r="8362" spans="2:13" ht="15" x14ac:dyDescent="0.25">
      <c r="B8362" s="30"/>
      <c r="C8362" s="30"/>
      <c r="M8362" s="17"/>
    </row>
    <row r="8363" spans="2:13" ht="15" x14ac:dyDescent="0.25">
      <c r="B8363" s="30"/>
      <c r="C8363" s="30"/>
      <c r="M8363" s="17"/>
    </row>
    <row r="8364" spans="2:13" ht="15" x14ac:dyDescent="0.25">
      <c r="B8364" s="30"/>
      <c r="C8364" s="30"/>
      <c r="M8364" s="17"/>
    </row>
    <row r="8365" spans="2:13" ht="15" x14ac:dyDescent="0.25">
      <c r="B8365" s="30"/>
      <c r="C8365" s="30"/>
      <c r="M8365" s="17"/>
    </row>
    <row r="8366" spans="2:13" ht="15" x14ac:dyDescent="0.25">
      <c r="B8366" s="30"/>
      <c r="C8366" s="30"/>
      <c r="M8366" s="17"/>
    </row>
    <row r="8367" spans="2:13" ht="15" x14ac:dyDescent="0.25">
      <c r="B8367" s="30"/>
      <c r="C8367" s="30"/>
      <c r="M8367" s="17"/>
    </row>
    <row r="8368" spans="2:13" ht="15" x14ac:dyDescent="0.25">
      <c r="B8368" s="30"/>
      <c r="C8368" s="30"/>
      <c r="M8368" s="17"/>
    </row>
    <row r="8369" spans="2:13" ht="15" x14ac:dyDescent="0.25">
      <c r="B8369" s="30"/>
      <c r="C8369" s="30"/>
      <c r="M8369" s="17"/>
    </row>
    <row r="8370" spans="2:13" ht="15" x14ac:dyDescent="0.25">
      <c r="B8370" s="30"/>
      <c r="C8370" s="30"/>
      <c r="M8370" s="17"/>
    </row>
    <row r="8371" spans="2:13" ht="15" x14ac:dyDescent="0.25">
      <c r="B8371" s="30"/>
      <c r="C8371" s="30"/>
      <c r="M8371" s="17"/>
    </row>
    <row r="8372" spans="2:13" ht="15" x14ac:dyDescent="0.25">
      <c r="B8372" s="30"/>
      <c r="C8372" s="30"/>
      <c r="M8372" s="17"/>
    </row>
    <row r="8373" spans="2:13" ht="15" x14ac:dyDescent="0.25">
      <c r="B8373" s="30"/>
      <c r="C8373" s="30"/>
      <c r="M8373" s="17"/>
    </row>
    <row r="8374" spans="2:13" ht="15" x14ac:dyDescent="0.25">
      <c r="B8374" s="30"/>
      <c r="C8374" s="30"/>
      <c r="M8374" s="17"/>
    </row>
    <row r="8375" spans="2:13" ht="15" x14ac:dyDescent="0.25">
      <c r="B8375" s="30"/>
      <c r="C8375" s="30"/>
      <c r="M8375" s="17"/>
    </row>
    <row r="8376" spans="2:13" ht="15" x14ac:dyDescent="0.25">
      <c r="B8376" s="30"/>
      <c r="C8376" s="30"/>
      <c r="M8376" s="17"/>
    </row>
    <row r="8377" spans="2:13" ht="15" x14ac:dyDescent="0.25">
      <c r="B8377" s="30"/>
      <c r="C8377" s="30"/>
      <c r="M8377" s="17"/>
    </row>
    <row r="8378" spans="2:13" ht="15" x14ac:dyDescent="0.25">
      <c r="B8378" s="30"/>
      <c r="C8378" s="30"/>
      <c r="M8378" s="17"/>
    </row>
    <row r="8379" spans="2:13" ht="15" x14ac:dyDescent="0.25">
      <c r="B8379" s="30"/>
      <c r="C8379" s="30"/>
      <c r="M8379" s="17"/>
    </row>
    <row r="8380" spans="2:13" ht="15" x14ac:dyDescent="0.25">
      <c r="B8380" s="30"/>
      <c r="C8380" s="30"/>
      <c r="M8380" s="17"/>
    </row>
    <row r="8381" spans="2:13" ht="15" x14ac:dyDescent="0.25">
      <c r="B8381" s="30"/>
      <c r="C8381" s="30"/>
      <c r="M8381" s="17"/>
    </row>
    <row r="8382" spans="2:13" ht="15" x14ac:dyDescent="0.25">
      <c r="B8382" s="30"/>
      <c r="C8382" s="30"/>
      <c r="M8382" s="17"/>
    </row>
    <row r="8383" spans="2:13" ht="15" x14ac:dyDescent="0.25">
      <c r="B8383" s="30"/>
      <c r="C8383" s="30"/>
      <c r="M8383" s="17"/>
    </row>
    <row r="8384" spans="2:13" ht="15" x14ac:dyDescent="0.25">
      <c r="B8384" s="30"/>
      <c r="C8384" s="30"/>
      <c r="M8384" s="17"/>
    </row>
    <row r="8385" spans="2:13" ht="15" x14ac:dyDescent="0.25">
      <c r="B8385" s="30"/>
      <c r="C8385" s="30"/>
      <c r="M8385" s="17"/>
    </row>
    <row r="8386" spans="2:13" ht="15" x14ac:dyDescent="0.25">
      <c r="B8386" s="30"/>
      <c r="C8386" s="30"/>
      <c r="M8386" s="17"/>
    </row>
    <row r="8387" spans="2:13" ht="15" x14ac:dyDescent="0.25">
      <c r="B8387" s="30"/>
      <c r="C8387" s="30"/>
      <c r="M8387" s="17"/>
    </row>
    <row r="8388" spans="2:13" ht="15" x14ac:dyDescent="0.25">
      <c r="B8388" s="30"/>
      <c r="C8388" s="30"/>
      <c r="M8388" s="17"/>
    </row>
    <row r="8389" spans="2:13" ht="15" x14ac:dyDescent="0.25">
      <c r="B8389" s="30"/>
      <c r="C8389" s="30"/>
      <c r="M8389" s="17"/>
    </row>
    <row r="8390" spans="2:13" ht="15" x14ac:dyDescent="0.25">
      <c r="B8390" s="30"/>
      <c r="C8390" s="30"/>
      <c r="M8390" s="17"/>
    </row>
    <row r="8391" spans="2:13" ht="15" x14ac:dyDescent="0.25">
      <c r="B8391" s="30"/>
      <c r="C8391" s="30"/>
      <c r="M8391" s="17"/>
    </row>
    <row r="8392" spans="2:13" ht="15" x14ac:dyDescent="0.25">
      <c r="B8392" s="30"/>
      <c r="C8392" s="30"/>
      <c r="M8392" s="17"/>
    </row>
    <row r="8393" spans="2:13" ht="15" x14ac:dyDescent="0.25">
      <c r="B8393" s="30"/>
      <c r="C8393" s="30"/>
      <c r="M8393" s="17"/>
    </row>
    <row r="8394" spans="2:13" ht="15" x14ac:dyDescent="0.25">
      <c r="B8394" s="30"/>
      <c r="C8394" s="30"/>
      <c r="M8394" s="17"/>
    </row>
    <row r="8395" spans="2:13" ht="15" x14ac:dyDescent="0.25">
      <c r="B8395" s="30"/>
      <c r="C8395" s="30"/>
      <c r="M8395" s="17"/>
    </row>
    <row r="8396" spans="2:13" ht="15" x14ac:dyDescent="0.25">
      <c r="B8396" s="30"/>
      <c r="C8396" s="30"/>
      <c r="M8396" s="17"/>
    </row>
    <row r="8397" spans="2:13" ht="15" x14ac:dyDescent="0.25">
      <c r="B8397" s="30"/>
      <c r="C8397" s="30"/>
      <c r="M8397" s="17"/>
    </row>
    <row r="8398" spans="2:13" ht="15" x14ac:dyDescent="0.25">
      <c r="B8398" s="30"/>
      <c r="C8398" s="30"/>
      <c r="M8398" s="17"/>
    </row>
    <row r="8399" spans="2:13" ht="15" x14ac:dyDescent="0.25">
      <c r="B8399" s="30"/>
      <c r="C8399" s="30"/>
      <c r="M8399" s="17"/>
    </row>
    <row r="8400" spans="2:13" ht="15" x14ac:dyDescent="0.25">
      <c r="B8400" s="30"/>
      <c r="C8400" s="30"/>
      <c r="M8400" s="17"/>
    </row>
    <row r="8401" spans="2:13" ht="15" x14ac:dyDescent="0.25">
      <c r="B8401" s="30"/>
      <c r="C8401" s="30"/>
      <c r="M8401" s="17"/>
    </row>
    <row r="8402" spans="2:13" ht="15" x14ac:dyDescent="0.25">
      <c r="B8402" s="30"/>
      <c r="C8402" s="30"/>
      <c r="M8402" s="17"/>
    </row>
    <row r="8403" spans="2:13" ht="15" x14ac:dyDescent="0.25">
      <c r="B8403" s="30"/>
      <c r="C8403" s="30"/>
      <c r="M8403" s="17"/>
    </row>
    <row r="8404" spans="2:13" ht="15" x14ac:dyDescent="0.25">
      <c r="B8404" s="30"/>
      <c r="C8404" s="30"/>
      <c r="M8404" s="17"/>
    </row>
    <row r="8405" spans="2:13" ht="15" x14ac:dyDescent="0.25">
      <c r="B8405" s="30"/>
      <c r="C8405" s="30"/>
      <c r="M8405" s="17"/>
    </row>
    <row r="8406" spans="2:13" ht="15" x14ac:dyDescent="0.25">
      <c r="B8406" s="30"/>
      <c r="C8406" s="30"/>
      <c r="M8406" s="17"/>
    </row>
    <row r="8407" spans="2:13" ht="15" x14ac:dyDescent="0.25">
      <c r="B8407" s="30"/>
      <c r="C8407" s="30"/>
      <c r="M8407" s="17"/>
    </row>
    <row r="8408" spans="2:13" ht="15" x14ac:dyDescent="0.25">
      <c r="B8408" s="30"/>
      <c r="C8408" s="30"/>
      <c r="M8408" s="17"/>
    </row>
    <row r="8409" spans="2:13" ht="15" x14ac:dyDescent="0.25">
      <c r="B8409" s="30"/>
      <c r="C8409" s="30"/>
      <c r="M8409" s="17"/>
    </row>
    <row r="8410" spans="2:13" ht="15" x14ac:dyDescent="0.25">
      <c r="B8410" s="30"/>
      <c r="C8410" s="30"/>
      <c r="M8410" s="17"/>
    </row>
    <row r="8411" spans="2:13" ht="15" x14ac:dyDescent="0.25">
      <c r="B8411" s="30"/>
      <c r="C8411" s="30"/>
      <c r="M8411" s="17"/>
    </row>
    <row r="8412" spans="2:13" ht="15" x14ac:dyDescent="0.25">
      <c r="B8412" s="30"/>
      <c r="C8412" s="30"/>
      <c r="M8412" s="17"/>
    </row>
    <row r="8413" spans="2:13" ht="15" x14ac:dyDescent="0.25">
      <c r="B8413" s="30"/>
      <c r="C8413" s="30"/>
      <c r="M8413" s="17"/>
    </row>
    <row r="8414" spans="2:13" ht="15" x14ac:dyDescent="0.25">
      <c r="B8414" s="30"/>
      <c r="C8414" s="30"/>
      <c r="M8414" s="17"/>
    </row>
    <row r="8415" spans="2:13" ht="15" x14ac:dyDescent="0.25">
      <c r="B8415" s="30"/>
      <c r="C8415" s="30"/>
      <c r="M8415" s="17"/>
    </row>
    <row r="8416" spans="2:13" ht="15" x14ac:dyDescent="0.25">
      <c r="B8416" s="30"/>
      <c r="C8416" s="30"/>
      <c r="M8416" s="17"/>
    </row>
    <row r="8417" spans="2:13" ht="15" x14ac:dyDescent="0.25">
      <c r="B8417" s="30"/>
      <c r="C8417" s="30"/>
      <c r="M8417" s="17"/>
    </row>
    <row r="8418" spans="2:13" ht="15" x14ac:dyDescent="0.25">
      <c r="B8418" s="30"/>
      <c r="C8418" s="30"/>
      <c r="M8418" s="17"/>
    </row>
    <row r="8419" spans="2:13" ht="15" x14ac:dyDescent="0.25">
      <c r="B8419" s="30"/>
      <c r="C8419" s="30"/>
      <c r="M8419" s="17"/>
    </row>
    <row r="8420" spans="2:13" ht="15" x14ac:dyDescent="0.25">
      <c r="B8420" s="30"/>
      <c r="C8420" s="30"/>
      <c r="M8420" s="17"/>
    </row>
    <row r="8421" spans="2:13" ht="15" x14ac:dyDescent="0.25">
      <c r="B8421" s="30"/>
      <c r="C8421" s="30"/>
      <c r="M8421" s="17"/>
    </row>
    <row r="8422" spans="2:13" ht="15" x14ac:dyDescent="0.25">
      <c r="B8422" s="30"/>
      <c r="C8422" s="30"/>
      <c r="M8422" s="17"/>
    </row>
    <row r="8423" spans="2:13" ht="15" x14ac:dyDescent="0.25">
      <c r="B8423" s="30"/>
      <c r="C8423" s="30"/>
      <c r="M8423" s="17"/>
    </row>
    <row r="8424" spans="2:13" ht="15" x14ac:dyDescent="0.25">
      <c r="B8424" s="30"/>
      <c r="C8424" s="30"/>
      <c r="M8424" s="17"/>
    </row>
    <row r="8425" spans="2:13" ht="15" x14ac:dyDescent="0.25">
      <c r="B8425" s="30"/>
      <c r="C8425" s="30"/>
      <c r="M8425" s="17"/>
    </row>
    <row r="8426" spans="2:13" ht="15" x14ac:dyDescent="0.25">
      <c r="B8426" s="30"/>
      <c r="C8426" s="30"/>
      <c r="M8426" s="17"/>
    </row>
    <row r="8427" spans="2:13" ht="15" x14ac:dyDescent="0.25">
      <c r="B8427" s="30"/>
      <c r="C8427" s="30"/>
      <c r="M8427" s="17"/>
    </row>
    <row r="8428" spans="2:13" ht="15" x14ac:dyDescent="0.25">
      <c r="B8428" s="30"/>
      <c r="C8428" s="30"/>
      <c r="M8428" s="17"/>
    </row>
    <row r="8429" spans="2:13" ht="15" x14ac:dyDescent="0.25">
      <c r="B8429" s="30"/>
      <c r="C8429" s="30"/>
      <c r="M8429" s="17"/>
    </row>
    <row r="8430" spans="2:13" ht="15" x14ac:dyDescent="0.25">
      <c r="B8430" s="30"/>
      <c r="C8430" s="30"/>
      <c r="M8430" s="17"/>
    </row>
    <row r="8431" spans="2:13" ht="15" x14ac:dyDescent="0.25">
      <c r="B8431" s="30"/>
      <c r="C8431" s="30"/>
      <c r="M8431" s="17"/>
    </row>
    <row r="8432" spans="2:13" ht="15" x14ac:dyDescent="0.25">
      <c r="B8432" s="30"/>
      <c r="C8432" s="30"/>
      <c r="M8432" s="17"/>
    </row>
    <row r="8433" spans="2:13" ht="15" x14ac:dyDescent="0.25">
      <c r="B8433" s="30"/>
      <c r="C8433" s="30"/>
      <c r="M8433" s="17"/>
    </row>
    <row r="8434" spans="2:13" ht="15" x14ac:dyDescent="0.25">
      <c r="B8434" s="30"/>
      <c r="C8434" s="30"/>
      <c r="M8434" s="17"/>
    </row>
    <row r="8435" spans="2:13" ht="15" x14ac:dyDescent="0.25">
      <c r="B8435" s="30"/>
      <c r="C8435" s="30"/>
      <c r="M8435" s="17"/>
    </row>
    <row r="8436" spans="2:13" ht="15" x14ac:dyDescent="0.25">
      <c r="B8436" s="30"/>
      <c r="C8436" s="30"/>
      <c r="M8436" s="17"/>
    </row>
    <row r="8437" spans="2:13" ht="15" x14ac:dyDescent="0.25">
      <c r="B8437" s="30"/>
      <c r="C8437" s="30"/>
      <c r="M8437" s="17"/>
    </row>
    <row r="8438" spans="2:13" ht="15" x14ac:dyDescent="0.25">
      <c r="B8438" s="30"/>
      <c r="C8438" s="30"/>
      <c r="M8438" s="17"/>
    </row>
    <row r="8439" spans="2:13" ht="15" x14ac:dyDescent="0.25">
      <c r="B8439" s="30"/>
      <c r="C8439" s="30"/>
      <c r="M8439" s="17"/>
    </row>
    <row r="8440" spans="2:13" ht="15" x14ac:dyDescent="0.25">
      <c r="B8440" s="30"/>
      <c r="C8440" s="30"/>
      <c r="M8440" s="17"/>
    </row>
    <row r="8441" spans="2:13" ht="15" x14ac:dyDescent="0.25">
      <c r="B8441" s="30"/>
      <c r="C8441" s="30"/>
      <c r="M8441" s="17"/>
    </row>
    <row r="8442" spans="2:13" ht="15" x14ac:dyDescent="0.25">
      <c r="B8442" s="30"/>
      <c r="C8442" s="30"/>
      <c r="M8442" s="17"/>
    </row>
    <row r="8443" spans="2:13" ht="15" x14ac:dyDescent="0.25">
      <c r="B8443" s="30"/>
      <c r="C8443" s="30"/>
      <c r="M8443" s="17"/>
    </row>
    <row r="8444" spans="2:13" ht="15" x14ac:dyDescent="0.25">
      <c r="B8444" s="30"/>
      <c r="C8444" s="30"/>
      <c r="M8444" s="17"/>
    </row>
    <row r="8445" spans="2:13" ht="15" x14ac:dyDescent="0.25">
      <c r="B8445" s="30"/>
      <c r="C8445" s="30"/>
      <c r="M8445" s="17"/>
    </row>
    <row r="8446" spans="2:13" ht="15" x14ac:dyDescent="0.25">
      <c r="B8446" s="30"/>
      <c r="C8446" s="30"/>
      <c r="M8446" s="17"/>
    </row>
    <row r="8447" spans="2:13" ht="15" x14ac:dyDescent="0.25">
      <c r="B8447" s="30"/>
      <c r="C8447" s="30"/>
      <c r="M8447" s="17"/>
    </row>
    <row r="8448" spans="2:13" ht="15" x14ac:dyDescent="0.25">
      <c r="B8448" s="30"/>
      <c r="C8448" s="30"/>
      <c r="M8448" s="17"/>
    </row>
    <row r="8449" spans="2:13" ht="15" x14ac:dyDescent="0.25">
      <c r="B8449" s="30"/>
      <c r="C8449" s="30"/>
      <c r="M8449" s="17"/>
    </row>
    <row r="8450" spans="2:13" ht="15" x14ac:dyDescent="0.25">
      <c r="B8450" s="30"/>
      <c r="C8450" s="30"/>
      <c r="M8450" s="17"/>
    </row>
    <row r="8451" spans="2:13" ht="15" x14ac:dyDescent="0.25">
      <c r="B8451" s="30"/>
      <c r="C8451" s="30"/>
      <c r="M8451" s="17"/>
    </row>
    <row r="8452" spans="2:13" ht="15" x14ac:dyDescent="0.25">
      <c r="B8452" s="30"/>
      <c r="C8452" s="30"/>
      <c r="M8452" s="17"/>
    </row>
    <row r="8453" spans="2:13" ht="15" x14ac:dyDescent="0.25">
      <c r="B8453" s="30"/>
      <c r="C8453" s="30"/>
      <c r="M8453" s="17"/>
    </row>
    <row r="8454" spans="2:13" ht="15" x14ac:dyDescent="0.25">
      <c r="B8454" s="30"/>
      <c r="C8454" s="30"/>
      <c r="M8454" s="17"/>
    </row>
    <row r="8455" spans="2:13" ht="15" x14ac:dyDescent="0.25">
      <c r="B8455" s="30"/>
      <c r="C8455" s="30"/>
      <c r="M8455" s="17"/>
    </row>
    <row r="8456" spans="2:13" ht="15" x14ac:dyDescent="0.25">
      <c r="B8456" s="30"/>
      <c r="C8456" s="30"/>
      <c r="M8456" s="17"/>
    </row>
    <row r="8457" spans="2:13" ht="15" x14ac:dyDescent="0.25">
      <c r="B8457" s="30"/>
      <c r="C8457" s="30"/>
      <c r="M8457" s="17"/>
    </row>
    <row r="8458" spans="2:13" ht="15" x14ac:dyDescent="0.25">
      <c r="B8458" s="30"/>
      <c r="C8458" s="30"/>
      <c r="M8458" s="17"/>
    </row>
    <row r="8459" spans="2:13" ht="15" x14ac:dyDescent="0.25">
      <c r="B8459" s="30"/>
      <c r="C8459" s="30"/>
      <c r="M8459" s="17"/>
    </row>
    <row r="8460" spans="2:13" ht="15" x14ac:dyDescent="0.25">
      <c r="B8460" s="30"/>
      <c r="C8460" s="30"/>
      <c r="M8460" s="17"/>
    </row>
    <row r="8461" spans="2:13" ht="15" x14ac:dyDescent="0.25">
      <c r="B8461" s="30"/>
      <c r="C8461" s="30"/>
      <c r="M8461" s="17"/>
    </row>
    <row r="8462" spans="2:13" ht="15" x14ac:dyDescent="0.25">
      <c r="B8462" s="30"/>
      <c r="C8462" s="30"/>
      <c r="M8462" s="17"/>
    </row>
    <row r="8463" spans="2:13" ht="15" x14ac:dyDescent="0.25">
      <c r="B8463" s="30"/>
      <c r="C8463" s="30"/>
      <c r="M8463" s="17"/>
    </row>
    <row r="8464" spans="2:13" ht="15" x14ac:dyDescent="0.25">
      <c r="B8464" s="30"/>
      <c r="C8464" s="30"/>
      <c r="M8464" s="17"/>
    </row>
    <row r="8465" spans="2:13" ht="15" x14ac:dyDescent="0.25">
      <c r="B8465" s="30"/>
      <c r="C8465" s="30"/>
      <c r="M8465" s="17"/>
    </row>
    <row r="8466" spans="2:13" ht="15" x14ac:dyDescent="0.25">
      <c r="B8466" s="30"/>
      <c r="C8466" s="30"/>
      <c r="M8466" s="17"/>
    </row>
    <row r="8467" spans="2:13" ht="15" x14ac:dyDescent="0.25">
      <c r="B8467" s="30"/>
      <c r="C8467" s="30"/>
      <c r="M8467" s="17"/>
    </row>
    <row r="8468" spans="2:13" ht="15" x14ac:dyDescent="0.25">
      <c r="B8468" s="30"/>
      <c r="C8468" s="30"/>
      <c r="M8468" s="17"/>
    </row>
    <row r="8469" spans="2:13" ht="15" x14ac:dyDescent="0.25">
      <c r="B8469" s="30"/>
      <c r="C8469" s="30"/>
      <c r="M8469" s="17"/>
    </row>
    <row r="8470" spans="2:13" ht="15" x14ac:dyDescent="0.25">
      <c r="B8470" s="30"/>
      <c r="C8470" s="30"/>
      <c r="M8470" s="17"/>
    </row>
    <row r="8471" spans="2:13" ht="15" x14ac:dyDescent="0.25">
      <c r="B8471" s="30"/>
      <c r="C8471" s="30"/>
      <c r="M8471" s="17"/>
    </row>
    <row r="8472" spans="2:13" ht="15" x14ac:dyDescent="0.25">
      <c r="B8472" s="30"/>
      <c r="C8472" s="30"/>
      <c r="M8472" s="17"/>
    </row>
    <row r="8473" spans="2:13" ht="15" x14ac:dyDescent="0.25">
      <c r="B8473" s="30"/>
      <c r="C8473" s="30"/>
      <c r="M8473" s="17"/>
    </row>
    <row r="8474" spans="2:13" ht="15" x14ac:dyDescent="0.25">
      <c r="B8474" s="30"/>
      <c r="C8474" s="30"/>
      <c r="M8474" s="17"/>
    </row>
    <row r="8475" spans="2:13" ht="15" x14ac:dyDescent="0.25">
      <c r="B8475" s="30"/>
      <c r="C8475" s="30"/>
      <c r="M8475" s="17"/>
    </row>
    <row r="8476" spans="2:13" ht="15" x14ac:dyDescent="0.25">
      <c r="B8476" s="30"/>
      <c r="C8476" s="30"/>
      <c r="M8476" s="17"/>
    </row>
    <row r="8477" spans="2:13" ht="15" x14ac:dyDescent="0.25">
      <c r="B8477" s="30"/>
      <c r="C8477" s="30"/>
      <c r="M8477" s="17"/>
    </row>
    <row r="8478" spans="2:13" ht="15" x14ac:dyDescent="0.25">
      <c r="B8478" s="30"/>
      <c r="C8478" s="30"/>
      <c r="M8478" s="17"/>
    </row>
    <row r="8479" spans="2:13" ht="15" x14ac:dyDescent="0.25">
      <c r="B8479" s="30"/>
      <c r="C8479" s="30"/>
      <c r="M8479" s="17"/>
    </row>
    <row r="8480" spans="2:13" ht="15" x14ac:dyDescent="0.25">
      <c r="B8480" s="30"/>
      <c r="C8480" s="30"/>
      <c r="M8480" s="17"/>
    </row>
    <row r="8481" spans="2:13" ht="15" x14ac:dyDescent="0.25">
      <c r="B8481" s="30"/>
      <c r="C8481" s="30"/>
      <c r="M8481" s="17"/>
    </row>
    <row r="8482" spans="2:13" ht="15" x14ac:dyDescent="0.25">
      <c r="B8482" s="30"/>
      <c r="C8482" s="30"/>
      <c r="M8482" s="17"/>
    </row>
    <row r="8483" spans="2:13" ht="15" x14ac:dyDescent="0.25">
      <c r="B8483" s="30"/>
      <c r="C8483" s="30"/>
      <c r="M8483" s="17"/>
    </row>
    <row r="8484" spans="2:13" ht="15" x14ac:dyDescent="0.25">
      <c r="B8484" s="30"/>
      <c r="C8484" s="30"/>
      <c r="M8484" s="17"/>
    </row>
    <row r="8485" spans="2:13" ht="15" x14ac:dyDescent="0.25">
      <c r="B8485" s="30"/>
      <c r="C8485" s="30"/>
      <c r="M8485" s="17"/>
    </row>
    <row r="8486" spans="2:13" ht="15" x14ac:dyDescent="0.25">
      <c r="B8486" s="30"/>
      <c r="C8486" s="30"/>
      <c r="M8486" s="17"/>
    </row>
    <row r="8487" spans="2:13" ht="15" x14ac:dyDescent="0.25">
      <c r="B8487" s="30"/>
      <c r="C8487" s="30"/>
      <c r="M8487" s="17"/>
    </row>
    <row r="8488" spans="2:13" ht="15" x14ac:dyDescent="0.25">
      <c r="B8488" s="30"/>
      <c r="C8488" s="30"/>
      <c r="M8488" s="17"/>
    </row>
    <row r="8489" spans="2:13" ht="15" x14ac:dyDescent="0.25">
      <c r="B8489" s="30"/>
      <c r="C8489" s="30"/>
      <c r="M8489" s="17"/>
    </row>
    <row r="8490" spans="2:13" ht="15" x14ac:dyDescent="0.25">
      <c r="B8490" s="30"/>
      <c r="C8490" s="30"/>
      <c r="M8490" s="17"/>
    </row>
    <row r="8491" spans="2:13" ht="15" x14ac:dyDescent="0.25">
      <c r="B8491" s="30"/>
      <c r="C8491" s="30"/>
      <c r="M8491" s="17"/>
    </row>
    <row r="8492" spans="2:13" ht="15" x14ac:dyDescent="0.25">
      <c r="B8492" s="30"/>
      <c r="C8492" s="30"/>
      <c r="M8492" s="17"/>
    </row>
    <row r="8493" spans="2:13" ht="15" x14ac:dyDescent="0.25">
      <c r="B8493" s="30"/>
      <c r="C8493" s="30"/>
      <c r="M8493" s="17"/>
    </row>
    <row r="8494" spans="2:13" ht="15" x14ac:dyDescent="0.25">
      <c r="B8494" s="30"/>
      <c r="C8494" s="30"/>
      <c r="M8494" s="17"/>
    </row>
    <row r="8495" spans="2:13" ht="15" x14ac:dyDescent="0.25">
      <c r="B8495" s="30"/>
      <c r="C8495" s="30"/>
      <c r="M8495" s="17"/>
    </row>
    <row r="8496" spans="2:13" ht="15" x14ac:dyDescent="0.25">
      <c r="B8496" s="30"/>
      <c r="C8496" s="30"/>
      <c r="M8496" s="17"/>
    </row>
    <row r="8497" spans="2:13" ht="15" x14ac:dyDescent="0.25">
      <c r="B8497" s="30"/>
      <c r="C8497" s="30"/>
      <c r="M8497" s="17"/>
    </row>
    <row r="8498" spans="2:13" ht="15" x14ac:dyDescent="0.25">
      <c r="B8498" s="30"/>
      <c r="C8498" s="30"/>
      <c r="M8498" s="17"/>
    </row>
    <row r="8499" spans="2:13" ht="15" x14ac:dyDescent="0.25">
      <c r="B8499" s="30"/>
      <c r="C8499" s="30"/>
      <c r="M8499" s="17"/>
    </row>
    <row r="8500" spans="2:13" ht="15" x14ac:dyDescent="0.25">
      <c r="B8500" s="30"/>
      <c r="C8500" s="30"/>
      <c r="M8500" s="17"/>
    </row>
    <row r="8501" spans="2:13" ht="15" x14ac:dyDescent="0.25">
      <c r="B8501" s="30"/>
      <c r="C8501" s="30"/>
      <c r="M8501" s="17"/>
    </row>
    <row r="8502" spans="2:13" ht="15" x14ac:dyDescent="0.25">
      <c r="B8502" s="30"/>
      <c r="C8502" s="30"/>
      <c r="M8502" s="17"/>
    </row>
    <row r="8503" spans="2:13" ht="15" x14ac:dyDescent="0.25">
      <c r="B8503" s="30"/>
      <c r="C8503" s="30"/>
      <c r="M8503" s="17"/>
    </row>
    <row r="8504" spans="2:13" ht="15" x14ac:dyDescent="0.25">
      <c r="B8504" s="30"/>
      <c r="C8504" s="30"/>
      <c r="M8504" s="17"/>
    </row>
    <row r="8505" spans="2:13" ht="15" x14ac:dyDescent="0.25">
      <c r="B8505" s="30"/>
      <c r="C8505" s="30"/>
      <c r="M8505" s="17"/>
    </row>
    <row r="8506" spans="2:13" ht="15" x14ac:dyDescent="0.25">
      <c r="B8506" s="30"/>
      <c r="C8506" s="30"/>
      <c r="M8506" s="17"/>
    </row>
    <row r="8507" spans="2:13" ht="15" x14ac:dyDescent="0.25">
      <c r="B8507" s="30"/>
      <c r="C8507" s="30"/>
      <c r="M8507" s="17"/>
    </row>
    <row r="8508" spans="2:13" ht="15" x14ac:dyDescent="0.25">
      <c r="B8508" s="30"/>
      <c r="C8508" s="30"/>
      <c r="M8508" s="17"/>
    </row>
    <row r="8509" spans="2:13" ht="15" x14ac:dyDescent="0.25">
      <c r="B8509" s="30"/>
      <c r="C8509" s="30"/>
      <c r="M8509" s="17"/>
    </row>
    <row r="8510" spans="2:13" ht="15" x14ac:dyDescent="0.25">
      <c r="B8510" s="30"/>
      <c r="C8510" s="30"/>
      <c r="M8510" s="17"/>
    </row>
    <row r="8511" spans="2:13" ht="15" x14ac:dyDescent="0.25">
      <c r="B8511" s="30"/>
      <c r="C8511" s="30"/>
      <c r="M8511" s="17"/>
    </row>
    <row r="8512" spans="2:13" ht="15" x14ac:dyDescent="0.25">
      <c r="B8512" s="30"/>
      <c r="C8512" s="30"/>
      <c r="M8512" s="17"/>
    </row>
    <row r="8513" spans="2:13" ht="15" x14ac:dyDescent="0.25">
      <c r="B8513" s="30"/>
      <c r="C8513" s="30"/>
      <c r="M8513" s="17"/>
    </row>
    <row r="8514" spans="2:13" ht="15" x14ac:dyDescent="0.25">
      <c r="B8514" s="30"/>
      <c r="C8514" s="30"/>
      <c r="M8514" s="17"/>
    </row>
    <row r="8515" spans="2:13" ht="15" x14ac:dyDescent="0.25">
      <c r="B8515" s="30"/>
      <c r="C8515" s="30"/>
      <c r="M8515" s="17"/>
    </row>
    <row r="8516" spans="2:13" ht="15" x14ac:dyDescent="0.25">
      <c r="B8516" s="30"/>
      <c r="C8516" s="30"/>
      <c r="M8516" s="17"/>
    </row>
    <row r="8517" spans="2:13" ht="15" x14ac:dyDescent="0.25">
      <c r="B8517" s="30"/>
      <c r="C8517" s="30"/>
      <c r="M8517" s="17"/>
    </row>
    <row r="8518" spans="2:13" ht="15" x14ac:dyDescent="0.25">
      <c r="B8518" s="30"/>
      <c r="C8518" s="30"/>
      <c r="M8518" s="17"/>
    </row>
    <row r="8519" spans="2:13" ht="15" x14ac:dyDescent="0.25">
      <c r="B8519" s="30"/>
      <c r="C8519" s="30"/>
      <c r="M8519" s="17"/>
    </row>
    <row r="8520" spans="2:13" ht="15" x14ac:dyDescent="0.25">
      <c r="B8520" s="30"/>
      <c r="C8520" s="30"/>
      <c r="M8520" s="17"/>
    </row>
    <row r="8521" spans="2:13" ht="15" x14ac:dyDescent="0.25">
      <c r="B8521" s="30"/>
      <c r="C8521" s="30"/>
      <c r="M8521" s="17"/>
    </row>
    <row r="8522" spans="2:13" ht="15" x14ac:dyDescent="0.25">
      <c r="B8522" s="30"/>
      <c r="C8522" s="30"/>
      <c r="M8522" s="17"/>
    </row>
    <row r="8523" spans="2:13" ht="15" x14ac:dyDescent="0.25">
      <c r="B8523" s="30"/>
      <c r="C8523" s="30"/>
      <c r="M8523" s="17"/>
    </row>
    <row r="8524" spans="2:13" ht="15" x14ac:dyDescent="0.25">
      <c r="B8524" s="30"/>
      <c r="C8524" s="30"/>
      <c r="M8524" s="17"/>
    </row>
    <row r="8525" spans="2:13" ht="15" x14ac:dyDescent="0.25">
      <c r="B8525" s="30"/>
      <c r="C8525" s="30"/>
      <c r="M8525" s="17"/>
    </row>
    <row r="8526" spans="2:13" ht="15" x14ac:dyDescent="0.25">
      <c r="B8526" s="30"/>
      <c r="C8526" s="30"/>
      <c r="M8526" s="17"/>
    </row>
    <row r="8527" spans="2:13" ht="15" x14ac:dyDescent="0.25">
      <c r="B8527" s="30"/>
      <c r="C8527" s="30"/>
      <c r="M8527" s="17"/>
    </row>
    <row r="8528" spans="2:13" ht="15" x14ac:dyDescent="0.25">
      <c r="B8528" s="30"/>
      <c r="C8528" s="30"/>
      <c r="M8528" s="17"/>
    </row>
    <row r="8529" spans="2:13" ht="15" x14ac:dyDescent="0.25">
      <c r="B8529" s="30"/>
      <c r="C8529" s="30"/>
      <c r="M8529" s="17"/>
    </row>
    <row r="8530" spans="2:13" ht="15" x14ac:dyDescent="0.25">
      <c r="B8530" s="30"/>
      <c r="C8530" s="30"/>
      <c r="M8530" s="17"/>
    </row>
    <row r="8531" spans="2:13" ht="15" x14ac:dyDescent="0.25">
      <c r="B8531" s="30"/>
      <c r="C8531" s="30"/>
      <c r="M8531" s="17"/>
    </row>
    <row r="8532" spans="2:13" ht="15" x14ac:dyDescent="0.25">
      <c r="B8532" s="30"/>
      <c r="C8532" s="30"/>
      <c r="M8532" s="17"/>
    </row>
    <row r="8533" spans="2:13" ht="15" x14ac:dyDescent="0.25">
      <c r="B8533" s="30"/>
      <c r="C8533" s="30"/>
      <c r="M8533" s="17"/>
    </row>
    <row r="8534" spans="2:13" ht="15" x14ac:dyDescent="0.25">
      <c r="B8534" s="30"/>
      <c r="C8534" s="30"/>
      <c r="M8534" s="17"/>
    </row>
    <row r="8535" spans="2:13" ht="15" x14ac:dyDescent="0.25">
      <c r="B8535" s="30"/>
      <c r="C8535" s="30"/>
      <c r="M8535" s="17"/>
    </row>
    <row r="8536" spans="2:13" ht="15" x14ac:dyDescent="0.25">
      <c r="B8536" s="30"/>
      <c r="C8536" s="30"/>
      <c r="M8536" s="17"/>
    </row>
    <row r="8537" spans="2:13" ht="15" x14ac:dyDescent="0.25">
      <c r="B8537" s="30"/>
      <c r="C8537" s="30"/>
      <c r="M8537" s="17"/>
    </row>
    <row r="8538" spans="2:13" ht="15" x14ac:dyDescent="0.25">
      <c r="B8538" s="30"/>
      <c r="C8538" s="30"/>
      <c r="M8538" s="17"/>
    </row>
    <row r="8539" spans="2:13" ht="15" x14ac:dyDescent="0.25">
      <c r="B8539" s="30"/>
      <c r="C8539" s="30"/>
      <c r="M8539" s="17"/>
    </row>
    <row r="8540" spans="2:13" ht="15" x14ac:dyDescent="0.25">
      <c r="B8540" s="30"/>
      <c r="C8540" s="30"/>
      <c r="M8540" s="17"/>
    </row>
    <row r="8541" spans="2:13" ht="15" x14ac:dyDescent="0.25">
      <c r="B8541" s="30"/>
      <c r="C8541" s="30"/>
      <c r="M8541" s="17"/>
    </row>
    <row r="8542" spans="2:13" ht="15" x14ac:dyDescent="0.25">
      <c r="B8542" s="30"/>
      <c r="C8542" s="30"/>
      <c r="M8542" s="17"/>
    </row>
    <row r="8543" spans="2:13" ht="15" x14ac:dyDescent="0.25">
      <c r="B8543" s="30"/>
      <c r="C8543" s="30"/>
      <c r="M8543" s="17"/>
    </row>
    <row r="8544" spans="2:13" ht="15" x14ac:dyDescent="0.25">
      <c r="B8544" s="30"/>
      <c r="C8544" s="30"/>
      <c r="M8544" s="17"/>
    </row>
    <row r="8545" spans="2:13" ht="15" x14ac:dyDescent="0.25">
      <c r="B8545" s="30"/>
      <c r="C8545" s="30"/>
      <c r="M8545" s="17"/>
    </row>
    <row r="8546" spans="2:13" ht="15" x14ac:dyDescent="0.25">
      <c r="B8546" s="30"/>
      <c r="C8546" s="30"/>
      <c r="M8546" s="17"/>
    </row>
    <row r="8547" spans="2:13" ht="15" x14ac:dyDescent="0.25">
      <c r="B8547" s="30"/>
      <c r="C8547" s="30"/>
      <c r="M8547" s="17"/>
    </row>
    <row r="8548" spans="2:13" ht="15" x14ac:dyDescent="0.25">
      <c r="B8548" s="30"/>
      <c r="C8548" s="30"/>
      <c r="M8548" s="17"/>
    </row>
    <row r="8549" spans="2:13" ht="15" x14ac:dyDescent="0.25">
      <c r="B8549" s="30"/>
      <c r="C8549" s="30"/>
      <c r="M8549" s="17"/>
    </row>
    <row r="8550" spans="2:13" ht="15" x14ac:dyDescent="0.25">
      <c r="B8550" s="30"/>
      <c r="C8550" s="30"/>
      <c r="M8550" s="17"/>
    </row>
    <row r="8551" spans="2:13" ht="15" x14ac:dyDescent="0.25">
      <c r="B8551" s="30"/>
      <c r="C8551" s="30"/>
      <c r="M8551" s="17"/>
    </row>
    <row r="8552" spans="2:13" ht="15" x14ac:dyDescent="0.25">
      <c r="B8552" s="30"/>
      <c r="C8552" s="30"/>
      <c r="M8552" s="17"/>
    </row>
    <row r="8553" spans="2:13" ht="15" x14ac:dyDescent="0.25">
      <c r="B8553" s="30"/>
      <c r="C8553" s="30"/>
      <c r="M8553" s="17"/>
    </row>
    <row r="8554" spans="2:13" ht="15" x14ac:dyDescent="0.25">
      <c r="B8554" s="30"/>
      <c r="C8554" s="30"/>
      <c r="M8554" s="17"/>
    </row>
    <row r="8555" spans="2:13" ht="15" x14ac:dyDescent="0.25">
      <c r="B8555" s="30"/>
      <c r="C8555" s="30"/>
      <c r="M8555" s="17"/>
    </row>
    <row r="8556" spans="2:13" ht="15" x14ac:dyDescent="0.25">
      <c r="B8556" s="30"/>
      <c r="C8556" s="30"/>
      <c r="M8556" s="17"/>
    </row>
    <row r="8557" spans="2:13" ht="15" x14ac:dyDescent="0.25">
      <c r="B8557" s="30"/>
      <c r="C8557" s="30"/>
      <c r="M8557" s="17"/>
    </row>
    <row r="8558" spans="2:13" ht="15" x14ac:dyDescent="0.25">
      <c r="B8558" s="30"/>
      <c r="C8558" s="30"/>
      <c r="M8558" s="17"/>
    </row>
    <row r="8559" spans="2:13" ht="15" x14ac:dyDescent="0.25">
      <c r="B8559" s="30"/>
      <c r="C8559" s="30"/>
      <c r="M8559" s="17"/>
    </row>
    <row r="8560" spans="2:13" ht="15" x14ac:dyDescent="0.25">
      <c r="B8560" s="30"/>
      <c r="C8560" s="30"/>
      <c r="M8560" s="17"/>
    </row>
    <row r="8561" spans="2:13" ht="15" x14ac:dyDescent="0.25">
      <c r="B8561" s="30"/>
      <c r="C8561" s="30"/>
      <c r="M8561" s="17"/>
    </row>
    <row r="8562" spans="2:13" ht="15" x14ac:dyDescent="0.25">
      <c r="B8562" s="30"/>
      <c r="C8562" s="30"/>
      <c r="M8562" s="17"/>
    </row>
    <row r="8563" spans="2:13" ht="15" x14ac:dyDescent="0.25">
      <c r="B8563" s="30"/>
      <c r="C8563" s="30"/>
      <c r="M8563" s="17"/>
    </row>
    <row r="8564" spans="2:13" ht="15" x14ac:dyDescent="0.25">
      <c r="B8564" s="30"/>
      <c r="C8564" s="30"/>
      <c r="M8564" s="17"/>
    </row>
    <row r="8565" spans="2:13" ht="15" x14ac:dyDescent="0.25">
      <c r="B8565" s="30"/>
      <c r="C8565" s="30"/>
      <c r="M8565" s="17"/>
    </row>
    <row r="8566" spans="2:13" ht="15" x14ac:dyDescent="0.25">
      <c r="B8566" s="30"/>
      <c r="C8566" s="30"/>
      <c r="M8566" s="17"/>
    </row>
    <row r="8567" spans="2:13" ht="15" x14ac:dyDescent="0.25">
      <c r="B8567" s="30"/>
      <c r="C8567" s="30"/>
      <c r="M8567" s="17"/>
    </row>
    <row r="8568" spans="2:13" ht="15" x14ac:dyDescent="0.25">
      <c r="B8568" s="30"/>
      <c r="C8568" s="30"/>
      <c r="M8568" s="17"/>
    </row>
    <row r="8569" spans="2:13" ht="15" x14ac:dyDescent="0.25">
      <c r="B8569" s="30"/>
      <c r="C8569" s="30"/>
      <c r="M8569" s="17"/>
    </row>
    <row r="8570" spans="2:13" ht="15" x14ac:dyDescent="0.25">
      <c r="B8570" s="30"/>
      <c r="C8570" s="30"/>
      <c r="M8570" s="17"/>
    </row>
    <row r="8571" spans="2:13" ht="15" x14ac:dyDescent="0.25">
      <c r="B8571" s="30"/>
      <c r="C8571" s="30"/>
      <c r="M8571" s="17"/>
    </row>
    <row r="8572" spans="2:13" ht="15" x14ac:dyDescent="0.25">
      <c r="B8572" s="30"/>
      <c r="C8572" s="30"/>
      <c r="M8572" s="17"/>
    </row>
    <row r="8573" spans="2:13" ht="15" x14ac:dyDescent="0.25">
      <c r="B8573" s="30"/>
      <c r="C8573" s="30"/>
      <c r="M8573" s="17"/>
    </row>
    <row r="8574" spans="2:13" ht="15" x14ac:dyDescent="0.25">
      <c r="B8574" s="30"/>
      <c r="C8574" s="30"/>
      <c r="M8574" s="17"/>
    </row>
    <row r="8575" spans="2:13" ht="15" x14ac:dyDescent="0.25">
      <c r="B8575" s="30"/>
      <c r="C8575" s="30"/>
      <c r="M8575" s="17"/>
    </row>
    <row r="8576" spans="2:13" ht="15" x14ac:dyDescent="0.25">
      <c r="B8576" s="30"/>
      <c r="C8576" s="30"/>
      <c r="M8576" s="17"/>
    </row>
    <row r="8577" spans="2:13" ht="15" x14ac:dyDescent="0.25">
      <c r="B8577" s="30"/>
      <c r="C8577" s="30"/>
      <c r="M8577" s="17"/>
    </row>
    <row r="8578" spans="2:13" ht="15" x14ac:dyDescent="0.25">
      <c r="B8578" s="30"/>
      <c r="C8578" s="30"/>
      <c r="M8578" s="17"/>
    </row>
    <row r="8579" spans="2:13" ht="15" x14ac:dyDescent="0.25">
      <c r="B8579" s="30"/>
      <c r="C8579" s="30"/>
      <c r="M8579" s="17"/>
    </row>
    <row r="8580" spans="2:13" ht="15" x14ac:dyDescent="0.25">
      <c r="B8580" s="30"/>
      <c r="C8580" s="30"/>
      <c r="M8580" s="17"/>
    </row>
    <row r="8581" spans="2:13" ht="15" x14ac:dyDescent="0.25">
      <c r="B8581" s="30"/>
      <c r="C8581" s="30"/>
      <c r="M8581" s="17"/>
    </row>
    <row r="8582" spans="2:13" ht="15" x14ac:dyDescent="0.25">
      <c r="B8582" s="30"/>
      <c r="C8582" s="30"/>
      <c r="M8582" s="17"/>
    </row>
    <row r="8583" spans="2:13" ht="15" x14ac:dyDescent="0.25">
      <c r="B8583" s="30"/>
      <c r="C8583" s="30"/>
      <c r="M8583" s="17"/>
    </row>
    <row r="8584" spans="2:13" ht="15" x14ac:dyDescent="0.25">
      <c r="B8584" s="30"/>
      <c r="C8584" s="30"/>
      <c r="M8584" s="17"/>
    </row>
    <row r="8585" spans="2:13" ht="15" x14ac:dyDescent="0.25">
      <c r="B8585" s="30"/>
      <c r="C8585" s="30"/>
      <c r="M8585" s="17"/>
    </row>
    <row r="8586" spans="2:13" ht="15" x14ac:dyDescent="0.25">
      <c r="B8586" s="30"/>
      <c r="C8586" s="30"/>
      <c r="M8586" s="17"/>
    </row>
    <row r="8587" spans="2:13" ht="15" x14ac:dyDescent="0.25">
      <c r="B8587" s="30"/>
      <c r="C8587" s="30"/>
      <c r="M8587" s="17"/>
    </row>
    <row r="8588" spans="2:13" ht="15" x14ac:dyDescent="0.25">
      <c r="B8588" s="30"/>
      <c r="C8588" s="30"/>
      <c r="M8588" s="17"/>
    </row>
    <row r="8589" spans="2:13" ht="15" x14ac:dyDescent="0.25">
      <c r="B8589" s="30"/>
      <c r="C8589" s="30"/>
      <c r="M8589" s="17"/>
    </row>
    <row r="8590" spans="2:13" ht="15" x14ac:dyDescent="0.25">
      <c r="B8590" s="30"/>
      <c r="C8590" s="30"/>
      <c r="M8590" s="17"/>
    </row>
    <row r="8591" spans="2:13" ht="15" x14ac:dyDescent="0.25">
      <c r="B8591" s="30"/>
      <c r="C8591" s="30"/>
      <c r="M8591" s="17"/>
    </row>
    <row r="8592" spans="2:13" ht="15" x14ac:dyDescent="0.25">
      <c r="B8592" s="30"/>
      <c r="C8592" s="30"/>
      <c r="M8592" s="17"/>
    </row>
    <row r="8593" spans="2:13" ht="15" x14ac:dyDescent="0.25">
      <c r="B8593" s="30"/>
      <c r="C8593" s="30"/>
      <c r="M8593" s="17"/>
    </row>
    <row r="8594" spans="2:13" ht="15" x14ac:dyDescent="0.25">
      <c r="B8594" s="30"/>
      <c r="C8594" s="30"/>
      <c r="M8594" s="17"/>
    </row>
    <row r="8595" spans="2:13" ht="15" x14ac:dyDescent="0.25">
      <c r="B8595" s="30"/>
      <c r="C8595" s="30"/>
      <c r="M8595" s="17"/>
    </row>
    <row r="8596" spans="2:13" ht="15" x14ac:dyDescent="0.25">
      <c r="B8596" s="30"/>
      <c r="C8596" s="30"/>
      <c r="M8596" s="17"/>
    </row>
    <row r="8597" spans="2:13" ht="15" x14ac:dyDescent="0.25">
      <c r="B8597" s="30"/>
      <c r="C8597" s="30"/>
      <c r="M8597" s="17"/>
    </row>
    <row r="8598" spans="2:13" ht="15" x14ac:dyDescent="0.25">
      <c r="B8598" s="30"/>
      <c r="C8598" s="30"/>
      <c r="M8598" s="17"/>
    </row>
    <row r="8599" spans="2:13" ht="15" x14ac:dyDescent="0.25">
      <c r="B8599" s="30"/>
      <c r="C8599" s="30"/>
      <c r="M8599" s="17"/>
    </row>
    <row r="8600" spans="2:13" ht="15" x14ac:dyDescent="0.25">
      <c r="B8600" s="30"/>
      <c r="C8600" s="30"/>
      <c r="M8600" s="17"/>
    </row>
    <row r="8601" spans="2:13" ht="15" x14ac:dyDescent="0.25">
      <c r="B8601" s="30"/>
      <c r="C8601" s="30"/>
      <c r="M8601" s="17"/>
    </row>
    <row r="8602" spans="2:13" ht="15" x14ac:dyDescent="0.25">
      <c r="B8602" s="30"/>
      <c r="C8602" s="30"/>
      <c r="M8602" s="17"/>
    </row>
    <row r="8603" spans="2:13" ht="15" x14ac:dyDescent="0.25">
      <c r="B8603" s="30"/>
      <c r="C8603" s="30"/>
      <c r="M8603" s="17"/>
    </row>
    <row r="8604" spans="2:13" ht="15" x14ac:dyDescent="0.25">
      <c r="B8604" s="30"/>
      <c r="C8604" s="30"/>
      <c r="M8604" s="17"/>
    </row>
    <row r="8605" spans="2:13" ht="15" x14ac:dyDescent="0.25">
      <c r="B8605" s="30"/>
      <c r="C8605" s="30"/>
      <c r="M8605" s="17"/>
    </row>
    <row r="8606" spans="2:13" ht="15" x14ac:dyDescent="0.25">
      <c r="B8606" s="30"/>
      <c r="C8606" s="30"/>
      <c r="M8606" s="17"/>
    </row>
    <row r="8607" spans="2:13" ht="15" x14ac:dyDescent="0.25">
      <c r="B8607" s="30"/>
      <c r="C8607" s="30"/>
      <c r="M8607" s="17"/>
    </row>
    <row r="8608" spans="2:13" ht="15" x14ac:dyDescent="0.25">
      <c r="B8608" s="30"/>
      <c r="C8608" s="30"/>
      <c r="M8608" s="17"/>
    </row>
    <row r="8609" spans="2:13" ht="15" x14ac:dyDescent="0.25">
      <c r="B8609" s="30"/>
      <c r="C8609" s="30"/>
      <c r="M8609" s="17"/>
    </row>
    <row r="8610" spans="2:13" ht="15" x14ac:dyDescent="0.25">
      <c r="B8610" s="30"/>
      <c r="C8610" s="30"/>
      <c r="M8610" s="17"/>
    </row>
    <row r="8611" spans="2:13" ht="15" x14ac:dyDescent="0.25">
      <c r="B8611" s="30"/>
      <c r="C8611" s="30"/>
      <c r="M8611" s="17"/>
    </row>
    <row r="8612" spans="2:13" ht="15" x14ac:dyDescent="0.25">
      <c r="B8612" s="30"/>
      <c r="C8612" s="30"/>
      <c r="M8612" s="17"/>
    </row>
    <row r="8613" spans="2:13" ht="15" x14ac:dyDescent="0.25">
      <c r="B8613" s="30"/>
      <c r="C8613" s="30"/>
      <c r="M8613" s="17"/>
    </row>
    <row r="8614" spans="2:13" ht="15" x14ac:dyDescent="0.25">
      <c r="B8614" s="30"/>
      <c r="C8614" s="30"/>
      <c r="M8614" s="17"/>
    </row>
    <row r="8615" spans="2:13" ht="15" x14ac:dyDescent="0.25">
      <c r="B8615" s="30"/>
      <c r="C8615" s="30"/>
      <c r="M8615" s="17"/>
    </row>
    <row r="8616" spans="2:13" ht="15" x14ac:dyDescent="0.25">
      <c r="B8616" s="30"/>
      <c r="C8616" s="30"/>
      <c r="M8616" s="17"/>
    </row>
    <row r="8617" spans="2:13" ht="15" x14ac:dyDescent="0.25">
      <c r="B8617" s="30"/>
      <c r="C8617" s="30"/>
      <c r="M8617" s="17"/>
    </row>
    <row r="8618" spans="2:13" ht="15" x14ac:dyDescent="0.25">
      <c r="B8618" s="30"/>
      <c r="C8618" s="30"/>
      <c r="M8618" s="17"/>
    </row>
    <row r="8619" spans="2:13" ht="15" x14ac:dyDescent="0.25">
      <c r="B8619" s="30"/>
      <c r="C8619" s="30"/>
      <c r="M8619" s="17"/>
    </row>
    <row r="8620" spans="2:13" ht="15" x14ac:dyDescent="0.25">
      <c r="B8620" s="30"/>
      <c r="C8620" s="30"/>
      <c r="M8620" s="17"/>
    </row>
    <row r="8621" spans="2:13" ht="15" x14ac:dyDescent="0.25">
      <c r="B8621" s="30"/>
      <c r="C8621" s="30"/>
      <c r="M8621" s="17"/>
    </row>
    <row r="8622" spans="2:13" ht="15" x14ac:dyDescent="0.25">
      <c r="B8622" s="30"/>
      <c r="C8622" s="30"/>
      <c r="M8622" s="17"/>
    </row>
    <row r="8623" spans="2:13" ht="15" x14ac:dyDescent="0.25">
      <c r="B8623" s="30"/>
      <c r="C8623" s="30"/>
      <c r="M8623" s="17"/>
    </row>
    <row r="8624" spans="2:13" ht="15" x14ac:dyDescent="0.25">
      <c r="B8624" s="30"/>
      <c r="C8624" s="30"/>
      <c r="M8624" s="17"/>
    </row>
    <row r="8625" spans="2:13" ht="15" x14ac:dyDescent="0.25">
      <c r="B8625" s="30"/>
      <c r="C8625" s="30"/>
      <c r="M8625" s="17"/>
    </row>
    <row r="8626" spans="2:13" ht="15" x14ac:dyDescent="0.25">
      <c r="B8626" s="30"/>
      <c r="C8626" s="30"/>
      <c r="M8626" s="17"/>
    </row>
    <row r="8627" spans="2:13" ht="15" x14ac:dyDescent="0.25">
      <c r="B8627" s="30"/>
      <c r="C8627" s="30"/>
      <c r="M8627" s="17"/>
    </row>
    <row r="8628" spans="2:13" ht="15" x14ac:dyDescent="0.25">
      <c r="B8628" s="30"/>
      <c r="C8628" s="30"/>
      <c r="M8628" s="17"/>
    </row>
    <row r="8629" spans="2:13" ht="15" x14ac:dyDescent="0.25">
      <c r="B8629" s="30"/>
      <c r="C8629" s="30"/>
      <c r="M8629" s="17"/>
    </row>
    <row r="8630" spans="2:13" ht="15" x14ac:dyDescent="0.25">
      <c r="B8630" s="30"/>
      <c r="C8630" s="30"/>
      <c r="M8630" s="17"/>
    </row>
    <row r="8631" spans="2:13" ht="15" x14ac:dyDescent="0.25">
      <c r="B8631" s="30"/>
      <c r="C8631" s="30"/>
      <c r="M8631" s="17"/>
    </row>
    <row r="8632" spans="2:13" ht="15" x14ac:dyDescent="0.25">
      <c r="B8632" s="30"/>
      <c r="C8632" s="30"/>
      <c r="M8632" s="17"/>
    </row>
    <row r="8633" spans="2:13" ht="15" x14ac:dyDescent="0.25">
      <c r="B8633" s="30"/>
      <c r="C8633" s="30"/>
      <c r="M8633" s="17"/>
    </row>
    <row r="8634" spans="2:13" ht="15" x14ac:dyDescent="0.25">
      <c r="B8634" s="30"/>
      <c r="C8634" s="30"/>
      <c r="M8634" s="17"/>
    </row>
    <row r="8635" spans="2:13" ht="15" x14ac:dyDescent="0.25">
      <c r="B8635" s="30"/>
      <c r="C8635" s="30"/>
      <c r="M8635" s="17"/>
    </row>
    <row r="8636" spans="2:13" ht="15" x14ac:dyDescent="0.25">
      <c r="B8636" s="30"/>
      <c r="C8636" s="30"/>
      <c r="M8636" s="17"/>
    </row>
    <row r="8637" spans="2:13" ht="15" x14ac:dyDescent="0.25">
      <c r="B8637" s="30"/>
      <c r="C8637" s="30"/>
      <c r="M8637" s="17"/>
    </row>
    <row r="8638" spans="2:13" ht="15" x14ac:dyDescent="0.25">
      <c r="B8638" s="30"/>
      <c r="C8638" s="30"/>
      <c r="M8638" s="17"/>
    </row>
    <row r="8639" spans="2:13" ht="15" x14ac:dyDescent="0.25">
      <c r="B8639" s="30"/>
      <c r="C8639" s="30"/>
      <c r="M8639" s="17"/>
    </row>
    <row r="8640" spans="2:13" ht="15" x14ac:dyDescent="0.25">
      <c r="B8640" s="30"/>
      <c r="C8640" s="30"/>
      <c r="M8640" s="17"/>
    </row>
    <row r="8641" spans="2:13" ht="15" x14ac:dyDescent="0.25">
      <c r="B8641" s="30"/>
      <c r="C8641" s="30"/>
      <c r="M8641" s="17"/>
    </row>
    <row r="8642" spans="2:13" ht="15" x14ac:dyDescent="0.25">
      <c r="B8642" s="30"/>
      <c r="C8642" s="30"/>
      <c r="M8642" s="17"/>
    </row>
    <row r="8643" spans="2:13" ht="15" x14ac:dyDescent="0.25">
      <c r="B8643" s="30"/>
      <c r="C8643" s="30"/>
      <c r="M8643" s="17"/>
    </row>
    <row r="8644" spans="2:13" ht="15" x14ac:dyDescent="0.25">
      <c r="B8644" s="30"/>
      <c r="C8644" s="30"/>
      <c r="M8644" s="17"/>
    </row>
    <row r="8645" spans="2:13" ht="15" x14ac:dyDescent="0.25">
      <c r="B8645" s="30"/>
      <c r="C8645" s="30"/>
      <c r="M8645" s="17"/>
    </row>
    <row r="8646" spans="2:13" ht="15" x14ac:dyDescent="0.25">
      <c r="B8646" s="30"/>
      <c r="C8646" s="30"/>
      <c r="M8646" s="17"/>
    </row>
    <row r="8647" spans="2:13" ht="15" x14ac:dyDescent="0.25">
      <c r="B8647" s="30"/>
      <c r="C8647" s="30"/>
      <c r="M8647" s="17"/>
    </row>
    <row r="8648" spans="2:13" ht="15" x14ac:dyDescent="0.25">
      <c r="B8648" s="30"/>
      <c r="C8648" s="30"/>
      <c r="M8648" s="17"/>
    </row>
    <row r="8649" spans="2:13" ht="15" x14ac:dyDescent="0.25">
      <c r="B8649" s="30"/>
      <c r="C8649" s="30"/>
      <c r="M8649" s="17"/>
    </row>
    <row r="8650" spans="2:13" ht="15" x14ac:dyDescent="0.25">
      <c r="B8650" s="30"/>
      <c r="C8650" s="30"/>
      <c r="M8650" s="17"/>
    </row>
    <row r="8651" spans="2:13" ht="15" x14ac:dyDescent="0.25">
      <c r="B8651" s="30"/>
      <c r="C8651" s="30"/>
      <c r="M8651" s="17"/>
    </row>
    <row r="8652" spans="2:13" ht="15" x14ac:dyDescent="0.25">
      <c r="B8652" s="30"/>
      <c r="C8652" s="30"/>
      <c r="M8652" s="17"/>
    </row>
    <row r="8653" spans="2:13" ht="15" x14ac:dyDescent="0.25">
      <c r="B8653" s="30"/>
      <c r="C8653" s="30"/>
      <c r="M8653" s="17"/>
    </row>
    <row r="8654" spans="2:13" ht="15" x14ac:dyDescent="0.25">
      <c r="B8654" s="30"/>
      <c r="C8654" s="30"/>
      <c r="M8654" s="17"/>
    </row>
    <row r="8655" spans="2:13" ht="15" x14ac:dyDescent="0.25">
      <c r="B8655" s="30"/>
      <c r="C8655" s="30"/>
      <c r="M8655" s="17"/>
    </row>
    <row r="8656" spans="2:13" ht="15" x14ac:dyDescent="0.25">
      <c r="B8656" s="30"/>
      <c r="C8656" s="30"/>
      <c r="M8656" s="17"/>
    </row>
    <row r="8657" spans="2:13" ht="15" x14ac:dyDescent="0.25">
      <c r="B8657" s="30"/>
      <c r="C8657" s="30"/>
      <c r="M8657" s="17"/>
    </row>
    <row r="8658" spans="2:13" ht="15" x14ac:dyDescent="0.25">
      <c r="B8658" s="30"/>
      <c r="C8658" s="30"/>
      <c r="M8658" s="17"/>
    </row>
    <row r="8659" spans="2:13" ht="15" x14ac:dyDescent="0.25">
      <c r="B8659" s="30"/>
      <c r="C8659" s="30"/>
      <c r="M8659" s="17"/>
    </row>
    <row r="8660" spans="2:13" ht="15" x14ac:dyDescent="0.25">
      <c r="B8660" s="30"/>
      <c r="C8660" s="30"/>
      <c r="M8660" s="17"/>
    </row>
    <row r="8661" spans="2:13" ht="15" x14ac:dyDescent="0.25">
      <c r="B8661" s="30"/>
      <c r="C8661" s="30"/>
      <c r="M8661" s="17"/>
    </row>
    <row r="8662" spans="2:13" ht="15" x14ac:dyDescent="0.25">
      <c r="B8662" s="30"/>
      <c r="C8662" s="30"/>
      <c r="M8662" s="17"/>
    </row>
    <row r="8663" spans="2:13" ht="15" x14ac:dyDescent="0.25">
      <c r="B8663" s="30"/>
      <c r="C8663" s="30"/>
      <c r="M8663" s="17"/>
    </row>
    <row r="8664" spans="2:13" ht="15" x14ac:dyDescent="0.25">
      <c r="B8664" s="30"/>
      <c r="C8664" s="30"/>
      <c r="M8664" s="17"/>
    </row>
    <row r="8665" spans="2:13" ht="15" x14ac:dyDescent="0.25">
      <c r="B8665" s="30"/>
      <c r="C8665" s="30"/>
      <c r="M8665" s="17"/>
    </row>
    <row r="8666" spans="2:13" ht="15" x14ac:dyDescent="0.25">
      <c r="B8666" s="30"/>
      <c r="C8666" s="30"/>
      <c r="M8666" s="17"/>
    </row>
    <row r="8667" spans="2:13" ht="15" x14ac:dyDescent="0.25">
      <c r="B8667" s="30"/>
      <c r="C8667" s="30"/>
      <c r="M8667" s="17"/>
    </row>
    <row r="8668" spans="2:13" ht="15" x14ac:dyDescent="0.25">
      <c r="B8668" s="30"/>
      <c r="C8668" s="30"/>
      <c r="M8668" s="17"/>
    </row>
    <row r="8669" spans="2:13" ht="15" x14ac:dyDescent="0.25">
      <c r="B8669" s="30"/>
      <c r="C8669" s="30"/>
      <c r="M8669" s="17"/>
    </row>
    <row r="8670" spans="2:13" ht="15" x14ac:dyDescent="0.25">
      <c r="B8670" s="30"/>
      <c r="C8670" s="30"/>
      <c r="M8670" s="17"/>
    </row>
    <row r="8671" spans="2:13" ht="15" x14ac:dyDescent="0.25">
      <c r="B8671" s="30"/>
      <c r="C8671" s="30"/>
      <c r="M8671" s="17"/>
    </row>
    <row r="8672" spans="2:13" ht="15" x14ac:dyDescent="0.25">
      <c r="B8672" s="30"/>
      <c r="C8672" s="30"/>
      <c r="M8672" s="17"/>
    </row>
    <row r="8673" spans="2:13" ht="15" x14ac:dyDescent="0.25">
      <c r="B8673" s="30"/>
      <c r="C8673" s="30"/>
      <c r="M8673" s="17"/>
    </row>
    <row r="8674" spans="2:13" ht="15" x14ac:dyDescent="0.25">
      <c r="B8674" s="30"/>
      <c r="C8674" s="30"/>
      <c r="M8674" s="17"/>
    </row>
    <row r="8675" spans="2:13" ht="15" x14ac:dyDescent="0.25">
      <c r="B8675" s="30"/>
      <c r="C8675" s="30"/>
      <c r="M8675" s="17"/>
    </row>
    <row r="8676" spans="2:13" ht="15" x14ac:dyDescent="0.25">
      <c r="B8676" s="30"/>
      <c r="C8676" s="30"/>
      <c r="M8676" s="17"/>
    </row>
    <row r="8677" spans="2:13" ht="15" x14ac:dyDescent="0.25">
      <c r="B8677" s="30"/>
      <c r="C8677" s="30"/>
      <c r="M8677" s="17"/>
    </row>
    <row r="8678" spans="2:13" ht="15" x14ac:dyDescent="0.25">
      <c r="B8678" s="30"/>
      <c r="C8678" s="30"/>
      <c r="M8678" s="17"/>
    </row>
    <row r="8679" spans="2:13" ht="15" x14ac:dyDescent="0.25">
      <c r="B8679" s="30"/>
      <c r="C8679" s="30"/>
      <c r="M8679" s="17"/>
    </row>
    <row r="8680" spans="2:13" ht="15" x14ac:dyDescent="0.25">
      <c r="B8680" s="30"/>
      <c r="C8680" s="30"/>
      <c r="M8680" s="17"/>
    </row>
    <row r="8681" spans="2:13" ht="15" x14ac:dyDescent="0.25">
      <c r="B8681" s="30"/>
      <c r="C8681" s="30"/>
      <c r="M8681" s="17"/>
    </row>
    <row r="8682" spans="2:13" ht="15" x14ac:dyDescent="0.25">
      <c r="B8682" s="30"/>
      <c r="C8682" s="30"/>
      <c r="M8682" s="17"/>
    </row>
    <row r="8683" spans="2:13" ht="15" x14ac:dyDescent="0.25">
      <c r="B8683" s="30"/>
      <c r="C8683" s="30"/>
      <c r="M8683" s="17"/>
    </row>
    <row r="8684" spans="2:13" ht="15" x14ac:dyDescent="0.25">
      <c r="B8684" s="30"/>
      <c r="C8684" s="30"/>
      <c r="M8684" s="17"/>
    </row>
    <row r="8685" spans="2:13" ht="15" x14ac:dyDescent="0.25">
      <c r="B8685" s="30"/>
      <c r="C8685" s="30"/>
      <c r="M8685" s="17"/>
    </row>
    <row r="8686" spans="2:13" ht="15" x14ac:dyDescent="0.25">
      <c r="B8686" s="30"/>
      <c r="C8686" s="30"/>
      <c r="M8686" s="17"/>
    </row>
    <row r="8687" spans="2:13" ht="15" x14ac:dyDescent="0.25">
      <c r="B8687" s="30"/>
      <c r="C8687" s="30"/>
      <c r="M8687" s="17"/>
    </row>
    <row r="8688" spans="2:13" ht="15" x14ac:dyDescent="0.25">
      <c r="B8688" s="30"/>
      <c r="C8688" s="30"/>
      <c r="M8688" s="17"/>
    </row>
    <row r="8689" spans="2:13" ht="15" x14ac:dyDescent="0.25">
      <c r="B8689" s="30"/>
      <c r="C8689" s="30"/>
      <c r="M8689" s="17"/>
    </row>
    <row r="8690" spans="2:13" ht="15" x14ac:dyDescent="0.25">
      <c r="B8690" s="30"/>
      <c r="C8690" s="30"/>
      <c r="M8690" s="17"/>
    </row>
    <row r="8691" spans="2:13" ht="15" x14ac:dyDescent="0.25">
      <c r="B8691" s="30"/>
      <c r="C8691" s="30"/>
      <c r="M8691" s="17"/>
    </row>
    <row r="8692" spans="2:13" ht="15" x14ac:dyDescent="0.25">
      <c r="B8692" s="30"/>
      <c r="C8692" s="30"/>
      <c r="M8692" s="17"/>
    </row>
    <row r="8693" spans="2:13" ht="15" x14ac:dyDescent="0.25">
      <c r="B8693" s="30"/>
      <c r="C8693" s="30"/>
      <c r="M8693" s="17"/>
    </row>
    <row r="8694" spans="2:13" ht="15" x14ac:dyDescent="0.25">
      <c r="B8694" s="30"/>
      <c r="C8694" s="30"/>
      <c r="M8694" s="17"/>
    </row>
    <row r="8695" spans="2:13" ht="15" x14ac:dyDescent="0.25">
      <c r="B8695" s="30"/>
      <c r="C8695" s="30"/>
      <c r="M8695" s="17"/>
    </row>
    <row r="8696" spans="2:13" ht="15" x14ac:dyDescent="0.25">
      <c r="B8696" s="30"/>
      <c r="C8696" s="30"/>
      <c r="M8696" s="17"/>
    </row>
    <row r="8697" spans="2:13" ht="15" x14ac:dyDescent="0.25">
      <c r="B8697" s="30"/>
      <c r="C8697" s="30"/>
      <c r="M8697" s="17"/>
    </row>
    <row r="8698" spans="2:13" ht="15" x14ac:dyDescent="0.25">
      <c r="B8698" s="30"/>
      <c r="C8698" s="30"/>
      <c r="M8698" s="17"/>
    </row>
    <row r="8699" spans="2:13" ht="15" x14ac:dyDescent="0.25">
      <c r="B8699" s="30"/>
      <c r="C8699" s="30"/>
      <c r="M8699" s="17"/>
    </row>
    <row r="8700" spans="2:13" ht="15" x14ac:dyDescent="0.25">
      <c r="B8700" s="30"/>
      <c r="C8700" s="30"/>
      <c r="M8700" s="17"/>
    </row>
    <row r="8701" spans="2:13" ht="15" x14ac:dyDescent="0.25">
      <c r="B8701" s="30"/>
      <c r="C8701" s="30"/>
      <c r="M8701" s="17"/>
    </row>
    <row r="8702" spans="2:13" ht="15" x14ac:dyDescent="0.25">
      <c r="B8702" s="30"/>
      <c r="C8702" s="30"/>
      <c r="M8702" s="17"/>
    </row>
    <row r="8703" spans="2:13" ht="15" x14ac:dyDescent="0.25">
      <c r="B8703" s="30"/>
      <c r="C8703" s="30"/>
      <c r="M8703" s="17"/>
    </row>
    <row r="8704" spans="2:13" ht="15" x14ac:dyDescent="0.25">
      <c r="B8704" s="30"/>
      <c r="C8704" s="30"/>
      <c r="M8704" s="17"/>
    </row>
    <row r="8705" spans="2:13" ht="15" x14ac:dyDescent="0.25">
      <c r="B8705" s="30"/>
      <c r="C8705" s="30"/>
      <c r="M8705" s="17"/>
    </row>
    <row r="8706" spans="2:13" ht="15" x14ac:dyDescent="0.25">
      <c r="B8706" s="30"/>
      <c r="C8706" s="30"/>
      <c r="M8706" s="17"/>
    </row>
    <row r="8707" spans="2:13" ht="15" x14ac:dyDescent="0.25">
      <c r="B8707" s="30"/>
      <c r="C8707" s="30"/>
      <c r="M8707" s="17"/>
    </row>
    <row r="8708" spans="2:13" ht="15" x14ac:dyDescent="0.25">
      <c r="B8708" s="30"/>
      <c r="C8708" s="30"/>
      <c r="M8708" s="17"/>
    </row>
    <row r="8709" spans="2:13" ht="15" x14ac:dyDescent="0.25">
      <c r="B8709" s="30"/>
      <c r="C8709" s="30"/>
      <c r="M8709" s="17"/>
    </row>
    <row r="8710" spans="2:13" ht="15" x14ac:dyDescent="0.25">
      <c r="B8710" s="30"/>
      <c r="C8710" s="30"/>
      <c r="M8710" s="17"/>
    </row>
    <row r="8711" spans="2:13" ht="15" x14ac:dyDescent="0.25">
      <c r="B8711" s="30"/>
      <c r="C8711" s="30"/>
      <c r="M8711" s="17"/>
    </row>
    <row r="8712" spans="2:13" ht="15" x14ac:dyDescent="0.25">
      <c r="B8712" s="30"/>
      <c r="C8712" s="30"/>
      <c r="M8712" s="17"/>
    </row>
    <row r="8713" spans="2:13" ht="15" x14ac:dyDescent="0.25">
      <c r="B8713" s="30"/>
      <c r="C8713" s="30"/>
      <c r="M8713" s="17"/>
    </row>
    <row r="8714" spans="2:13" ht="15" x14ac:dyDescent="0.25">
      <c r="B8714" s="30"/>
      <c r="C8714" s="30"/>
      <c r="M8714" s="17"/>
    </row>
    <row r="8715" spans="2:13" ht="15" x14ac:dyDescent="0.25">
      <c r="B8715" s="30"/>
      <c r="C8715" s="30"/>
      <c r="M8715" s="17"/>
    </row>
    <row r="8716" spans="2:13" ht="15" x14ac:dyDescent="0.25">
      <c r="B8716" s="30"/>
      <c r="C8716" s="30"/>
      <c r="M8716" s="17"/>
    </row>
    <row r="8717" spans="2:13" ht="15" x14ac:dyDescent="0.25">
      <c r="B8717" s="30"/>
      <c r="C8717" s="30"/>
      <c r="M8717" s="17"/>
    </row>
    <row r="8718" spans="2:13" ht="15" x14ac:dyDescent="0.25">
      <c r="B8718" s="30"/>
      <c r="C8718" s="30"/>
      <c r="M8718" s="17"/>
    </row>
    <row r="8719" spans="2:13" ht="15" x14ac:dyDescent="0.25">
      <c r="B8719" s="30"/>
      <c r="C8719" s="30"/>
      <c r="M8719" s="17"/>
    </row>
    <row r="8720" spans="2:13" ht="15" x14ac:dyDescent="0.25">
      <c r="B8720" s="30"/>
      <c r="C8720" s="30"/>
      <c r="M8720" s="17"/>
    </row>
    <row r="8721" spans="2:13" ht="15" x14ac:dyDescent="0.25">
      <c r="B8721" s="30"/>
      <c r="C8721" s="30"/>
      <c r="M8721" s="17"/>
    </row>
    <row r="8722" spans="2:13" ht="15" x14ac:dyDescent="0.25">
      <c r="B8722" s="30"/>
      <c r="C8722" s="30"/>
      <c r="M8722" s="17"/>
    </row>
    <row r="8723" spans="2:13" ht="15" x14ac:dyDescent="0.25">
      <c r="B8723" s="30"/>
      <c r="C8723" s="30"/>
      <c r="M8723" s="17"/>
    </row>
    <row r="8724" spans="2:13" ht="15" x14ac:dyDescent="0.25">
      <c r="B8724" s="30"/>
      <c r="C8724" s="30"/>
      <c r="M8724" s="17"/>
    </row>
    <row r="8725" spans="2:13" ht="15" x14ac:dyDescent="0.25">
      <c r="B8725" s="30"/>
      <c r="C8725" s="30"/>
      <c r="M8725" s="17"/>
    </row>
    <row r="8726" spans="2:13" ht="15" x14ac:dyDescent="0.25">
      <c r="B8726" s="30"/>
      <c r="C8726" s="30"/>
      <c r="M8726" s="17"/>
    </row>
    <row r="8727" spans="2:13" ht="15" x14ac:dyDescent="0.25">
      <c r="B8727" s="30"/>
      <c r="C8727" s="30"/>
      <c r="M8727" s="17"/>
    </row>
    <row r="8728" spans="2:13" ht="15" x14ac:dyDescent="0.25">
      <c r="B8728" s="30"/>
      <c r="C8728" s="30"/>
      <c r="M8728" s="17"/>
    </row>
    <row r="8729" spans="2:13" ht="15" x14ac:dyDescent="0.25">
      <c r="B8729" s="30"/>
      <c r="C8729" s="30"/>
      <c r="M8729" s="17"/>
    </row>
    <row r="8730" spans="2:13" ht="15" x14ac:dyDescent="0.25">
      <c r="B8730" s="30"/>
      <c r="C8730" s="30"/>
      <c r="M8730" s="17"/>
    </row>
    <row r="8731" spans="2:13" ht="15" x14ac:dyDescent="0.25">
      <c r="B8731" s="30"/>
      <c r="C8731" s="30"/>
      <c r="M8731" s="17"/>
    </row>
    <row r="8732" spans="2:13" ht="15" x14ac:dyDescent="0.25">
      <c r="B8732" s="30"/>
      <c r="C8732" s="30"/>
      <c r="M8732" s="17"/>
    </row>
    <row r="8733" spans="2:13" ht="15" x14ac:dyDescent="0.25">
      <c r="B8733" s="30"/>
      <c r="C8733" s="30"/>
      <c r="M8733" s="17"/>
    </row>
    <row r="8734" spans="2:13" ht="15" x14ac:dyDescent="0.25">
      <c r="B8734" s="30"/>
      <c r="C8734" s="30"/>
      <c r="M8734" s="17"/>
    </row>
    <row r="8735" spans="2:13" ht="15" x14ac:dyDescent="0.25">
      <c r="B8735" s="30"/>
      <c r="C8735" s="30"/>
      <c r="M8735" s="17"/>
    </row>
    <row r="8736" spans="2:13" ht="15" x14ac:dyDescent="0.25">
      <c r="B8736" s="30"/>
      <c r="C8736" s="30"/>
      <c r="M8736" s="17"/>
    </row>
    <row r="8737" spans="2:13" ht="15" x14ac:dyDescent="0.25">
      <c r="B8737" s="30"/>
      <c r="C8737" s="30"/>
      <c r="M8737" s="17"/>
    </row>
    <row r="8738" spans="2:13" ht="15" x14ac:dyDescent="0.25">
      <c r="B8738" s="30"/>
      <c r="C8738" s="30"/>
      <c r="M8738" s="17"/>
    </row>
    <row r="8739" spans="2:13" ht="15" x14ac:dyDescent="0.25">
      <c r="B8739" s="30"/>
      <c r="C8739" s="30"/>
      <c r="M8739" s="17"/>
    </row>
    <row r="8740" spans="2:13" ht="15" x14ac:dyDescent="0.25">
      <c r="B8740" s="30"/>
      <c r="C8740" s="30"/>
      <c r="M8740" s="17"/>
    </row>
    <row r="8741" spans="2:13" ht="15" x14ac:dyDescent="0.25">
      <c r="B8741" s="30"/>
      <c r="C8741" s="30"/>
      <c r="M8741" s="17"/>
    </row>
    <row r="8742" spans="2:13" ht="15" x14ac:dyDescent="0.25">
      <c r="B8742" s="30"/>
      <c r="C8742" s="30"/>
      <c r="M8742" s="17"/>
    </row>
    <row r="8743" spans="2:13" ht="15" x14ac:dyDescent="0.25">
      <c r="B8743" s="30"/>
      <c r="C8743" s="30"/>
      <c r="M8743" s="17"/>
    </row>
    <row r="8744" spans="2:13" ht="15" x14ac:dyDescent="0.25">
      <c r="B8744" s="30"/>
      <c r="C8744" s="30"/>
      <c r="M8744" s="17"/>
    </row>
    <row r="8745" spans="2:13" ht="15" x14ac:dyDescent="0.25">
      <c r="B8745" s="30"/>
      <c r="C8745" s="30"/>
      <c r="M8745" s="17"/>
    </row>
    <row r="8746" spans="2:13" ht="15" x14ac:dyDescent="0.25">
      <c r="B8746" s="30"/>
      <c r="C8746" s="30"/>
      <c r="M8746" s="17"/>
    </row>
    <row r="8747" spans="2:13" ht="15" x14ac:dyDescent="0.25">
      <c r="B8747" s="30"/>
      <c r="C8747" s="30"/>
      <c r="M8747" s="17"/>
    </row>
    <row r="8748" spans="2:13" ht="15" x14ac:dyDescent="0.25">
      <c r="B8748" s="30"/>
      <c r="C8748" s="30"/>
      <c r="M8748" s="17"/>
    </row>
    <row r="8749" spans="2:13" ht="15" x14ac:dyDescent="0.25">
      <c r="B8749" s="30"/>
      <c r="C8749" s="30"/>
      <c r="M8749" s="17"/>
    </row>
    <row r="8750" spans="2:13" ht="15" x14ac:dyDescent="0.25">
      <c r="B8750" s="30"/>
      <c r="C8750" s="30"/>
      <c r="M8750" s="17"/>
    </row>
    <row r="8751" spans="2:13" ht="15" x14ac:dyDescent="0.25">
      <c r="B8751" s="30"/>
      <c r="C8751" s="30"/>
      <c r="M8751" s="17"/>
    </row>
    <row r="8752" spans="2:13" ht="15" x14ac:dyDescent="0.25">
      <c r="B8752" s="30"/>
      <c r="C8752" s="30"/>
      <c r="M8752" s="17"/>
    </row>
    <row r="8753" spans="2:13" ht="15" x14ac:dyDescent="0.25">
      <c r="B8753" s="30"/>
      <c r="C8753" s="30"/>
      <c r="M8753" s="17"/>
    </row>
    <row r="8754" spans="2:13" ht="15" x14ac:dyDescent="0.25">
      <c r="B8754" s="30"/>
      <c r="C8754" s="30"/>
      <c r="M8754" s="17"/>
    </row>
    <row r="8755" spans="2:13" ht="15" x14ac:dyDescent="0.25">
      <c r="B8755" s="30"/>
      <c r="C8755" s="30"/>
      <c r="M8755" s="17"/>
    </row>
    <row r="8756" spans="2:13" ht="15" x14ac:dyDescent="0.25">
      <c r="B8756" s="30"/>
      <c r="C8756" s="30"/>
      <c r="M8756" s="17"/>
    </row>
    <row r="8757" spans="2:13" ht="15" x14ac:dyDescent="0.25">
      <c r="B8757" s="30"/>
      <c r="C8757" s="30"/>
      <c r="M8757" s="17"/>
    </row>
    <row r="8758" spans="2:13" ht="15" x14ac:dyDescent="0.25">
      <c r="B8758" s="30"/>
      <c r="C8758" s="30"/>
      <c r="M8758" s="17"/>
    </row>
    <row r="8759" spans="2:13" ht="15" x14ac:dyDescent="0.25">
      <c r="B8759" s="30"/>
      <c r="C8759" s="30"/>
      <c r="M8759" s="17"/>
    </row>
    <row r="8760" spans="2:13" ht="15" x14ac:dyDescent="0.25">
      <c r="B8760" s="30"/>
      <c r="C8760" s="30"/>
      <c r="M8760" s="17"/>
    </row>
    <row r="8761" spans="2:13" ht="15" x14ac:dyDescent="0.25">
      <c r="B8761" s="30"/>
      <c r="C8761" s="30"/>
      <c r="M8761" s="17"/>
    </row>
    <row r="8762" spans="2:13" ht="15" x14ac:dyDescent="0.25">
      <c r="B8762" s="30"/>
      <c r="C8762" s="30"/>
      <c r="M8762" s="17"/>
    </row>
    <row r="8763" spans="2:13" ht="15" x14ac:dyDescent="0.25">
      <c r="B8763" s="30"/>
      <c r="C8763" s="30"/>
      <c r="M8763" s="17"/>
    </row>
    <row r="8764" spans="2:13" ht="15" x14ac:dyDescent="0.25">
      <c r="B8764" s="30"/>
      <c r="C8764" s="30"/>
      <c r="M8764" s="17"/>
    </row>
    <row r="8765" spans="2:13" ht="15" x14ac:dyDescent="0.25">
      <c r="B8765" s="30"/>
      <c r="C8765" s="30"/>
      <c r="M8765" s="17"/>
    </row>
    <row r="8766" spans="2:13" ht="15" x14ac:dyDescent="0.25">
      <c r="B8766" s="30"/>
      <c r="C8766" s="30"/>
      <c r="M8766" s="17"/>
    </row>
    <row r="8767" spans="2:13" ht="15" x14ac:dyDescent="0.25">
      <c r="B8767" s="30"/>
      <c r="C8767" s="30"/>
      <c r="M8767" s="17"/>
    </row>
    <row r="8768" spans="2:13" ht="15" x14ac:dyDescent="0.25">
      <c r="B8768" s="30"/>
      <c r="C8768" s="30"/>
      <c r="M8768" s="17"/>
    </row>
    <row r="8769" spans="2:13" ht="15" x14ac:dyDescent="0.25">
      <c r="B8769" s="30"/>
      <c r="C8769" s="30"/>
      <c r="M8769" s="17"/>
    </row>
    <row r="8770" spans="2:13" ht="15" x14ac:dyDescent="0.25">
      <c r="B8770" s="30"/>
      <c r="C8770" s="30"/>
      <c r="M8770" s="17"/>
    </row>
    <row r="8771" spans="2:13" ht="15" x14ac:dyDescent="0.25">
      <c r="B8771" s="30"/>
      <c r="C8771" s="30"/>
      <c r="M8771" s="17"/>
    </row>
    <row r="8772" spans="2:13" ht="15" x14ac:dyDescent="0.25">
      <c r="B8772" s="30"/>
      <c r="C8772" s="30"/>
      <c r="M8772" s="17"/>
    </row>
    <row r="8773" spans="2:13" ht="15" x14ac:dyDescent="0.25">
      <c r="B8773" s="30"/>
      <c r="C8773" s="30"/>
      <c r="M8773" s="17"/>
    </row>
    <row r="8774" spans="2:13" ht="15" x14ac:dyDescent="0.25">
      <c r="B8774" s="30"/>
      <c r="C8774" s="30"/>
      <c r="M8774" s="17"/>
    </row>
    <row r="8775" spans="2:13" ht="15" x14ac:dyDescent="0.25">
      <c r="B8775" s="30"/>
      <c r="C8775" s="30"/>
      <c r="M8775" s="17"/>
    </row>
    <row r="8776" spans="2:13" ht="15" x14ac:dyDescent="0.25">
      <c r="B8776" s="30"/>
      <c r="C8776" s="30"/>
      <c r="M8776" s="17"/>
    </row>
    <row r="8777" spans="2:13" ht="15" x14ac:dyDescent="0.25">
      <c r="B8777" s="30"/>
      <c r="C8777" s="30"/>
      <c r="M8777" s="17"/>
    </row>
    <row r="8778" spans="2:13" ht="15" x14ac:dyDescent="0.25">
      <c r="B8778" s="30"/>
      <c r="C8778" s="30"/>
      <c r="M8778" s="17"/>
    </row>
    <row r="8779" spans="2:13" ht="15" x14ac:dyDescent="0.25">
      <c r="B8779" s="30"/>
      <c r="C8779" s="30"/>
      <c r="M8779" s="17"/>
    </row>
    <row r="8780" spans="2:13" ht="15" x14ac:dyDescent="0.25">
      <c r="B8780" s="30"/>
      <c r="C8780" s="30"/>
      <c r="M8780" s="17"/>
    </row>
    <row r="8781" spans="2:13" ht="15" x14ac:dyDescent="0.25">
      <c r="B8781" s="30"/>
      <c r="C8781" s="30"/>
      <c r="M8781" s="17"/>
    </row>
    <row r="8782" spans="2:13" ht="15" x14ac:dyDescent="0.25">
      <c r="B8782" s="30"/>
      <c r="C8782" s="30"/>
      <c r="M8782" s="17"/>
    </row>
    <row r="8783" spans="2:13" ht="15" x14ac:dyDescent="0.25">
      <c r="B8783" s="30"/>
      <c r="C8783" s="30"/>
      <c r="M8783" s="17"/>
    </row>
    <row r="8784" spans="2:13" ht="15" x14ac:dyDescent="0.25">
      <c r="B8784" s="30"/>
      <c r="C8784" s="30"/>
      <c r="M8784" s="17"/>
    </row>
    <row r="8785" spans="2:13" ht="15" x14ac:dyDescent="0.25">
      <c r="B8785" s="30"/>
      <c r="C8785" s="30"/>
      <c r="M8785" s="17"/>
    </row>
    <row r="8786" spans="2:13" ht="15" x14ac:dyDescent="0.25">
      <c r="B8786" s="30"/>
      <c r="C8786" s="30"/>
      <c r="M8786" s="17"/>
    </row>
    <row r="8787" spans="2:13" ht="15" x14ac:dyDescent="0.25">
      <c r="B8787" s="30"/>
      <c r="C8787" s="30"/>
      <c r="M8787" s="17"/>
    </row>
    <row r="8788" spans="2:13" ht="15" x14ac:dyDescent="0.25">
      <c r="B8788" s="30"/>
      <c r="C8788" s="30"/>
      <c r="M8788" s="17"/>
    </row>
    <row r="8789" spans="2:13" ht="15" x14ac:dyDescent="0.25">
      <c r="B8789" s="30"/>
      <c r="C8789" s="30"/>
      <c r="M8789" s="17"/>
    </row>
    <row r="8790" spans="2:13" ht="15" x14ac:dyDescent="0.25">
      <c r="B8790" s="30"/>
      <c r="C8790" s="30"/>
      <c r="M8790" s="17"/>
    </row>
    <row r="8791" spans="2:13" ht="15" x14ac:dyDescent="0.25">
      <c r="B8791" s="30"/>
      <c r="C8791" s="30"/>
      <c r="M8791" s="17"/>
    </row>
    <row r="8792" spans="2:13" ht="15" x14ac:dyDescent="0.25">
      <c r="B8792" s="30"/>
      <c r="C8792" s="30"/>
      <c r="M8792" s="17"/>
    </row>
    <row r="8793" spans="2:13" ht="15" x14ac:dyDescent="0.25">
      <c r="B8793" s="30"/>
      <c r="C8793" s="30"/>
      <c r="M8793" s="17"/>
    </row>
    <row r="8794" spans="2:13" ht="15" x14ac:dyDescent="0.25">
      <c r="B8794" s="30"/>
      <c r="C8794" s="30"/>
      <c r="M8794" s="17"/>
    </row>
    <row r="8795" spans="2:13" ht="15" x14ac:dyDescent="0.25">
      <c r="B8795" s="30"/>
      <c r="C8795" s="30"/>
      <c r="M8795" s="17"/>
    </row>
    <row r="8796" spans="2:13" ht="15" x14ac:dyDescent="0.25">
      <c r="B8796" s="30"/>
      <c r="C8796" s="30"/>
      <c r="M8796" s="17"/>
    </row>
    <row r="8797" spans="2:13" ht="15" x14ac:dyDescent="0.25">
      <c r="B8797" s="30"/>
      <c r="C8797" s="30"/>
      <c r="M8797" s="17"/>
    </row>
    <row r="8798" spans="2:13" ht="15" x14ac:dyDescent="0.25">
      <c r="B8798" s="30"/>
      <c r="C8798" s="30"/>
      <c r="M8798" s="17"/>
    </row>
    <row r="8799" spans="2:13" ht="15" x14ac:dyDescent="0.25">
      <c r="B8799" s="30"/>
      <c r="C8799" s="30"/>
      <c r="M8799" s="17"/>
    </row>
    <row r="8800" spans="2:13" ht="15" x14ac:dyDescent="0.25">
      <c r="B8800" s="30"/>
      <c r="C8800" s="30"/>
      <c r="M8800" s="17"/>
    </row>
    <row r="8801" spans="2:13" ht="15" x14ac:dyDescent="0.25">
      <c r="B8801" s="30"/>
      <c r="C8801" s="30"/>
      <c r="M8801" s="17"/>
    </row>
    <row r="8802" spans="2:13" ht="15" x14ac:dyDescent="0.25">
      <c r="B8802" s="30"/>
      <c r="C8802" s="30"/>
      <c r="M8802" s="17"/>
    </row>
    <row r="8803" spans="2:13" ht="15" x14ac:dyDescent="0.25">
      <c r="B8803" s="30"/>
      <c r="C8803" s="30"/>
      <c r="M8803" s="17"/>
    </row>
    <row r="8804" spans="2:13" ht="15" x14ac:dyDescent="0.25">
      <c r="B8804" s="30"/>
      <c r="C8804" s="30"/>
      <c r="M8804" s="17"/>
    </row>
    <row r="8805" spans="2:13" ht="15" x14ac:dyDescent="0.25">
      <c r="B8805" s="30"/>
      <c r="C8805" s="30"/>
      <c r="M8805" s="17"/>
    </row>
    <row r="8806" spans="2:13" ht="15" x14ac:dyDescent="0.25">
      <c r="B8806" s="30"/>
      <c r="C8806" s="30"/>
      <c r="M8806" s="17"/>
    </row>
    <row r="8807" spans="2:13" ht="15" x14ac:dyDescent="0.25">
      <c r="B8807" s="30"/>
      <c r="C8807" s="30"/>
      <c r="M8807" s="17"/>
    </row>
    <row r="8808" spans="2:13" ht="15" x14ac:dyDescent="0.25">
      <c r="B8808" s="30"/>
      <c r="C8808" s="30"/>
      <c r="M8808" s="17"/>
    </row>
    <row r="8809" spans="2:13" ht="15" x14ac:dyDescent="0.25">
      <c r="B8809" s="30"/>
      <c r="C8809" s="30"/>
      <c r="M8809" s="17"/>
    </row>
    <row r="8810" spans="2:13" ht="15" x14ac:dyDescent="0.25">
      <c r="B8810" s="30"/>
      <c r="C8810" s="30"/>
      <c r="M8810" s="17"/>
    </row>
    <row r="8811" spans="2:13" ht="15" x14ac:dyDescent="0.25">
      <c r="B8811" s="30"/>
      <c r="C8811" s="30"/>
      <c r="M8811" s="17"/>
    </row>
    <row r="8812" spans="2:13" ht="15" x14ac:dyDescent="0.25">
      <c r="B8812" s="30"/>
      <c r="C8812" s="30"/>
      <c r="M8812" s="17"/>
    </row>
    <row r="8813" spans="2:13" ht="15" x14ac:dyDescent="0.25">
      <c r="B8813" s="30"/>
      <c r="C8813" s="30"/>
      <c r="M8813" s="17"/>
    </row>
    <row r="8814" spans="2:13" ht="15" x14ac:dyDescent="0.25">
      <c r="B8814" s="30"/>
      <c r="C8814" s="30"/>
      <c r="M8814" s="17"/>
    </row>
    <row r="8815" spans="2:13" ht="15" x14ac:dyDescent="0.25">
      <c r="B8815" s="30"/>
      <c r="C8815" s="30"/>
      <c r="M8815" s="17"/>
    </row>
    <row r="8816" spans="2:13" ht="15" x14ac:dyDescent="0.25">
      <c r="B8816" s="30"/>
      <c r="C8816" s="30"/>
      <c r="M8816" s="17"/>
    </row>
    <row r="8817" spans="2:13" ht="15" x14ac:dyDescent="0.25">
      <c r="B8817" s="30"/>
      <c r="C8817" s="30"/>
      <c r="M8817" s="17"/>
    </row>
    <row r="8818" spans="2:13" ht="15" x14ac:dyDescent="0.25">
      <c r="B8818" s="30"/>
      <c r="C8818" s="30"/>
      <c r="M8818" s="17"/>
    </row>
    <row r="8819" spans="2:13" ht="15" x14ac:dyDescent="0.25">
      <c r="B8819" s="30"/>
      <c r="C8819" s="30"/>
      <c r="M8819" s="17"/>
    </row>
    <row r="8820" spans="2:13" ht="15" x14ac:dyDescent="0.25">
      <c r="B8820" s="30"/>
      <c r="C8820" s="30"/>
      <c r="M8820" s="17"/>
    </row>
    <row r="8821" spans="2:13" ht="15" x14ac:dyDescent="0.25">
      <c r="B8821" s="30"/>
      <c r="C8821" s="30"/>
      <c r="M8821" s="17"/>
    </row>
    <row r="8822" spans="2:13" ht="15" x14ac:dyDescent="0.25">
      <c r="B8822" s="30"/>
      <c r="C8822" s="30"/>
      <c r="M8822" s="17"/>
    </row>
    <row r="8823" spans="2:13" ht="15" x14ac:dyDescent="0.25">
      <c r="B8823" s="30"/>
      <c r="C8823" s="30"/>
      <c r="M8823" s="17"/>
    </row>
    <row r="8824" spans="2:13" ht="15" x14ac:dyDescent="0.25">
      <c r="B8824" s="30"/>
      <c r="C8824" s="30"/>
      <c r="M8824" s="17"/>
    </row>
    <row r="8825" spans="2:13" ht="15" x14ac:dyDescent="0.25">
      <c r="B8825" s="30"/>
      <c r="C8825" s="30"/>
      <c r="M8825" s="17"/>
    </row>
    <row r="8826" spans="2:13" ht="15" x14ac:dyDescent="0.25">
      <c r="B8826" s="30"/>
      <c r="C8826" s="30"/>
      <c r="M8826" s="17"/>
    </row>
    <row r="8827" spans="2:13" ht="15" x14ac:dyDescent="0.25">
      <c r="B8827" s="30"/>
      <c r="C8827" s="30"/>
      <c r="M8827" s="17"/>
    </row>
    <row r="8828" spans="2:13" ht="15" x14ac:dyDescent="0.25">
      <c r="B8828" s="30"/>
      <c r="C8828" s="30"/>
      <c r="M8828" s="17"/>
    </row>
    <row r="8829" spans="2:13" ht="15" x14ac:dyDescent="0.25">
      <c r="B8829" s="30"/>
      <c r="C8829" s="30"/>
      <c r="M8829" s="17"/>
    </row>
    <row r="8830" spans="2:13" ht="15" x14ac:dyDescent="0.25">
      <c r="B8830" s="30"/>
      <c r="C8830" s="30"/>
      <c r="M8830" s="17"/>
    </row>
    <row r="8831" spans="2:13" ht="15" x14ac:dyDescent="0.25">
      <c r="B8831" s="30"/>
      <c r="C8831" s="30"/>
      <c r="M8831" s="17"/>
    </row>
    <row r="8832" spans="2:13" ht="15" x14ac:dyDescent="0.25">
      <c r="B8832" s="30"/>
      <c r="C8832" s="30"/>
      <c r="M8832" s="17"/>
    </row>
    <row r="8833" spans="2:13" ht="15" x14ac:dyDescent="0.25">
      <c r="B8833" s="30"/>
      <c r="C8833" s="30"/>
      <c r="M8833" s="17"/>
    </row>
    <row r="8834" spans="2:13" ht="15" x14ac:dyDescent="0.25">
      <c r="B8834" s="30"/>
      <c r="C8834" s="30"/>
      <c r="M8834" s="17"/>
    </row>
    <row r="8835" spans="2:13" ht="15" x14ac:dyDescent="0.25">
      <c r="B8835" s="30"/>
      <c r="C8835" s="30"/>
      <c r="M8835" s="17"/>
    </row>
    <row r="8836" spans="2:13" ht="15" x14ac:dyDescent="0.25">
      <c r="B8836" s="30"/>
      <c r="C8836" s="30"/>
      <c r="M8836" s="17"/>
    </row>
    <row r="8837" spans="2:13" ht="15" x14ac:dyDescent="0.25">
      <c r="B8837" s="30"/>
      <c r="C8837" s="30"/>
      <c r="M8837" s="17"/>
    </row>
    <row r="8838" spans="2:13" ht="15" x14ac:dyDescent="0.25">
      <c r="B8838" s="30"/>
      <c r="C8838" s="30"/>
      <c r="M8838" s="17"/>
    </row>
    <row r="8839" spans="2:13" ht="15" x14ac:dyDescent="0.25">
      <c r="B8839" s="30"/>
      <c r="C8839" s="30"/>
      <c r="M8839" s="17"/>
    </row>
    <row r="8840" spans="2:13" ht="15" x14ac:dyDescent="0.25">
      <c r="B8840" s="30"/>
      <c r="C8840" s="30"/>
      <c r="M8840" s="17"/>
    </row>
    <row r="8841" spans="2:13" ht="15" x14ac:dyDescent="0.25">
      <c r="B8841" s="30"/>
      <c r="C8841" s="30"/>
      <c r="M8841" s="17"/>
    </row>
    <row r="8842" spans="2:13" ht="15" x14ac:dyDescent="0.25">
      <c r="B8842" s="30"/>
      <c r="C8842" s="30"/>
      <c r="M8842" s="17"/>
    </row>
    <row r="8843" spans="2:13" ht="15" x14ac:dyDescent="0.25">
      <c r="B8843" s="30"/>
      <c r="C8843" s="30"/>
      <c r="M8843" s="17"/>
    </row>
    <row r="8844" spans="2:13" ht="15" x14ac:dyDescent="0.25">
      <c r="B8844" s="30"/>
      <c r="C8844" s="30"/>
      <c r="M8844" s="17"/>
    </row>
    <row r="8845" spans="2:13" ht="15" x14ac:dyDescent="0.25">
      <c r="B8845" s="30"/>
      <c r="C8845" s="30"/>
      <c r="M8845" s="17"/>
    </row>
    <row r="8846" spans="2:13" ht="15" x14ac:dyDescent="0.25">
      <c r="B8846" s="30"/>
      <c r="C8846" s="30"/>
      <c r="M8846" s="17"/>
    </row>
    <row r="8847" spans="2:13" ht="15" x14ac:dyDescent="0.25">
      <c r="B8847" s="30"/>
      <c r="C8847" s="30"/>
      <c r="M8847" s="17"/>
    </row>
    <row r="8848" spans="2:13" ht="15" x14ac:dyDescent="0.25">
      <c r="B8848" s="30"/>
      <c r="C8848" s="30"/>
      <c r="M8848" s="17"/>
    </row>
    <row r="8849" spans="2:13" ht="15" x14ac:dyDescent="0.25">
      <c r="B8849" s="30"/>
      <c r="C8849" s="30"/>
      <c r="M8849" s="17"/>
    </row>
    <row r="8850" spans="2:13" ht="15" x14ac:dyDescent="0.25">
      <c r="B8850" s="30"/>
      <c r="C8850" s="30"/>
      <c r="M8850" s="17"/>
    </row>
    <row r="8851" spans="2:13" ht="15" x14ac:dyDescent="0.25">
      <c r="B8851" s="30"/>
      <c r="C8851" s="30"/>
      <c r="M8851" s="17"/>
    </row>
    <row r="8852" spans="2:13" ht="15" x14ac:dyDescent="0.25">
      <c r="B8852" s="30"/>
      <c r="C8852" s="30"/>
      <c r="M8852" s="17"/>
    </row>
    <row r="8853" spans="2:13" ht="15" x14ac:dyDescent="0.25">
      <c r="B8853" s="30"/>
      <c r="C8853" s="30"/>
      <c r="M8853" s="17"/>
    </row>
    <row r="8854" spans="2:13" ht="15" x14ac:dyDescent="0.25">
      <c r="B8854" s="30"/>
      <c r="C8854" s="30"/>
      <c r="M8854" s="17"/>
    </row>
    <row r="8855" spans="2:13" ht="15" x14ac:dyDescent="0.25">
      <c r="B8855" s="30"/>
      <c r="C8855" s="30"/>
      <c r="M8855" s="17"/>
    </row>
    <row r="8856" spans="2:13" ht="15" x14ac:dyDescent="0.25">
      <c r="B8856" s="30"/>
      <c r="C8856" s="30"/>
      <c r="M8856" s="17"/>
    </row>
    <row r="8857" spans="2:13" ht="15" x14ac:dyDescent="0.25">
      <c r="B8857" s="30"/>
      <c r="C8857" s="30"/>
      <c r="M8857" s="17"/>
    </row>
    <row r="8858" spans="2:13" ht="15" x14ac:dyDescent="0.25">
      <c r="B8858" s="30"/>
      <c r="C8858" s="30"/>
      <c r="M8858" s="17"/>
    </row>
    <row r="8859" spans="2:13" ht="15" x14ac:dyDescent="0.25">
      <c r="B8859" s="30"/>
      <c r="C8859" s="30"/>
      <c r="M8859" s="17"/>
    </row>
    <row r="8860" spans="2:13" ht="15" x14ac:dyDescent="0.25">
      <c r="B8860" s="30"/>
      <c r="C8860" s="30"/>
      <c r="M8860" s="17"/>
    </row>
    <row r="8861" spans="2:13" ht="15" x14ac:dyDescent="0.25">
      <c r="B8861" s="30"/>
      <c r="C8861" s="30"/>
      <c r="M8861" s="17"/>
    </row>
    <row r="8862" spans="2:13" ht="15" x14ac:dyDescent="0.25">
      <c r="B8862" s="30"/>
      <c r="C8862" s="30"/>
      <c r="M8862" s="17"/>
    </row>
    <row r="8863" spans="2:13" ht="15" x14ac:dyDescent="0.25">
      <c r="B8863" s="30"/>
      <c r="C8863" s="30"/>
      <c r="M8863" s="17"/>
    </row>
    <row r="8864" spans="2:13" ht="15" x14ac:dyDescent="0.25">
      <c r="B8864" s="30"/>
      <c r="C8864" s="30"/>
      <c r="M8864" s="17"/>
    </row>
    <row r="8865" spans="2:13" ht="15" x14ac:dyDescent="0.25">
      <c r="B8865" s="30"/>
      <c r="C8865" s="30"/>
      <c r="M8865" s="17"/>
    </row>
    <row r="8866" spans="2:13" ht="15" x14ac:dyDescent="0.25">
      <c r="B8866" s="30"/>
      <c r="C8866" s="30"/>
      <c r="M8866" s="17"/>
    </row>
    <row r="8867" spans="2:13" ht="15" x14ac:dyDescent="0.25">
      <c r="B8867" s="30"/>
      <c r="C8867" s="30"/>
      <c r="M8867" s="17"/>
    </row>
    <row r="8868" spans="2:13" ht="15" x14ac:dyDescent="0.25">
      <c r="B8868" s="30"/>
      <c r="C8868" s="30"/>
      <c r="M8868" s="17"/>
    </row>
    <row r="8869" spans="2:13" ht="15" x14ac:dyDescent="0.25">
      <c r="B8869" s="30"/>
      <c r="C8869" s="30"/>
      <c r="M8869" s="17"/>
    </row>
    <row r="8870" spans="2:13" ht="15" x14ac:dyDescent="0.25">
      <c r="B8870" s="30"/>
      <c r="C8870" s="30"/>
      <c r="M8870" s="17"/>
    </row>
    <row r="8871" spans="2:13" ht="15" x14ac:dyDescent="0.25">
      <c r="B8871" s="30"/>
      <c r="C8871" s="30"/>
      <c r="M8871" s="17"/>
    </row>
    <row r="8872" spans="2:13" ht="15" x14ac:dyDescent="0.25">
      <c r="B8872" s="30"/>
      <c r="C8872" s="30"/>
      <c r="M8872" s="17"/>
    </row>
    <row r="8873" spans="2:13" ht="15" x14ac:dyDescent="0.25">
      <c r="B8873" s="30"/>
      <c r="C8873" s="30"/>
      <c r="M8873" s="17"/>
    </row>
    <row r="8874" spans="2:13" ht="15" x14ac:dyDescent="0.25">
      <c r="B8874" s="30"/>
      <c r="C8874" s="30"/>
      <c r="M8874" s="17"/>
    </row>
    <row r="8875" spans="2:13" ht="15" x14ac:dyDescent="0.25">
      <c r="B8875" s="30"/>
      <c r="C8875" s="30"/>
      <c r="M8875" s="17"/>
    </row>
    <row r="8876" spans="2:13" ht="15" x14ac:dyDescent="0.25">
      <c r="B8876" s="30"/>
      <c r="C8876" s="30"/>
      <c r="M8876" s="17"/>
    </row>
    <row r="8877" spans="2:13" ht="15" x14ac:dyDescent="0.25">
      <c r="B8877" s="30"/>
      <c r="C8877" s="30"/>
      <c r="M8877" s="17"/>
    </row>
    <row r="8878" spans="2:13" ht="15" x14ac:dyDescent="0.25">
      <c r="B8878" s="30"/>
      <c r="C8878" s="30"/>
      <c r="M8878" s="17"/>
    </row>
    <row r="8879" spans="2:13" ht="15" x14ac:dyDescent="0.25">
      <c r="B8879" s="30"/>
      <c r="C8879" s="30"/>
      <c r="M8879" s="17"/>
    </row>
    <row r="8880" spans="2:13" ht="15" x14ac:dyDescent="0.25">
      <c r="B8880" s="30"/>
      <c r="C8880" s="30"/>
      <c r="M8880" s="17"/>
    </row>
    <row r="8881" spans="2:13" ht="15" x14ac:dyDescent="0.25">
      <c r="B8881" s="30"/>
      <c r="C8881" s="30"/>
      <c r="M8881" s="17"/>
    </row>
    <row r="8882" spans="2:13" ht="15" x14ac:dyDescent="0.25">
      <c r="B8882" s="30"/>
      <c r="C8882" s="30"/>
      <c r="M8882" s="17"/>
    </row>
    <row r="8883" spans="2:13" ht="15" x14ac:dyDescent="0.25">
      <c r="B8883" s="30"/>
      <c r="C8883" s="30"/>
      <c r="M8883" s="17"/>
    </row>
    <row r="8884" spans="2:13" ht="15" x14ac:dyDescent="0.25">
      <c r="B8884" s="30"/>
      <c r="C8884" s="30"/>
      <c r="M8884" s="17"/>
    </row>
    <row r="8885" spans="2:13" ht="15" x14ac:dyDescent="0.25">
      <c r="B8885" s="30"/>
      <c r="C8885" s="30"/>
      <c r="M8885" s="17"/>
    </row>
    <row r="8886" spans="2:13" ht="15" x14ac:dyDescent="0.25">
      <c r="B8886" s="30"/>
      <c r="C8886" s="30"/>
      <c r="M8886" s="17"/>
    </row>
    <row r="8887" spans="2:13" ht="15" x14ac:dyDescent="0.25">
      <c r="B8887" s="30"/>
      <c r="C8887" s="30"/>
      <c r="M8887" s="17"/>
    </row>
    <row r="8888" spans="2:13" ht="15" x14ac:dyDescent="0.25">
      <c r="B8888" s="30"/>
      <c r="C8888" s="30"/>
      <c r="M8888" s="17"/>
    </row>
    <row r="8889" spans="2:13" ht="15" x14ac:dyDescent="0.25">
      <c r="B8889" s="30"/>
      <c r="C8889" s="30"/>
      <c r="M8889" s="17"/>
    </row>
    <row r="8890" spans="2:13" ht="15" x14ac:dyDescent="0.25">
      <c r="B8890" s="30"/>
      <c r="C8890" s="30"/>
      <c r="M8890" s="17"/>
    </row>
    <row r="8891" spans="2:13" ht="15" x14ac:dyDescent="0.25">
      <c r="B8891" s="30"/>
      <c r="C8891" s="30"/>
      <c r="M8891" s="17"/>
    </row>
    <row r="8892" spans="2:13" ht="15" x14ac:dyDescent="0.25">
      <c r="B8892" s="30"/>
      <c r="C8892" s="30"/>
      <c r="M8892" s="17"/>
    </row>
    <row r="8893" spans="2:13" ht="15" x14ac:dyDescent="0.25">
      <c r="B8893" s="30"/>
      <c r="C8893" s="30"/>
      <c r="M8893" s="17"/>
    </row>
    <row r="8894" spans="2:13" ht="15" x14ac:dyDescent="0.25">
      <c r="B8894" s="30"/>
      <c r="C8894" s="30"/>
      <c r="M8894" s="17"/>
    </row>
    <row r="8895" spans="2:13" ht="15" x14ac:dyDescent="0.25">
      <c r="B8895" s="30"/>
      <c r="C8895" s="30"/>
      <c r="M8895" s="17"/>
    </row>
    <row r="8896" spans="2:13" ht="15" x14ac:dyDescent="0.25">
      <c r="B8896" s="30"/>
      <c r="C8896" s="30"/>
      <c r="M8896" s="17"/>
    </row>
    <row r="8897" spans="2:13" ht="15" x14ac:dyDescent="0.25">
      <c r="B8897" s="30"/>
      <c r="C8897" s="30"/>
      <c r="M8897" s="17"/>
    </row>
    <row r="8898" spans="2:13" ht="15" x14ac:dyDescent="0.25">
      <c r="B8898" s="30"/>
      <c r="C8898" s="30"/>
      <c r="M8898" s="17"/>
    </row>
    <row r="8899" spans="2:13" ht="15" x14ac:dyDescent="0.25">
      <c r="B8899" s="30"/>
      <c r="C8899" s="30"/>
      <c r="M8899" s="17"/>
    </row>
    <row r="8900" spans="2:13" ht="15" x14ac:dyDescent="0.25">
      <c r="B8900" s="30"/>
      <c r="C8900" s="30"/>
      <c r="M8900" s="17"/>
    </row>
    <row r="8901" spans="2:13" ht="15" x14ac:dyDescent="0.25">
      <c r="B8901" s="30"/>
      <c r="C8901" s="30"/>
      <c r="M8901" s="17"/>
    </row>
    <row r="8902" spans="2:13" ht="15" x14ac:dyDescent="0.25">
      <c r="B8902" s="30"/>
      <c r="C8902" s="30"/>
      <c r="M8902" s="17"/>
    </row>
    <row r="8903" spans="2:13" ht="15" x14ac:dyDescent="0.25">
      <c r="B8903" s="30"/>
      <c r="C8903" s="30"/>
      <c r="M8903" s="17"/>
    </row>
    <row r="8904" spans="2:13" ht="15" x14ac:dyDescent="0.25">
      <c r="B8904" s="30"/>
      <c r="C8904" s="30"/>
      <c r="M8904" s="17"/>
    </row>
    <row r="8905" spans="2:13" ht="15" x14ac:dyDescent="0.25">
      <c r="B8905" s="30"/>
      <c r="C8905" s="30"/>
      <c r="M8905" s="17"/>
    </row>
    <row r="8906" spans="2:13" ht="15" x14ac:dyDescent="0.25">
      <c r="B8906" s="30"/>
      <c r="C8906" s="30"/>
      <c r="M8906" s="17"/>
    </row>
    <row r="8907" spans="2:13" ht="15" x14ac:dyDescent="0.25">
      <c r="B8907" s="30"/>
      <c r="C8907" s="30"/>
      <c r="M8907" s="17"/>
    </row>
    <row r="8908" spans="2:13" ht="15" x14ac:dyDescent="0.25">
      <c r="B8908" s="30"/>
      <c r="C8908" s="30"/>
      <c r="M8908" s="17"/>
    </row>
    <row r="8909" spans="2:13" ht="15" x14ac:dyDescent="0.25">
      <c r="B8909" s="30"/>
      <c r="C8909" s="30"/>
      <c r="M8909" s="17"/>
    </row>
    <row r="8910" spans="2:13" ht="15" x14ac:dyDescent="0.25">
      <c r="B8910" s="30"/>
      <c r="C8910" s="30"/>
      <c r="M8910" s="17"/>
    </row>
    <row r="8911" spans="2:13" ht="15" x14ac:dyDescent="0.25">
      <c r="B8911" s="30"/>
      <c r="C8911" s="30"/>
      <c r="M8911" s="17"/>
    </row>
    <row r="8912" spans="2:13" ht="15" x14ac:dyDescent="0.25">
      <c r="B8912" s="30"/>
      <c r="C8912" s="30"/>
      <c r="M8912" s="17"/>
    </row>
    <row r="8913" spans="2:13" ht="15" x14ac:dyDescent="0.25">
      <c r="B8913" s="30"/>
      <c r="C8913" s="30"/>
      <c r="M8913" s="17"/>
    </row>
    <row r="8914" spans="2:13" ht="15" x14ac:dyDescent="0.25">
      <c r="B8914" s="30"/>
      <c r="C8914" s="30"/>
      <c r="M8914" s="17"/>
    </row>
    <row r="8915" spans="2:13" ht="15" x14ac:dyDescent="0.25">
      <c r="B8915" s="30"/>
      <c r="C8915" s="30"/>
      <c r="M8915" s="17"/>
    </row>
    <row r="8916" spans="2:13" ht="15" x14ac:dyDescent="0.25">
      <c r="B8916" s="30"/>
      <c r="C8916" s="30"/>
      <c r="M8916" s="17"/>
    </row>
    <row r="8917" spans="2:13" ht="15" x14ac:dyDescent="0.25">
      <c r="B8917" s="30"/>
      <c r="C8917" s="30"/>
      <c r="M8917" s="17"/>
    </row>
    <row r="8918" spans="2:13" ht="15" x14ac:dyDescent="0.25">
      <c r="B8918" s="30"/>
      <c r="C8918" s="30"/>
      <c r="M8918" s="17"/>
    </row>
    <row r="8919" spans="2:13" ht="15" x14ac:dyDescent="0.25">
      <c r="B8919" s="30"/>
      <c r="C8919" s="30"/>
      <c r="M8919" s="17"/>
    </row>
    <row r="8920" spans="2:13" ht="15" x14ac:dyDescent="0.25">
      <c r="B8920" s="30"/>
      <c r="C8920" s="30"/>
      <c r="M8920" s="17"/>
    </row>
    <row r="8921" spans="2:13" ht="15" x14ac:dyDescent="0.25">
      <c r="B8921" s="30"/>
      <c r="C8921" s="30"/>
      <c r="M8921" s="17"/>
    </row>
    <row r="8922" spans="2:13" ht="15" x14ac:dyDescent="0.25">
      <c r="B8922" s="30"/>
      <c r="C8922" s="30"/>
      <c r="M8922" s="17"/>
    </row>
    <row r="8923" spans="2:13" ht="15" x14ac:dyDescent="0.25">
      <c r="B8923" s="30"/>
      <c r="C8923" s="30"/>
      <c r="M8923" s="17"/>
    </row>
    <row r="8924" spans="2:13" ht="15" x14ac:dyDescent="0.25">
      <c r="B8924" s="30"/>
      <c r="C8924" s="30"/>
      <c r="M8924" s="17"/>
    </row>
    <row r="8925" spans="2:13" ht="15" x14ac:dyDescent="0.25">
      <c r="B8925" s="30"/>
      <c r="C8925" s="30"/>
      <c r="M8925" s="17"/>
    </row>
    <row r="8926" spans="2:13" ht="15" x14ac:dyDescent="0.25">
      <c r="B8926" s="30"/>
      <c r="C8926" s="30"/>
      <c r="M8926" s="17"/>
    </row>
    <row r="8927" spans="2:13" ht="15" x14ac:dyDescent="0.25">
      <c r="B8927" s="30"/>
      <c r="C8927" s="30"/>
      <c r="M8927" s="17"/>
    </row>
    <row r="8928" spans="2:13" ht="15" x14ac:dyDescent="0.25">
      <c r="B8928" s="30"/>
      <c r="C8928" s="30"/>
      <c r="M8928" s="17"/>
    </row>
    <row r="8929" spans="2:13" ht="15" x14ac:dyDescent="0.25">
      <c r="B8929" s="30"/>
      <c r="C8929" s="30"/>
      <c r="M8929" s="17"/>
    </row>
    <row r="8930" spans="2:13" ht="15" x14ac:dyDescent="0.25">
      <c r="B8930" s="30"/>
      <c r="C8930" s="30"/>
      <c r="M8930" s="17"/>
    </row>
    <row r="8931" spans="2:13" ht="15" x14ac:dyDescent="0.25">
      <c r="B8931" s="30"/>
      <c r="C8931" s="30"/>
      <c r="M8931" s="17"/>
    </row>
    <row r="8932" spans="2:13" ht="15" x14ac:dyDescent="0.25">
      <c r="B8932" s="30"/>
      <c r="C8932" s="30"/>
      <c r="M8932" s="17"/>
    </row>
    <row r="8933" spans="2:13" ht="15" x14ac:dyDescent="0.25">
      <c r="B8933" s="30"/>
      <c r="C8933" s="30"/>
      <c r="M8933" s="17"/>
    </row>
    <row r="8934" spans="2:13" ht="15" x14ac:dyDescent="0.25">
      <c r="B8934" s="30"/>
      <c r="C8934" s="30"/>
      <c r="M8934" s="17"/>
    </row>
    <row r="8935" spans="2:13" ht="15" x14ac:dyDescent="0.25">
      <c r="B8935" s="30"/>
      <c r="C8935" s="30"/>
      <c r="M8935" s="17"/>
    </row>
    <row r="8936" spans="2:13" ht="15" x14ac:dyDescent="0.25">
      <c r="B8936" s="30"/>
      <c r="C8936" s="30"/>
      <c r="M8936" s="17"/>
    </row>
    <row r="8937" spans="2:13" ht="15" x14ac:dyDescent="0.25">
      <c r="B8937" s="30"/>
      <c r="C8937" s="30"/>
      <c r="M8937" s="17"/>
    </row>
    <row r="8938" spans="2:13" ht="15" x14ac:dyDescent="0.25">
      <c r="B8938" s="30"/>
      <c r="C8938" s="30"/>
      <c r="M8938" s="17"/>
    </row>
    <row r="8939" spans="2:13" ht="15" x14ac:dyDescent="0.25">
      <c r="B8939" s="30"/>
      <c r="C8939" s="30"/>
      <c r="M8939" s="17"/>
    </row>
    <row r="8940" spans="2:13" ht="15" x14ac:dyDescent="0.25">
      <c r="B8940" s="30"/>
      <c r="C8940" s="30"/>
      <c r="M8940" s="17"/>
    </row>
    <row r="8941" spans="2:13" ht="15" x14ac:dyDescent="0.25">
      <c r="B8941" s="30"/>
      <c r="C8941" s="30"/>
      <c r="M8941" s="17"/>
    </row>
    <row r="8942" spans="2:13" ht="15" x14ac:dyDescent="0.25">
      <c r="B8942" s="30"/>
      <c r="C8942" s="30"/>
      <c r="M8942" s="17"/>
    </row>
    <row r="8943" spans="2:13" ht="15" x14ac:dyDescent="0.25">
      <c r="B8943" s="30"/>
      <c r="C8943" s="30"/>
      <c r="M8943" s="17"/>
    </row>
    <row r="8944" spans="2:13" ht="15" x14ac:dyDescent="0.25">
      <c r="B8944" s="30"/>
      <c r="C8944" s="30"/>
      <c r="M8944" s="17"/>
    </row>
    <row r="8945" spans="2:13" ht="15" x14ac:dyDescent="0.25">
      <c r="B8945" s="30"/>
      <c r="C8945" s="30"/>
      <c r="M8945" s="17"/>
    </row>
    <row r="8946" spans="2:13" ht="15" x14ac:dyDescent="0.25">
      <c r="B8946" s="30"/>
      <c r="C8946" s="30"/>
      <c r="M8946" s="17"/>
    </row>
    <row r="8947" spans="2:13" ht="15" x14ac:dyDescent="0.25">
      <c r="B8947" s="30"/>
      <c r="C8947" s="30"/>
      <c r="M8947" s="17"/>
    </row>
    <row r="8948" spans="2:13" ht="15" x14ac:dyDescent="0.25">
      <c r="B8948" s="30"/>
      <c r="C8948" s="30"/>
      <c r="M8948" s="17"/>
    </row>
    <row r="8949" spans="2:13" ht="15" x14ac:dyDescent="0.25">
      <c r="B8949" s="30"/>
      <c r="C8949" s="30"/>
      <c r="M8949" s="17"/>
    </row>
    <row r="8950" spans="2:13" ht="15" x14ac:dyDescent="0.25">
      <c r="B8950" s="30"/>
      <c r="C8950" s="30"/>
      <c r="M8950" s="17"/>
    </row>
    <row r="8951" spans="2:13" ht="15" x14ac:dyDescent="0.25">
      <c r="B8951" s="30"/>
      <c r="C8951" s="30"/>
      <c r="M8951" s="17"/>
    </row>
    <row r="8952" spans="2:13" ht="15" x14ac:dyDescent="0.25">
      <c r="B8952" s="30"/>
      <c r="C8952" s="30"/>
      <c r="M8952" s="17"/>
    </row>
    <row r="8953" spans="2:13" ht="15" x14ac:dyDescent="0.25">
      <c r="B8953" s="30"/>
      <c r="C8953" s="30"/>
      <c r="M8953" s="17"/>
    </row>
    <row r="8954" spans="2:13" ht="15" x14ac:dyDescent="0.25">
      <c r="B8954" s="30"/>
      <c r="C8954" s="30"/>
      <c r="M8954" s="17"/>
    </row>
    <row r="8955" spans="2:13" ht="15" x14ac:dyDescent="0.25">
      <c r="B8955" s="30"/>
      <c r="C8955" s="30"/>
      <c r="M8955" s="17"/>
    </row>
    <row r="8956" spans="2:13" ht="15" x14ac:dyDescent="0.25">
      <c r="B8956" s="30"/>
      <c r="C8956" s="30"/>
      <c r="M8956" s="17"/>
    </row>
    <row r="8957" spans="2:13" ht="15" x14ac:dyDescent="0.25">
      <c r="B8957" s="30"/>
      <c r="C8957" s="30"/>
      <c r="M8957" s="17"/>
    </row>
    <row r="8958" spans="2:13" ht="15" x14ac:dyDescent="0.25">
      <c r="B8958" s="30"/>
      <c r="C8958" s="30"/>
      <c r="M8958" s="17"/>
    </row>
    <row r="8959" spans="2:13" ht="15" x14ac:dyDescent="0.25">
      <c r="B8959" s="30"/>
      <c r="C8959" s="30"/>
      <c r="M8959" s="17"/>
    </row>
    <row r="8960" spans="2:13" ht="15" x14ac:dyDescent="0.25">
      <c r="B8960" s="30"/>
      <c r="C8960" s="30"/>
      <c r="M8960" s="17"/>
    </row>
    <row r="8961" spans="2:13" ht="15" x14ac:dyDescent="0.25">
      <c r="B8961" s="30"/>
      <c r="C8961" s="30"/>
      <c r="M8961" s="17"/>
    </row>
    <row r="8962" spans="2:13" ht="15" x14ac:dyDescent="0.25">
      <c r="B8962" s="30"/>
      <c r="C8962" s="30"/>
      <c r="M8962" s="17"/>
    </row>
    <row r="8963" spans="2:13" ht="15" x14ac:dyDescent="0.25">
      <c r="B8963" s="30"/>
      <c r="C8963" s="30"/>
      <c r="M8963" s="17"/>
    </row>
    <row r="8964" spans="2:13" ht="15" x14ac:dyDescent="0.25">
      <c r="B8964" s="30"/>
      <c r="C8964" s="30"/>
      <c r="M8964" s="17"/>
    </row>
    <row r="8965" spans="2:13" ht="15" x14ac:dyDescent="0.25">
      <c r="B8965" s="30"/>
      <c r="C8965" s="30"/>
      <c r="M8965" s="17"/>
    </row>
    <row r="8966" spans="2:13" ht="15" x14ac:dyDescent="0.25">
      <c r="B8966" s="30"/>
      <c r="C8966" s="30"/>
      <c r="M8966" s="17"/>
    </row>
    <row r="8967" spans="2:13" ht="15" x14ac:dyDescent="0.25">
      <c r="B8967" s="30"/>
      <c r="C8967" s="30"/>
      <c r="M8967" s="17"/>
    </row>
    <row r="8968" spans="2:13" ht="15" x14ac:dyDescent="0.25">
      <c r="B8968" s="30"/>
      <c r="C8968" s="30"/>
      <c r="M8968" s="17"/>
    </row>
    <row r="8969" spans="2:13" ht="15" x14ac:dyDescent="0.25">
      <c r="B8969" s="30"/>
      <c r="C8969" s="30"/>
      <c r="M8969" s="17"/>
    </row>
    <row r="8970" spans="2:13" ht="15" x14ac:dyDescent="0.25">
      <c r="B8970" s="30"/>
      <c r="C8970" s="30"/>
      <c r="M8970" s="17"/>
    </row>
    <row r="8971" spans="2:13" ht="15" x14ac:dyDescent="0.25">
      <c r="B8971" s="30"/>
      <c r="C8971" s="30"/>
      <c r="M8971" s="17"/>
    </row>
    <row r="8972" spans="2:13" ht="15" x14ac:dyDescent="0.25">
      <c r="B8972" s="30"/>
      <c r="C8972" s="30"/>
      <c r="M8972" s="17"/>
    </row>
    <row r="8973" spans="2:13" ht="15" x14ac:dyDescent="0.25">
      <c r="B8973" s="30"/>
      <c r="C8973" s="30"/>
      <c r="M8973" s="17"/>
    </row>
    <row r="8974" spans="2:13" ht="15" x14ac:dyDescent="0.25">
      <c r="B8974" s="30"/>
      <c r="C8974" s="30"/>
      <c r="M8974" s="17"/>
    </row>
    <row r="8975" spans="2:13" ht="15" x14ac:dyDescent="0.25">
      <c r="B8975" s="30"/>
      <c r="C8975" s="30"/>
      <c r="M8975" s="17"/>
    </row>
    <row r="8976" spans="2:13" ht="15" x14ac:dyDescent="0.25">
      <c r="B8976" s="30"/>
      <c r="C8976" s="30"/>
      <c r="M8976" s="17"/>
    </row>
    <row r="8977" spans="2:13" ht="15" x14ac:dyDescent="0.25">
      <c r="B8977" s="30"/>
      <c r="C8977" s="30"/>
      <c r="M8977" s="17"/>
    </row>
    <row r="8978" spans="2:13" ht="15" x14ac:dyDescent="0.25">
      <c r="B8978" s="30"/>
      <c r="C8978" s="30"/>
      <c r="M8978" s="17"/>
    </row>
    <row r="8979" spans="2:13" ht="15" x14ac:dyDescent="0.25">
      <c r="B8979" s="30"/>
      <c r="C8979" s="30"/>
      <c r="M8979" s="17"/>
    </row>
    <row r="8980" spans="2:13" ht="15" x14ac:dyDescent="0.25">
      <c r="B8980" s="30"/>
      <c r="C8980" s="30"/>
      <c r="M8980" s="17"/>
    </row>
    <row r="8981" spans="2:13" ht="15" x14ac:dyDescent="0.25">
      <c r="B8981" s="30"/>
      <c r="C8981" s="30"/>
      <c r="M8981" s="17"/>
    </row>
    <row r="8982" spans="2:13" ht="15" x14ac:dyDescent="0.25">
      <c r="B8982" s="30"/>
      <c r="C8982" s="30"/>
      <c r="M8982" s="17"/>
    </row>
    <row r="8983" spans="2:13" ht="15" x14ac:dyDescent="0.25">
      <c r="B8983" s="30"/>
      <c r="C8983" s="30"/>
      <c r="M8983" s="17"/>
    </row>
    <row r="8984" spans="2:13" ht="15" x14ac:dyDescent="0.25">
      <c r="B8984" s="30"/>
      <c r="C8984" s="30"/>
      <c r="M8984" s="17"/>
    </row>
    <row r="8985" spans="2:13" ht="15" x14ac:dyDescent="0.25">
      <c r="B8985" s="30"/>
      <c r="C8985" s="30"/>
      <c r="M8985" s="17"/>
    </row>
    <row r="8986" spans="2:13" ht="15" x14ac:dyDescent="0.25">
      <c r="B8986" s="30"/>
      <c r="C8986" s="30"/>
      <c r="M8986" s="17"/>
    </row>
    <row r="8987" spans="2:13" ht="15" x14ac:dyDescent="0.25">
      <c r="B8987" s="30"/>
      <c r="C8987" s="30"/>
      <c r="M8987" s="17"/>
    </row>
    <row r="8988" spans="2:13" ht="15" x14ac:dyDescent="0.25">
      <c r="B8988" s="30"/>
      <c r="C8988" s="30"/>
      <c r="M8988" s="17"/>
    </row>
    <row r="8989" spans="2:13" ht="15" x14ac:dyDescent="0.25">
      <c r="B8989" s="30"/>
      <c r="C8989" s="30"/>
      <c r="M8989" s="17"/>
    </row>
    <row r="8990" spans="2:13" ht="15" x14ac:dyDescent="0.25">
      <c r="B8990" s="30"/>
      <c r="C8990" s="30"/>
      <c r="M8990" s="17"/>
    </row>
    <row r="8991" spans="2:13" ht="15" x14ac:dyDescent="0.25">
      <c r="B8991" s="30"/>
      <c r="C8991" s="30"/>
      <c r="M8991" s="17"/>
    </row>
    <row r="8992" spans="2:13" ht="15" x14ac:dyDescent="0.25">
      <c r="B8992" s="30"/>
      <c r="C8992" s="30"/>
      <c r="M8992" s="17"/>
    </row>
    <row r="8993" spans="2:13" ht="15" x14ac:dyDescent="0.25">
      <c r="B8993" s="30"/>
      <c r="C8993" s="30"/>
      <c r="M8993" s="17"/>
    </row>
    <row r="8994" spans="2:13" ht="15" x14ac:dyDescent="0.25">
      <c r="B8994" s="30"/>
      <c r="C8994" s="30"/>
      <c r="M8994" s="17"/>
    </row>
    <row r="8995" spans="2:13" ht="15" x14ac:dyDescent="0.25">
      <c r="B8995" s="30"/>
      <c r="C8995" s="30"/>
      <c r="M8995" s="17"/>
    </row>
    <row r="8996" spans="2:13" ht="15" x14ac:dyDescent="0.25">
      <c r="B8996" s="30"/>
      <c r="C8996" s="30"/>
      <c r="M8996" s="17"/>
    </row>
    <row r="8997" spans="2:13" ht="15" x14ac:dyDescent="0.25">
      <c r="B8997" s="30"/>
      <c r="C8997" s="30"/>
      <c r="M8997" s="17"/>
    </row>
    <row r="8998" spans="2:13" ht="15" x14ac:dyDescent="0.25">
      <c r="B8998" s="30"/>
      <c r="C8998" s="30"/>
      <c r="M8998" s="17"/>
    </row>
    <row r="8999" spans="2:13" ht="15" x14ac:dyDescent="0.25">
      <c r="B8999" s="30"/>
      <c r="C8999" s="30"/>
      <c r="M8999" s="17"/>
    </row>
    <row r="9000" spans="2:13" ht="15" x14ac:dyDescent="0.25">
      <c r="B9000" s="30"/>
      <c r="C9000" s="30"/>
      <c r="M9000" s="17"/>
    </row>
    <row r="9001" spans="2:13" ht="15" x14ac:dyDescent="0.25">
      <c r="B9001" s="30"/>
      <c r="C9001" s="30"/>
      <c r="M9001" s="17"/>
    </row>
    <row r="9002" spans="2:13" ht="15" x14ac:dyDescent="0.25">
      <c r="B9002" s="30"/>
      <c r="C9002" s="30"/>
      <c r="M9002" s="17"/>
    </row>
    <row r="9003" spans="2:13" ht="15" x14ac:dyDescent="0.25">
      <c r="B9003" s="30"/>
      <c r="C9003" s="30"/>
      <c r="M9003" s="17"/>
    </row>
    <row r="9004" spans="2:13" ht="15" x14ac:dyDescent="0.25">
      <c r="B9004" s="30"/>
      <c r="C9004" s="30"/>
      <c r="M9004" s="17"/>
    </row>
    <row r="9005" spans="2:13" ht="15" x14ac:dyDescent="0.25">
      <c r="B9005" s="30"/>
      <c r="C9005" s="30"/>
      <c r="M9005" s="17"/>
    </row>
    <row r="9006" spans="2:13" ht="15" x14ac:dyDescent="0.25">
      <c r="B9006" s="30"/>
      <c r="C9006" s="30"/>
      <c r="M9006" s="17"/>
    </row>
    <row r="9007" spans="2:13" ht="15" x14ac:dyDescent="0.25">
      <c r="B9007" s="30"/>
      <c r="C9007" s="30"/>
      <c r="M9007" s="17"/>
    </row>
    <row r="9008" spans="2:13" ht="15" x14ac:dyDescent="0.25">
      <c r="B9008" s="30"/>
      <c r="C9008" s="30"/>
      <c r="M9008" s="17"/>
    </row>
    <row r="9009" spans="2:13" ht="15" x14ac:dyDescent="0.25">
      <c r="B9009" s="30"/>
      <c r="C9009" s="30"/>
      <c r="M9009" s="17"/>
    </row>
    <row r="9010" spans="2:13" ht="15" x14ac:dyDescent="0.25">
      <c r="B9010" s="30"/>
      <c r="C9010" s="30"/>
      <c r="M9010" s="17"/>
    </row>
    <row r="9011" spans="2:13" ht="15" x14ac:dyDescent="0.25">
      <c r="B9011" s="30"/>
      <c r="C9011" s="30"/>
      <c r="M9011" s="17"/>
    </row>
    <row r="9012" spans="2:13" ht="15" x14ac:dyDescent="0.25">
      <c r="B9012" s="30"/>
      <c r="C9012" s="30"/>
      <c r="M9012" s="17"/>
    </row>
    <row r="9013" spans="2:13" ht="15" x14ac:dyDescent="0.25">
      <c r="B9013" s="30"/>
      <c r="C9013" s="30"/>
      <c r="M9013" s="17"/>
    </row>
    <row r="9014" spans="2:13" ht="15" x14ac:dyDescent="0.25">
      <c r="B9014" s="30"/>
      <c r="C9014" s="30"/>
      <c r="M9014" s="17"/>
    </row>
    <row r="9015" spans="2:13" ht="15" x14ac:dyDescent="0.25">
      <c r="B9015" s="30"/>
      <c r="C9015" s="30"/>
      <c r="M9015" s="17"/>
    </row>
    <row r="9016" spans="2:13" ht="15" x14ac:dyDescent="0.25">
      <c r="B9016" s="30"/>
      <c r="C9016" s="30"/>
      <c r="M9016" s="17"/>
    </row>
    <row r="9017" spans="2:13" ht="15" x14ac:dyDescent="0.25">
      <c r="B9017" s="30"/>
      <c r="C9017" s="30"/>
      <c r="M9017" s="17"/>
    </row>
    <row r="9018" spans="2:13" ht="15" x14ac:dyDescent="0.25">
      <c r="B9018" s="30"/>
      <c r="C9018" s="30"/>
      <c r="M9018" s="17"/>
    </row>
    <row r="9019" spans="2:13" ht="15" x14ac:dyDescent="0.25">
      <c r="B9019" s="30"/>
      <c r="C9019" s="30"/>
      <c r="M9019" s="17"/>
    </row>
    <row r="9020" spans="2:13" ht="15" x14ac:dyDescent="0.25">
      <c r="B9020" s="30"/>
      <c r="C9020" s="30"/>
      <c r="M9020" s="17"/>
    </row>
    <row r="9021" spans="2:13" ht="15" x14ac:dyDescent="0.25">
      <c r="B9021" s="30"/>
      <c r="C9021" s="30"/>
      <c r="M9021" s="17"/>
    </row>
    <row r="9022" spans="2:13" ht="15" x14ac:dyDescent="0.25">
      <c r="B9022" s="30"/>
      <c r="C9022" s="30"/>
      <c r="M9022" s="17"/>
    </row>
    <row r="9023" spans="2:13" ht="15" x14ac:dyDescent="0.25">
      <c r="B9023" s="30"/>
      <c r="C9023" s="30"/>
      <c r="M9023" s="17"/>
    </row>
    <row r="9024" spans="2:13" ht="15" x14ac:dyDescent="0.25">
      <c r="B9024" s="30"/>
      <c r="C9024" s="30"/>
      <c r="M9024" s="17"/>
    </row>
    <row r="9025" spans="2:13" ht="15" x14ac:dyDescent="0.25">
      <c r="B9025" s="30"/>
      <c r="C9025" s="30"/>
      <c r="M9025" s="17"/>
    </row>
    <row r="9026" spans="2:13" ht="15" x14ac:dyDescent="0.25">
      <c r="B9026" s="30"/>
      <c r="C9026" s="30"/>
      <c r="M9026" s="17"/>
    </row>
    <row r="9027" spans="2:13" ht="15" x14ac:dyDescent="0.25">
      <c r="B9027" s="30"/>
      <c r="C9027" s="30"/>
      <c r="M9027" s="17"/>
    </row>
    <row r="9028" spans="2:13" ht="15" x14ac:dyDescent="0.25">
      <c r="B9028" s="30"/>
      <c r="C9028" s="30"/>
      <c r="M9028" s="17"/>
    </row>
    <row r="9029" spans="2:13" ht="15" x14ac:dyDescent="0.25">
      <c r="B9029" s="30"/>
      <c r="C9029" s="30"/>
      <c r="M9029" s="17"/>
    </row>
    <row r="9030" spans="2:13" ht="15" x14ac:dyDescent="0.25">
      <c r="B9030" s="30"/>
      <c r="C9030" s="30"/>
      <c r="M9030" s="17"/>
    </row>
    <row r="9031" spans="2:13" ht="15" x14ac:dyDescent="0.25">
      <c r="B9031" s="30"/>
      <c r="C9031" s="30"/>
      <c r="M9031" s="17"/>
    </row>
    <row r="9032" spans="2:13" ht="15" x14ac:dyDescent="0.25">
      <c r="B9032" s="30"/>
      <c r="C9032" s="30"/>
      <c r="M9032" s="17"/>
    </row>
    <row r="9033" spans="2:13" ht="15" x14ac:dyDescent="0.25">
      <c r="B9033" s="30"/>
      <c r="C9033" s="30"/>
      <c r="M9033" s="17"/>
    </row>
    <row r="9034" spans="2:13" ht="15" x14ac:dyDescent="0.25">
      <c r="B9034" s="30"/>
      <c r="C9034" s="30"/>
      <c r="M9034" s="17"/>
    </row>
    <row r="9035" spans="2:13" ht="15" x14ac:dyDescent="0.25">
      <c r="B9035" s="30"/>
      <c r="C9035" s="30"/>
      <c r="M9035" s="17"/>
    </row>
    <row r="9036" spans="2:13" ht="15" x14ac:dyDescent="0.25">
      <c r="B9036" s="30"/>
      <c r="C9036" s="30"/>
      <c r="M9036" s="17"/>
    </row>
    <row r="9037" spans="2:13" ht="15" x14ac:dyDescent="0.25">
      <c r="B9037" s="30"/>
      <c r="C9037" s="30"/>
      <c r="M9037" s="17"/>
    </row>
    <row r="9038" spans="2:13" ht="15" x14ac:dyDescent="0.25">
      <c r="B9038" s="30"/>
      <c r="C9038" s="30"/>
      <c r="M9038" s="17"/>
    </row>
    <row r="9039" spans="2:13" ht="15" x14ac:dyDescent="0.25">
      <c r="B9039" s="30"/>
      <c r="C9039" s="30"/>
      <c r="M9039" s="17"/>
    </row>
    <row r="9040" spans="2:13" ht="15" x14ac:dyDescent="0.25">
      <c r="B9040" s="30"/>
      <c r="C9040" s="30"/>
      <c r="M9040" s="17"/>
    </row>
    <row r="9041" spans="2:13" ht="15" x14ac:dyDescent="0.25">
      <c r="B9041" s="30"/>
      <c r="C9041" s="30"/>
      <c r="M9041" s="17"/>
    </row>
    <row r="9042" spans="2:13" ht="15" x14ac:dyDescent="0.25">
      <c r="B9042" s="30"/>
      <c r="C9042" s="30"/>
      <c r="M9042" s="17"/>
    </row>
    <row r="9043" spans="2:13" ht="15" x14ac:dyDescent="0.25">
      <c r="B9043" s="30"/>
      <c r="C9043" s="30"/>
      <c r="M9043" s="17"/>
    </row>
    <row r="9044" spans="2:13" ht="15" x14ac:dyDescent="0.25">
      <c r="B9044" s="30"/>
      <c r="C9044" s="30"/>
      <c r="M9044" s="17"/>
    </row>
    <row r="9045" spans="2:13" ht="15" x14ac:dyDescent="0.25">
      <c r="B9045" s="30"/>
      <c r="C9045" s="30"/>
      <c r="M9045" s="17"/>
    </row>
    <row r="9046" spans="2:13" ht="15" x14ac:dyDescent="0.25">
      <c r="B9046" s="30"/>
      <c r="C9046" s="30"/>
      <c r="M9046" s="17"/>
    </row>
    <row r="9047" spans="2:13" ht="15" x14ac:dyDescent="0.25">
      <c r="B9047" s="30"/>
      <c r="C9047" s="30"/>
      <c r="M9047" s="17"/>
    </row>
    <row r="9048" spans="2:13" ht="15" x14ac:dyDescent="0.25">
      <c r="B9048" s="30"/>
      <c r="C9048" s="30"/>
      <c r="M9048" s="17"/>
    </row>
    <row r="9049" spans="2:13" ht="15" x14ac:dyDescent="0.25">
      <c r="B9049" s="30"/>
      <c r="C9049" s="30"/>
      <c r="M9049" s="17"/>
    </row>
    <row r="9050" spans="2:13" ht="15" x14ac:dyDescent="0.25">
      <c r="B9050" s="30"/>
      <c r="C9050" s="30"/>
      <c r="M9050" s="17"/>
    </row>
    <row r="9051" spans="2:13" ht="15" x14ac:dyDescent="0.25">
      <c r="B9051" s="30"/>
      <c r="C9051" s="30"/>
      <c r="M9051" s="17"/>
    </row>
    <row r="9052" spans="2:13" ht="15" x14ac:dyDescent="0.25">
      <c r="B9052" s="30"/>
      <c r="C9052" s="30"/>
      <c r="M9052" s="17"/>
    </row>
    <row r="9053" spans="2:13" ht="15" x14ac:dyDescent="0.25">
      <c r="B9053" s="30"/>
      <c r="C9053" s="30"/>
      <c r="M9053" s="17"/>
    </row>
    <row r="9054" spans="2:13" ht="15" x14ac:dyDescent="0.25">
      <c r="B9054" s="30"/>
      <c r="C9054" s="30"/>
      <c r="M9054" s="17"/>
    </row>
    <row r="9055" spans="2:13" ht="15" x14ac:dyDescent="0.25">
      <c r="B9055" s="30"/>
      <c r="C9055" s="30"/>
      <c r="M9055" s="17"/>
    </row>
    <row r="9056" spans="2:13" ht="15" x14ac:dyDescent="0.25">
      <c r="B9056" s="30"/>
      <c r="C9056" s="30"/>
      <c r="M9056" s="17"/>
    </row>
    <row r="9057" spans="2:13" ht="15" x14ac:dyDescent="0.25">
      <c r="B9057" s="30"/>
      <c r="C9057" s="30"/>
      <c r="M9057" s="17"/>
    </row>
    <row r="9058" spans="2:13" ht="15" x14ac:dyDescent="0.25">
      <c r="B9058" s="30"/>
      <c r="C9058" s="30"/>
      <c r="M9058" s="17"/>
    </row>
    <row r="9059" spans="2:13" ht="15" x14ac:dyDescent="0.25">
      <c r="B9059" s="30"/>
      <c r="C9059" s="30"/>
      <c r="M9059" s="17"/>
    </row>
    <row r="9060" spans="2:13" ht="15" x14ac:dyDescent="0.25">
      <c r="B9060" s="30"/>
      <c r="C9060" s="30"/>
      <c r="M9060" s="17"/>
    </row>
    <row r="9061" spans="2:13" ht="15" x14ac:dyDescent="0.25">
      <c r="B9061" s="30"/>
      <c r="C9061" s="30"/>
      <c r="M9061" s="17"/>
    </row>
    <row r="9062" spans="2:13" ht="15" x14ac:dyDescent="0.25">
      <c r="B9062" s="30"/>
      <c r="C9062" s="30"/>
      <c r="M9062" s="17"/>
    </row>
    <row r="9063" spans="2:13" ht="15" x14ac:dyDescent="0.25">
      <c r="B9063" s="30"/>
      <c r="C9063" s="30"/>
      <c r="M9063" s="17"/>
    </row>
    <row r="9064" spans="2:13" ht="15" x14ac:dyDescent="0.25">
      <c r="B9064" s="30"/>
      <c r="C9064" s="30"/>
      <c r="M9064" s="17"/>
    </row>
    <row r="9065" spans="2:13" ht="15" x14ac:dyDescent="0.25">
      <c r="B9065" s="30"/>
      <c r="C9065" s="30"/>
      <c r="M9065" s="17"/>
    </row>
    <row r="9066" spans="2:13" ht="15" x14ac:dyDescent="0.25">
      <c r="B9066" s="30"/>
      <c r="C9066" s="30"/>
      <c r="M9066" s="17"/>
    </row>
    <row r="9067" spans="2:13" ht="15" x14ac:dyDescent="0.25">
      <c r="B9067" s="30"/>
      <c r="C9067" s="30"/>
      <c r="M9067" s="17"/>
    </row>
    <row r="9068" spans="2:13" ht="15" x14ac:dyDescent="0.25">
      <c r="B9068" s="30"/>
      <c r="C9068" s="30"/>
      <c r="M9068" s="17"/>
    </row>
    <row r="9069" spans="2:13" ht="15" x14ac:dyDescent="0.25">
      <c r="B9069" s="30"/>
      <c r="C9069" s="30"/>
      <c r="M9069" s="17"/>
    </row>
    <row r="9070" spans="2:13" ht="15" x14ac:dyDescent="0.25">
      <c r="B9070" s="30"/>
      <c r="C9070" s="30"/>
      <c r="M9070" s="17"/>
    </row>
    <row r="9071" spans="2:13" ht="15" x14ac:dyDescent="0.25">
      <c r="B9071" s="30"/>
      <c r="C9071" s="30"/>
      <c r="M9071" s="17"/>
    </row>
    <row r="9072" spans="2:13" ht="15" x14ac:dyDescent="0.25">
      <c r="B9072" s="30"/>
      <c r="C9072" s="30"/>
      <c r="M9072" s="17"/>
    </row>
    <row r="9073" spans="2:13" ht="15" x14ac:dyDescent="0.25">
      <c r="B9073" s="30"/>
      <c r="C9073" s="30"/>
      <c r="M9073" s="17"/>
    </row>
    <row r="9074" spans="2:13" ht="15" x14ac:dyDescent="0.25">
      <c r="B9074" s="30"/>
      <c r="C9074" s="30"/>
      <c r="M9074" s="17"/>
    </row>
    <row r="9075" spans="2:13" ht="15" x14ac:dyDescent="0.25">
      <c r="B9075" s="30"/>
      <c r="C9075" s="30"/>
      <c r="M9075" s="17"/>
    </row>
    <row r="9076" spans="2:13" ht="15" x14ac:dyDescent="0.25">
      <c r="B9076" s="30"/>
      <c r="C9076" s="30"/>
      <c r="M9076" s="17"/>
    </row>
    <row r="9077" spans="2:13" ht="15" x14ac:dyDescent="0.25">
      <c r="B9077" s="30"/>
      <c r="C9077" s="30"/>
      <c r="M9077" s="17"/>
    </row>
    <row r="9078" spans="2:13" ht="15" x14ac:dyDescent="0.25">
      <c r="B9078" s="30"/>
      <c r="C9078" s="30"/>
      <c r="M9078" s="17"/>
    </row>
    <row r="9079" spans="2:13" ht="15" x14ac:dyDescent="0.25">
      <c r="B9079" s="30"/>
      <c r="C9079" s="30"/>
      <c r="M9079" s="17"/>
    </row>
    <row r="9080" spans="2:13" ht="15" x14ac:dyDescent="0.25">
      <c r="B9080" s="30"/>
      <c r="C9080" s="30"/>
      <c r="M9080" s="17"/>
    </row>
    <row r="9081" spans="2:13" ht="15" x14ac:dyDescent="0.25">
      <c r="B9081" s="30"/>
      <c r="C9081" s="30"/>
      <c r="M9081" s="17"/>
    </row>
    <row r="9082" spans="2:13" ht="15" x14ac:dyDescent="0.25">
      <c r="B9082" s="30"/>
      <c r="C9082" s="30"/>
      <c r="M9082" s="17"/>
    </row>
    <row r="9083" spans="2:13" ht="15" x14ac:dyDescent="0.25">
      <c r="B9083" s="30"/>
      <c r="C9083" s="30"/>
      <c r="M9083" s="17"/>
    </row>
    <row r="9084" spans="2:13" ht="15" x14ac:dyDescent="0.25">
      <c r="B9084" s="30"/>
      <c r="C9084" s="30"/>
      <c r="M9084" s="17"/>
    </row>
    <row r="9085" spans="2:13" ht="15" x14ac:dyDescent="0.25">
      <c r="B9085" s="30"/>
      <c r="C9085" s="30"/>
      <c r="M9085" s="17"/>
    </row>
    <row r="9086" spans="2:13" ht="15" x14ac:dyDescent="0.25">
      <c r="B9086" s="30"/>
      <c r="C9086" s="30"/>
      <c r="M9086" s="17"/>
    </row>
    <row r="9087" spans="2:13" ht="15" x14ac:dyDescent="0.25">
      <c r="B9087" s="30"/>
      <c r="C9087" s="30"/>
      <c r="M9087" s="17"/>
    </row>
    <row r="9088" spans="2:13" ht="15" x14ac:dyDescent="0.25">
      <c r="B9088" s="30"/>
      <c r="C9088" s="30"/>
      <c r="M9088" s="17"/>
    </row>
    <row r="9089" spans="2:13" ht="15" x14ac:dyDescent="0.25">
      <c r="B9089" s="30"/>
      <c r="C9089" s="30"/>
      <c r="M9089" s="17"/>
    </row>
    <row r="9090" spans="2:13" ht="15" x14ac:dyDescent="0.25">
      <c r="B9090" s="30"/>
      <c r="C9090" s="30"/>
      <c r="M9090" s="17"/>
    </row>
    <row r="9091" spans="2:13" ht="15" x14ac:dyDescent="0.25">
      <c r="B9091" s="30"/>
      <c r="C9091" s="30"/>
      <c r="M9091" s="17"/>
    </row>
    <row r="9092" spans="2:13" ht="15" x14ac:dyDescent="0.25">
      <c r="B9092" s="30"/>
      <c r="C9092" s="30"/>
      <c r="M9092" s="17"/>
    </row>
    <row r="9093" spans="2:13" ht="15" x14ac:dyDescent="0.25">
      <c r="B9093" s="30"/>
      <c r="C9093" s="30"/>
      <c r="M9093" s="17"/>
    </row>
    <row r="9094" spans="2:13" ht="15" x14ac:dyDescent="0.25">
      <c r="B9094" s="30"/>
      <c r="C9094" s="30"/>
      <c r="M9094" s="17"/>
    </row>
    <row r="9095" spans="2:13" ht="15" x14ac:dyDescent="0.25">
      <c r="B9095" s="30"/>
      <c r="C9095" s="30"/>
      <c r="M9095" s="17"/>
    </row>
    <row r="9096" spans="2:13" ht="15" x14ac:dyDescent="0.25">
      <c r="B9096" s="30"/>
      <c r="C9096" s="30"/>
      <c r="M9096" s="17"/>
    </row>
    <row r="9097" spans="2:13" ht="15" x14ac:dyDescent="0.25">
      <c r="B9097" s="30"/>
      <c r="C9097" s="30"/>
      <c r="M9097" s="17"/>
    </row>
    <row r="9098" spans="2:13" ht="15" x14ac:dyDescent="0.25">
      <c r="B9098" s="30"/>
      <c r="C9098" s="30"/>
      <c r="M9098" s="17"/>
    </row>
    <row r="9099" spans="2:13" ht="15" x14ac:dyDescent="0.25">
      <c r="B9099" s="30"/>
      <c r="C9099" s="30"/>
      <c r="M9099" s="17"/>
    </row>
    <row r="9100" spans="2:13" ht="15" x14ac:dyDescent="0.25">
      <c r="B9100" s="30"/>
      <c r="C9100" s="30"/>
      <c r="M9100" s="17"/>
    </row>
    <row r="9101" spans="2:13" ht="15" x14ac:dyDescent="0.25">
      <c r="B9101" s="30"/>
      <c r="C9101" s="30"/>
      <c r="M9101" s="17"/>
    </row>
    <row r="9102" spans="2:13" ht="15" x14ac:dyDescent="0.25">
      <c r="B9102" s="30"/>
      <c r="C9102" s="30"/>
      <c r="M9102" s="17"/>
    </row>
    <row r="9103" spans="2:13" ht="15" x14ac:dyDescent="0.25">
      <c r="B9103" s="30"/>
      <c r="C9103" s="30"/>
      <c r="M9103" s="17"/>
    </row>
    <row r="9104" spans="2:13" ht="15" x14ac:dyDescent="0.25">
      <c r="B9104" s="30"/>
      <c r="C9104" s="30"/>
      <c r="M9104" s="17"/>
    </row>
    <row r="9105" spans="2:13" ht="15" x14ac:dyDescent="0.25">
      <c r="B9105" s="30"/>
      <c r="C9105" s="30"/>
      <c r="M9105" s="17"/>
    </row>
    <row r="9106" spans="2:13" ht="15" x14ac:dyDescent="0.25">
      <c r="B9106" s="30"/>
      <c r="C9106" s="30"/>
      <c r="M9106" s="17"/>
    </row>
    <row r="9107" spans="2:13" ht="15" x14ac:dyDescent="0.25">
      <c r="B9107" s="30"/>
      <c r="C9107" s="30"/>
      <c r="M9107" s="17"/>
    </row>
    <row r="9108" spans="2:13" ht="15" x14ac:dyDescent="0.25">
      <c r="B9108" s="30"/>
      <c r="C9108" s="30"/>
      <c r="M9108" s="17"/>
    </row>
    <row r="9109" spans="2:13" ht="15" x14ac:dyDescent="0.25">
      <c r="B9109" s="30"/>
      <c r="C9109" s="30"/>
      <c r="M9109" s="17"/>
    </row>
    <row r="9110" spans="2:13" ht="15" x14ac:dyDescent="0.25">
      <c r="B9110" s="30"/>
      <c r="C9110" s="30"/>
      <c r="M9110" s="17"/>
    </row>
    <row r="9111" spans="2:13" ht="15" x14ac:dyDescent="0.25">
      <c r="B9111" s="30"/>
      <c r="C9111" s="30"/>
      <c r="M9111" s="17"/>
    </row>
    <row r="9112" spans="2:13" ht="15" x14ac:dyDescent="0.25">
      <c r="B9112" s="30"/>
      <c r="C9112" s="30"/>
      <c r="M9112" s="17"/>
    </row>
    <row r="9113" spans="2:13" ht="15" x14ac:dyDescent="0.25">
      <c r="B9113" s="30"/>
      <c r="C9113" s="30"/>
      <c r="M9113" s="17"/>
    </row>
    <row r="9114" spans="2:13" ht="15" x14ac:dyDescent="0.25">
      <c r="B9114" s="30"/>
      <c r="C9114" s="30"/>
      <c r="M9114" s="17"/>
    </row>
    <row r="9115" spans="2:13" ht="15" x14ac:dyDescent="0.25">
      <c r="B9115" s="30"/>
      <c r="C9115" s="30"/>
      <c r="M9115" s="17"/>
    </row>
    <row r="9116" spans="2:13" ht="15" x14ac:dyDescent="0.25">
      <c r="B9116" s="30"/>
      <c r="C9116" s="30"/>
      <c r="M9116" s="17"/>
    </row>
    <row r="9117" spans="2:13" ht="15" x14ac:dyDescent="0.25">
      <c r="B9117" s="30"/>
      <c r="C9117" s="30"/>
      <c r="M9117" s="17"/>
    </row>
    <row r="9118" spans="2:13" ht="15" x14ac:dyDescent="0.25">
      <c r="B9118" s="30"/>
      <c r="C9118" s="30"/>
      <c r="M9118" s="17"/>
    </row>
    <row r="9119" spans="2:13" ht="15" x14ac:dyDescent="0.25">
      <c r="B9119" s="30"/>
      <c r="C9119" s="30"/>
      <c r="M9119" s="17"/>
    </row>
    <row r="9120" spans="2:13" ht="15" x14ac:dyDescent="0.25">
      <c r="B9120" s="30"/>
      <c r="C9120" s="30"/>
      <c r="M9120" s="17"/>
    </row>
    <row r="9121" spans="2:13" ht="15" x14ac:dyDescent="0.25">
      <c r="B9121" s="30"/>
      <c r="C9121" s="30"/>
      <c r="M9121" s="17"/>
    </row>
    <row r="9122" spans="2:13" ht="15" x14ac:dyDescent="0.25">
      <c r="B9122" s="30"/>
      <c r="C9122" s="30"/>
      <c r="M9122" s="17"/>
    </row>
    <row r="9123" spans="2:13" ht="15" x14ac:dyDescent="0.25">
      <c r="B9123" s="30"/>
      <c r="C9123" s="30"/>
      <c r="M9123" s="17"/>
    </row>
    <row r="9124" spans="2:13" ht="15" x14ac:dyDescent="0.25">
      <c r="B9124" s="30"/>
      <c r="C9124" s="30"/>
      <c r="M9124" s="17"/>
    </row>
    <row r="9125" spans="2:13" ht="15" x14ac:dyDescent="0.25">
      <c r="B9125" s="30"/>
      <c r="C9125" s="30"/>
      <c r="M9125" s="17"/>
    </row>
    <row r="9126" spans="2:13" ht="15" x14ac:dyDescent="0.25">
      <c r="B9126" s="30"/>
      <c r="C9126" s="30"/>
      <c r="M9126" s="17"/>
    </row>
    <row r="9127" spans="2:13" ht="15" x14ac:dyDescent="0.25">
      <c r="B9127" s="30"/>
      <c r="C9127" s="30"/>
      <c r="M9127" s="17"/>
    </row>
    <row r="9128" spans="2:13" ht="15" x14ac:dyDescent="0.25">
      <c r="B9128" s="30"/>
      <c r="C9128" s="30"/>
      <c r="M9128" s="17"/>
    </row>
    <row r="9129" spans="2:13" ht="15" x14ac:dyDescent="0.25">
      <c r="B9129" s="30"/>
      <c r="C9129" s="30"/>
      <c r="M9129" s="17"/>
    </row>
    <row r="9130" spans="2:13" ht="15" x14ac:dyDescent="0.25">
      <c r="B9130" s="30"/>
      <c r="C9130" s="30"/>
      <c r="M9130" s="17"/>
    </row>
    <row r="9131" spans="2:13" ht="15" x14ac:dyDescent="0.25">
      <c r="B9131" s="30"/>
      <c r="C9131" s="30"/>
      <c r="M9131" s="17"/>
    </row>
    <row r="9132" spans="2:13" ht="15" x14ac:dyDescent="0.25">
      <c r="B9132" s="30"/>
      <c r="C9132" s="30"/>
      <c r="M9132" s="17"/>
    </row>
    <row r="9133" spans="2:13" ht="15" x14ac:dyDescent="0.25">
      <c r="B9133" s="30"/>
      <c r="C9133" s="30"/>
      <c r="M9133" s="17"/>
    </row>
    <row r="9134" spans="2:13" ht="15" x14ac:dyDescent="0.25">
      <c r="B9134" s="30"/>
      <c r="C9134" s="30"/>
      <c r="M9134" s="17"/>
    </row>
    <row r="9135" spans="2:13" ht="15" x14ac:dyDescent="0.25">
      <c r="B9135" s="30"/>
      <c r="C9135" s="30"/>
      <c r="M9135" s="17"/>
    </row>
    <row r="9136" spans="2:13" ht="15" x14ac:dyDescent="0.25">
      <c r="B9136" s="30"/>
      <c r="C9136" s="30"/>
      <c r="M9136" s="17"/>
    </row>
    <row r="9137" spans="2:13" ht="15" x14ac:dyDescent="0.25">
      <c r="B9137" s="30"/>
      <c r="C9137" s="30"/>
      <c r="M9137" s="17"/>
    </row>
    <row r="9138" spans="2:13" ht="15" x14ac:dyDescent="0.25">
      <c r="B9138" s="30"/>
      <c r="C9138" s="30"/>
      <c r="M9138" s="17"/>
    </row>
    <row r="9139" spans="2:13" ht="15" x14ac:dyDescent="0.25">
      <c r="B9139" s="30"/>
      <c r="C9139" s="30"/>
      <c r="M9139" s="17"/>
    </row>
    <row r="9140" spans="2:13" ht="15" x14ac:dyDescent="0.25">
      <c r="B9140" s="30"/>
      <c r="C9140" s="30"/>
      <c r="M9140" s="17"/>
    </row>
    <row r="9141" spans="2:13" ht="15" x14ac:dyDescent="0.25">
      <c r="B9141" s="30"/>
      <c r="C9141" s="30"/>
      <c r="M9141" s="17"/>
    </row>
    <row r="9142" spans="2:13" ht="15" x14ac:dyDescent="0.25">
      <c r="B9142" s="30"/>
      <c r="C9142" s="30"/>
      <c r="M9142" s="17"/>
    </row>
    <row r="9143" spans="2:13" ht="15" x14ac:dyDescent="0.25">
      <c r="B9143" s="30"/>
      <c r="C9143" s="30"/>
      <c r="M9143" s="17"/>
    </row>
    <row r="9144" spans="2:13" ht="15" x14ac:dyDescent="0.25">
      <c r="B9144" s="30"/>
      <c r="C9144" s="30"/>
      <c r="M9144" s="17"/>
    </row>
    <row r="9145" spans="2:13" ht="15" x14ac:dyDescent="0.25">
      <c r="B9145" s="30"/>
      <c r="C9145" s="30"/>
      <c r="M9145" s="17"/>
    </row>
    <row r="9146" spans="2:13" ht="15" x14ac:dyDescent="0.25">
      <c r="B9146" s="30"/>
      <c r="C9146" s="30"/>
      <c r="M9146" s="17"/>
    </row>
    <row r="9147" spans="2:13" ht="15" x14ac:dyDescent="0.25">
      <c r="B9147" s="30"/>
      <c r="C9147" s="30"/>
      <c r="M9147" s="17"/>
    </row>
    <row r="9148" spans="2:13" ht="15" x14ac:dyDescent="0.25">
      <c r="B9148" s="30"/>
      <c r="C9148" s="30"/>
      <c r="M9148" s="17"/>
    </row>
    <row r="9149" spans="2:13" ht="15" x14ac:dyDescent="0.25">
      <c r="B9149" s="30"/>
      <c r="C9149" s="30"/>
      <c r="M9149" s="17"/>
    </row>
    <row r="9150" spans="2:13" ht="15" x14ac:dyDescent="0.25">
      <c r="B9150" s="30"/>
      <c r="C9150" s="30"/>
      <c r="M9150" s="17"/>
    </row>
    <row r="9151" spans="2:13" ht="15" x14ac:dyDescent="0.25">
      <c r="B9151" s="30"/>
      <c r="C9151" s="30"/>
      <c r="M9151" s="17"/>
    </row>
    <row r="9152" spans="2:13" ht="15" x14ac:dyDescent="0.25">
      <c r="B9152" s="30"/>
      <c r="C9152" s="30"/>
      <c r="M9152" s="17"/>
    </row>
    <row r="9153" spans="2:13" ht="15" x14ac:dyDescent="0.25">
      <c r="B9153" s="30"/>
      <c r="C9153" s="30"/>
      <c r="M9153" s="17"/>
    </row>
    <row r="9154" spans="2:13" ht="15" x14ac:dyDescent="0.25">
      <c r="B9154" s="30"/>
      <c r="C9154" s="30"/>
      <c r="M9154" s="17"/>
    </row>
    <row r="9155" spans="2:13" ht="15" x14ac:dyDescent="0.25">
      <c r="B9155" s="30"/>
      <c r="C9155" s="30"/>
      <c r="M9155" s="17"/>
    </row>
    <row r="9156" spans="2:13" ht="15" x14ac:dyDescent="0.25">
      <c r="B9156" s="30"/>
      <c r="C9156" s="30"/>
      <c r="M9156" s="17"/>
    </row>
    <row r="9157" spans="2:13" ht="15" x14ac:dyDescent="0.25">
      <c r="B9157" s="30"/>
      <c r="C9157" s="30"/>
      <c r="M9157" s="17"/>
    </row>
    <row r="9158" spans="2:13" ht="15" x14ac:dyDescent="0.25">
      <c r="B9158" s="30"/>
      <c r="C9158" s="30"/>
      <c r="M9158" s="17"/>
    </row>
    <row r="9159" spans="2:13" ht="15" x14ac:dyDescent="0.25">
      <c r="B9159" s="30"/>
      <c r="C9159" s="30"/>
      <c r="M9159" s="17"/>
    </row>
    <row r="9160" spans="2:13" ht="15" x14ac:dyDescent="0.25">
      <c r="B9160" s="30"/>
      <c r="C9160" s="30"/>
      <c r="M9160" s="17"/>
    </row>
    <row r="9161" spans="2:13" ht="15" x14ac:dyDescent="0.25">
      <c r="B9161" s="30"/>
      <c r="C9161" s="30"/>
      <c r="M9161" s="17"/>
    </row>
    <row r="9162" spans="2:13" ht="15" x14ac:dyDescent="0.25">
      <c r="B9162" s="30"/>
      <c r="C9162" s="30"/>
      <c r="M9162" s="17"/>
    </row>
    <row r="9163" spans="2:13" ht="15" x14ac:dyDescent="0.25">
      <c r="B9163" s="30"/>
      <c r="C9163" s="30"/>
      <c r="M9163" s="17"/>
    </row>
    <row r="9164" spans="2:13" ht="15" x14ac:dyDescent="0.25">
      <c r="B9164" s="30"/>
      <c r="C9164" s="30"/>
      <c r="M9164" s="17"/>
    </row>
    <row r="9165" spans="2:13" ht="15" x14ac:dyDescent="0.25">
      <c r="B9165" s="30"/>
      <c r="C9165" s="30"/>
      <c r="M9165" s="17"/>
    </row>
    <row r="9166" spans="2:13" ht="15" x14ac:dyDescent="0.25">
      <c r="B9166" s="30"/>
      <c r="C9166" s="30"/>
      <c r="M9166" s="17"/>
    </row>
    <row r="9167" spans="2:13" ht="15" x14ac:dyDescent="0.25">
      <c r="B9167" s="30"/>
      <c r="C9167" s="30"/>
      <c r="M9167" s="17"/>
    </row>
    <row r="9168" spans="2:13" ht="15" x14ac:dyDescent="0.25">
      <c r="B9168" s="30"/>
      <c r="C9168" s="30"/>
      <c r="M9168" s="17"/>
    </row>
    <row r="9169" spans="2:13" ht="15" x14ac:dyDescent="0.25">
      <c r="B9169" s="30"/>
      <c r="C9169" s="30"/>
      <c r="M9169" s="17"/>
    </row>
    <row r="9170" spans="2:13" ht="15" x14ac:dyDescent="0.25">
      <c r="B9170" s="30"/>
      <c r="C9170" s="30"/>
      <c r="M9170" s="17"/>
    </row>
    <row r="9171" spans="2:13" ht="15" x14ac:dyDescent="0.25">
      <c r="B9171" s="30"/>
      <c r="C9171" s="30"/>
      <c r="M9171" s="17"/>
    </row>
    <row r="9172" spans="2:13" ht="15" x14ac:dyDescent="0.25">
      <c r="B9172" s="30"/>
      <c r="C9172" s="30"/>
      <c r="M9172" s="17"/>
    </row>
    <row r="9173" spans="2:13" ht="15" x14ac:dyDescent="0.25">
      <c r="B9173" s="30"/>
      <c r="C9173" s="30"/>
      <c r="M9173" s="17"/>
    </row>
    <row r="9174" spans="2:13" ht="15" x14ac:dyDescent="0.25">
      <c r="B9174" s="30"/>
      <c r="C9174" s="30"/>
      <c r="M9174" s="17"/>
    </row>
    <row r="9175" spans="2:13" ht="15" x14ac:dyDescent="0.25">
      <c r="B9175" s="30"/>
      <c r="C9175" s="30"/>
      <c r="M9175" s="17"/>
    </row>
    <row r="9176" spans="2:13" ht="15" x14ac:dyDescent="0.25">
      <c r="B9176" s="30"/>
      <c r="C9176" s="30"/>
      <c r="M9176" s="17"/>
    </row>
    <row r="9177" spans="2:13" ht="15" x14ac:dyDescent="0.25">
      <c r="B9177" s="30"/>
      <c r="C9177" s="30"/>
      <c r="M9177" s="17"/>
    </row>
    <row r="9178" spans="2:13" ht="15" x14ac:dyDescent="0.25">
      <c r="B9178" s="30"/>
      <c r="C9178" s="30"/>
      <c r="M9178" s="17"/>
    </row>
    <row r="9179" spans="2:13" ht="15" x14ac:dyDescent="0.25">
      <c r="B9179" s="30"/>
      <c r="C9179" s="30"/>
      <c r="M9179" s="17"/>
    </row>
    <row r="9180" spans="2:13" ht="15" x14ac:dyDescent="0.25">
      <c r="B9180" s="30"/>
      <c r="C9180" s="30"/>
      <c r="M9180" s="17"/>
    </row>
    <row r="9181" spans="2:13" ht="15" x14ac:dyDescent="0.25">
      <c r="B9181" s="30"/>
      <c r="C9181" s="30"/>
      <c r="M9181" s="17"/>
    </row>
    <row r="9182" spans="2:13" ht="15" x14ac:dyDescent="0.25">
      <c r="B9182" s="30"/>
      <c r="C9182" s="30"/>
      <c r="M9182" s="17"/>
    </row>
    <row r="9183" spans="2:13" ht="15" x14ac:dyDescent="0.25">
      <c r="B9183" s="30"/>
      <c r="C9183" s="30"/>
      <c r="M9183" s="17"/>
    </row>
    <row r="9184" spans="2:13" ht="15" x14ac:dyDescent="0.25">
      <c r="B9184" s="30"/>
      <c r="C9184" s="30"/>
      <c r="M9184" s="17"/>
    </row>
    <row r="9185" spans="2:13" ht="15" x14ac:dyDescent="0.25">
      <c r="B9185" s="30"/>
      <c r="C9185" s="30"/>
      <c r="M9185" s="17"/>
    </row>
    <row r="9186" spans="2:13" ht="15" x14ac:dyDescent="0.25">
      <c r="B9186" s="30"/>
      <c r="C9186" s="30"/>
      <c r="M9186" s="17"/>
    </row>
    <row r="9187" spans="2:13" ht="15" x14ac:dyDescent="0.25">
      <c r="B9187" s="30"/>
      <c r="C9187" s="30"/>
      <c r="M9187" s="17"/>
    </row>
    <row r="9188" spans="2:13" ht="15" x14ac:dyDescent="0.25">
      <c r="B9188" s="30"/>
      <c r="C9188" s="30"/>
      <c r="M9188" s="17"/>
    </row>
    <row r="9189" spans="2:13" ht="15" x14ac:dyDescent="0.25">
      <c r="B9189" s="30"/>
      <c r="C9189" s="30"/>
      <c r="M9189" s="17"/>
    </row>
    <row r="9190" spans="2:13" ht="15" x14ac:dyDescent="0.25">
      <c r="B9190" s="30"/>
      <c r="C9190" s="30"/>
      <c r="M9190" s="17"/>
    </row>
    <row r="9191" spans="2:13" ht="15" x14ac:dyDescent="0.25">
      <c r="B9191" s="30"/>
      <c r="C9191" s="30"/>
      <c r="M9191" s="17"/>
    </row>
    <row r="9192" spans="2:13" ht="15" x14ac:dyDescent="0.25">
      <c r="B9192" s="30"/>
      <c r="C9192" s="30"/>
      <c r="M9192" s="17"/>
    </row>
    <row r="9193" spans="2:13" ht="15" x14ac:dyDescent="0.25">
      <c r="B9193" s="30"/>
      <c r="C9193" s="30"/>
      <c r="M9193" s="17"/>
    </row>
    <row r="9194" spans="2:13" ht="15" x14ac:dyDescent="0.25">
      <c r="B9194" s="30"/>
      <c r="C9194" s="30"/>
      <c r="M9194" s="17"/>
    </row>
    <row r="9195" spans="2:13" ht="15" x14ac:dyDescent="0.25">
      <c r="B9195" s="30"/>
      <c r="C9195" s="30"/>
      <c r="M9195" s="17"/>
    </row>
    <row r="9196" spans="2:13" ht="15" x14ac:dyDescent="0.25">
      <c r="B9196" s="30"/>
      <c r="C9196" s="30"/>
      <c r="M9196" s="17"/>
    </row>
    <row r="9197" spans="2:13" ht="15" x14ac:dyDescent="0.25">
      <c r="B9197" s="30"/>
      <c r="C9197" s="30"/>
      <c r="M9197" s="17"/>
    </row>
    <row r="9198" spans="2:13" ht="15" x14ac:dyDescent="0.25">
      <c r="B9198" s="30"/>
      <c r="C9198" s="30"/>
      <c r="M9198" s="17"/>
    </row>
    <row r="9199" spans="2:13" ht="15" x14ac:dyDescent="0.25">
      <c r="B9199" s="30"/>
      <c r="C9199" s="30"/>
      <c r="M9199" s="17"/>
    </row>
    <row r="9200" spans="2:13" ht="15" x14ac:dyDescent="0.25">
      <c r="B9200" s="30"/>
      <c r="C9200" s="30"/>
      <c r="M9200" s="17"/>
    </row>
    <row r="9201" spans="2:13" ht="15" x14ac:dyDescent="0.25">
      <c r="B9201" s="30"/>
      <c r="C9201" s="30"/>
      <c r="M9201" s="17"/>
    </row>
    <row r="9202" spans="2:13" ht="15" x14ac:dyDescent="0.25">
      <c r="B9202" s="30"/>
      <c r="C9202" s="30"/>
      <c r="M9202" s="17"/>
    </row>
    <row r="9203" spans="2:13" ht="15" x14ac:dyDescent="0.25">
      <c r="B9203" s="30"/>
      <c r="C9203" s="30"/>
      <c r="M9203" s="17"/>
    </row>
    <row r="9204" spans="2:13" ht="15" x14ac:dyDescent="0.25">
      <c r="B9204" s="30"/>
      <c r="C9204" s="30"/>
      <c r="M9204" s="17"/>
    </row>
    <row r="9205" spans="2:13" ht="15" x14ac:dyDescent="0.25">
      <c r="B9205" s="30"/>
      <c r="C9205" s="30"/>
      <c r="M9205" s="17"/>
    </row>
    <row r="9206" spans="2:13" ht="15" x14ac:dyDescent="0.25">
      <c r="B9206" s="30"/>
      <c r="C9206" s="30"/>
      <c r="M9206" s="17"/>
    </row>
    <row r="9207" spans="2:13" ht="15" x14ac:dyDescent="0.25">
      <c r="B9207" s="30"/>
      <c r="C9207" s="30"/>
      <c r="M9207" s="17"/>
    </row>
    <row r="9208" spans="2:13" ht="15" x14ac:dyDescent="0.25">
      <c r="B9208" s="30"/>
      <c r="C9208" s="30"/>
      <c r="M9208" s="17"/>
    </row>
    <row r="9209" spans="2:13" ht="15" x14ac:dyDescent="0.25">
      <c r="B9209" s="30"/>
      <c r="C9209" s="30"/>
      <c r="M9209" s="17"/>
    </row>
    <row r="9210" spans="2:13" ht="15" x14ac:dyDescent="0.25">
      <c r="B9210" s="30"/>
      <c r="C9210" s="30"/>
      <c r="M9210" s="17"/>
    </row>
    <row r="9211" spans="2:13" ht="15" x14ac:dyDescent="0.25">
      <c r="B9211" s="30"/>
      <c r="C9211" s="30"/>
      <c r="M9211" s="17"/>
    </row>
    <row r="9212" spans="2:13" ht="15" x14ac:dyDescent="0.25">
      <c r="B9212" s="30"/>
      <c r="C9212" s="30"/>
      <c r="M9212" s="17"/>
    </row>
    <row r="9213" spans="2:13" ht="15" x14ac:dyDescent="0.25">
      <c r="B9213" s="30"/>
      <c r="C9213" s="30"/>
      <c r="M9213" s="17"/>
    </row>
    <row r="9214" spans="2:13" ht="15" x14ac:dyDescent="0.25">
      <c r="B9214" s="30"/>
      <c r="C9214" s="30"/>
      <c r="M9214" s="17"/>
    </row>
    <row r="9215" spans="2:13" ht="15" x14ac:dyDescent="0.25">
      <c r="B9215" s="30"/>
      <c r="C9215" s="30"/>
      <c r="M9215" s="17"/>
    </row>
    <row r="9216" spans="2:13" ht="15" x14ac:dyDescent="0.25">
      <c r="B9216" s="30"/>
      <c r="C9216" s="30"/>
      <c r="M9216" s="17"/>
    </row>
    <row r="9217" spans="2:13" ht="15" x14ac:dyDescent="0.25">
      <c r="B9217" s="30"/>
      <c r="C9217" s="30"/>
      <c r="M9217" s="17"/>
    </row>
    <row r="9218" spans="2:13" ht="15" x14ac:dyDescent="0.25">
      <c r="B9218" s="30"/>
      <c r="C9218" s="30"/>
      <c r="M9218" s="17"/>
    </row>
    <row r="9219" spans="2:13" ht="15" x14ac:dyDescent="0.25">
      <c r="B9219" s="30"/>
      <c r="C9219" s="30"/>
      <c r="M9219" s="17"/>
    </row>
    <row r="9220" spans="2:13" ht="15" x14ac:dyDescent="0.25">
      <c r="B9220" s="30"/>
      <c r="C9220" s="30"/>
      <c r="M9220" s="17"/>
    </row>
    <row r="9221" spans="2:13" ht="15" x14ac:dyDescent="0.25">
      <c r="B9221" s="30"/>
      <c r="C9221" s="30"/>
      <c r="M9221" s="17"/>
    </row>
    <row r="9222" spans="2:13" ht="15" x14ac:dyDescent="0.25">
      <c r="B9222" s="30"/>
      <c r="C9222" s="30"/>
      <c r="M9222" s="17"/>
    </row>
    <row r="9223" spans="2:13" ht="15" x14ac:dyDescent="0.25">
      <c r="B9223" s="30"/>
      <c r="C9223" s="30"/>
      <c r="M9223" s="17"/>
    </row>
    <row r="9224" spans="2:13" ht="15" x14ac:dyDescent="0.25">
      <c r="B9224" s="30"/>
      <c r="C9224" s="30"/>
      <c r="M9224" s="17"/>
    </row>
    <row r="9225" spans="2:13" ht="15" x14ac:dyDescent="0.25">
      <c r="B9225" s="30"/>
      <c r="C9225" s="30"/>
      <c r="M9225" s="17"/>
    </row>
    <row r="9226" spans="2:13" ht="15" x14ac:dyDescent="0.25">
      <c r="B9226" s="30"/>
      <c r="C9226" s="30"/>
      <c r="M9226" s="17"/>
    </row>
    <row r="9227" spans="2:13" ht="15" x14ac:dyDescent="0.25">
      <c r="B9227" s="30"/>
      <c r="C9227" s="30"/>
      <c r="M9227" s="17"/>
    </row>
    <row r="9228" spans="2:13" ht="15" x14ac:dyDescent="0.25">
      <c r="B9228" s="30"/>
      <c r="C9228" s="30"/>
      <c r="M9228" s="17"/>
    </row>
    <row r="9229" spans="2:13" ht="15" x14ac:dyDescent="0.25">
      <c r="B9229" s="30"/>
      <c r="C9229" s="30"/>
      <c r="M9229" s="17"/>
    </row>
    <row r="9230" spans="2:13" ht="15" x14ac:dyDescent="0.25">
      <c r="B9230" s="30"/>
      <c r="C9230" s="30"/>
      <c r="M9230" s="17"/>
    </row>
    <row r="9231" spans="2:13" ht="15" x14ac:dyDescent="0.25">
      <c r="B9231" s="30"/>
      <c r="C9231" s="30"/>
      <c r="M9231" s="17"/>
    </row>
    <row r="9232" spans="2:13" ht="15" x14ac:dyDescent="0.25">
      <c r="B9232" s="30"/>
      <c r="C9232" s="30"/>
      <c r="M9232" s="17"/>
    </row>
    <row r="9233" spans="2:13" ht="15" x14ac:dyDescent="0.25">
      <c r="B9233" s="30"/>
      <c r="C9233" s="30"/>
      <c r="M9233" s="17"/>
    </row>
    <row r="9234" spans="2:13" ht="15" x14ac:dyDescent="0.25">
      <c r="B9234" s="30"/>
      <c r="C9234" s="30"/>
      <c r="M9234" s="17"/>
    </row>
    <row r="9235" spans="2:13" ht="15" x14ac:dyDescent="0.25">
      <c r="B9235" s="30"/>
      <c r="C9235" s="30"/>
      <c r="M9235" s="17"/>
    </row>
    <row r="9236" spans="2:13" ht="15" x14ac:dyDescent="0.25">
      <c r="B9236" s="30"/>
      <c r="C9236" s="30"/>
      <c r="M9236" s="17"/>
    </row>
    <row r="9237" spans="2:13" ht="15" x14ac:dyDescent="0.25">
      <c r="B9237" s="30"/>
      <c r="C9237" s="30"/>
      <c r="M9237" s="17"/>
    </row>
    <row r="9238" spans="2:13" ht="15" x14ac:dyDescent="0.25">
      <c r="B9238" s="30"/>
      <c r="C9238" s="30"/>
      <c r="M9238" s="17"/>
    </row>
    <row r="9239" spans="2:13" ht="15" x14ac:dyDescent="0.25">
      <c r="B9239" s="30"/>
      <c r="C9239" s="30"/>
      <c r="M9239" s="17"/>
    </row>
    <row r="9240" spans="2:13" ht="15" x14ac:dyDescent="0.25">
      <c r="B9240" s="30"/>
      <c r="C9240" s="30"/>
      <c r="M9240" s="17"/>
    </row>
    <row r="9241" spans="2:13" ht="15" x14ac:dyDescent="0.25">
      <c r="B9241" s="30"/>
      <c r="C9241" s="30"/>
      <c r="M9241" s="17"/>
    </row>
    <row r="9242" spans="2:13" ht="15" x14ac:dyDescent="0.25">
      <c r="B9242" s="30"/>
      <c r="C9242" s="30"/>
      <c r="M9242" s="17"/>
    </row>
    <row r="9243" spans="2:13" ht="15" x14ac:dyDescent="0.25">
      <c r="B9243" s="30"/>
      <c r="C9243" s="30"/>
      <c r="M9243" s="17"/>
    </row>
    <row r="9244" spans="2:13" ht="15" x14ac:dyDescent="0.25">
      <c r="B9244" s="30"/>
      <c r="C9244" s="30"/>
      <c r="M9244" s="17"/>
    </row>
    <row r="9245" spans="2:13" ht="15" x14ac:dyDescent="0.25">
      <c r="B9245" s="30"/>
      <c r="C9245" s="30"/>
      <c r="M9245" s="17"/>
    </row>
    <row r="9246" spans="2:13" ht="15" x14ac:dyDescent="0.25">
      <c r="B9246" s="30"/>
      <c r="C9246" s="30"/>
      <c r="M9246" s="17"/>
    </row>
    <row r="9247" spans="2:13" ht="15" x14ac:dyDescent="0.25">
      <c r="B9247" s="30"/>
      <c r="C9247" s="30"/>
      <c r="M9247" s="17"/>
    </row>
    <row r="9248" spans="2:13" ht="15" x14ac:dyDescent="0.25">
      <c r="B9248" s="30"/>
      <c r="C9248" s="30"/>
      <c r="M9248" s="17"/>
    </row>
    <row r="9249" spans="2:13" ht="15" x14ac:dyDescent="0.25">
      <c r="B9249" s="30"/>
      <c r="C9249" s="30"/>
      <c r="M9249" s="17"/>
    </row>
    <row r="9250" spans="2:13" ht="15" x14ac:dyDescent="0.25">
      <c r="B9250" s="30"/>
      <c r="C9250" s="30"/>
      <c r="M9250" s="17"/>
    </row>
    <row r="9251" spans="2:13" ht="15" x14ac:dyDescent="0.25">
      <c r="B9251" s="30"/>
      <c r="C9251" s="30"/>
      <c r="M9251" s="17"/>
    </row>
    <row r="9252" spans="2:13" ht="15" x14ac:dyDescent="0.25">
      <c r="B9252" s="30"/>
      <c r="C9252" s="30"/>
      <c r="M9252" s="17"/>
    </row>
    <row r="9253" spans="2:13" ht="15" x14ac:dyDescent="0.25">
      <c r="B9253" s="30"/>
      <c r="C9253" s="30"/>
      <c r="M9253" s="17"/>
    </row>
    <row r="9254" spans="2:13" ht="15" x14ac:dyDescent="0.25">
      <c r="B9254" s="30"/>
      <c r="C9254" s="30"/>
      <c r="M9254" s="17"/>
    </row>
    <row r="9255" spans="2:13" ht="15" x14ac:dyDescent="0.25">
      <c r="B9255" s="30"/>
      <c r="C9255" s="30"/>
      <c r="M9255" s="17"/>
    </row>
    <row r="9256" spans="2:13" ht="15" x14ac:dyDescent="0.25">
      <c r="B9256" s="30"/>
      <c r="C9256" s="30"/>
      <c r="M9256" s="17"/>
    </row>
    <row r="9257" spans="2:13" ht="15" x14ac:dyDescent="0.25">
      <c r="B9257" s="30"/>
      <c r="C9257" s="30"/>
      <c r="M9257" s="17"/>
    </row>
    <row r="9258" spans="2:13" ht="15" x14ac:dyDescent="0.25">
      <c r="B9258" s="30"/>
      <c r="C9258" s="30"/>
      <c r="M9258" s="17"/>
    </row>
    <row r="9259" spans="2:13" ht="15" x14ac:dyDescent="0.25">
      <c r="B9259" s="30"/>
      <c r="C9259" s="30"/>
      <c r="M9259" s="17"/>
    </row>
    <row r="9260" spans="2:13" ht="15" x14ac:dyDescent="0.25">
      <c r="B9260" s="30"/>
      <c r="C9260" s="30"/>
      <c r="M9260" s="17"/>
    </row>
    <row r="9261" spans="2:13" ht="15" x14ac:dyDescent="0.25">
      <c r="B9261" s="30"/>
      <c r="C9261" s="30"/>
      <c r="M9261" s="17"/>
    </row>
    <row r="9262" spans="2:13" ht="15" x14ac:dyDescent="0.25">
      <c r="B9262" s="30"/>
      <c r="C9262" s="30"/>
      <c r="M9262" s="17"/>
    </row>
    <row r="9263" spans="2:13" ht="15" x14ac:dyDescent="0.25">
      <c r="B9263" s="30"/>
      <c r="C9263" s="30"/>
      <c r="M9263" s="17"/>
    </row>
    <row r="9264" spans="2:13" ht="15" x14ac:dyDescent="0.25">
      <c r="B9264" s="30"/>
      <c r="C9264" s="30"/>
      <c r="M9264" s="17"/>
    </row>
    <row r="9265" spans="2:13" ht="15" x14ac:dyDescent="0.25">
      <c r="B9265" s="30"/>
      <c r="C9265" s="30"/>
      <c r="M9265" s="17"/>
    </row>
    <row r="9266" spans="2:13" ht="15" x14ac:dyDescent="0.25">
      <c r="B9266" s="30"/>
      <c r="C9266" s="30"/>
      <c r="M9266" s="17"/>
    </row>
    <row r="9267" spans="2:13" ht="15" x14ac:dyDescent="0.25">
      <c r="B9267" s="30"/>
      <c r="C9267" s="30"/>
      <c r="M9267" s="17"/>
    </row>
    <row r="9268" spans="2:13" ht="15" x14ac:dyDescent="0.25">
      <c r="B9268" s="30"/>
      <c r="C9268" s="30"/>
      <c r="M9268" s="17"/>
    </row>
    <row r="9269" spans="2:13" ht="15" x14ac:dyDescent="0.25">
      <c r="B9269" s="30"/>
      <c r="C9269" s="30"/>
      <c r="M9269" s="17"/>
    </row>
    <row r="9270" spans="2:13" ht="15" x14ac:dyDescent="0.25">
      <c r="B9270" s="30"/>
      <c r="C9270" s="30"/>
      <c r="M9270" s="17"/>
    </row>
    <row r="9271" spans="2:13" ht="15" x14ac:dyDescent="0.25">
      <c r="B9271" s="30"/>
      <c r="C9271" s="30"/>
      <c r="M9271" s="17"/>
    </row>
    <row r="9272" spans="2:13" ht="15" x14ac:dyDescent="0.25">
      <c r="B9272" s="30"/>
      <c r="C9272" s="30"/>
      <c r="M9272" s="17"/>
    </row>
    <row r="9273" spans="2:13" ht="15" x14ac:dyDescent="0.25">
      <c r="B9273" s="30"/>
      <c r="C9273" s="30"/>
      <c r="M9273" s="17"/>
    </row>
    <row r="9274" spans="2:13" ht="15" x14ac:dyDescent="0.25">
      <c r="B9274" s="30"/>
      <c r="C9274" s="30"/>
      <c r="M9274" s="17"/>
    </row>
    <row r="9275" spans="2:13" ht="15" x14ac:dyDescent="0.25">
      <c r="B9275" s="30"/>
      <c r="C9275" s="30"/>
      <c r="M9275" s="17"/>
    </row>
    <row r="9276" spans="2:13" ht="15" x14ac:dyDescent="0.25">
      <c r="B9276" s="30"/>
      <c r="C9276" s="30"/>
      <c r="M9276" s="17"/>
    </row>
    <row r="9277" spans="2:13" ht="15" x14ac:dyDescent="0.25">
      <c r="B9277" s="30"/>
      <c r="C9277" s="30"/>
      <c r="M9277" s="17"/>
    </row>
    <row r="9278" spans="2:13" ht="15" x14ac:dyDescent="0.25">
      <c r="B9278" s="30"/>
      <c r="C9278" s="30"/>
      <c r="M9278" s="17"/>
    </row>
    <row r="9279" spans="2:13" ht="15" x14ac:dyDescent="0.25">
      <c r="B9279" s="30"/>
      <c r="C9279" s="30"/>
      <c r="M9279" s="17"/>
    </row>
    <row r="9280" spans="2:13" ht="15" x14ac:dyDescent="0.25">
      <c r="B9280" s="30"/>
      <c r="C9280" s="30"/>
      <c r="M9280" s="17"/>
    </row>
    <row r="9281" spans="2:13" ht="15" x14ac:dyDescent="0.25">
      <c r="B9281" s="30"/>
      <c r="C9281" s="30"/>
      <c r="M9281" s="17"/>
    </row>
    <row r="9282" spans="2:13" ht="15" x14ac:dyDescent="0.25">
      <c r="B9282" s="30"/>
      <c r="C9282" s="30"/>
      <c r="M9282" s="17"/>
    </row>
    <row r="9283" spans="2:13" ht="15" x14ac:dyDescent="0.25">
      <c r="B9283" s="30"/>
      <c r="C9283" s="30"/>
      <c r="M9283" s="17"/>
    </row>
    <row r="9284" spans="2:13" ht="15" x14ac:dyDescent="0.25">
      <c r="B9284" s="30"/>
      <c r="C9284" s="30"/>
      <c r="M9284" s="17"/>
    </row>
    <row r="9285" spans="2:13" ht="15" x14ac:dyDescent="0.25">
      <c r="B9285" s="30"/>
      <c r="C9285" s="30"/>
      <c r="M9285" s="17"/>
    </row>
    <row r="9286" spans="2:13" ht="15" x14ac:dyDescent="0.25">
      <c r="B9286" s="30"/>
      <c r="C9286" s="30"/>
      <c r="M9286" s="17"/>
    </row>
    <row r="9287" spans="2:13" ht="15" x14ac:dyDescent="0.25">
      <c r="B9287" s="30"/>
      <c r="C9287" s="30"/>
      <c r="M9287" s="17"/>
    </row>
    <row r="9288" spans="2:13" ht="15" x14ac:dyDescent="0.25">
      <c r="B9288" s="30"/>
      <c r="C9288" s="30"/>
      <c r="M9288" s="17"/>
    </row>
    <row r="9289" spans="2:13" ht="15" x14ac:dyDescent="0.25">
      <c r="B9289" s="30"/>
      <c r="C9289" s="30"/>
      <c r="M9289" s="17"/>
    </row>
    <row r="9290" spans="2:13" ht="15" x14ac:dyDescent="0.25">
      <c r="B9290" s="30"/>
      <c r="C9290" s="30"/>
      <c r="M9290" s="17"/>
    </row>
    <row r="9291" spans="2:13" ht="15" x14ac:dyDescent="0.25">
      <c r="B9291" s="30"/>
      <c r="C9291" s="30"/>
      <c r="M9291" s="17"/>
    </row>
    <row r="9292" spans="2:13" ht="15" x14ac:dyDescent="0.25">
      <c r="B9292" s="30"/>
      <c r="C9292" s="30"/>
      <c r="M9292" s="17"/>
    </row>
    <row r="9293" spans="2:13" ht="15" x14ac:dyDescent="0.25">
      <c r="B9293" s="30"/>
      <c r="C9293" s="30"/>
      <c r="M9293" s="17"/>
    </row>
    <row r="9294" spans="2:13" ht="15" x14ac:dyDescent="0.25">
      <c r="B9294" s="30"/>
      <c r="C9294" s="30"/>
      <c r="M9294" s="17"/>
    </row>
    <row r="9295" spans="2:13" ht="15" x14ac:dyDescent="0.25">
      <c r="B9295" s="30"/>
      <c r="C9295" s="30"/>
      <c r="M9295" s="17"/>
    </row>
    <row r="9296" spans="2:13" ht="15" x14ac:dyDescent="0.25">
      <c r="B9296" s="30"/>
      <c r="C9296" s="30"/>
      <c r="M9296" s="17"/>
    </row>
    <row r="9297" spans="2:13" ht="15" x14ac:dyDescent="0.25">
      <c r="B9297" s="30"/>
      <c r="C9297" s="30"/>
      <c r="M9297" s="17"/>
    </row>
    <row r="9298" spans="2:13" ht="15" x14ac:dyDescent="0.25">
      <c r="B9298" s="30"/>
      <c r="C9298" s="30"/>
      <c r="M9298" s="17"/>
    </row>
    <row r="9299" spans="2:13" ht="15" x14ac:dyDescent="0.25">
      <c r="B9299" s="30"/>
      <c r="C9299" s="30"/>
      <c r="M9299" s="17"/>
    </row>
    <row r="9300" spans="2:13" ht="15" x14ac:dyDescent="0.25">
      <c r="B9300" s="30"/>
      <c r="C9300" s="30"/>
      <c r="M9300" s="17"/>
    </row>
    <row r="9301" spans="2:13" ht="15" x14ac:dyDescent="0.25">
      <c r="B9301" s="30"/>
      <c r="C9301" s="30"/>
      <c r="M9301" s="17"/>
    </row>
    <row r="9302" spans="2:13" ht="15" x14ac:dyDescent="0.25">
      <c r="B9302" s="30"/>
      <c r="C9302" s="30"/>
      <c r="M9302" s="17"/>
    </row>
    <row r="9303" spans="2:13" ht="15" x14ac:dyDescent="0.25">
      <c r="B9303" s="30"/>
      <c r="C9303" s="30"/>
      <c r="M9303" s="17"/>
    </row>
    <row r="9304" spans="2:13" ht="15" x14ac:dyDescent="0.25">
      <c r="B9304" s="30"/>
      <c r="C9304" s="30"/>
      <c r="M9304" s="17"/>
    </row>
    <row r="9305" spans="2:13" ht="15" x14ac:dyDescent="0.25">
      <c r="B9305" s="30"/>
      <c r="C9305" s="30"/>
      <c r="M9305" s="17"/>
    </row>
    <row r="9306" spans="2:13" ht="15" x14ac:dyDescent="0.25">
      <c r="B9306" s="30"/>
      <c r="C9306" s="30"/>
      <c r="M9306" s="17"/>
    </row>
    <row r="9307" spans="2:13" ht="15" x14ac:dyDescent="0.25">
      <c r="B9307" s="30"/>
      <c r="C9307" s="30"/>
      <c r="M9307" s="17"/>
    </row>
    <row r="9308" spans="2:13" ht="15" x14ac:dyDescent="0.25">
      <c r="B9308" s="30"/>
      <c r="C9308" s="30"/>
      <c r="M9308" s="17"/>
    </row>
    <row r="9309" spans="2:13" ht="15" x14ac:dyDescent="0.25">
      <c r="B9309" s="30"/>
      <c r="C9309" s="30"/>
      <c r="M9309" s="17"/>
    </row>
    <row r="9310" spans="2:13" ht="15" x14ac:dyDescent="0.25">
      <c r="B9310" s="30"/>
      <c r="C9310" s="30"/>
      <c r="M9310" s="17"/>
    </row>
    <row r="9311" spans="2:13" ht="15" x14ac:dyDescent="0.25">
      <c r="B9311" s="30"/>
      <c r="C9311" s="30"/>
      <c r="M9311" s="17"/>
    </row>
    <row r="9312" spans="2:13" ht="15" x14ac:dyDescent="0.25">
      <c r="B9312" s="30"/>
      <c r="C9312" s="30"/>
      <c r="M9312" s="17"/>
    </row>
    <row r="9313" spans="2:13" ht="15" x14ac:dyDescent="0.25">
      <c r="B9313" s="30"/>
      <c r="C9313" s="30"/>
      <c r="M9313" s="17"/>
    </row>
    <row r="9314" spans="2:13" ht="15" x14ac:dyDescent="0.25">
      <c r="B9314" s="30"/>
      <c r="C9314" s="30"/>
      <c r="M9314" s="17"/>
    </row>
    <row r="9315" spans="2:13" ht="15" x14ac:dyDescent="0.25">
      <c r="B9315" s="30"/>
      <c r="C9315" s="30"/>
      <c r="M9315" s="17"/>
    </row>
    <row r="9316" spans="2:13" ht="15" x14ac:dyDescent="0.25">
      <c r="B9316" s="30"/>
      <c r="C9316" s="30"/>
      <c r="M9316" s="17"/>
    </row>
    <row r="9317" spans="2:13" ht="15" x14ac:dyDescent="0.25">
      <c r="B9317" s="30"/>
      <c r="C9317" s="30"/>
      <c r="M9317" s="17"/>
    </row>
    <row r="9318" spans="2:13" ht="15" x14ac:dyDescent="0.25">
      <c r="B9318" s="30"/>
      <c r="C9318" s="30"/>
      <c r="M9318" s="17"/>
    </row>
    <row r="9319" spans="2:13" ht="15" x14ac:dyDescent="0.25">
      <c r="B9319" s="30"/>
      <c r="C9319" s="30"/>
      <c r="M9319" s="17"/>
    </row>
    <row r="9320" spans="2:13" ht="15" x14ac:dyDescent="0.25">
      <c r="B9320" s="30"/>
      <c r="C9320" s="30"/>
      <c r="M9320" s="17"/>
    </row>
    <row r="9321" spans="2:13" ht="15" x14ac:dyDescent="0.25">
      <c r="B9321" s="30"/>
      <c r="C9321" s="30"/>
      <c r="M9321" s="17"/>
    </row>
    <row r="9322" spans="2:13" ht="15" x14ac:dyDescent="0.25">
      <c r="B9322" s="30"/>
      <c r="C9322" s="30"/>
      <c r="M9322" s="17"/>
    </row>
    <row r="9323" spans="2:13" ht="15" x14ac:dyDescent="0.25">
      <c r="B9323" s="30"/>
      <c r="C9323" s="30"/>
      <c r="M9323" s="17"/>
    </row>
    <row r="9324" spans="2:13" ht="15" x14ac:dyDescent="0.25">
      <c r="B9324" s="30"/>
      <c r="C9324" s="30"/>
      <c r="M9324" s="17"/>
    </row>
    <row r="9325" spans="2:13" ht="15" x14ac:dyDescent="0.25">
      <c r="B9325" s="30"/>
      <c r="C9325" s="30"/>
      <c r="M9325" s="17"/>
    </row>
    <row r="9326" spans="2:13" ht="15" x14ac:dyDescent="0.25">
      <c r="B9326" s="30"/>
      <c r="C9326" s="30"/>
      <c r="M9326" s="17"/>
    </row>
    <row r="9327" spans="2:13" ht="15" x14ac:dyDescent="0.25">
      <c r="B9327" s="30"/>
      <c r="C9327" s="30"/>
      <c r="M9327" s="17"/>
    </row>
    <row r="9328" spans="2:13" ht="15" x14ac:dyDescent="0.25">
      <c r="B9328" s="30"/>
      <c r="C9328" s="30"/>
      <c r="M9328" s="17"/>
    </row>
    <row r="9329" spans="2:13" ht="15" x14ac:dyDescent="0.25">
      <c r="B9329" s="30"/>
      <c r="C9329" s="30"/>
      <c r="M9329" s="17"/>
    </row>
    <row r="9330" spans="2:13" ht="15" x14ac:dyDescent="0.25">
      <c r="B9330" s="30"/>
      <c r="C9330" s="30"/>
      <c r="M9330" s="17"/>
    </row>
    <row r="9331" spans="2:13" ht="15" x14ac:dyDescent="0.25">
      <c r="B9331" s="30"/>
      <c r="C9331" s="30"/>
      <c r="M9331" s="17"/>
    </row>
    <row r="9332" spans="2:13" ht="15" x14ac:dyDescent="0.25">
      <c r="B9332" s="30"/>
      <c r="C9332" s="30"/>
      <c r="M9332" s="17"/>
    </row>
    <row r="9333" spans="2:13" ht="15" x14ac:dyDescent="0.25">
      <c r="B9333" s="30"/>
      <c r="C9333" s="30"/>
      <c r="M9333" s="17"/>
    </row>
    <row r="9334" spans="2:13" ht="15" x14ac:dyDescent="0.25">
      <c r="B9334" s="30"/>
      <c r="C9334" s="30"/>
      <c r="M9334" s="17"/>
    </row>
    <row r="9335" spans="2:13" ht="15" x14ac:dyDescent="0.25">
      <c r="B9335" s="30"/>
      <c r="C9335" s="30"/>
      <c r="M9335" s="17"/>
    </row>
    <row r="9336" spans="2:13" ht="15" x14ac:dyDescent="0.25">
      <c r="B9336" s="30"/>
      <c r="C9336" s="30"/>
      <c r="M9336" s="17"/>
    </row>
    <row r="9337" spans="2:13" ht="15" x14ac:dyDescent="0.25">
      <c r="B9337" s="30"/>
      <c r="C9337" s="30"/>
      <c r="M9337" s="17"/>
    </row>
    <row r="9338" spans="2:13" ht="15" x14ac:dyDescent="0.25">
      <c r="B9338" s="30"/>
      <c r="C9338" s="30"/>
      <c r="M9338" s="17"/>
    </row>
    <row r="9339" spans="2:13" ht="15" x14ac:dyDescent="0.25">
      <c r="B9339" s="30"/>
      <c r="C9339" s="30"/>
      <c r="M9339" s="17"/>
    </row>
    <row r="9340" spans="2:13" ht="15" x14ac:dyDescent="0.25">
      <c r="B9340" s="30"/>
      <c r="C9340" s="30"/>
      <c r="M9340" s="17"/>
    </row>
    <row r="9341" spans="2:13" ht="15" x14ac:dyDescent="0.25">
      <c r="B9341" s="30"/>
      <c r="C9341" s="30"/>
      <c r="M9341" s="17"/>
    </row>
    <row r="9342" spans="2:13" ht="15" x14ac:dyDescent="0.25">
      <c r="B9342" s="30"/>
      <c r="C9342" s="30"/>
      <c r="M9342" s="17"/>
    </row>
    <row r="9343" spans="2:13" ht="15" x14ac:dyDescent="0.25">
      <c r="B9343" s="30"/>
      <c r="C9343" s="30"/>
      <c r="M9343" s="17"/>
    </row>
    <row r="9344" spans="2:13" ht="15" x14ac:dyDescent="0.25">
      <c r="B9344" s="30"/>
      <c r="C9344" s="30"/>
      <c r="M9344" s="17"/>
    </row>
    <row r="9345" spans="2:13" ht="15" x14ac:dyDescent="0.25">
      <c r="B9345" s="30"/>
      <c r="C9345" s="30"/>
      <c r="M9345" s="17"/>
    </row>
    <row r="9346" spans="2:13" ht="15" x14ac:dyDescent="0.25">
      <c r="B9346" s="30"/>
      <c r="C9346" s="30"/>
      <c r="M9346" s="17"/>
    </row>
    <row r="9347" spans="2:13" ht="15" x14ac:dyDescent="0.25">
      <c r="B9347" s="30"/>
      <c r="C9347" s="30"/>
      <c r="M9347" s="17"/>
    </row>
    <row r="9348" spans="2:13" ht="15" x14ac:dyDescent="0.25">
      <c r="B9348" s="30"/>
      <c r="C9348" s="30"/>
      <c r="M9348" s="17"/>
    </row>
    <row r="9349" spans="2:13" ht="15" x14ac:dyDescent="0.25">
      <c r="B9349" s="30"/>
      <c r="C9349" s="30"/>
      <c r="M9349" s="17"/>
    </row>
    <row r="9350" spans="2:13" ht="15" x14ac:dyDescent="0.25">
      <c r="B9350" s="30"/>
      <c r="C9350" s="30"/>
      <c r="M9350" s="17"/>
    </row>
    <row r="9351" spans="2:13" ht="15" x14ac:dyDescent="0.25">
      <c r="B9351" s="30"/>
      <c r="C9351" s="30"/>
      <c r="M9351" s="17"/>
    </row>
    <row r="9352" spans="2:13" ht="15" x14ac:dyDescent="0.25">
      <c r="B9352" s="30"/>
      <c r="C9352" s="30"/>
      <c r="M9352" s="17"/>
    </row>
    <row r="9353" spans="2:13" ht="15" x14ac:dyDescent="0.25">
      <c r="B9353" s="30"/>
      <c r="C9353" s="30"/>
      <c r="M9353" s="17"/>
    </row>
    <row r="9354" spans="2:13" ht="15" x14ac:dyDescent="0.25">
      <c r="B9354" s="30"/>
      <c r="C9354" s="30"/>
      <c r="M9354" s="17"/>
    </row>
    <row r="9355" spans="2:13" ht="15" x14ac:dyDescent="0.25">
      <c r="B9355" s="30"/>
      <c r="C9355" s="30"/>
      <c r="M9355" s="17"/>
    </row>
    <row r="9356" spans="2:13" ht="15" x14ac:dyDescent="0.25">
      <c r="B9356" s="30"/>
      <c r="C9356" s="30"/>
      <c r="M9356" s="17"/>
    </row>
    <row r="9357" spans="2:13" ht="15" x14ac:dyDescent="0.25">
      <c r="B9357" s="30"/>
      <c r="C9357" s="30"/>
      <c r="M9357" s="17"/>
    </row>
    <row r="9358" spans="2:13" ht="15" x14ac:dyDescent="0.25">
      <c r="B9358" s="30"/>
      <c r="C9358" s="30"/>
      <c r="M9358" s="17"/>
    </row>
    <row r="9359" spans="2:13" ht="15" x14ac:dyDescent="0.25">
      <c r="B9359" s="30"/>
      <c r="C9359" s="30"/>
      <c r="M9359" s="17"/>
    </row>
    <row r="9360" spans="2:13" ht="15" x14ac:dyDescent="0.25">
      <c r="B9360" s="30"/>
      <c r="C9360" s="30"/>
      <c r="M9360" s="17"/>
    </row>
    <row r="9361" spans="2:13" ht="15" x14ac:dyDescent="0.25">
      <c r="B9361" s="30"/>
      <c r="C9361" s="30"/>
      <c r="M9361" s="17"/>
    </row>
    <row r="9362" spans="2:13" ht="15" x14ac:dyDescent="0.25">
      <c r="B9362" s="30"/>
      <c r="C9362" s="30"/>
      <c r="M9362" s="17"/>
    </row>
    <row r="9363" spans="2:13" ht="15" x14ac:dyDescent="0.25">
      <c r="B9363" s="30"/>
      <c r="C9363" s="30"/>
      <c r="M9363" s="17"/>
    </row>
    <row r="9364" spans="2:13" ht="15" x14ac:dyDescent="0.25">
      <c r="B9364" s="30"/>
      <c r="C9364" s="30"/>
      <c r="M9364" s="17"/>
    </row>
    <row r="9365" spans="2:13" ht="15" x14ac:dyDescent="0.25">
      <c r="B9365" s="30"/>
      <c r="C9365" s="30"/>
      <c r="M9365" s="17"/>
    </row>
    <row r="9366" spans="2:13" ht="15" x14ac:dyDescent="0.25">
      <c r="B9366" s="30"/>
      <c r="C9366" s="30"/>
      <c r="M9366" s="17"/>
    </row>
    <row r="9367" spans="2:13" ht="15" x14ac:dyDescent="0.25">
      <c r="B9367" s="30"/>
      <c r="C9367" s="30"/>
      <c r="M9367" s="17"/>
    </row>
    <row r="9368" spans="2:13" ht="15" x14ac:dyDescent="0.25">
      <c r="B9368" s="30"/>
      <c r="C9368" s="30"/>
      <c r="M9368" s="17"/>
    </row>
    <row r="9369" spans="2:13" ht="15" x14ac:dyDescent="0.25">
      <c r="B9369" s="30"/>
      <c r="C9369" s="30"/>
      <c r="M9369" s="17"/>
    </row>
    <row r="9370" spans="2:13" ht="15" x14ac:dyDescent="0.25">
      <c r="B9370" s="30"/>
      <c r="C9370" s="30"/>
      <c r="M9370" s="17"/>
    </row>
    <row r="9371" spans="2:13" ht="15" x14ac:dyDescent="0.25">
      <c r="B9371" s="30"/>
      <c r="C9371" s="30"/>
      <c r="M9371" s="17"/>
    </row>
    <row r="9372" spans="2:13" ht="15" x14ac:dyDescent="0.25">
      <c r="B9372" s="30"/>
      <c r="C9372" s="30"/>
      <c r="M9372" s="17"/>
    </row>
    <row r="9373" spans="2:13" ht="15" x14ac:dyDescent="0.25">
      <c r="B9373" s="30"/>
      <c r="C9373" s="30"/>
      <c r="M9373" s="17"/>
    </row>
    <row r="9374" spans="2:13" ht="15" x14ac:dyDescent="0.25">
      <c r="B9374" s="30"/>
      <c r="C9374" s="30"/>
      <c r="M9374" s="17"/>
    </row>
    <row r="9375" spans="2:13" ht="15" x14ac:dyDescent="0.25">
      <c r="B9375" s="30"/>
      <c r="C9375" s="30"/>
      <c r="M9375" s="17"/>
    </row>
    <row r="9376" spans="2:13" ht="15" x14ac:dyDescent="0.25">
      <c r="B9376" s="30"/>
      <c r="C9376" s="30"/>
      <c r="M9376" s="17"/>
    </row>
    <row r="9377" spans="2:13" ht="15" x14ac:dyDescent="0.25">
      <c r="B9377" s="30"/>
      <c r="C9377" s="30"/>
      <c r="M9377" s="17"/>
    </row>
    <row r="9378" spans="2:13" ht="15" x14ac:dyDescent="0.25">
      <c r="B9378" s="30"/>
      <c r="C9378" s="30"/>
      <c r="M9378" s="17"/>
    </row>
    <row r="9379" spans="2:13" ht="15" x14ac:dyDescent="0.25">
      <c r="B9379" s="30"/>
      <c r="C9379" s="30"/>
      <c r="M9379" s="17"/>
    </row>
    <row r="9380" spans="2:13" ht="15" x14ac:dyDescent="0.25">
      <c r="B9380" s="30"/>
      <c r="C9380" s="30"/>
      <c r="M9380" s="17"/>
    </row>
    <row r="9381" spans="2:13" ht="15" x14ac:dyDescent="0.25">
      <c r="B9381" s="30"/>
      <c r="C9381" s="30"/>
      <c r="M9381" s="17"/>
    </row>
    <row r="9382" spans="2:13" ht="15" x14ac:dyDescent="0.25">
      <c r="B9382" s="30"/>
      <c r="C9382" s="30"/>
      <c r="M9382" s="17"/>
    </row>
    <row r="9383" spans="2:13" ht="15" x14ac:dyDescent="0.25">
      <c r="B9383" s="30"/>
      <c r="C9383" s="30"/>
      <c r="M9383" s="17"/>
    </row>
    <row r="9384" spans="2:13" ht="15" x14ac:dyDescent="0.25">
      <c r="B9384" s="30"/>
      <c r="C9384" s="30"/>
      <c r="M9384" s="17"/>
    </row>
    <row r="9385" spans="2:13" ht="15" x14ac:dyDescent="0.25">
      <c r="B9385" s="30"/>
      <c r="C9385" s="30"/>
      <c r="M9385" s="17"/>
    </row>
    <row r="9386" spans="2:13" ht="15" x14ac:dyDescent="0.25">
      <c r="B9386" s="30"/>
      <c r="C9386" s="30"/>
      <c r="M9386" s="17"/>
    </row>
    <row r="9387" spans="2:13" ht="15" x14ac:dyDescent="0.25">
      <c r="B9387" s="30"/>
      <c r="C9387" s="30"/>
      <c r="M9387" s="17"/>
    </row>
    <row r="9388" spans="2:13" ht="15" x14ac:dyDescent="0.25">
      <c r="B9388" s="30"/>
      <c r="C9388" s="30"/>
      <c r="M9388" s="17"/>
    </row>
    <row r="9389" spans="2:13" ht="15" x14ac:dyDescent="0.25">
      <c r="B9389" s="30"/>
      <c r="C9389" s="30"/>
      <c r="M9389" s="17"/>
    </row>
    <row r="9390" spans="2:13" ht="15" x14ac:dyDescent="0.25">
      <c r="B9390" s="30"/>
      <c r="C9390" s="30"/>
      <c r="M9390" s="17"/>
    </row>
    <row r="9391" spans="2:13" ht="15" x14ac:dyDescent="0.25">
      <c r="B9391" s="30"/>
      <c r="C9391" s="30"/>
      <c r="M9391" s="17"/>
    </row>
    <row r="9392" spans="2:13" ht="15" x14ac:dyDescent="0.25">
      <c r="B9392" s="30"/>
      <c r="C9392" s="30"/>
      <c r="M9392" s="17"/>
    </row>
    <row r="9393" spans="2:13" ht="15" x14ac:dyDescent="0.25">
      <c r="B9393" s="30"/>
      <c r="C9393" s="30"/>
      <c r="M9393" s="17"/>
    </row>
    <row r="9394" spans="2:13" ht="15" x14ac:dyDescent="0.25">
      <c r="B9394" s="30"/>
      <c r="C9394" s="30"/>
      <c r="M9394" s="17"/>
    </row>
    <row r="9395" spans="2:13" ht="15" x14ac:dyDescent="0.25">
      <c r="B9395" s="30"/>
      <c r="C9395" s="30"/>
      <c r="M9395" s="17"/>
    </row>
    <row r="9396" spans="2:13" ht="15" x14ac:dyDescent="0.25">
      <c r="B9396" s="30"/>
      <c r="C9396" s="30"/>
      <c r="M9396" s="17"/>
    </row>
    <row r="9397" spans="2:13" ht="15" x14ac:dyDescent="0.25">
      <c r="B9397" s="30"/>
      <c r="C9397" s="30"/>
      <c r="M9397" s="17"/>
    </row>
    <row r="9398" spans="2:13" ht="15" x14ac:dyDescent="0.25">
      <c r="B9398" s="30"/>
      <c r="C9398" s="30"/>
      <c r="M9398" s="17"/>
    </row>
    <row r="9399" spans="2:13" ht="15" x14ac:dyDescent="0.25">
      <c r="B9399" s="30"/>
      <c r="C9399" s="30"/>
      <c r="M9399" s="17"/>
    </row>
    <row r="9400" spans="2:13" ht="15" x14ac:dyDescent="0.25">
      <c r="B9400" s="30"/>
      <c r="C9400" s="30"/>
      <c r="M9400" s="17"/>
    </row>
    <row r="9401" spans="2:13" ht="15" x14ac:dyDescent="0.25">
      <c r="B9401" s="30"/>
      <c r="C9401" s="30"/>
      <c r="M9401" s="17"/>
    </row>
    <row r="9402" spans="2:13" ht="15" x14ac:dyDescent="0.25">
      <c r="B9402" s="30"/>
      <c r="C9402" s="30"/>
      <c r="M9402" s="17"/>
    </row>
    <row r="9403" spans="2:13" ht="15" x14ac:dyDescent="0.25">
      <c r="B9403" s="30"/>
      <c r="C9403" s="30"/>
      <c r="M9403" s="17"/>
    </row>
    <row r="9404" spans="2:13" ht="15" x14ac:dyDescent="0.25">
      <c r="B9404" s="30"/>
      <c r="C9404" s="30"/>
      <c r="M9404" s="17"/>
    </row>
    <row r="9405" spans="2:13" ht="15" x14ac:dyDescent="0.25">
      <c r="B9405" s="30"/>
      <c r="C9405" s="30"/>
      <c r="M9405" s="17"/>
    </row>
    <row r="9406" spans="2:13" ht="15" x14ac:dyDescent="0.25">
      <c r="B9406" s="30"/>
      <c r="C9406" s="30"/>
      <c r="M9406" s="17"/>
    </row>
    <row r="9407" spans="2:13" ht="15" x14ac:dyDescent="0.25">
      <c r="B9407" s="30"/>
      <c r="C9407" s="30"/>
      <c r="M9407" s="17"/>
    </row>
    <row r="9408" spans="2:13" ht="15" x14ac:dyDescent="0.25">
      <c r="B9408" s="30"/>
      <c r="C9408" s="30"/>
      <c r="M9408" s="17"/>
    </row>
    <row r="9409" spans="2:13" ht="15" x14ac:dyDescent="0.25">
      <c r="B9409" s="30"/>
      <c r="C9409" s="30"/>
      <c r="M9409" s="17"/>
    </row>
    <row r="9410" spans="2:13" ht="15" x14ac:dyDescent="0.25">
      <c r="B9410" s="30"/>
      <c r="C9410" s="30"/>
      <c r="M9410" s="17"/>
    </row>
    <row r="9411" spans="2:13" ht="15" x14ac:dyDescent="0.25">
      <c r="B9411" s="30"/>
      <c r="C9411" s="30"/>
      <c r="M9411" s="17"/>
    </row>
    <row r="9412" spans="2:13" ht="15" x14ac:dyDescent="0.25">
      <c r="B9412" s="30"/>
      <c r="C9412" s="30"/>
      <c r="M9412" s="17"/>
    </row>
    <row r="9413" spans="2:13" ht="15" x14ac:dyDescent="0.25">
      <c r="B9413" s="30"/>
      <c r="C9413" s="30"/>
      <c r="M9413" s="17"/>
    </row>
    <row r="9414" spans="2:13" ht="15" x14ac:dyDescent="0.25">
      <c r="B9414" s="30"/>
      <c r="C9414" s="30"/>
      <c r="M9414" s="17"/>
    </row>
    <row r="9415" spans="2:13" ht="15" x14ac:dyDescent="0.25">
      <c r="B9415" s="30"/>
      <c r="C9415" s="30"/>
      <c r="M9415" s="17"/>
    </row>
    <row r="9416" spans="2:13" ht="15" x14ac:dyDescent="0.25">
      <c r="B9416" s="30"/>
      <c r="C9416" s="30"/>
      <c r="M9416" s="17"/>
    </row>
    <row r="9417" spans="2:13" ht="15" x14ac:dyDescent="0.25">
      <c r="B9417" s="30"/>
      <c r="C9417" s="30"/>
      <c r="M9417" s="17"/>
    </row>
    <row r="9418" spans="2:13" ht="15" x14ac:dyDescent="0.25">
      <c r="B9418" s="30"/>
      <c r="C9418" s="30"/>
      <c r="M9418" s="17"/>
    </row>
    <row r="9419" spans="2:13" ht="15" x14ac:dyDescent="0.25">
      <c r="B9419" s="30"/>
      <c r="C9419" s="30"/>
      <c r="M9419" s="17"/>
    </row>
    <row r="9420" spans="2:13" ht="15" x14ac:dyDescent="0.25">
      <c r="B9420" s="30"/>
      <c r="C9420" s="30"/>
      <c r="M9420" s="17"/>
    </row>
    <row r="9421" spans="2:13" ht="15" x14ac:dyDescent="0.25">
      <c r="B9421" s="30"/>
      <c r="C9421" s="30"/>
      <c r="M9421" s="17"/>
    </row>
    <row r="9422" spans="2:13" ht="15" x14ac:dyDescent="0.25">
      <c r="B9422" s="30"/>
      <c r="C9422" s="30"/>
      <c r="M9422" s="17"/>
    </row>
    <row r="9423" spans="2:13" ht="15" x14ac:dyDescent="0.25">
      <c r="B9423" s="30"/>
      <c r="C9423" s="30"/>
      <c r="M9423" s="17"/>
    </row>
    <row r="9424" spans="2:13" ht="15" x14ac:dyDescent="0.25">
      <c r="B9424" s="30"/>
      <c r="C9424" s="30"/>
      <c r="M9424" s="17"/>
    </row>
    <row r="9425" spans="2:13" ht="15" x14ac:dyDescent="0.25">
      <c r="B9425" s="30"/>
      <c r="C9425" s="30"/>
      <c r="M9425" s="17"/>
    </row>
    <row r="9426" spans="2:13" ht="15" x14ac:dyDescent="0.25">
      <c r="B9426" s="30"/>
      <c r="C9426" s="30"/>
      <c r="M9426" s="17"/>
    </row>
    <row r="9427" spans="2:13" ht="15" x14ac:dyDescent="0.25">
      <c r="B9427" s="30"/>
      <c r="C9427" s="30"/>
      <c r="M9427" s="17"/>
    </row>
    <row r="9428" spans="2:13" ht="15" x14ac:dyDescent="0.25">
      <c r="B9428" s="30"/>
      <c r="C9428" s="30"/>
      <c r="M9428" s="17"/>
    </row>
    <row r="9429" spans="2:13" ht="15" x14ac:dyDescent="0.25">
      <c r="B9429" s="30"/>
      <c r="C9429" s="30"/>
      <c r="M9429" s="17"/>
    </row>
    <row r="9430" spans="2:13" ht="15" x14ac:dyDescent="0.25">
      <c r="B9430" s="30"/>
      <c r="C9430" s="30"/>
      <c r="M9430" s="17"/>
    </row>
    <row r="9431" spans="2:13" ht="15" x14ac:dyDescent="0.25">
      <c r="B9431" s="30"/>
      <c r="C9431" s="30"/>
      <c r="M9431" s="17"/>
    </row>
    <row r="9432" spans="2:13" ht="15" x14ac:dyDescent="0.25">
      <c r="B9432" s="30"/>
      <c r="C9432" s="30"/>
      <c r="M9432" s="17"/>
    </row>
    <row r="9433" spans="2:13" ht="15" x14ac:dyDescent="0.25">
      <c r="B9433" s="30"/>
      <c r="C9433" s="30"/>
      <c r="M9433" s="17"/>
    </row>
    <row r="9434" spans="2:13" ht="15" x14ac:dyDescent="0.25">
      <c r="B9434" s="30"/>
      <c r="C9434" s="30"/>
      <c r="M9434" s="17"/>
    </row>
    <row r="9435" spans="2:13" ht="15" x14ac:dyDescent="0.25">
      <c r="B9435" s="30"/>
      <c r="C9435" s="30"/>
      <c r="M9435" s="17"/>
    </row>
    <row r="9436" spans="2:13" ht="15" x14ac:dyDescent="0.25">
      <c r="B9436" s="30"/>
      <c r="C9436" s="30"/>
      <c r="M9436" s="17"/>
    </row>
    <row r="9437" spans="2:13" ht="15" x14ac:dyDescent="0.25">
      <c r="B9437" s="30"/>
      <c r="C9437" s="30"/>
      <c r="M9437" s="17"/>
    </row>
    <row r="9438" spans="2:13" ht="15" x14ac:dyDescent="0.25">
      <c r="B9438" s="30"/>
      <c r="C9438" s="30"/>
      <c r="M9438" s="17"/>
    </row>
    <row r="9439" spans="2:13" ht="15" x14ac:dyDescent="0.25">
      <c r="B9439" s="30"/>
      <c r="C9439" s="30"/>
      <c r="M9439" s="17"/>
    </row>
    <row r="9440" spans="2:13" ht="15" x14ac:dyDescent="0.25">
      <c r="B9440" s="30"/>
      <c r="C9440" s="30"/>
      <c r="M9440" s="17"/>
    </row>
    <row r="9441" spans="2:13" ht="15" x14ac:dyDescent="0.25">
      <c r="B9441" s="30"/>
      <c r="C9441" s="30"/>
      <c r="M9441" s="17"/>
    </row>
    <row r="9442" spans="2:13" ht="15" x14ac:dyDescent="0.25">
      <c r="B9442" s="30"/>
      <c r="C9442" s="30"/>
      <c r="M9442" s="17"/>
    </row>
    <row r="9443" spans="2:13" ht="15" x14ac:dyDescent="0.25">
      <c r="B9443" s="30"/>
      <c r="C9443" s="30"/>
      <c r="M9443" s="17"/>
    </row>
    <row r="9444" spans="2:13" ht="15" x14ac:dyDescent="0.25">
      <c r="B9444" s="30"/>
      <c r="C9444" s="30"/>
      <c r="M9444" s="17"/>
    </row>
    <row r="9445" spans="2:13" ht="15" x14ac:dyDescent="0.25">
      <c r="B9445" s="30"/>
      <c r="C9445" s="30"/>
      <c r="M9445" s="17"/>
    </row>
    <row r="9446" spans="2:13" ht="15" x14ac:dyDescent="0.25">
      <c r="B9446" s="30"/>
      <c r="C9446" s="30"/>
      <c r="M9446" s="17"/>
    </row>
    <row r="9447" spans="2:13" ht="15" x14ac:dyDescent="0.25">
      <c r="B9447" s="30"/>
      <c r="C9447" s="30"/>
      <c r="M9447" s="17"/>
    </row>
    <row r="9448" spans="2:13" ht="15" x14ac:dyDescent="0.25">
      <c r="B9448" s="30"/>
      <c r="C9448" s="30"/>
      <c r="M9448" s="17"/>
    </row>
    <row r="9449" spans="2:13" ht="15" x14ac:dyDescent="0.25">
      <c r="B9449" s="30"/>
      <c r="C9449" s="30"/>
      <c r="M9449" s="17"/>
    </row>
    <row r="9450" spans="2:13" ht="15" x14ac:dyDescent="0.25">
      <c r="B9450" s="30"/>
      <c r="C9450" s="30"/>
      <c r="M9450" s="17"/>
    </row>
    <row r="9451" spans="2:13" ht="15" x14ac:dyDescent="0.25">
      <c r="B9451" s="30"/>
      <c r="C9451" s="30"/>
      <c r="M9451" s="17"/>
    </row>
    <row r="9452" spans="2:13" ht="15" x14ac:dyDescent="0.25">
      <c r="B9452" s="30"/>
      <c r="C9452" s="30"/>
      <c r="M9452" s="17"/>
    </row>
    <row r="9453" spans="2:13" ht="15" x14ac:dyDescent="0.25">
      <c r="B9453" s="30"/>
      <c r="C9453" s="30"/>
      <c r="M9453" s="17"/>
    </row>
    <row r="9454" spans="2:13" ht="15" x14ac:dyDescent="0.25">
      <c r="B9454" s="30"/>
      <c r="C9454" s="30"/>
      <c r="M9454" s="17"/>
    </row>
    <row r="9455" spans="2:13" ht="15" x14ac:dyDescent="0.25">
      <c r="B9455" s="30"/>
      <c r="C9455" s="30"/>
      <c r="M9455" s="17"/>
    </row>
    <row r="9456" spans="2:13" ht="15" x14ac:dyDescent="0.25">
      <c r="B9456" s="30"/>
      <c r="C9456" s="30"/>
      <c r="M9456" s="17"/>
    </row>
    <row r="9457" spans="2:13" ht="15" x14ac:dyDescent="0.25">
      <c r="B9457" s="30"/>
      <c r="C9457" s="30"/>
      <c r="M9457" s="17"/>
    </row>
    <row r="9458" spans="2:13" ht="15" x14ac:dyDescent="0.25">
      <c r="B9458" s="30"/>
      <c r="C9458" s="30"/>
      <c r="M9458" s="17"/>
    </row>
    <row r="9459" spans="2:13" ht="15" x14ac:dyDescent="0.25">
      <c r="B9459" s="30"/>
      <c r="C9459" s="30"/>
      <c r="M9459" s="17"/>
    </row>
    <row r="9460" spans="2:13" ht="15" x14ac:dyDescent="0.25">
      <c r="B9460" s="30"/>
      <c r="C9460" s="30"/>
      <c r="M9460" s="17"/>
    </row>
    <row r="9461" spans="2:13" ht="15" x14ac:dyDescent="0.25">
      <c r="B9461" s="30"/>
      <c r="C9461" s="30"/>
      <c r="M9461" s="17"/>
    </row>
    <row r="9462" spans="2:13" ht="15" x14ac:dyDescent="0.25">
      <c r="B9462" s="30"/>
      <c r="C9462" s="30"/>
      <c r="M9462" s="17"/>
    </row>
    <row r="9463" spans="2:13" ht="15" x14ac:dyDescent="0.25">
      <c r="B9463" s="30"/>
      <c r="C9463" s="30"/>
      <c r="M9463" s="17"/>
    </row>
    <row r="9464" spans="2:13" ht="15" x14ac:dyDescent="0.25">
      <c r="B9464" s="30"/>
      <c r="C9464" s="30"/>
      <c r="M9464" s="17"/>
    </row>
    <row r="9465" spans="2:13" ht="15" x14ac:dyDescent="0.25">
      <c r="B9465" s="30"/>
      <c r="C9465" s="30"/>
      <c r="M9465" s="17"/>
    </row>
    <row r="9466" spans="2:13" ht="15" x14ac:dyDescent="0.25">
      <c r="B9466" s="30"/>
      <c r="C9466" s="30"/>
      <c r="M9466" s="17"/>
    </row>
    <row r="9467" spans="2:13" ht="15" x14ac:dyDescent="0.25">
      <c r="B9467" s="30"/>
      <c r="C9467" s="30"/>
      <c r="M9467" s="17"/>
    </row>
    <row r="9468" spans="2:13" ht="15" x14ac:dyDescent="0.25">
      <c r="B9468" s="30"/>
      <c r="C9468" s="30"/>
      <c r="M9468" s="17"/>
    </row>
    <row r="9469" spans="2:13" ht="15" x14ac:dyDescent="0.25">
      <c r="B9469" s="30"/>
      <c r="C9469" s="30"/>
      <c r="M9469" s="17"/>
    </row>
    <row r="9470" spans="2:13" ht="15" x14ac:dyDescent="0.25">
      <c r="B9470" s="30"/>
      <c r="C9470" s="30"/>
      <c r="M9470" s="17"/>
    </row>
    <row r="9471" spans="2:13" ht="15" x14ac:dyDescent="0.25">
      <c r="B9471" s="30"/>
      <c r="C9471" s="30"/>
      <c r="M9471" s="17"/>
    </row>
    <row r="9472" spans="2:13" ht="15" x14ac:dyDescent="0.25">
      <c r="B9472" s="30"/>
      <c r="C9472" s="30"/>
      <c r="M9472" s="17"/>
    </row>
    <row r="9473" spans="2:13" ht="15" x14ac:dyDescent="0.25">
      <c r="B9473" s="30"/>
      <c r="C9473" s="30"/>
      <c r="M9473" s="17"/>
    </row>
    <row r="9474" spans="2:13" ht="15" x14ac:dyDescent="0.25">
      <c r="B9474" s="30"/>
      <c r="C9474" s="30"/>
      <c r="M9474" s="17"/>
    </row>
    <row r="9475" spans="2:13" ht="15" x14ac:dyDescent="0.25">
      <c r="B9475" s="30"/>
      <c r="C9475" s="30"/>
      <c r="M9475" s="17"/>
    </row>
    <row r="9476" spans="2:13" ht="15" x14ac:dyDescent="0.25">
      <c r="B9476" s="30"/>
      <c r="C9476" s="30"/>
      <c r="M9476" s="17"/>
    </row>
    <row r="9477" spans="2:13" ht="15" x14ac:dyDescent="0.25">
      <c r="B9477" s="30"/>
      <c r="C9477" s="30"/>
      <c r="M9477" s="17"/>
    </row>
    <row r="9478" spans="2:13" ht="15" x14ac:dyDescent="0.25">
      <c r="B9478" s="30"/>
      <c r="C9478" s="30"/>
      <c r="M9478" s="17"/>
    </row>
    <row r="9479" spans="2:13" ht="15" x14ac:dyDescent="0.25">
      <c r="B9479" s="30"/>
      <c r="C9479" s="30"/>
      <c r="M9479" s="17"/>
    </row>
    <row r="9480" spans="2:13" ht="15" x14ac:dyDescent="0.25">
      <c r="B9480" s="30"/>
      <c r="C9480" s="30"/>
      <c r="M9480" s="17"/>
    </row>
    <row r="9481" spans="2:13" ht="15" x14ac:dyDescent="0.25">
      <c r="B9481" s="30"/>
      <c r="C9481" s="30"/>
      <c r="M9481" s="17"/>
    </row>
    <row r="9482" spans="2:13" ht="15" x14ac:dyDescent="0.25">
      <c r="B9482" s="30"/>
      <c r="C9482" s="30"/>
      <c r="M9482" s="17"/>
    </row>
    <row r="9483" spans="2:13" ht="15" x14ac:dyDescent="0.25">
      <c r="B9483" s="30"/>
      <c r="C9483" s="30"/>
      <c r="M9483" s="17"/>
    </row>
    <row r="9484" spans="2:13" ht="15" x14ac:dyDescent="0.25">
      <c r="B9484" s="30"/>
      <c r="C9484" s="30"/>
      <c r="M9484" s="17"/>
    </row>
    <row r="9485" spans="2:13" ht="15" x14ac:dyDescent="0.25">
      <c r="B9485" s="30"/>
      <c r="C9485" s="30"/>
      <c r="M9485" s="17"/>
    </row>
    <row r="9486" spans="2:13" ht="15" x14ac:dyDescent="0.25">
      <c r="B9486" s="30"/>
      <c r="C9486" s="30"/>
      <c r="M9486" s="17"/>
    </row>
    <row r="9487" spans="2:13" ht="15" x14ac:dyDescent="0.25">
      <c r="B9487" s="30"/>
      <c r="C9487" s="30"/>
      <c r="M9487" s="17"/>
    </row>
    <row r="9488" spans="2:13" ht="15" x14ac:dyDescent="0.25">
      <c r="B9488" s="30"/>
      <c r="C9488" s="30"/>
      <c r="M9488" s="17"/>
    </row>
    <row r="9489" spans="2:13" ht="15" x14ac:dyDescent="0.25">
      <c r="B9489" s="30"/>
      <c r="C9489" s="30"/>
      <c r="M9489" s="17"/>
    </row>
    <row r="9490" spans="2:13" ht="15" x14ac:dyDescent="0.25">
      <c r="B9490" s="30"/>
      <c r="C9490" s="30"/>
      <c r="M9490" s="17"/>
    </row>
    <row r="9491" spans="2:13" ht="15" x14ac:dyDescent="0.25">
      <c r="B9491" s="30"/>
      <c r="C9491" s="30"/>
      <c r="M9491" s="17"/>
    </row>
    <row r="9492" spans="2:13" ht="15" x14ac:dyDescent="0.25">
      <c r="B9492" s="30"/>
      <c r="C9492" s="30"/>
      <c r="M9492" s="17"/>
    </row>
    <row r="9493" spans="2:13" ht="15" x14ac:dyDescent="0.25">
      <c r="B9493" s="30"/>
      <c r="C9493" s="30"/>
      <c r="M9493" s="17"/>
    </row>
    <row r="9494" spans="2:13" ht="15" x14ac:dyDescent="0.25">
      <c r="B9494" s="30"/>
      <c r="C9494" s="30"/>
      <c r="M9494" s="17"/>
    </row>
    <row r="9495" spans="2:13" ht="15" x14ac:dyDescent="0.25">
      <c r="B9495" s="30"/>
      <c r="C9495" s="30"/>
      <c r="M9495" s="17"/>
    </row>
    <row r="9496" spans="2:13" ht="15" x14ac:dyDescent="0.25">
      <c r="B9496" s="30"/>
      <c r="C9496" s="30"/>
      <c r="M9496" s="17"/>
    </row>
    <row r="9497" spans="2:13" ht="15" x14ac:dyDescent="0.25">
      <c r="B9497" s="30"/>
      <c r="C9497" s="30"/>
      <c r="M9497" s="17"/>
    </row>
    <row r="9498" spans="2:13" ht="15" x14ac:dyDescent="0.25">
      <c r="B9498" s="30"/>
      <c r="C9498" s="30"/>
      <c r="M9498" s="17"/>
    </row>
    <row r="9499" spans="2:13" ht="15" x14ac:dyDescent="0.25">
      <c r="B9499" s="30"/>
      <c r="C9499" s="30"/>
      <c r="M9499" s="17"/>
    </row>
    <row r="9500" spans="2:13" ht="15" x14ac:dyDescent="0.25">
      <c r="B9500" s="30"/>
      <c r="C9500" s="30"/>
      <c r="M9500" s="17"/>
    </row>
    <row r="9501" spans="2:13" ht="15" x14ac:dyDescent="0.25">
      <c r="B9501" s="30"/>
      <c r="C9501" s="30"/>
      <c r="M9501" s="17"/>
    </row>
    <row r="9502" spans="2:13" ht="15" x14ac:dyDescent="0.25">
      <c r="B9502" s="30"/>
      <c r="C9502" s="30"/>
      <c r="M9502" s="17"/>
    </row>
    <row r="9503" spans="2:13" ht="15" x14ac:dyDescent="0.25">
      <c r="B9503" s="30"/>
      <c r="C9503" s="30"/>
      <c r="M9503" s="17"/>
    </row>
    <row r="9504" spans="2:13" ht="15" x14ac:dyDescent="0.25">
      <c r="B9504" s="30"/>
      <c r="C9504" s="30"/>
      <c r="M9504" s="17"/>
    </row>
    <row r="9505" spans="2:13" ht="15" x14ac:dyDescent="0.25">
      <c r="B9505" s="30"/>
      <c r="C9505" s="30"/>
      <c r="M9505" s="17"/>
    </row>
    <row r="9506" spans="2:13" ht="15" x14ac:dyDescent="0.25">
      <c r="B9506" s="30"/>
      <c r="C9506" s="30"/>
      <c r="M9506" s="17"/>
    </row>
    <row r="9507" spans="2:13" ht="15" x14ac:dyDescent="0.25">
      <c r="B9507" s="30"/>
      <c r="C9507" s="30"/>
      <c r="M9507" s="17"/>
    </row>
    <row r="9508" spans="2:13" ht="15" x14ac:dyDescent="0.25">
      <c r="B9508" s="30"/>
      <c r="C9508" s="30"/>
      <c r="M9508" s="17"/>
    </row>
    <row r="9509" spans="2:13" ht="15" x14ac:dyDescent="0.25">
      <c r="B9509" s="30"/>
      <c r="C9509" s="30"/>
      <c r="M9509" s="17"/>
    </row>
    <row r="9510" spans="2:13" ht="15" x14ac:dyDescent="0.25">
      <c r="B9510" s="30"/>
      <c r="C9510" s="30"/>
      <c r="M9510" s="17"/>
    </row>
    <row r="9511" spans="2:13" ht="15" x14ac:dyDescent="0.25">
      <c r="B9511" s="30"/>
      <c r="C9511" s="30"/>
      <c r="M9511" s="17"/>
    </row>
    <row r="9512" spans="2:13" ht="15" x14ac:dyDescent="0.25">
      <c r="B9512" s="30"/>
      <c r="C9512" s="30"/>
      <c r="M9512" s="17"/>
    </row>
    <row r="9513" spans="2:13" ht="15" x14ac:dyDescent="0.25">
      <c r="B9513" s="30"/>
      <c r="C9513" s="30"/>
      <c r="M9513" s="17"/>
    </row>
    <row r="9514" spans="2:13" ht="15" x14ac:dyDescent="0.25">
      <c r="B9514" s="30"/>
      <c r="C9514" s="30"/>
      <c r="M9514" s="17"/>
    </row>
    <row r="9515" spans="2:13" ht="15" x14ac:dyDescent="0.25">
      <c r="B9515" s="30"/>
      <c r="C9515" s="30"/>
      <c r="M9515" s="17"/>
    </row>
    <row r="9516" spans="2:13" ht="15" x14ac:dyDescent="0.25">
      <c r="B9516" s="30"/>
      <c r="C9516" s="30"/>
      <c r="M9516" s="17"/>
    </row>
    <row r="9517" spans="2:13" ht="15" x14ac:dyDescent="0.25">
      <c r="B9517" s="30"/>
      <c r="C9517" s="30"/>
      <c r="M9517" s="17"/>
    </row>
    <row r="9518" spans="2:13" ht="15" x14ac:dyDescent="0.25">
      <c r="B9518" s="30"/>
      <c r="C9518" s="30"/>
      <c r="M9518" s="17"/>
    </row>
    <row r="9519" spans="2:13" ht="15" x14ac:dyDescent="0.25">
      <c r="B9519" s="30"/>
      <c r="C9519" s="30"/>
      <c r="M9519" s="17"/>
    </row>
    <row r="9520" spans="2:13" ht="15" x14ac:dyDescent="0.25">
      <c r="B9520" s="30"/>
      <c r="C9520" s="30"/>
      <c r="M9520" s="17"/>
    </row>
    <row r="9521" spans="2:13" ht="15" x14ac:dyDescent="0.25">
      <c r="B9521" s="30"/>
      <c r="C9521" s="30"/>
      <c r="M9521" s="17"/>
    </row>
    <row r="9522" spans="2:13" ht="15" x14ac:dyDescent="0.25">
      <c r="B9522" s="30"/>
      <c r="C9522" s="30"/>
      <c r="M9522" s="17"/>
    </row>
    <row r="9523" spans="2:13" ht="15" x14ac:dyDescent="0.25">
      <c r="B9523" s="30"/>
      <c r="C9523" s="30"/>
      <c r="M9523" s="17"/>
    </row>
    <row r="9524" spans="2:13" ht="15" x14ac:dyDescent="0.25">
      <c r="B9524" s="30"/>
      <c r="C9524" s="30"/>
      <c r="M9524" s="17"/>
    </row>
    <row r="9525" spans="2:13" ht="15" x14ac:dyDescent="0.25">
      <c r="B9525" s="30"/>
      <c r="C9525" s="30"/>
      <c r="M9525" s="17"/>
    </row>
    <row r="9526" spans="2:13" ht="15" x14ac:dyDescent="0.25">
      <c r="B9526" s="30"/>
      <c r="C9526" s="30"/>
      <c r="M9526" s="17"/>
    </row>
    <row r="9527" spans="2:13" ht="15" x14ac:dyDescent="0.25">
      <c r="B9527" s="30"/>
      <c r="C9527" s="30"/>
      <c r="M9527" s="17"/>
    </row>
    <row r="9528" spans="2:13" ht="15" x14ac:dyDescent="0.25">
      <c r="B9528" s="30"/>
      <c r="C9528" s="30"/>
      <c r="M9528" s="17"/>
    </row>
    <row r="9529" spans="2:13" ht="15" x14ac:dyDescent="0.25">
      <c r="B9529" s="30"/>
      <c r="C9529" s="30"/>
      <c r="M9529" s="17"/>
    </row>
    <row r="9530" spans="2:13" ht="15" x14ac:dyDescent="0.25">
      <c r="B9530" s="30"/>
      <c r="C9530" s="30"/>
      <c r="M9530" s="17"/>
    </row>
    <row r="9531" spans="2:13" ht="15" x14ac:dyDescent="0.25">
      <c r="B9531" s="30"/>
      <c r="C9531" s="30"/>
      <c r="M9531" s="17"/>
    </row>
    <row r="9532" spans="2:13" ht="15" x14ac:dyDescent="0.25">
      <c r="B9532" s="30"/>
      <c r="C9532" s="30"/>
      <c r="M9532" s="17"/>
    </row>
    <row r="9533" spans="2:13" ht="15" x14ac:dyDescent="0.25">
      <c r="B9533" s="30"/>
      <c r="C9533" s="30"/>
      <c r="M9533" s="17"/>
    </row>
    <row r="9534" spans="2:13" ht="15" x14ac:dyDescent="0.25">
      <c r="B9534" s="30"/>
      <c r="C9534" s="30"/>
      <c r="M9534" s="17"/>
    </row>
    <row r="9535" spans="2:13" ht="15" x14ac:dyDescent="0.25">
      <c r="B9535" s="30"/>
      <c r="C9535" s="30"/>
      <c r="M9535" s="17"/>
    </row>
    <row r="9536" spans="2:13" ht="15" x14ac:dyDescent="0.25">
      <c r="B9536" s="30"/>
      <c r="C9536" s="30"/>
      <c r="M9536" s="17"/>
    </row>
    <row r="9537" spans="2:13" ht="15" x14ac:dyDescent="0.25">
      <c r="B9537" s="30"/>
      <c r="C9537" s="30"/>
      <c r="M9537" s="17"/>
    </row>
    <row r="9538" spans="2:13" ht="15" x14ac:dyDescent="0.25">
      <c r="B9538" s="30"/>
      <c r="C9538" s="30"/>
      <c r="M9538" s="17"/>
    </row>
    <row r="9539" spans="2:13" ht="15" x14ac:dyDescent="0.25">
      <c r="B9539" s="30"/>
      <c r="C9539" s="30"/>
      <c r="M9539" s="17"/>
    </row>
    <row r="9540" spans="2:13" ht="15" x14ac:dyDescent="0.25">
      <c r="B9540" s="30"/>
      <c r="C9540" s="30"/>
      <c r="M9540" s="17"/>
    </row>
    <row r="9541" spans="2:13" ht="15" x14ac:dyDescent="0.25">
      <c r="B9541" s="30"/>
      <c r="C9541" s="30"/>
      <c r="M9541" s="17"/>
    </row>
    <row r="9542" spans="2:13" ht="15" x14ac:dyDescent="0.25">
      <c r="B9542" s="30"/>
      <c r="C9542" s="30"/>
      <c r="M9542" s="17"/>
    </row>
    <row r="9543" spans="2:13" ht="15" x14ac:dyDescent="0.25">
      <c r="B9543" s="30"/>
      <c r="C9543" s="30"/>
      <c r="M9543" s="17"/>
    </row>
    <row r="9544" spans="2:13" ht="15" x14ac:dyDescent="0.25">
      <c r="B9544" s="30"/>
      <c r="C9544" s="30"/>
      <c r="M9544" s="17"/>
    </row>
    <row r="9545" spans="2:13" ht="15" x14ac:dyDescent="0.25">
      <c r="B9545" s="30"/>
      <c r="C9545" s="30"/>
      <c r="M9545" s="17"/>
    </row>
    <row r="9546" spans="2:13" ht="15" x14ac:dyDescent="0.25">
      <c r="B9546" s="30"/>
      <c r="C9546" s="30"/>
      <c r="M9546" s="17"/>
    </row>
    <row r="9547" spans="2:13" ht="15" x14ac:dyDescent="0.25">
      <c r="B9547" s="30"/>
      <c r="C9547" s="30"/>
      <c r="M9547" s="17"/>
    </row>
    <row r="9548" spans="2:13" ht="15" x14ac:dyDescent="0.25">
      <c r="B9548" s="30"/>
      <c r="C9548" s="30"/>
      <c r="M9548" s="17"/>
    </row>
    <row r="9549" spans="2:13" ht="15" x14ac:dyDescent="0.25">
      <c r="B9549" s="30"/>
      <c r="C9549" s="30"/>
      <c r="M9549" s="17"/>
    </row>
    <row r="9550" spans="2:13" ht="15" x14ac:dyDescent="0.25">
      <c r="B9550" s="30"/>
      <c r="C9550" s="30"/>
      <c r="M9550" s="17"/>
    </row>
    <row r="9551" spans="2:13" ht="15" x14ac:dyDescent="0.25">
      <c r="B9551" s="30"/>
      <c r="C9551" s="30"/>
      <c r="M9551" s="17"/>
    </row>
    <row r="9552" spans="2:13" ht="15" x14ac:dyDescent="0.25">
      <c r="B9552" s="30"/>
      <c r="C9552" s="30"/>
      <c r="M9552" s="17"/>
    </row>
    <row r="9553" spans="2:13" ht="15" x14ac:dyDescent="0.25">
      <c r="B9553" s="30"/>
      <c r="C9553" s="30"/>
      <c r="M9553" s="17"/>
    </row>
    <row r="9554" spans="2:13" ht="15" x14ac:dyDescent="0.25">
      <c r="B9554" s="30"/>
      <c r="C9554" s="30"/>
      <c r="M9554" s="17"/>
    </row>
    <row r="9555" spans="2:13" ht="15" x14ac:dyDescent="0.25">
      <c r="B9555" s="30"/>
      <c r="C9555" s="30"/>
      <c r="M9555" s="17"/>
    </row>
    <row r="9556" spans="2:13" ht="15" x14ac:dyDescent="0.25">
      <c r="B9556" s="30"/>
      <c r="C9556" s="30"/>
      <c r="M9556" s="17"/>
    </row>
    <row r="9557" spans="2:13" ht="15" x14ac:dyDescent="0.25">
      <c r="B9557" s="30"/>
      <c r="C9557" s="30"/>
      <c r="M9557" s="17"/>
    </row>
    <row r="9558" spans="2:13" ht="15" x14ac:dyDescent="0.25">
      <c r="B9558" s="30"/>
      <c r="C9558" s="30"/>
      <c r="M9558" s="17"/>
    </row>
    <row r="9559" spans="2:13" ht="15" x14ac:dyDescent="0.25">
      <c r="B9559" s="30"/>
      <c r="C9559" s="30"/>
      <c r="M9559" s="17"/>
    </row>
    <row r="9560" spans="2:13" ht="15" x14ac:dyDescent="0.25">
      <c r="B9560" s="30"/>
      <c r="C9560" s="30"/>
      <c r="M9560" s="17"/>
    </row>
    <row r="9561" spans="2:13" ht="15" x14ac:dyDescent="0.25">
      <c r="B9561" s="30"/>
      <c r="C9561" s="30"/>
      <c r="M9561" s="17"/>
    </row>
    <row r="9562" spans="2:13" ht="15" x14ac:dyDescent="0.25">
      <c r="B9562" s="30"/>
      <c r="C9562" s="30"/>
      <c r="M9562" s="17"/>
    </row>
    <row r="9563" spans="2:13" ht="15" x14ac:dyDescent="0.25">
      <c r="B9563" s="30"/>
      <c r="C9563" s="30"/>
      <c r="M9563" s="17"/>
    </row>
    <row r="9564" spans="2:13" ht="15" x14ac:dyDescent="0.25">
      <c r="B9564" s="30"/>
      <c r="C9564" s="30"/>
      <c r="M9564" s="17"/>
    </row>
    <row r="9565" spans="2:13" ht="15" x14ac:dyDescent="0.25">
      <c r="B9565" s="30"/>
      <c r="C9565" s="30"/>
      <c r="M9565" s="17"/>
    </row>
    <row r="9566" spans="2:13" ht="15" x14ac:dyDescent="0.25">
      <c r="B9566" s="30"/>
      <c r="C9566" s="30"/>
      <c r="M9566" s="17"/>
    </row>
    <row r="9567" spans="2:13" ht="15" x14ac:dyDescent="0.25">
      <c r="B9567" s="30"/>
      <c r="C9567" s="30"/>
      <c r="M9567" s="17"/>
    </row>
    <row r="9568" spans="2:13" ht="15" x14ac:dyDescent="0.25">
      <c r="B9568" s="30"/>
      <c r="C9568" s="30"/>
      <c r="M9568" s="17"/>
    </row>
    <row r="9569" spans="2:13" ht="15" x14ac:dyDescent="0.25">
      <c r="B9569" s="30"/>
      <c r="C9569" s="30"/>
      <c r="M9569" s="17"/>
    </row>
    <row r="9570" spans="2:13" ht="15" x14ac:dyDescent="0.25">
      <c r="B9570" s="30"/>
      <c r="C9570" s="30"/>
      <c r="M9570" s="17"/>
    </row>
    <row r="9571" spans="2:13" ht="15" x14ac:dyDescent="0.25">
      <c r="B9571" s="30"/>
      <c r="C9571" s="30"/>
      <c r="M9571" s="17"/>
    </row>
    <row r="9572" spans="2:13" ht="15" x14ac:dyDescent="0.25">
      <c r="B9572" s="30"/>
      <c r="C9572" s="30"/>
      <c r="M9572" s="17"/>
    </row>
    <row r="9573" spans="2:13" ht="15" x14ac:dyDescent="0.25">
      <c r="B9573" s="30"/>
      <c r="C9573" s="30"/>
      <c r="M9573" s="17"/>
    </row>
    <row r="9574" spans="2:13" ht="15" x14ac:dyDescent="0.25">
      <c r="B9574" s="30"/>
      <c r="C9574" s="30"/>
      <c r="M9574" s="17"/>
    </row>
    <row r="9575" spans="2:13" ht="15" x14ac:dyDescent="0.25">
      <c r="B9575" s="30"/>
      <c r="C9575" s="30"/>
      <c r="M9575" s="17"/>
    </row>
    <row r="9576" spans="2:13" ht="15" x14ac:dyDescent="0.25">
      <c r="B9576" s="30"/>
      <c r="C9576" s="30"/>
      <c r="M9576" s="17"/>
    </row>
    <row r="9577" spans="2:13" ht="15" x14ac:dyDescent="0.25">
      <c r="B9577" s="30"/>
      <c r="C9577" s="30"/>
      <c r="M9577" s="17"/>
    </row>
    <row r="9578" spans="2:13" ht="15" x14ac:dyDescent="0.25">
      <c r="B9578" s="30"/>
      <c r="C9578" s="30"/>
      <c r="M9578" s="17"/>
    </row>
    <row r="9579" spans="2:13" ht="15" x14ac:dyDescent="0.25">
      <c r="B9579" s="30"/>
      <c r="C9579" s="30"/>
      <c r="M9579" s="17"/>
    </row>
    <row r="9580" spans="2:13" ht="15" x14ac:dyDescent="0.25">
      <c r="B9580" s="30"/>
      <c r="C9580" s="30"/>
      <c r="M9580" s="17"/>
    </row>
    <row r="9581" spans="2:13" ht="15" x14ac:dyDescent="0.25">
      <c r="B9581" s="30"/>
      <c r="C9581" s="30"/>
      <c r="M9581" s="17"/>
    </row>
    <row r="9582" spans="2:13" ht="15" x14ac:dyDescent="0.25">
      <c r="B9582" s="30"/>
      <c r="C9582" s="30"/>
      <c r="M9582" s="17"/>
    </row>
    <row r="9583" spans="2:13" ht="15" x14ac:dyDescent="0.25">
      <c r="B9583" s="30"/>
      <c r="C9583" s="30"/>
      <c r="M9583" s="17"/>
    </row>
    <row r="9584" spans="2:13" ht="15" x14ac:dyDescent="0.25">
      <c r="B9584" s="30"/>
      <c r="C9584" s="30"/>
      <c r="M9584" s="17"/>
    </row>
    <row r="9585" spans="2:13" ht="15" x14ac:dyDescent="0.25">
      <c r="B9585" s="30"/>
      <c r="C9585" s="30"/>
      <c r="M9585" s="17"/>
    </row>
    <row r="9586" spans="2:13" ht="15" x14ac:dyDescent="0.25">
      <c r="B9586" s="30"/>
      <c r="C9586" s="30"/>
      <c r="M9586" s="17"/>
    </row>
    <row r="9587" spans="2:13" ht="15" x14ac:dyDescent="0.25">
      <c r="B9587" s="30"/>
      <c r="C9587" s="30"/>
      <c r="M9587" s="17"/>
    </row>
    <row r="9588" spans="2:13" ht="15" x14ac:dyDescent="0.25">
      <c r="B9588" s="30"/>
      <c r="C9588" s="30"/>
      <c r="M9588" s="17"/>
    </row>
    <row r="9589" spans="2:13" ht="15" x14ac:dyDescent="0.25">
      <c r="B9589" s="30"/>
      <c r="C9589" s="30"/>
      <c r="M9589" s="17"/>
    </row>
    <row r="9590" spans="2:13" ht="15" x14ac:dyDescent="0.25">
      <c r="B9590" s="30"/>
      <c r="C9590" s="30"/>
      <c r="M9590" s="17"/>
    </row>
    <row r="9591" spans="2:13" ht="15" x14ac:dyDescent="0.25">
      <c r="B9591" s="30"/>
      <c r="C9591" s="30"/>
      <c r="M9591" s="17"/>
    </row>
    <row r="9592" spans="2:13" ht="15" x14ac:dyDescent="0.25">
      <c r="B9592" s="30"/>
      <c r="C9592" s="30"/>
      <c r="M9592" s="17"/>
    </row>
    <row r="9593" spans="2:13" ht="15" x14ac:dyDescent="0.25">
      <c r="B9593" s="30"/>
      <c r="C9593" s="30"/>
      <c r="M9593" s="17"/>
    </row>
    <row r="9594" spans="2:13" ht="15" x14ac:dyDescent="0.25">
      <c r="B9594" s="30"/>
      <c r="C9594" s="30"/>
      <c r="M9594" s="17"/>
    </row>
    <row r="9595" spans="2:13" ht="15" x14ac:dyDescent="0.25">
      <c r="B9595" s="30"/>
      <c r="C9595" s="30"/>
      <c r="M9595" s="17"/>
    </row>
    <row r="9596" spans="2:13" ht="15" x14ac:dyDescent="0.25">
      <c r="B9596" s="30"/>
      <c r="C9596" s="30"/>
      <c r="M9596" s="17"/>
    </row>
    <row r="9597" spans="2:13" ht="15" x14ac:dyDescent="0.25">
      <c r="B9597" s="30"/>
      <c r="C9597" s="30"/>
      <c r="M9597" s="17"/>
    </row>
    <row r="9598" spans="2:13" ht="15" x14ac:dyDescent="0.25">
      <c r="B9598" s="30"/>
      <c r="C9598" s="30"/>
      <c r="M9598" s="17"/>
    </row>
    <row r="9599" spans="2:13" ht="15" x14ac:dyDescent="0.25">
      <c r="B9599" s="30"/>
      <c r="C9599" s="30"/>
      <c r="M9599" s="17"/>
    </row>
    <row r="9600" spans="2:13" ht="15" x14ac:dyDescent="0.25">
      <c r="B9600" s="30"/>
      <c r="C9600" s="30"/>
      <c r="M9600" s="17"/>
    </row>
    <row r="9601" spans="2:13" ht="15" x14ac:dyDescent="0.25">
      <c r="B9601" s="30"/>
      <c r="C9601" s="30"/>
      <c r="M9601" s="17"/>
    </row>
    <row r="9602" spans="2:13" ht="15" x14ac:dyDescent="0.25">
      <c r="B9602" s="30"/>
      <c r="C9602" s="30"/>
      <c r="M9602" s="17"/>
    </row>
    <row r="9603" spans="2:13" ht="15" x14ac:dyDescent="0.25">
      <c r="B9603" s="30"/>
      <c r="C9603" s="30"/>
      <c r="M9603" s="17"/>
    </row>
    <row r="9604" spans="2:13" ht="15" x14ac:dyDescent="0.25">
      <c r="B9604" s="30"/>
      <c r="C9604" s="30"/>
      <c r="M9604" s="17"/>
    </row>
    <row r="9605" spans="2:13" ht="15" x14ac:dyDescent="0.25">
      <c r="B9605" s="30"/>
      <c r="C9605" s="30"/>
      <c r="M9605" s="17"/>
    </row>
    <row r="9606" spans="2:13" ht="15" x14ac:dyDescent="0.25">
      <c r="B9606" s="30"/>
      <c r="C9606" s="30"/>
      <c r="M9606" s="17"/>
    </row>
    <row r="9607" spans="2:13" ht="15" x14ac:dyDescent="0.25">
      <c r="B9607" s="30"/>
      <c r="C9607" s="30"/>
      <c r="M9607" s="17"/>
    </row>
    <row r="9608" spans="2:13" ht="15" x14ac:dyDescent="0.25">
      <c r="B9608" s="30"/>
      <c r="C9608" s="30"/>
      <c r="M9608" s="17"/>
    </row>
    <row r="9609" spans="2:13" ht="15" x14ac:dyDescent="0.25">
      <c r="B9609" s="30"/>
      <c r="C9609" s="30"/>
      <c r="M9609" s="17"/>
    </row>
    <row r="9610" spans="2:13" ht="15" x14ac:dyDescent="0.25">
      <c r="B9610" s="30"/>
      <c r="C9610" s="30"/>
      <c r="M9610" s="17"/>
    </row>
    <row r="9611" spans="2:13" ht="15" x14ac:dyDescent="0.25">
      <c r="B9611" s="30"/>
      <c r="C9611" s="30"/>
      <c r="M9611" s="17"/>
    </row>
    <row r="9612" spans="2:13" ht="15" x14ac:dyDescent="0.25">
      <c r="B9612" s="30"/>
      <c r="C9612" s="30"/>
      <c r="M9612" s="17"/>
    </row>
    <row r="9613" spans="2:13" ht="15" x14ac:dyDescent="0.25">
      <c r="B9613" s="30"/>
      <c r="C9613" s="30"/>
      <c r="M9613" s="17"/>
    </row>
    <row r="9614" spans="2:13" ht="15" x14ac:dyDescent="0.25">
      <c r="B9614" s="30"/>
      <c r="C9614" s="30"/>
      <c r="M9614" s="17"/>
    </row>
    <row r="9615" spans="2:13" ht="15" x14ac:dyDescent="0.25">
      <c r="B9615" s="30"/>
      <c r="C9615" s="30"/>
      <c r="M9615" s="17"/>
    </row>
    <row r="9616" spans="2:13" ht="15" x14ac:dyDescent="0.25">
      <c r="B9616" s="30"/>
      <c r="C9616" s="30"/>
      <c r="M9616" s="17"/>
    </row>
    <row r="9617" spans="2:13" ht="15" x14ac:dyDescent="0.25">
      <c r="B9617" s="30"/>
      <c r="C9617" s="30"/>
      <c r="M9617" s="17"/>
    </row>
    <row r="9618" spans="2:13" ht="15" x14ac:dyDescent="0.25">
      <c r="B9618" s="30"/>
      <c r="C9618" s="30"/>
      <c r="M9618" s="17"/>
    </row>
    <row r="9619" spans="2:13" ht="15" x14ac:dyDescent="0.25">
      <c r="B9619" s="30"/>
      <c r="C9619" s="30"/>
      <c r="M9619" s="17"/>
    </row>
    <row r="9620" spans="2:13" ht="15" x14ac:dyDescent="0.25">
      <c r="B9620" s="30"/>
      <c r="C9620" s="30"/>
      <c r="M9620" s="17"/>
    </row>
    <row r="9621" spans="2:13" ht="15" x14ac:dyDescent="0.25">
      <c r="B9621" s="30"/>
      <c r="C9621" s="30"/>
      <c r="M9621" s="17"/>
    </row>
    <row r="9622" spans="2:13" ht="15" x14ac:dyDescent="0.25">
      <c r="B9622" s="30"/>
      <c r="C9622" s="30"/>
      <c r="M9622" s="17"/>
    </row>
    <row r="9623" spans="2:13" ht="15" x14ac:dyDescent="0.25">
      <c r="B9623" s="30"/>
      <c r="C9623" s="30"/>
      <c r="M9623" s="17"/>
    </row>
    <row r="9624" spans="2:13" ht="15" x14ac:dyDescent="0.25">
      <c r="B9624" s="30"/>
      <c r="C9624" s="30"/>
      <c r="M9624" s="17"/>
    </row>
    <row r="9625" spans="2:13" ht="15" x14ac:dyDescent="0.25">
      <c r="B9625" s="30"/>
      <c r="C9625" s="30"/>
      <c r="M9625" s="17"/>
    </row>
    <row r="9626" spans="2:13" ht="15" x14ac:dyDescent="0.25">
      <c r="B9626" s="30"/>
      <c r="C9626" s="30"/>
      <c r="M9626" s="17"/>
    </row>
    <row r="9627" spans="2:13" ht="15" x14ac:dyDescent="0.25">
      <c r="B9627" s="30"/>
      <c r="C9627" s="30"/>
      <c r="M9627" s="17"/>
    </row>
    <row r="9628" spans="2:13" ht="15" x14ac:dyDescent="0.25">
      <c r="B9628" s="30"/>
      <c r="C9628" s="30"/>
      <c r="M9628" s="17"/>
    </row>
    <row r="9629" spans="2:13" ht="15" x14ac:dyDescent="0.25">
      <c r="B9629" s="30"/>
      <c r="C9629" s="30"/>
      <c r="M9629" s="17"/>
    </row>
    <row r="9630" spans="2:13" ht="15" x14ac:dyDescent="0.25">
      <c r="B9630" s="30"/>
      <c r="C9630" s="30"/>
      <c r="M9630" s="17"/>
    </row>
    <row r="9631" spans="2:13" ht="15" x14ac:dyDescent="0.25">
      <c r="B9631" s="30"/>
      <c r="C9631" s="30"/>
      <c r="M9631" s="17"/>
    </row>
    <row r="9632" spans="2:13" ht="15" x14ac:dyDescent="0.25">
      <c r="B9632" s="30"/>
      <c r="C9632" s="30"/>
      <c r="M9632" s="17"/>
    </row>
    <row r="9633" spans="2:13" ht="15" x14ac:dyDescent="0.25">
      <c r="B9633" s="30"/>
      <c r="C9633" s="30"/>
      <c r="M9633" s="17"/>
    </row>
    <row r="9634" spans="2:13" ht="15" x14ac:dyDescent="0.25">
      <c r="B9634" s="30"/>
      <c r="C9634" s="30"/>
      <c r="M9634" s="17"/>
    </row>
    <row r="9635" spans="2:13" ht="15" x14ac:dyDescent="0.25">
      <c r="B9635" s="30"/>
      <c r="C9635" s="30"/>
      <c r="M9635" s="17"/>
    </row>
    <row r="9636" spans="2:13" ht="15" x14ac:dyDescent="0.25">
      <c r="B9636" s="30"/>
      <c r="C9636" s="30"/>
      <c r="M9636" s="17"/>
    </row>
    <row r="9637" spans="2:13" ht="15" x14ac:dyDescent="0.25">
      <c r="B9637" s="30"/>
      <c r="C9637" s="30"/>
      <c r="M9637" s="17"/>
    </row>
    <row r="9638" spans="2:13" ht="15" x14ac:dyDescent="0.25">
      <c r="B9638" s="30"/>
      <c r="C9638" s="30"/>
      <c r="M9638" s="17"/>
    </row>
    <row r="9639" spans="2:13" ht="15" x14ac:dyDescent="0.25">
      <c r="B9639" s="30"/>
      <c r="C9639" s="30"/>
      <c r="M9639" s="17"/>
    </row>
    <row r="9640" spans="2:13" ht="15" x14ac:dyDescent="0.25">
      <c r="B9640" s="30"/>
      <c r="C9640" s="30"/>
      <c r="M9640" s="17"/>
    </row>
    <row r="9641" spans="2:13" ht="15" x14ac:dyDescent="0.25">
      <c r="B9641" s="30"/>
      <c r="C9641" s="30"/>
      <c r="M9641" s="17"/>
    </row>
    <row r="9642" spans="2:13" ht="15" x14ac:dyDescent="0.25">
      <c r="B9642" s="30"/>
      <c r="C9642" s="30"/>
      <c r="M9642" s="17"/>
    </row>
    <row r="9643" spans="2:13" ht="15" x14ac:dyDescent="0.25">
      <c r="B9643" s="30"/>
      <c r="C9643" s="30"/>
      <c r="M9643" s="17"/>
    </row>
    <row r="9644" spans="2:13" ht="15" x14ac:dyDescent="0.25">
      <c r="B9644" s="30"/>
      <c r="C9644" s="30"/>
      <c r="M9644" s="17"/>
    </row>
    <row r="9645" spans="2:13" ht="15" x14ac:dyDescent="0.25">
      <c r="B9645" s="30"/>
      <c r="C9645" s="30"/>
      <c r="M9645" s="17"/>
    </row>
    <row r="9646" spans="2:13" ht="15" x14ac:dyDescent="0.25">
      <c r="B9646" s="30"/>
      <c r="C9646" s="30"/>
      <c r="M9646" s="17"/>
    </row>
    <row r="9647" spans="2:13" ht="15" x14ac:dyDescent="0.25">
      <c r="B9647" s="30"/>
      <c r="C9647" s="30"/>
      <c r="M9647" s="17"/>
    </row>
    <row r="9648" spans="2:13" ht="15" x14ac:dyDescent="0.25">
      <c r="B9648" s="30"/>
      <c r="C9648" s="30"/>
      <c r="M9648" s="17"/>
    </row>
    <row r="9649" spans="2:13" ht="15" x14ac:dyDescent="0.25">
      <c r="B9649" s="30"/>
      <c r="C9649" s="30"/>
      <c r="M9649" s="17"/>
    </row>
    <row r="9650" spans="2:13" ht="15" x14ac:dyDescent="0.25">
      <c r="B9650" s="30"/>
      <c r="C9650" s="30"/>
      <c r="M9650" s="17"/>
    </row>
    <row r="9651" spans="2:13" ht="15" x14ac:dyDescent="0.25">
      <c r="B9651" s="30"/>
      <c r="C9651" s="30"/>
      <c r="M9651" s="17"/>
    </row>
    <row r="9652" spans="2:13" ht="15" x14ac:dyDescent="0.25">
      <c r="B9652" s="30"/>
      <c r="C9652" s="30"/>
      <c r="M9652" s="17"/>
    </row>
    <row r="9653" spans="2:13" ht="15" x14ac:dyDescent="0.25">
      <c r="B9653" s="30"/>
      <c r="C9653" s="30"/>
      <c r="M9653" s="17"/>
    </row>
    <row r="9654" spans="2:13" ht="15" x14ac:dyDescent="0.25">
      <c r="B9654" s="30"/>
      <c r="C9654" s="30"/>
      <c r="M9654" s="17"/>
    </row>
    <row r="9655" spans="2:13" ht="15" x14ac:dyDescent="0.25">
      <c r="B9655" s="30"/>
      <c r="C9655" s="30"/>
      <c r="M9655" s="17"/>
    </row>
    <row r="9656" spans="2:13" ht="15" x14ac:dyDescent="0.25">
      <c r="B9656" s="30"/>
      <c r="C9656" s="30"/>
      <c r="M9656" s="17"/>
    </row>
    <row r="9657" spans="2:13" ht="15" x14ac:dyDescent="0.25">
      <c r="B9657" s="30"/>
      <c r="C9657" s="30"/>
      <c r="M9657" s="17"/>
    </row>
    <row r="9658" spans="2:13" ht="15" x14ac:dyDescent="0.25">
      <c r="B9658" s="30"/>
      <c r="C9658" s="30"/>
      <c r="M9658" s="17"/>
    </row>
    <row r="9659" spans="2:13" ht="15" x14ac:dyDescent="0.25">
      <c r="B9659" s="30"/>
      <c r="C9659" s="30"/>
      <c r="M9659" s="17"/>
    </row>
    <row r="9660" spans="2:13" ht="15" x14ac:dyDescent="0.25">
      <c r="B9660" s="30"/>
      <c r="C9660" s="30"/>
      <c r="M9660" s="17"/>
    </row>
    <row r="9661" spans="2:13" ht="15" x14ac:dyDescent="0.25">
      <c r="B9661" s="30"/>
      <c r="C9661" s="30"/>
      <c r="M9661" s="17"/>
    </row>
    <row r="9662" spans="2:13" ht="15" x14ac:dyDescent="0.25">
      <c r="B9662" s="30"/>
      <c r="C9662" s="30"/>
      <c r="M9662" s="17"/>
    </row>
    <row r="9663" spans="2:13" ht="15" x14ac:dyDescent="0.25">
      <c r="B9663" s="30"/>
      <c r="C9663" s="30"/>
      <c r="M9663" s="17"/>
    </row>
    <row r="9664" spans="2:13" ht="15" x14ac:dyDescent="0.25">
      <c r="B9664" s="30"/>
      <c r="C9664" s="30"/>
      <c r="M9664" s="17"/>
    </row>
    <row r="9665" spans="2:13" ht="15" x14ac:dyDescent="0.25">
      <c r="B9665" s="30"/>
      <c r="C9665" s="30"/>
      <c r="M9665" s="17"/>
    </row>
    <row r="9666" spans="2:13" ht="15" x14ac:dyDescent="0.25">
      <c r="B9666" s="30"/>
      <c r="C9666" s="30"/>
      <c r="M9666" s="17"/>
    </row>
    <row r="9667" spans="2:13" ht="15" x14ac:dyDescent="0.25">
      <c r="B9667" s="30"/>
      <c r="C9667" s="30"/>
      <c r="M9667" s="17"/>
    </row>
    <row r="9668" spans="2:13" ht="15" x14ac:dyDescent="0.25">
      <c r="B9668" s="30"/>
      <c r="C9668" s="30"/>
      <c r="M9668" s="17"/>
    </row>
    <row r="9669" spans="2:13" ht="15" x14ac:dyDescent="0.25">
      <c r="B9669" s="30"/>
      <c r="C9669" s="30"/>
      <c r="M9669" s="17"/>
    </row>
    <row r="9670" spans="2:13" ht="15" x14ac:dyDescent="0.25">
      <c r="B9670" s="30"/>
      <c r="C9670" s="30"/>
      <c r="M9670" s="17"/>
    </row>
    <row r="9671" spans="2:13" ht="15" x14ac:dyDescent="0.25">
      <c r="B9671" s="30"/>
      <c r="C9671" s="30"/>
      <c r="M9671" s="17"/>
    </row>
    <row r="9672" spans="2:13" ht="15" x14ac:dyDescent="0.25">
      <c r="B9672" s="30"/>
      <c r="C9672" s="30"/>
      <c r="M9672" s="17"/>
    </row>
    <row r="9673" spans="2:13" ht="15" x14ac:dyDescent="0.25">
      <c r="B9673" s="30"/>
      <c r="C9673" s="30"/>
      <c r="M9673" s="17"/>
    </row>
    <row r="9674" spans="2:13" ht="15" x14ac:dyDescent="0.25">
      <c r="B9674" s="30"/>
      <c r="C9674" s="30"/>
      <c r="M9674" s="17"/>
    </row>
    <row r="9675" spans="2:13" ht="15" x14ac:dyDescent="0.25">
      <c r="B9675" s="30"/>
      <c r="C9675" s="30"/>
      <c r="M9675" s="17"/>
    </row>
    <row r="9676" spans="2:13" ht="15" x14ac:dyDescent="0.25">
      <c r="B9676" s="30"/>
      <c r="C9676" s="30"/>
      <c r="M9676" s="17"/>
    </row>
    <row r="9677" spans="2:13" ht="15" x14ac:dyDescent="0.25">
      <c r="B9677" s="30"/>
      <c r="C9677" s="30"/>
      <c r="M9677" s="17"/>
    </row>
    <row r="9678" spans="2:13" ht="15" x14ac:dyDescent="0.25">
      <c r="B9678" s="30"/>
      <c r="C9678" s="30"/>
      <c r="M9678" s="17"/>
    </row>
    <row r="9679" spans="2:13" ht="15" x14ac:dyDescent="0.25">
      <c r="B9679" s="30"/>
      <c r="C9679" s="30"/>
      <c r="M9679" s="17"/>
    </row>
    <row r="9680" spans="2:13" ht="15" x14ac:dyDescent="0.25">
      <c r="B9680" s="30"/>
      <c r="C9680" s="30"/>
      <c r="M9680" s="17"/>
    </row>
    <row r="9681" spans="2:13" ht="15" x14ac:dyDescent="0.25">
      <c r="B9681" s="30"/>
      <c r="C9681" s="30"/>
      <c r="M9681" s="17"/>
    </row>
    <row r="9682" spans="2:13" ht="15" x14ac:dyDescent="0.25">
      <c r="B9682" s="30"/>
      <c r="C9682" s="30"/>
      <c r="M9682" s="17"/>
    </row>
    <row r="9683" spans="2:13" ht="15" x14ac:dyDescent="0.25">
      <c r="B9683" s="30"/>
      <c r="C9683" s="30"/>
      <c r="M9683" s="17"/>
    </row>
    <row r="9684" spans="2:13" ht="15" x14ac:dyDescent="0.25">
      <c r="B9684" s="30"/>
      <c r="C9684" s="30"/>
      <c r="M9684" s="17"/>
    </row>
    <row r="9685" spans="2:13" ht="15" x14ac:dyDescent="0.25">
      <c r="B9685" s="30"/>
      <c r="C9685" s="30"/>
      <c r="M9685" s="17"/>
    </row>
    <row r="9686" spans="2:13" ht="15" x14ac:dyDescent="0.25">
      <c r="B9686" s="30"/>
      <c r="C9686" s="30"/>
      <c r="M9686" s="17"/>
    </row>
    <row r="9687" spans="2:13" ht="15" x14ac:dyDescent="0.25">
      <c r="B9687" s="30"/>
      <c r="C9687" s="30"/>
      <c r="M9687" s="17"/>
    </row>
    <row r="9688" spans="2:13" ht="15" x14ac:dyDescent="0.25">
      <c r="B9688" s="30"/>
      <c r="C9688" s="30"/>
      <c r="M9688" s="17"/>
    </row>
    <row r="9689" spans="2:13" ht="15" x14ac:dyDescent="0.25">
      <c r="B9689" s="30"/>
      <c r="C9689" s="30"/>
      <c r="M9689" s="17"/>
    </row>
    <row r="9690" spans="2:13" ht="15" x14ac:dyDescent="0.25">
      <c r="B9690" s="30"/>
      <c r="C9690" s="30"/>
      <c r="M9690" s="17"/>
    </row>
    <row r="9691" spans="2:13" ht="15" x14ac:dyDescent="0.25">
      <c r="B9691" s="30"/>
      <c r="C9691" s="30"/>
      <c r="M9691" s="17"/>
    </row>
    <row r="9692" spans="2:13" ht="15" x14ac:dyDescent="0.25">
      <c r="B9692" s="30"/>
      <c r="C9692" s="30"/>
      <c r="M9692" s="17"/>
    </row>
    <row r="9693" spans="2:13" ht="15" x14ac:dyDescent="0.25">
      <c r="B9693" s="30"/>
      <c r="C9693" s="30"/>
      <c r="M9693" s="17"/>
    </row>
    <row r="9694" spans="2:13" ht="15" x14ac:dyDescent="0.25">
      <c r="B9694" s="30"/>
      <c r="C9694" s="30"/>
      <c r="M9694" s="17"/>
    </row>
    <row r="9695" spans="2:13" ht="15" x14ac:dyDescent="0.25">
      <c r="B9695" s="30"/>
      <c r="C9695" s="30"/>
      <c r="M9695" s="17"/>
    </row>
    <row r="9696" spans="2:13" ht="15" x14ac:dyDescent="0.25">
      <c r="B9696" s="30"/>
      <c r="C9696" s="30"/>
      <c r="M9696" s="17"/>
    </row>
    <row r="9697" spans="2:13" ht="15" x14ac:dyDescent="0.25">
      <c r="B9697" s="30"/>
      <c r="C9697" s="30"/>
      <c r="M9697" s="17"/>
    </row>
    <row r="9698" spans="2:13" ht="15" x14ac:dyDescent="0.25">
      <c r="B9698" s="30"/>
      <c r="C9698" s="30"/>
      <c r="M9698" s="17"/>
    </row>
    <row r="9699" spans="2:13" ht="15" x14ac:dyDescent="0.25">
      <c r="B9699" s="30"/>
      <c r="C9699" s="30"/>
      <c r="M9699" s="17"/>
    </row>
    <row r="9700" spans="2:13" ht="15" x14ac:dyDescent="0.25">
      <c r="B9700" s="30"/>
      <c r="C9700" s="30"/>
      <c r="M9700" s="17"/>
    </row>
    <row r="9701" spans="2:13" ht="15" x14ac:dyDescent="0.25">
      <c r="B9701" s="30"/>
      <c r="C9701" s="30"/>
      <c r="M9701" s="17"/>
    </row>
    <row r="9702" spans="2:13" ht="15" x14ac:dyDescent="0.25">
      <c r="B9702" s="30"/>
      <c r="C9702" s="30"/>
      <c r="M9702" s="17"/>
    </row>
    <row r="9703" spans="2:13" ht="15" x14ac:dyDescent="0.25">
      <c r="B9703" s="30"/>
      <c r="C9703" s="30"/>
      <c r="M9703" s="17"/>
    </row>
    <row r="9704" spans="2:13" ht="15" x14ac:dyDescent="0.25">
      <c r="B9704" s="30"/>
      <c r="C9704" s="30"/>
      <c r="M9704" s="17"/>
    </row>
    <row r="9705" spans="2:13" ht="15" x14ac:dyDescent="0.25">
      <c r="B9705" s="30"/>
      <c r="C9705" s="30"/>
      <c r="M9705" s="17"/>
    </row>
    <row r="9706" spans="2:13" ht="15" x14ac:dyDescent="0.25">
      <c r="B9706" s="30"/>
      <c r="C9706" s="30"/>
      <c r="M9706" s="17"/>
    </row>
    <row r="9707" spans="2:13" ht="15" x14ac:dyDescent="0.25">
      <c r="B9707" s="30"/>
      <c r="C9707" s="30"/>
      <c r="M9707" s="17"/>
    </row>
    <row r="9708" spans="2:13" ht="15" x14ac:dyDescent="0.25">
      <c r="B9708" s="30"/>
      <c r="C9708" s="30"/>
      <c r="M9708" s="17"/>
    </row>
    <row r="9709" spans="2:13" ht="15" x14ac:dyDescent="0.25">
      <c r="B9709" s="30"/>
      <c r="C9709" s="30"/>
      <c r="M9709" s="17"/>
    </row>
    <row r="9710" spans="2:13" ht="15" x14ac:dyDescent="0.25">
      <c r="B9710" s="30"/>
      <c r="C9710" s="30"/>
      <c r="M9710" s="17"/>
    </row>
    <row r="9711" spans="2:13" ht="15" x14ac:dyDescent="0.25">
      <c r="B9711" s="30"/>
      <c r="C9711" s="30"/>
      <c r="M9711" s="17"/>
    </row>
    <row r="9712" spans="2:13" ht="15" x14ac:dyDescent="0.25">
      <c r="B9712" s="30"/>
      <c r="C9712" s="30"/>
      <c r="M9712" s="17"/>
    </row>
    <row r="9713" spans="2:13" ht="15" x14ac:dyDescent="0.25">
      <c r="B9713" s="30"/>
      <c r="C9713" s="30"/>
      <c r="M9713" s="17"/>
    </row>
    <row r="9714" spans="2:13" ht="15" x14ac:dyDescent="0.25">
      <c r="B9714" s="30"/>
      <c r="C9714" s="30"/>
      <c r="M9714" s="17"/>
    </row>
    <row r="9715" spans="2:13" ht="15" x14ac:dyDescent="0.25">
      <c r="B9715" s="30"/>
      <c r="C9715" s="30"/>
      <c r="M9715" s="17"/>
    </row>
    <row r="9716" spans="2:13" ht="15" x14ac:dyDescent="0.25">
      <c r="B9716" s="30"/>
      <c r="C9716" s="30"/>
      <c r="M9716" s="17"/>
    </row>
    <row r="9717" spans="2:13" ht="15" x14ac:dyDescent="0.25">
      <c r="B9717" s="30"/>
      <c r="C9717" s="30"/>
      <c r="M9717" s="17"/>
    </row>
    <row r="9718" spans="2:13" ht="15" x14ac:dyDescent="0.25">
      <c r="B9718" s="30"/>
      <c r="C9718" s="30"/>
      <c r="M9718" s="17"/>
    </row>
    <row r="9719" spans="2:13" ht="15" x14ac:dyDescent="0.25">
      <c r="B9719" s="30"/>
      <c r="C9719" s="30"/>
      <c r="M9719" s="17"/>
    </row>
    <row r="9720" spans="2:13" ht="15" x14ac:dyDescent="0.25">
      <c r="B9720" s="30"/>
      <c r="C9720" s="30"/>
      <c r="M9720" s="17"/>
    </row>
    <row r="9721" spans="2:13" ht="15" x14ac:dyDescent="0.25">
      <c r="B9721" s="30"/>
      <c r="C9721" s="30"/>
      <c r="M9721" s="17"/>
    </row>
    <row r="9722" spans="2:13" ht="15" x14ac:dyDescent="0.25">
      <c r="B9722" s="30"/>
      <c r="C9722" s="30"/>
      <c r="M9722" s="17"/>
    </row>
    <row r="9723" spans="2:13" ht="15" x14ac:dyDescent="0.25">
      <c r="B9723" s="30"/>
      <c r="C9723" s="30"/>
      <c r="M9723" s="17"/>
    </row>
    <row r="9724" spans="2:13" ht="15" x14ac:dyDescent="0.25">
      <c r="B9724" s="30"/>
      <c r="C9724" s="30"/>
      <c r="M9724" s="17"/>
    </row>
    <row r="9725" spans="2:13" ht="15" x14ac:dyDescent="0.25">
      <c r="B9725" s="30"/>
      <c r="C9725" s="30"/>
      <c r="M9725" s="17"/>
    </row>
    <row r="9726" spans="2:13" ht="15" x14ac:dyDescent="0.25">
      <c r="B9726" s="30"/>
      <c r="C9726" s="30"/>
      <c r="M9726" s="17"/>
    </row>
    <row r="9727" spans="2:13" ht="15" x14ac:dyDescent="0.25">
      <c r="B9727" s="30"/>
      <c r="C9727" s="30"/>
      <c r="M9727" s="17"/>
    </row>
    <row r="9728" spans="2:13" ht="15" x14ac:dyDescent="0.25">
      <c r="B9728" s="30"/>
      <c r="C9728" s="30"/>
      <c r="M9728" s="17"/>
    </row>
    <row r="9729" spans="2:13" ht="15" x14ac:dyDescent="0.25">
      <c r="B9729" s="30"/>
      <c r="C9729" s="30"/>
      <c r="M9729" s="17"/>
    </row>
    <row r="9730" spans="2:13" ht="15" x14ac:dyDescent="0.25">
      <c r="B9730" s="30"/>
      <c r="C9730" s="30"/>
      <c r="M9730" s="17"/>
    </row>
    <row r="9731" spans="2:13" ht="15" x14ac:dyDescent="0.25">
      <c r="B9731" s="30"/>
      <c r="C9731" s="30"/>
      <c r="M9731" s="17"/>
    </row>
    <row r="9732" spans="2:13" ht="15" x14ac:dyDescent="0.25">
      <c r="B9732" s="30"/>
      <c r="C9732" s="30"/>
      <c r="M9732" s="17"/>
    </row>
    <row r="9733" spans="2:13" ht="15" x14ac:dyDescent="0.25">
      <c r="B9733" s="30"/>
      <c r="C9733" s="30"/>
      <c r="M9733" s="17"/>
    </row>
    <row r="9734" spans="2:13" ht="15" x14ac:dyDescent="0.25">
      <c r="B9734" s="30"/>
      <c r="C9734" s="30"/>
      <c r="M9734" s="17"/>
    </row>
    <row r="9735" spans="2:13" ht="15" x14ac:dyDescent="0.25">
      <c r="B9735" s="30"/>
      <c r="C9735" s="30"/>
      <c r="M9735" s="17"/>
    </row>
    <row r="9736" spans="2:13" ht="15" x14ac:dyDescent="0.25">
      <c r="B9736" s="30"/>
      <c r="C9736" s="30"/>
      <c r="M9736" s="17"/>
    </row>
    <row r="9737" spans="2:13" ht="15" x14ac:dyDescent="0.25">
      <c r="B9737" s="30"/>
      <c r="C9737" s="30"/>
      <c r="M9737" s="17"/>
    </row>
    <row r="9738" spans="2:13" ht="15" x14ac:dyDescent="0.25">
      <c r="B9738" s="30"/>
      <c r="C9738" s="30"/>
      <c r="M9738" s="17"/>
    </row>
    <row r="9739" spans="2:13" ht="15" x14ac:dyDescent="0.25">
      <c r="B9739" s="30"/>
      <c r="C9739" s="30"/>
      <c r="M9739" s="17"/>
    </row>
    <row r="9740" spans="2:13" ht="15" x14ac:dyDescent="0.25">
      <c r="B9740" s="30"/>
      <c r="C9740" s="30"/>
      <c r="M9740" s="17"/>
    </row>
    <row r="9741" spans="2:13" ht="15" x14ac:dyDescent="0.25">
      <c r="B9741" s="30"/>
      <c r="C9741" s="30"/>
      <c r="M9741" s="17"/>
    </row>
    <row r="9742" spans="2:13" ht="15" x14ac:dyDescent="0.25">
      <c r="B9742" s="30"/>
      <c r="C9742" s="30"/>
      <c r="M9742" s="17"/>
    </row>
    <row r="9743" spans="2:13" ht="15" x14ac:dyDescent="0.25">
      <c r="B9743" s="30"/>
      <c r="C9743" s="30"/>
      <c r="M9743" s="17"/>
    </row>
    <row r="9744" spans="2:13" ht="15" x14ac:dyDescent="0.25">
      <c r="B9744" s="30"/>
      <c r="C9744" s="30"/>
      <c r="M9744" s="17"/>
    </row>
    <row r="9745" spans="2:13" ht="15" x14ac:dyDescent="0.25">
      <c r="B9745" s="30"/>
      <c r="C9745" s="30"/>
      <c r="M9745" s="17"/>
    </row>
    <row r="9746" spans="2:13" ht="15" x14ac:dyDescent="0.25">
      <c r="B9746" s="30"/>
      <c r="C9746" s="30"/>
      <c r="M9746" s="17"/>
    </row>
    <row r="9747" spans="2:13" ht="15" x14ac:dyDescent="0.25">
      <c r="B9747" s="30"/>
      <c r="C9747" s="30"/>
      <c r="M9747" s="17"/>
    </row>
    <row r="9748" spans="2:13" ht="15" x14ac:dyDescent="0.25">
      <c r="B9748" s="30"/>
      <c r="C9748" s="30"/>
      <c r="M9748" s="17"/>
    </row>
    <row r="9749" spans="2:13" ht="15" x14ac:dyDescent="0.25">
      <c r="B9749" s="30"/>
      <c r="C9749" s="30"/>
      <c r="M9749" s="17"/>
    </row>
    <row r="9750" spans="2:13" ht="15" x14ac:dyDescent="0.25">
      <c r="B9750" s="30"/>
      <c r="C9750" s="30"/>
      <c r="M9750" s="17"/>
    </row>
    <row r="9751" spans="2:13" ht="15" x14ac:dyDescent="0.25">
      <c r="B9751" s="30"/>
      <c r="C9751" s="30"/>
      <c r="M9751" s="17"/>
    </row>
    <row r="9752" spans="2:13" ht="15" x14ac:dyDescent="0.25">
      <c r="B9752" s="30"/>
      <c r="C9752" s="30"/>
      <c r="M9752" s="17"/>
    </row>
    <row r="9753" spans="2:13" ht="15" x14ac:dyDescent="0.25">
      <c r="B9753" s="30"/>
      <c r="C9753" s="30"/>
      <c r="M9753" s="17"/>
    </row>
    <row r="9754" spans="2:13" ht="15" x14ac:dyDescent="0.25">
      <c r="B9754" s="30"/>
      <c r="C9754" s="30"/>
      <c r="M9754" s="17"/>
    </row>
    <row r="9755" spans="2:13" ht="15" x14ac:dyDescent="0.25">
      <c r="B9755" s="30"/>
      <c r="C9755" s="30"/>
      <c r="M9755" s="17"/>
    </row>
    <row r="9756" spans="2:13" ht="15" x14ac:dyDescent="0.25">
      <c r="B9756" s="30"/>
      <c r="C9756" s="30"/>
      <c r="M9756" s="17"/>
    </row>
    <row r="9757" spans="2:13" ht="15" x14ac:dyDescent="0.25">
      <c r="B9757" s="30"/>
      <c r="C9757" s="30"/>
      <c r="M9757" s="17"/>
    </row>
    <row r="9758" spans="2:13" ht="15" x14ac:dyDescent="0.25">
      <c r="B9758" s="30"/>
      <c r="C9758" s="30"/>
      <c r="M9758" s="17"/>
    </row>
    <row r="9759" spans="2:13" ht="15" x14ac:dyDescent="0.25">
      <c r="B9759" s="30"/>
      <c r="C9759" s="30"/>
      <c r="M9759" s="17"/>
    </row>
    <row r="9760" spans="2:13" ht="15" x14ac:dyDescent="0.25">
      <c r="B9760" s="30"/>
      <c r="C9760" s="30"/>
      <c r="M9760" s="17"/>
    </row>
    <row r="9761" spans="2:13" ht="15" x14ac:dyDescent="0.25">
      <c r="B9761" s="30"/>
      <c r="C9761" s="30"/>
      <c r="M9761" s="17"/>
    </row>
    <row r="9762" spans="2:13" ht="15" x14ac:dyDescent="0.25">
      <c r="B9762" s="30"/>
      <c r="C9762" s="30"/>
      <c r="M9762" s="17"/>
    </row>
    <row r="9763" spans="2:13" ht="15" x14ac:dyDescent="0.25">
      <c r="B9763" s="30"/>
      <c r="C9763" s="30"/>
      <c r="M9763" s="17"/>
    </row>
    <row r="9764" spans="2:13" ht="15" x14ac:dyDescent="0.25">
      <c r="B9764" s="30"/>
      <c r="C9764" s="30"/>
      <c r="M9764" s="17"/>
    </row>
    <row r="9765" spans="2:13" ht="15" x14ac:dyDescent="0.25">
      <c r="B9765" s="30"/>
      <c r="C9765" s="30"/>
      <c r="M9765" s="17"/>
    </row>
    <row r="9766" spans="2:13" ht="15" x14ac:dyDescent="0.25">
      <c r="B9766" s="30"/>
      <c r="C9766" s="30"/>
      <c r="M9766" s="17"/>
    </row>
    <row r="9767" spans="2:13" ht="15" x14ac:dyDescent="0.25">
      <c r="B9767" s="30"/>
      <c r="C9767" s="30"/>
      <c r="M9767" s="17"/>
    </row>
    <row r="9768" spans="2:13" ht="15" x14ac:dyDescent="0.25">
      <c r="B9768" s="30"/>
      <c r="C9768" s="30"/>
      <c r="M9768" s="17"/>
    </row>
    <row r="9769" spans="2:13" ht="15" x14ac:dyDescent="0.25">
      <c r="B9769" s="30"/>
      <c r="C9769" s="30"/>
      <c r="M9769" s="17"/>
    </row>
    <row r="9770" spans="2:13" ht="15" x14ac:dyDescent="0.25">
      <c r="B9770" s="30"/>
      <c r="C9770" s="30"/>
      <c r="M9770" s="17"/>
    </row>
    <row r="9771" spans="2:13" ht="15" x14ac:dyDescent="0.25">
      <c r="B9771" s="30"/>
      <c r="C9771" s="30"/>
      <c r="M9771" s="17"/>
    </row>
    <row r="9772" spans="2:13" ht="15" x14ac:dyDescent="0.25">
      <c r="B9772" s="30"/>
      <c r="C9772" s="30"/>
      <c r="M9772" s="17"/>
    </row>
    <row r="9773" spans="2:13" ht="15" x14ac:dyDescent="0.25">
      <c r="B9773" s="30"/>
      <c r="C9773" s="30"/>
      <c r="M9773" s="17"/>
    </row>
    <row r="9774" spans="2:13" ht="15" x14ac:dyDescent="0.25">
      <c r="B9774" s="30"/>
      <c r="C9774" s="30"/>
      <c r="M9774" s="17"/>
    </row>
    <row r="9775" spans="2:13" ht="15" x14ac:dyDescent="0.25">
      <c r="B9775" s="30"/>
      <c r="C9775" s="30"/>
      <c r="M9775" s="17"/>
    </row>
    <row r="9776" spans="2:13" ht="15" x14ac:dyDescent="0.25">
      <c r="B9776" s="30"/>
      <c r="C9776" s="30"/>
      <c r="M9776" s="17"/>
    </row>
    <row r="9777" spans="2:13" ht="15" x14ac:dyDescent="0.25">
      <c r="B9777" s="30"/>
      <c r="C9777" s="30"/>
      <c r="M9777" s="17"/>
    </row>
    <row r="9778" spans="2:13" ht="15" x14ac:dyDescent="0.25">
      <c r="B9778" s="30"/>
      <c r="C9778" s="30"/>
      <c r="M9778" s="17"/>
    </row>
    <row r="9779" spans="2:13" ht="15" x14ac:dyDescent="0.25">
      <c r="B9779" s="30"/>
      <c r="C9779" s="30"/>
      <c r="M9779" s="17"/>
    </row>
    <row r="9780" spans="2:13" ht="15" x14ac:dyDescent="0.25">
      <c r="B9780" s="30"/>
      <c r="C9780" s="30"/>
      <c r="M9780" s="17"/>
    </row>
    <row r="9781" spans="2:13" ht="15" x14ac:dyDescent="0.25">
      <c r="B9781" s="30"/>
      <c r="C9781" s="30"/>
      <c r="M9781" s="17"/>
    </row>
    <row r="9782" spans="2:13" ht="15" x14ac:dyDescent="0.25">
      <c r="B9782" s="30"/>
      <c r="C9782" s="30"/>
      <c r="M9782" s="17"/>
    </row>
    <row r="9783" spans="2:13" ht="15" x14ac:dyDescent="0.25">
      <c r="B9783" s="30"/>
      <c r="C9783" s="30"/>
      <c r="M9783" s="17"/>
    </row>
    <row r="9784" spans="2:13" ht="15" x14ac:dyDescent="0.25">
      <c r="B9784" s="30"/>
      <c r="C9784" s="30"/>
      <c r="M9784" s="17"/>
    </row>
    <row r="9785" spans="2:13" ht="15" x14ac:dyDescent="0.25">
      <c r="B9785" s="30"/>
      <c r="C9785" s="30"/>
      <c r="M9785" s="17"/>
    </row>
    <row r="9786" spans="2:13" ht="15" x14ac:dyDescent="0.25">
      <c r="B9786" s="30"/>
      <c r="C9786" s="30"/>
      <c r="M9786" s="17"/>
    </row>
    <row r="9787" spans="2:13" ht="15" x14ac:dyDescent="0.25">
      <c r="B9787" s="30"/>
      <c r="C9787" s="30"/>
      <c r="M9787" s="17"/>
    </row>
    <row r="9788" spans="2:13" ht="15" x14ac:dyDescent="0.25">
      <c r="B9788" s="30"/>
      <c r="C9788" s="30"/>
      <c r="M9788" s="17"/>
    </row>
    <row r="9789" spans="2:13" ht="15" x14ac:dyDescent="0.25">
      <c r="B9789" s="30"/>
      <c r="C9789" s="30"/>
      <c r="M9789" s="17"/>
    </row>
    <row r="9790" spans="2:13" ht="15" x14ac:dyDescent="0.25">
      <c r="B9790" s="30"/>
      <c r="C9790" s="30"/>
      <c r="M9790" s="17"/>
    </row>
    <row r="9791" spans="2:13" ht="15" x14ac:dyDescent="0.25">
      <c r="B9791" s="30"/>
      <c r="C9791" s="30"/>
      <c r="M9791" s="17"/>
    </row>
    <row r="9792" spans="2:13" ht="15" x14ac:dyDescent="0.25">
      <c r="B9792" s="30"/>
      <c r="C9792" s="30"/>
      <c r="M9792" s="17"/>
    </row>
    <row r="9793" spans="2:13" ht="15" x14ac:dyDescent="0.25">
      <c r="B9793" s="30"/>
      <c r="C9793" s="30"/>
      <c r="M9793" s="17"/>
    </row>
    <row r="9794" spans="2:13" ht="15" x14ac:dyDescent="0.25">
      <c r="B9794" s="30"/>
      <c r="C9794" s="30"/>
      <c r="M9794" s="17"/>
    </row>
    <row r="9795" spans="2:13" ht="15" x14ac:dyDescent="0.25">
      <c r="B9795" s="30"/>
      <c r="C9795" s="30"/>
      <c r="M9795" s="17"/>
    </row>
    <row r="9796" spans="2:13" ht="15" x14ac:dyDescent="0.25">
      <c r="B9796" s="30"/>
      <c r="C9796" s="30"/>
      <c r="M9796" s="17"/>
    </row>
    <row r="9797" spans="2:13" ht="15" x14ac:dyDescent="0.25">
      <c r="B9797" s="30"/>
      <c r="C9797" s="30"/>
      <c r="M9797" s="17"/>
    </row>
    <row r="9798" spans="2:13" ht="15" x14ac:dyDescent="0.25">
      <c r="B9798" s="30"/>
      <c r="C9798" s="30"/>
      <c r="M9798" s="17"/>
    </row>
    <row r="9799" spans="2:13" ht="15" x14ac:dyDescent="0.25">
      <c r="B9799" s="30"/>
      <c r="C9799" s="30"/>
      <c r="M9799" s="17"/>
    </row>
    <row r="9800" spans="2:13" ht="15" x14ac:dyDescent="0.25">
      <c r="B9800" s="30"/>
      <c r="C9800" s="30"/>
      <c r="M9800" s="17"/>
    </row>
    <row r="9801" spans="2:13" ht="15" x14ac:dyDescent="0.25">
      <c r="B9801" s="30"/>
      <c r="C9801" s="30"/>
      <c r="M9801" s="17"/>
    </row>
    <row r="9802" spans="2:13" ht="15" x14ac:dyDescent="0.25">
      <c r="B9802" s="30"/>
      <c r="C9802" s="30"/>
      <c r="M9802" s="17"/>
    </row>
    <row r="9803" spans="2:13" ht="15" x14ac:dyDescent="0.25">
      <c r="B9803" s="30"/>
      <c r="C9803" s="30"/>
      <c r="M9803" s="17"/>
    </row>
    <row r="9804" spans="2:13" ht="15" x14ac:dyDescent="0.25">
      <c r="B9804" s="30"/>
      <c r="C9804" s="30"/>
      <c r="M9804" s="17"/>
    </row>
    <row r="9805" spans="2:13" ht="15" x14ac:dyDescent="0.25">
      <c r="B9805" s="30"/>
      <c r="C9805" s="30"/>
      <c r="M9805" s="17"/>
    </row>
    <row r="9806" spans="2:13" ht="15" x14ac:dyDescent="0.25">
      <c r="B9806" s="30"/>
      <c r="C9806" s="30"/>
      <c r="M9806" s="17"/>
    </row>
    <row r="9807" spans="2:13" ht="15" x14ac:dyDescent="0.25">
      <c r="B9807" s="30"/>
      <c r="C9807" s="30"/>
      <c r="M9807" s="17"/>
    </row>
    <row r="9808" spans="2:13" ht="15" x14ac:dyDescent="0.25">
      <c r="B9808" s="30"/>
      <c r="C9808" s="30"/>
      <c r="M9808" s="17"/>
    </row>
    <row r="9809" spans="2:13" ht="15" x14ac:dyDescent="0.25">
      <c r="B9809" s="30"/>
      <c r="C9809" s="30"/>
      <c r="M9809" s="17"/>
    </row>
    <row r="9810" spans="2:13" ht="15" x14ac:dyDescent="0.25">
      <c r="B9810" s="30"/>
      <c r="C9810" s="30"/>
      <c r="M9810" s="17"/>
    </row>
    <row r="9811" spans="2:13" ht="15" x14ac:dyDescent="0.25">
      <c r="B9811" s="30"/>
      <c r="C9811" s="30"/>
      <c r="M9811" s="17"/>
    </row>
    <row r="9812" spans="2:13" ht="15" x14ac:dyDescent="0.25">
      <c r="B9812" s="30"/>
      <c r="C9812" s="30"/>
      <c r="M9812" s="17"/>
    </row>
    <row r="9813" spans="2:13" ht="15" x14ac:dyDescent="0.25">
      <c r="B9813" s="30"/>
      <c r="C9813" s="30"/>
      <c r="M9813" s="17"/>
    </row>
    <row r="9814" spans="2:13" ht="15" x14ac:dyDescent="0.25">
      <c r="B9814" s="30"/>
      <c r="C9814" s="30"/>
      <c r="M9814" s="17"/>
    </row>
    <row r="9815" spans="2:13" ht="15" x14ac:dyDescent="0.25">
      <c r="B9815" s="30"/>
      <c r="C9815" s="30"/>
      <c r="M9815" s="17"/>
    </row>
    <row r="9816" spans="2:13" ht="15" x14ac:dyDescent="0.25">
      <c r="B9816" s="30"/>
      <c r="C9816" s="30"/>
      <c r="M9816" s="17"/>
    </row>
    <row r="9817" spans="2:13" ht="15" x14ac:dyDescent="0.25">
      <c r="B9817" s="30"/>
      <c r="C9817" s="30"/>
      <c r="M9817" s="17"/>
    </row>
    <row r="9818" spans="2:13" ht="15" x14ac:dyDescent="0.25">
      <c r="B9818" s="30"/>
      <c r="C9818" s="30"/>
      <c r="M9818" s="17"/>
    </row>
    <row r="9819" spans="2:13" ht="15" x14ac:dyDescent="0.25">
      <c r="B9819" s="30"/>
      <c r="C9819" s="30"/>
      <c r="M9819" s="17"/>
    </row>
    <row r="9820" spans="2:13" ht="15" x14ac:dyDescent="0.25">
      <c r="B9820" s="30"/>
      <c r="C9820" s="30"/>
      <c r="M9820" s="17"/>
    </row>
    <row r="9821" spans="2:13" ht="15" x14ac:dyDescent="0.25">
      <c r="B9821" s="30"/>
      <c r="C9821" s="30"/>
      <c r="M9821" s="17"/>
    </row>
    <row r="9822" spans="2:13" ht="15" x14ac:dyDescent="0.25">
      <c r="B9822" s="30"/>
      <c r="C9822" s="30"/>
      <c r="M9822" s="17"/>
    </row>
    <row r="9823" spans="2:13" ht="15" x14ac:dyDescent="0.25">
      <c r="B9823" s="30"/>
      <c r="C9823" s="30"/>
      <c r="M9823" s="17"/>
    </row>
    <row r="9824" spans="2:13" ht="15" x14ac:dyDescent="0.25">
      <c r="B9824" s="30"/>
      <c r="C9824" s="30"/>
      <c r="M9824" s="17"/>
    </row>
    <row r="9825" spans="2:13" ht="15" x14ac:dyDescent="0.25">
      <c r="B9825" s="30"/>
      <c r="C9825" s="30"/>
      <c r="M9825" s="17"/>
    </row>
    <row r="9826" spans="2:13" ht="15" x14ac:dyDescent="0.25">
      <c r="B9826" s="30"/>
      <c r="C9826" s="30"/>
      <c r="M9826" s="17"/>
    </row>
    <row r="9827" spans="2:13" ht="15" x14ac:dyDescent="0.25">
      <c r="B9827" s="30"/>
      <c r="C9827" s="30"/>
      <c r="M9827" s="17"/>
    </row>
    <row r="9828" spans="2:13" ht="15" x14ac:dyDescent="0.25">
      <c r="B9828" s="30"/>
      <c r="C9828" s="30"/>
      <c r="M9828" s="17"/>
    </row>
    <row r="9829" spans="2:13" ht="15" x14ac:dyDescent="0.25">
      <c r="B9829" s="30"/>
      <c r="C9829" s="30"/>
      <c r="M9829" s="17"/>
    </row>
    <row r="9830" spans="2:13" ht="15" x14ac:dyDescent="0.25">
      <c r="B9830" s="30"/>
      <c r="C9830" s="30"/>
      <c r="M9830" s="17"/>
    </row>
    <row r="9831" spans="2:13" ht="15" x14ac:dyDescent="0.25">
      <c r="B9831" s="30"/>
      <c r="C9831" s="30"/>
      <c r="M9831" s="17"/>
    </row>
    <row r="9832" spans="2:13" ht="15" x14ac:dyDescent="0.25">
      <c r="B9832" s="30"/>
      <c r="C9832" s="30"/>
      <c r="M9832" s="17"/>
    </row>
    <row r="9833" spans="2:13" ht="15" x14ac:dyDescent="0.25">
      <c r="B9833" s="30"/>
      <c r="C9833" s="30"/>
      <c r="M9833" s="17"/>
    </row>
    <row r="9834" spans="2:13" ht="15" x14ac:dyDescent="0.25">
      <c r="B9834" s="30"/>
      <c r="C9834" s="30"/>
      <c r="M9834" s="17"/>
    </row>
    <row r="9835" spans="2:13" ht="15" x14ac:dyDescent="0.25">
      <c r="B9835" s="30"/>
      <c r="C9835" s="30"/>
      <c r="M9835" s="17"/>
    </row>
    <row r="9836" spans="2:13" ht="15" x14ac:dyDescent="0.25">
      <c r="B9836" s="30"/>
      <c r="C9836" s="30"/>
      <c r="M9836" s="17"/>
    </row>
    <row r="9837" spans="2:13" ht="15" x14ac:dyDescent="0.25">
      <c r="B9837" s="30"/>
      <c r="C9837" s="30"/>
      <c r="M9837" s="17"/>
    </row>
    <row r="9838" spans="2:13" ht="15" x14ac:dyDescent="0.25">
      <c r="B9838" s="30"/>
      <c r="C9838" s="30"/>
      <c r="M9838" s="17"/>
    </row>
    <row r="9839" spans="2:13" ht="15" x14ac:dyDescent="0.25">
      <c r="B9839" s="30"/>
      <c r="C9839" s="30"/>
      <c r="M9839" s="17"/>
    </row>
    <row r="9840" spans="2:13" ht="15" x14ac:dyDescent="0.25">
      <c r="B9840" s="30"/>
      <c r="C9840" s="30"/>
      <c r="M9840" s="17"/>
    </row>
    <row r="9841" spans="2:13" ht="15" x14ac:dyDescent="0.25">
      <c r="B9841" s="30"/>
      <c r="C9841" s="30"/>
      <c r="M9841" s="17"/>
    </row>
    <row r="9842" spans="2:13" ht="15" x14ac:dyDescent="0.25">
      <c r="B9842" s="30"/>
      <c r="C9842" s="30"/>
      <c r="M9842" s="17"/>
    </row>
    <row r="9843" spans="2:13" ht="15" x14ac:dyDescent="0.25">
      <c r="B9843" s="30"/>
      <c r="C9843" s="30"/>
      <c r="M9843" s="17"/>
    </row>
    <row r="9844" spans="2:13" ht="15" x14ac:dyDescent="0.25">
      <c r="B9844" s="30"/>
      <c r="C9844" s="30"/>
      <c r="M9844" s="17"/>
    </row>
    <row r="9845" spans="2:13" ht="15" x14ac:dyDescent="0.25">
      <c r="B9845" s="30"/>
      <c r="C9845" s="30"/>
      <c r="M9845" s="17"/>
    </row>
    <row r="9846" spans="2:13" ht="15" x14ac:dyDescent="0.25">
      <c r="B9846" s="30"/>
      <c r="C9846" s="30"/>
      <c r="M9846" s="17"/>
    </row>
    <row r="9847" spans="2:13" ht="15" x14ac:dyDescent="0.25">
      <c r="B9847" s="30"/>
      <c r="C9847" s="30"/>
      <c r="M9847" s="17"/>
    </row>
    <row r="9848" spans="2:13" ht="15" x14ac:dyDescent="0.25">
      <c r="B9848" s="30"/>
      <c r="C9848" s="30"/>
      <c r="M9848" s="17"/>
    </row>
    <row r="9849" spans="2:13" ht="15" x14ac:dyDescent="0.25">
      <c r="B9849" s="30"/>
      <c r="C9849" s="30"/>
      <c r="M9849" s="17"/>
    </row>
    <row r="9850" spans="2:13" ht="15" x14ac:dyDescent="0.25">
      <c r="B9850" s="30"/>
      <c r="C9850" s="30"/>
      <c r="M9850" s="17"/>
    </row>
    <row r="9851" spans="2:13" ht="15" x14ac:dyDescent="0.25">
      <c r="B9851" s="30"/>
      <c r="C9851" s="30"/>
      <c r="M9851" s="17"/>
    </row>
    <row r="9852" spans="2:13" ht="15" x14ac:dyDescent="0.25">
      <c r="B9852" s="30"/>
      <c r="C9852" s="30"/>
      <c r="M9852" s="17"/>
    </row>
    <row r="9853" spans="2:13" ht="15" x14ac:dyDescent="0.25">
      <c r="B9853" s="30"/>
      <c r="C9853" s="30"/>
      <c r="M9853" s="17"/>
    </row>
    <row r="9854" spans="2:13" ht="15" x14ac:dyDescent="0.25">
      <c r="B9854" s="30"/>
      <c r="C9854" s="30"/>
      <c r="M9854" s="17"/>
    </row>
    <row r="9855" spans="2:13" ht="15" x14ac:dyDescent="0.25">
      <c r="B9855" s="30"/>
      <c r="C9855" s="30"/>
      <c r="M9855" s="17"/>
    </row>
    <row r="9856" spans="2:13" ht="15" x14ac:dyDescent="0.25">
      <c r="B9856" s="30"/>
      <c r="C9856" s="30"/>
      <c r="M9856" s="17"/>
    </row>
    <row r="9857" spans="2:13" ht="15" x14ac:dyDescent="0.25">
      <c r="B9857" s="30"/>
      <c r="C9857" s="30"/>
      <c r="M9857" s="17"/>
    </row>
    <row r="9858" spans="2:13" ht="15" x14ac:dyDescent="0.25">
      <c r="B9858" s="30"/>
      <c r="C9858" s="30"/>
      <c r="M9858" s="17"/>
    </row>
    <row r="9859" spans="2:13" ht="15" x14ac:dyDescent="0.25">
      <c r="B9859" s="30"/>
      <c r="C9859" s="30"/>
      <c r="M9859" s="17"/>
    </row>
    <row r="9860" spans="2:13" ht="15" x14ac:dyDescent="0.25">
      <c r="B9860" s="30"/>
      <c r="C9860" s="30"/>
      <c r="M9860" s="17"/>
    </row>
    <row r="9861" spans="2:13" ht="15" x14ac:dyDescent="0.25">
      <c r="B9861" s="30"/>
      <c r="C9861" s="30"/>
      <c r="M9861" s="17"/>
    </row>
    <row r="9862" spans="2:13" ht="15" x14ac:dyDescent="0.25">
      <c r="B9862" s="30"/>
      <c r="C9862" s="30"/>
      <c r="M9862" s="17"/>
    </row>
    <row r="9863" spans="2:13" ht="15" x14ac:dyDescent="0.25">
      <c r="B9863" s="30"/>
      <c r="C9863" s="30"/>
      <c r="M9863" s="17"/>
    </row>
    <row r="9864" spans="2:13" ht="15" x14ac:dyDescent="0.25">
      <c r="B9864" s="30"/>
      <c r="C9864" s="30"/>
      <c r="M9864" s="17"/>
    </row>
    <row r="9865" spans="2:13" ht="15" x14ac:dyDescent="0.25">
      <c r="B9865" s="30"/>
      <c r="C9865" s="30"/>
      <c r="M9865" s="17"/>
    </row>
    <row r="9866" spans="2:13" ht="15" x14ac:dyDescent="0.25">
      <c r="B9866" s="30"/>
      <c r="C9866" s="30"/>
      <c r="M9866" s="17"/>
    </row>
    <row r="9867" spans="2:13" ht="15" x14ac:dyDescent="0.25">
      <c r="B9867" s="30"/>
      <c r="C9867" s="30"/>
      <c r="M9867" s="17"/>
    </row>
    <row r="9868" spans="2:13" ht="15" x14ac:dyDescent="0.25">
      <c r="B9868" s="30"/>
      <c r="C9868" s="30"/>
      <c r="M9868" s="17"/>
    </row>
    <row r="9869" spans="2:13" ht="15" x14ac:dyDescent="0.25">
      <c r="B9869" s="30"/>
      <c r="C9869" s="30"/>
      <c r="M9869" s="17"/>
    </row>
    <row r="9870" spans="2:13" ht="15" x14ac:dyDescent="0.25">
      <c r="B9870" s="30"/>
      <c r="C9870" s="30"/>
      <c r="M9870" s="17"/>
    </row>
    <row r="9871" spans="2:13" ht="15" x14ac:dyDescent="0.25">
      <c r="B9871" s="30"/>
      <c r="C9871" s="30"/>
      <c r="M9871" s="17"/>
    </row>
    <row r="9872" spans="2:13" ht="15" x14ac:dyDescent="0.25">
      <c r="B9872" s="30"/>
      <c r="C9872" s="30"/>
      <c r="M9872" s="17"/>
    </row>
    <row r="9873" spans="2:13" ht="15" x14ac:dyDescent="0.25">
      <c r="B9873" s="30"/>
      <c r="C9873" s="30"/>
      <c r="M9873" s="17"/>
    </row>
    <row r="9874" spans="2:13" ht="15" x14ac:dyDescent="0.25">
      <c r="B9874" s="30"/>
      <c r="C9874" s="30"/>
      <c r="M9874" s="17"/>
    </row>
    <row r="9875" spans="2:13" ht="15" x14ac:dyDescent="0.25">
      <c r="B9875" s="30"/>
      <c r="C9875" s="30"/>
      <c r="M9875" s="17"/>
    </row>
    <row r="9876" spans="2:13" ht="15" x14ac:dyDescent="0.25">
      <c r="B9876" s="30"/>
      <c r="C9876" s="30"/>
      <c r="M9876" s="17"/>
    </row>
    <row r="9877" spans="2:13" ht="15" x14ac:dyDescent="0.25">
      <c r="B9877" s="30"/>
      <c r="C9877" s="30"/>
      <c r="M9877" s="17"/>
    </row>
    <row r="9878" spans="2:13" ht="15" x14ac:dyDescent="0.25">
      <c r="B9878" s="30"/>
      <c r="C9878" s="30"/>
      <c r="M9878" s="17"/>
    </row>
    <row r="9879" spans="2:13" ht="15" x14ac:dyDescent="0.25">
      <c r="B9879" s="30"/>
      <c r="C9879" s="30"/>
      <c r="M9879" s="17"/>
    </row>
    <row r="9880" spans="2:13" ht="15" x14ac:dyDescent="0.25">
      <c r="B9880" s="30"/>
      <c r="C9880" s="30"/>
      <c r="M9880" s="17"/>
    </row>
    <row r="9881" spans="2:13" ht="15" x14ac:dyDescent="0.25">
      <c r="B9881" s="30"/>
      <c r="C9881" s="30"/>
      <c r="M9881" s="17"/>
    </row>
    <row r="9882" spans="2:13" ht="15" x14ac:dyDescent="0.25">
      <c r="B9882" s="30"/>
      <c r="C9882" s="30"/>
      <c r="M9882" s="17"/>
    </row>
    <row r="9883" spans="2:13" ht="15" x14ac:dyDescent="0.25">
      <c r="B9883" s="30"/>
      <c r="C9883" s="30"/>
      <c r="M9883" s="17"/>
    </row>
    <row r="9884" spans="2:13" ht="15" x14ac:dyDescent="0.25">
      <c r="B9884" s="30"/>
      <c r="C9884" s="30"/>
      <c r="M9884" s="17"/>
    </row>
    <row r="9885" spans="2:13" ht="15" x14ac:dyDescent="0.25">
      <c r="B9885" s="30"/>
      <c r="C9885" s="30"/>
      <c r="M9885" s="17"/>
    </row>
    <row r="9886" spans="2:13" ht="15" x14ac:dyDescent="0.25">
      <c r="B9886" s="30"/>
      <c r="C9886" s="30"/>
      <c r="M9886" s="17"/>
    </row>
    <row r="9887" spans="2:13" ht="15" x14ac:dyDescent="0.25">
      <c r="B9887" s="30"/>
      <c r="C9887" s="30"/>
      <c r="M9887" s="17"/>
    </row>
    <row r="9888" spans="2:13" ht="15" x14ac:dyDescent="0.25">
      <c r="B9888" s="30"/>
      <c r="C9888" s="30"/>
      <c r="M9888" s="17"/>
    </row>
    <row r="9889" spans="2:13" ht="15" x14ac:dyDescent="0.25">
      <c r="B9889" s="30"/>
      <c r="C9889" s="30"/>
      <c r="M9889" s="17"/>
    </row>
    <row r="9890" spans="2:13" ht="15" x14ac:dyDescent="0.25">
      <c r="B9890" s="30"/>
      <c r="C9890" s="30"/>
      <c r="M9890" s="17"/>
    </row>
    <row r="9891" spans="2:13" ht="15" x14ac:dyDescent="0.25">
      <c r="B9891" s="30"/>
      <c r="C9891" s="30"/>
      <c r="M9891" s="17"/>
    </row>
    <row r="9892" spans="2:13" ht="15" x14ac:dyDescent="0.25">
      <c r="B9892" s="30"/>
      <c r="C9892" s="30"/>
      <c r="M9892" s="17"/>
    </row>
    <row r="9893" spans="2:13" ht="15" x14ac:dyDescent="0.25">
      <c r="B9893" s="30"/>
      <c r="C9893" s="30"/>
      <c r="M9893" s="17"/>
    </row>
    <row r="9894" spans="2:13" ht="15" x14ac:dyDescent="0.25">
      <c r="B9894" s="30"/>
      <c r="C9894" s="30"/>
      <c r="M9894" s="17"/>
    </row>
    <row r="9895" spans="2:13" ht="15" x14ac:dyDescent="0.25">
      <c r="B9895" s="30"/>
      <c r="C9895" s="30"/>
      <c r="M9895" s="17"/>
    </row>
    <row r="9896" spans="2:13" ht="15" x14ac:dyDescent="0.25">
      <c r="B9896" s="30"/>
      <c r="C9896" s="30"/>
      <c r="M9896" s="17"/>
    </row>
    <row r="9897" spans="2:13" ht="15" x14ac:dyDescent="0.25">
      <c r="B9897" s="30"/>
      <c r="C9897" s="30"/>
      <c r="M9897" s="17"/>
    </row>
    <row r="9898" spans="2:13" ht="15" x14ac:dyDescent="0.25">
      <c r="B9898" s="30"/>
      <c r="C9898" s="30"/>
      <c r="M9898" s="17"/>
    </row>
    <row r="9899" spans="2:13" ht="15" x14ac:dyDescent="0.25">
      <c r="B9899" s="30"/>
      <c r="C9899" s="30"/>
      <c r="M9899" s="17"/>
    </row>
    <row r="9900" spans="2:13" ht="15" x14ac:dyDescent="0.25">
      <c r="B9900" s="30"/>
      <c r="C9900" s="30"/>
      <c r="M9900" s="17"/>
    </row>
    <row r="9901" spans="2:13" ht="15" x14ac:dyDescent="0.25">
      <c r="B9901" s="30"/>
      <c r="C9901" s="30"/>
      <c r="M9901" s="17"/>
    </row>
    <row r="9902" spans="2:13" ht="15" x14ac:dyDescent="0.25">
      <c r="B9902" s="30"/>
      <c r="C9902" s="30"/>
      <c r="M9902" s="17"/>
    </row>
    <row r="9903" spans="2:13" ht="15" x14ac:dyDescent="0.25">
      <c r="B9903" s="30"/>
      <c r="C9903" s="30"/>
      <c r="M9903" s="17"/>
    </row>
    <row r="9904" spans="2:13" ht="15" x14ac:dyDescent="0.25">
      <c r="B9904" s="30"/>
      <c r="C9904" s="30"/>
      <c r="M9904" s="17"/>
    </row>
    <row r="9905" spans="2:13" ht="15" x14ac:dyDescent="0.25">
      <c r="B9905" s="30"/>
      <c r="C9905" s="30"/>
      <c r="M9905" s="17"/>
    </row>
    <row r="9906" spans="2:13" ht="15" x14ac:dyDescent="0.25">
      <c r="B9906" s="30"/>
      <c r="C9906" s="30"/>
      <c r="M9906" s="17"/>
    </row>
    <row r="9907" spans="2:13" ht="15" x14ac:dyDescent="0.25">
      <c r="B9907" s="30"/>
      <c r="C9907" s="30"/>
      <c r="M9907" s="17"/>
    </row>
    <row r="9908" spans="2:13" ht="15" x14ac:dyDescent="0.25">
      <c r="B9908" s="30"/>
      <c r="C9908" s="30"/>
      <c r="M9908" s="17"/>
    </row>
    <row r="9909" spans="2:13" ht="15" x14ac:dyDescent="0.25">
      <c r="B9909" s="30"/>
      <c r="C9909" s="30"/>
      <c r="M9909" s="17"/>
    </row>
    <row r="9910" spans="2:13" ht="15" x14ac:dyDescent="0.25">
      <c r="B9910" s="30"/>
      <c r="C9910" s="30"/>
      <c r="M9910" s="17"/>
    </row>
    <row r="9911" spans="2:13" ht="15" x14ac:dyDescent="0.25">
      <c r="B9911" s="30"/>
      <c r="C9911" s="30"/>
      <c r="M9911" s="17"/>
    </row>
    <row r="9912" spans="2:13" ht="15" x14ac:dyDescent="0.25">
      <c r="B9912" s="30"/>
      <c r="C9912" s="30"/>
      <c r="M9912" s="17"/>
    </row>
    <row r="9913" spans="2:13" ht="15" x14ac:dyDescent="0.25">
      <c r="B9913" s="30"/>
      <c r="C9913" s="30"/>
      <c r="M9913" s="17"/>
    </row>
    <row r="9914" spans="2:13" ht="15" x14ac:dyDescent="0.25">
      <c r="B9914" s="30"/>
      <c r="C9914" s="30"/>
      <c r="M9914" s="17"/>
    </row>
    <row r="9915" spans="2:13" ht="15" x14ac:dyDescent="0.25">
      <c r="B9915" s="30"/>
      <c r="C9915" s="30"/>
      <c r="M9915" s="17"/>
    </row>
    <row r="9916" spans="2:13" ht="15" x14ac:dyDescent="0.25">
      <c r="B9916" s="30"/>
      <c r="C9916" s="30"/>
      <c r="M9916" s="17"/>
    </row>
    <row r="9917" spans="2:13" ht="15" x14ac:dyDescent="0.25">
      <c r="B9917" s="30"/>
      <c r="C9917" s="30"/>
      <c r="M9917" s="17"/>
    </row>
    <row r="9918" spans="2:13" ht="15" x14ac:dyDescent="0.25">
      <c r="B9918" s="30"/>
      <c r="C9918" s="30"/>
      <c r="M9918" s="17"/>
    </row>
    <row r="9919" spans="2:13" ht="15" x14ac:dyDescent="0.25">
      <c r="B9919" s="30"/>
      <c r="C9919" s="30"/>
      <c r="M9919" s="17"/>
    </row>
    <row r="9920" spans="2:13" ht="15" x14ac:dyDescent="0.25">
      <c r="B9920" s="30"/>
      <c r="C9920" s="30"/>
      <c r="M9920" s="17"/>
    </row>
    <row r="9921" spans="2:13" ht="15" x14ac:dyDescent="0.25">
      <c r="B9921" s="30"/>
      <c r="C9921" s="30"/>
      <c r="M9921" s="17"/>
    </row>
    <row r="9922" spans="2:13" ht="15" x14ac:dyDescent="0.25">
      <c r="B9922" s="30"/>
      <c r="C9922" s="30"/>
      <c r="M9922" s="17"/>
    </row>
    <row r="9923" spans="2:13" ht="15" x14ac:dyDescent="0.25">
      <c r="B9923" s="30"/>
      <c r="C9923" s="30"/>
      <c r="M9923" s="17"/>
    </row>
    <row r="9924" spans="2:13" ht="15" x14ac:dyDescent="0.25">
      <c r="B9924" s="30"/>
      <c r="C9924" s="30"/>
      <c r="M9924" s="17"/>
    </row>
    <row r="9925" spans="2:13" ht="15" x14ac:dyDescent="0.25">
      <c r="B9925" s="30"/>
      <c r="C9925" s="30"/>
      <c r="M9925" s="17"/>
    </row>
    <row r="9926" spans="2:13" ht="15" x14ac:dyDescent="0.25">
      <c r="B9926" s="30"/>
      <c r="C9926" s="30"/>
      <c r="M9926" s="17"/>
    </row>
    <row r="9927" spans="2:13" ht="15" x14ac:dyDescent="0.25">
      <c r="B9927" s="30"/>
      <c r="C9927" s="30"/>
      <c r="M9927" s="17"/>
    </row>
    <row r="9928" spans="2:13" ht="15" x14ac:dyDescent="0.25">
      <c r="B9928" s="30"/>
      <c r="C9928" s="30"/>
      <c r="M9928" s="17"/>
    </row>
    <row r="9929" spans="2:13" ht="15" x14ac:dyDescent="0.25">
      <c r="B9929" s="30"/>
      <c r="C9929" s="30"/>
      <c r="M9929" s="17"/>
    </row>
    <row r="9930" spans="2:13" ht="15" x14ac:dyDescent="0.25">
      <c r="B9930" s="30"/>
      <c r="C9930" s="30"/>
      <c r="M9930" s="17"/>
    </row>
    <row r="9931" spans="2:13" ht="15" x14ac:dyDescent="0.25">
      <c r="B9931" s="30"/>
      <c r="C9931" s="30"/>
      <c r="M9931" s="17"/>
    </row>
    <row r="9932" spans="2:13" ht="15" x14ac:dyDescent="0.25">
      <c r="B9932" s="30"/>
      <c r="C9932" s="30"/>
      <c r="M9932" s="17"/>
    </row>
    <row r="9933" spans="2:13" ht="15" x14ac:dyDescent="0.25">
      <c r="B9933" s="30"/>
      <c r="C9933" s="30"/>
      <c r="M9933" s="17"/>
    </row>
    <row r="9934" spans="2:13" ht="15" x14ac:dyDescent="0.25">
      <c r="B9934" s="30"/>
      <c r="C9934" s="30"/>
      <c r="M9934" s="17"/>
    </row>
    <row r="9935" spans="2:13" ht="15" x14ac:dyDescent="0.25">
      <c r="B9935" s="30"/>
      <c r="C9935" s="30"/>
      <c r="M9935" s="17"/>
    </row>
    <row r="9936" spans="2:13" ht="15" x14ac:dyDescent="0.25">
      <c r="B9936" s="30"/>
      <c r="C9936" s="30"/>
      <c r="M9936" s="17"/>
    </row>
    <row r="9937" spans="2:13" ht="15" x14ac:dyDescent="0.25">
      <c r="B9937" s="30"/>
      <c r="C9937" s="30"/>
      <c r="M9937" s="17"/>
    </row>
    <row r="9938" spans="2:13" ht="15" x14ac:dyDescent="0.25">
      <c r="B9938" s="30"/>
      <c r="C9938" s="30"/>
      <c r="M9938" s="17"/>
    </row>
    <row r="9939" spans="2:13" ht="15" x14ac:dyDescent="0.25">
      <c r="B9939" s="30"/>
      <c r="C9939" s="30"/>
      <c r="M9939" s="17"/>
    </row>
    <row r="9940" spans="2:13" ht="15" x14ac:dyDescent="0.25">
      <c r="B9940" s="30"/>
      <c r="C9940" s="30"/>
      <c r="M9940" s="17"/>
    </row>
    <row r="9941" spans="2:13" ht="15" x14ac:dyDescent="0.25">
      <c r="B9941" s="30"/>
      <c r="C9941" s="30"/>
      <c r="M9941" s="17"/>
    </row>
    <row r="9942" spans="2:13" ht="15" x14ac:dyDescent="0.25">
      <c r="B9942" s="30"/>
      <c r="C9942" s="30"/>
      <c r="M9942" s="17"/>
    </row>
    <row r="9943" spans="2:13" ht="15" x14ac:dyDescent="0.25">
      <c r="B9943" s="30"/>
      <c r="C9943" s="30"/>
      <c r="M9943" s="17"/>
    </row>
    <row r="9944" spans="2:13" ht="15" x14ac:dyDescent="0.25">
      <c r="B9944" s="30"/>
      <c r="C9944" s="30"/>
      <c r="M9944" s="17"/>
    </row>
    <row r="9945" spans="2:13" ht="15" x14ac:dyDescent="0.25">
      <c r="B9945" s="30"/>
      <c r="C9945" s="30"/>
      <c r="M9945" s="17"/>
    </row>
    <row r="9946" spans="2:13" ht="15" x14ac:dyDescent="0.25">
      <c r="B9946" s="30"/>
      <c r="C9946" s="30"/>
      <c r="M9946" s="17"/>
    </row>
    <row r="9947" spans="2:13" ht="15" x14ac:dyDescent="0.25">
      <c r="B9947" s="30"/>
      <c r="C9947" s="30"/>
      <c r="M9947" s="17"/>
    </row>
    <row r="9948" spans="2:13" ht="15" x14ac:dyDescent="0.25">
      <c r="B9948" s="30"/>
      <c r="C9948" s="30"/>
      <c r="M9948" s="17"/>
    </row>
    <row r="9949" spans="2:13" ht="15" x14ac:dyDescent="0.25">
      <c r="B9949" s="30"/>
      <c r="C9949" s="30"/>
      <c r="M9949" s="17"/>
    </row>
    <row r="9950" spans="2:13" ht="15" x14ac:dyDescent="0.25">
      <c r="B9950" s="30"/>
      <c r="C9950" s="30"/>
      <c r="M9950" s="17"/>
    </row>
    <row r="9951" spans="2:13" ht="15" x14ac:dyDescent="0.25">
      <c r="B9951" s="30"/>
      <c r="C9951" s="30"/>
      <c r="M9951" s="17"/>
    </row>
    <row r="9952" spans="2:13" ht="15" x14ac:dyDescent="0.25">
      <c r="B9952" s="30"/>
      <c r="C9952" s="30"/>
      <c r="M9952" s="17"/>
    </row>
    <row r="9953" spans="2:13" ht="15" x14ac:dyDescent="0.25">
      <c r="B9953" s="30"/>
      <c r="C9953" s="30"/>
      <c r="M9953" s="17"/>
    </row>
    <row r="9954" spans="2:13" ht="15" x14ac:dyDescent="0.25">
      <c r="B9954" s="30"/>
      <c r="C9954" s="30"/>
      <c r="M9954" s="17"/>
    </row>
    <row r="9955" spans="2:13" ht="15" x14ac:dyDescent="0.25">
      <c r="B9955" s="30"/>
      <c r="C9955" s="30"/>
      <c r="M9955" s="17"/>
    </row>
    <row r="9956" spans="2:13" ht="15" x14ac:dyDescent="0.25">
      <c r="B9956" s="30"/>
      <c r="C9956" s="30"/>
      <c r="M9956" s="17"/>
    </row>
    <row r="9957" spans="2:13" ht="15" x14ac:dyDescent="0.25">
      <c r="B9957" s="30"/>
      <c r="C9957" s="30"/>
      <c r="M9957" s="17"/>
    </row>
    <row r="9958" spans="2:13" ht="15" x14ac:dyDescent="0.25">
      <c r="B9958" s="30"/>
      <c r="C9958" s="30"/>
      <c r="M9958" s="17"/>
    </row>
    <row r="9959" spans="2:13" ht="15" x14ac:dyDescent="0.25">
      <c r="B9959" s="30"/>
      <c r="C9959" s="30"/>
      <c r="M9959" s="17"/>
    </row>
    <row r="9960" spans="2:13" ht="15" x14ac:dyDescent="0.25">
      <c r="B9960" s="30"/>
      <c r="C9960" s="30"/>
      <c r="M9960" s="17"/>
    </row>
    <row r="9961" spans="2:13" ht="15" x14ac:dyDescent="0.25">
      <c r="B9961" s="30"/>
      <c r="C9961" s="30"/>
      <c r="M9961" s="17"/>
    </row>
    <row r="9962" spans="2:13" ht="15" x14ac:dyDescent="0.25">
      <c r="B9962" s="30"/>
      <c r="C9962" s="30"/>
      <c r="M9962" s="17"/>
    </row>
    <row r="9963" spans="2:13" ht="15" x14ac:dyDescent="0.25">
      <c r="B9963" s="30"/>
      <c r="C9963" s="30"/>
      <c r="M9963" s="17"/>
    </row>
    <row r="9964" spans="2:13" ht="15" x14ac:dyDescent="0.25">
      <c r="B9964" s="30"/>
      <c r="C9964" s="30"/>
      <c r="M9964" s="17"/>
    </row>
    <row r="9965" spans="2:13" ht="15" x14ac:dyDescent="0.25">
      <c r="B9965" s="30"/>
      <c r="C9965" s="30"/>
      <c r="M9965" s="17"/>
    </row>
    <row r="9966" spans="2:13" ht="15" x14ac:dyDescent="0.25">
      <c r="B9966" s="30"/>
      <c r="C9966" s="30"/>
      <c r="M9966" s="17"/>
    </row>
    <row r="9967" spans="2:13" ht="15" x14ac:dyDescent="0.25">
      <c r="B9967" s="30"/>
      <c r="C9967" s="30"/>
      <c r="M9967" s="17"/>
    </row>
    <row r="9968" spans="2:13" ht="15" x14ac:dyDescent="0.25">
      <c r="B9968" s="30"/>
      <c r="C9968" s="30"/>
      <c r="M9968" s="17"/>
    </row>
    <row r="9969" spans="2:13" ht="15" x14ac:dyDescent="0.25">
      <c r="B9969" s="30"/>
      <c r="C9969" s="30"/>
      <c r="M9969" s="17"/>
    </row>
    <row r="9970" spans="2:13" ht="15" x14ac:dyDescent="0.25">
      <c r="B9970" s="30"/>
      <c r="C9970" s="30"/>
      <c r="M9970" s="17"/>
    </row>
    <row r="9971" spans="2:13" ht="15" x14ac:dyDescent="0.25">
      <c r="B9971" s="30"/>
      <c r="C9971" s="30"/>
      <c r="M9971" s="17"/>
    </row>
    <row r="9972" spans="2:13" ht="15" x14ac:dyDescent="0.25">
      <c r="B9972" s="30"/>
      <c r="C9972" s="30"/>
      <c r="M9972" s="17"/>
    </row>
    <row r="9973" spans="2:13" ht="15" x14ac:dyDescent="0.25">
      <c r="B9973" s="30"/>
      <c r="C9973" s="30"/>
      <c r="M9973" s="17"/>
    </row>
    <row r="9974" spans="2:13" ht="15" x14ac:dyDescent="0.25">
      <c r="B9974" s="30"/>
      <c r="C9974" s="30"/>
      <c r="M9974" s="17"/>
    </row>
    <row r="9975" spans="2:13" ht="15" x14ac:dyDescent="0.25">
      <c r="B9975" s="30"/>
      <c r="C9975" s="30"/>
      <c r="M9975" s="17"/>
    </row>
    <row r="9976" spans="2:13" ht="15" x14ac:dyDescent="0.25">
      <c r="B9976" s="30"/>
      <c r="C9976" s="30"/>
      <c r="M9976" s="17"/>
    </row>
    <row r="9977" spans="2:13" ht="15" x14ac:dyDescent="0.25">
      <c r="B9977" s="30"/>
      <c r="C9977" s="30"/>
      <c r="M9977" s="17"/>
    </row>
    <row r="9978" spans="2:13" ht="15" x14ac:dyDescent="0.25">
      <c r="B9978" s="30"/>
      <c r="C9978" s="30"/>
      <c r="M9978" s="17"/>
    </row>
    <row r="9979" spans="2:13" ht="15" x14ac:dyDescent="0.25">
      <c r="B9979" s="30"/>
      <c r="C9979" s="30"/>
      <c r="M9979" s="17"/>
    </row>
    <row r="9980" spans="2:13" ht="15" x14ac:dyDescent="0.25">
      <c r="B9980" s="30"/>
      <c r="C9980" s="30"/>
      <c r="M9980" s="17"/>
    </row>
    <row r="9981" spans="2:13" ht="15" x14ac:dyDescent="0.25">
      <c r="B9981" s="30"/>
      <c r="C9981" s="30"/>
      <c r="M9981" s="17"/>
    </row>
    <row r="9982" spans="2:13" ht="15" x14ac:dyDescent="0.25">
      <c r="B9982" s="30"/>
      <c r="C9982" s="30"/>
      <c r="M9982" s="17"/>
    </row>
    <row r="9983" spans="2:13" ht="15" x14ac:dyDescent="0.25">
      <c r="B9983" s="30"/>
      <c r="C9983" s="30"/>
      <c r="M9983" s="17"/>
    </row>
    <row r="9984" spans="2:13" ht="15" x14ac:dyDescent="0.25">
      <c r="B9984" s="30"/>
      <c r="C9984" s="30"/>
      <c r="M9984" s="17"/>
    </row>
    <row r="9985" spans="2:13" ht="15" x14ac:dyDescent="0.25">
      <c r="B9985" s="30"/>
      <c r="C9985" s="30"/>
      <c r="M9985" s="17"/>
    </row>
    <row r="9986" spans="2:13" ht="15" x14ac:dyDescent="0.25">
      <c r="B9986" s="30"/>
      <c r="C9986" s="30"/>
      <c r="M9986" s="17"/>
    </row>
    <row r="9987" spans="2:13" ht="15" x14ac:dyDescent="0.25">
      <c r="B9987" s="30"/>
      <c r="C9987" s="30"/>
      <c r="M9987" s="17"/>
    </row>
    <row r="9988" spans="2:13" ht="15" x14ac:dyDescent="0.25">
      <c r="B9988" s="30"/>
      <c r="C9988" s="30"/>
      <c r="M9988" s="17"/>
    </row>
    <row r="9989" spans="2:13" ht="15" x14ac:dyDescent="0.25">
      <c r="B9989" s="30"/>
      <c r="C9989" s="30"/>
      <c r="M9989" s="17"/>
    </row>
    <row r="9990" spans="2:13" ht="15" x14ac:dyDescent="0.25">
      <c r="B9990" s="30"/>
      <c r="C9990" s="30"/>
      <c r="M9990" s="17"/>
    </row>
    <row r="9991" spans="2:13" ht="15" x14ac:dyDescent="0.25">
      <c r="B9991" s="30"/>
      <c r="C9991" s="30"/>
      <c r="M9991" s="17"/>
    </row>
    <row r="9992" spans="2:13" ht="15" x14ac:dyDescent="0.25">
      <c r="B9992" s="30"/>
      <c r="C9992" s="30"/>
      <c r="M9992" s="17"/>
    </row>
    <row r="9993" spans="2:13" ht="15" x14ac:dyDescent="0.25">
      <c r="B9993" s="30"/>
      <c r="C9993" s="30"/>
      <c r="M9993" s="17"/>
    </row>
    <row r="9994" spans="2:13" ht="15" x14ac:dyDescent="0.25">
      <c r="B9994" s="30"/>
      <c r="C9994" s="30"/>
      <c r="M9994" s="17"/>
    </row>
    <row r="9995" spans="2:13" ht="15" x14ac:dyDescent="0.25">
      <c r="B9995" s="30"/>
      <c r="C9995" s="30"/>
      <c r="M9995" s="17"/>
    </row>
    <row r="9996" spans="2:13" ht="15" x14ac:dyDescent="0.25">
      <c r="B9996" s="30"/>
      <c r="C9996" s="30"/>
      <c r="M9996" s="17"/>
    </row>
    <row r="9997" spans="2:13" ht="15" x14ac:dyDescent="0.25">
      <c r="B9997" s="30"/>
      <c r="C9997" s="30"/>
      <c r="M9997" s="17"/>
    </row>
    <row r="9998" spans="2:13" ht="15" x14ac:dyDescent="0.25">
      <c r="B9998" s="30"/>
      <c r="C9998" s="30"/>
      <c r="M9998" s="17"/>
    </row>
    <row r="9999" spans="2:13" ht="15" x14ac:dyDescent="0.25">
      <c r="B9999" s="30"/>
      <c r="C9999" s="30"/>
      <c r="M9999" s="17"/>
    </row>
    <row r="10000" spans="2:13" ht="15" x14ac:dyDescent="0.25">
      <c r="B10000" s="30"/>
      <c r="C10000" s="30"/>
      <c r="M10000" s="17"/>
    </row>
    <row r="10001" spans="2:13" ht="15" x14ac:dyDescent="0.25">
      <c r="B10001" s="30"/>
      <c r="C10001" s="30"/>
      <c r="M10001" s="17"/>
    </row>
    <row r="10002" spans="2:13" ht="15" x14ac:dyDescent="0.25">
      <c r="B10002" s="30"/>
      <c r="C10002" s="30"/>
      <c r="M10002" s="17"/>
    </row>
    <row r="10003" spans="2:13" ht="15" x14ac:dyDescent="0.25">
      <c r="B10003" s="30"/>
      <c r="C10003" s="30"/>
      <c r="M10003" s="17"/>
    </row>
    <row r="10004" spans="2:13" ht="15" x14ac:dyDescent="0.25">
      <c r="B10004" s="30"/>
      <c r="C10004" s="30"/>
      <c r="M10004" s="17"/>
    </row>
    <row r="10005" spans="2:13" ht="15" x14ac:dyDescent="0.25">
      <c r="B10005" s="30"/>
      <c r="C10005" s="30"/>
      <c r="M10005" s="17"/>
    </row>
    <row r="10006" spans="2:13" ht="15" x14ac:dyDescent="0.25">
      <c r="B10006" s="30"/>
      <c r="C10006" s="30"/>
      <c r="M10006" s="17"/>
    </row>
    <row r="10007" spans="2:13" ht="15" x14ac:dyDescent="0.25">
      <c r="B10007" s="30"/>
      <c r="C10007" s="30"/>
      <c r="M10007" s="17"/>
    </row>
    <row r="10008" spans="2:13" ht="15" x14ac:dyDescent="0.25">
      <c r="B10008" s="30"/>
      <c r="C10008" s="30"/>
      <c r="M10008" s="17"/>
    </row>
    <row r="10009" spans="2:13" ht="15" x14ac:dyDescent="0.25">
      <c r="B10009" s="30"/>
      <c r="C10009" s="30"/>
      <c r="M10009" s="17"/>
    </row>
    <row r="10010" spans="2:13" ht="15" x14ac:dyDescent="0.25">
      <c r="B10010" s="30"/>
      <c r="C10010" s="30"/>
      <c r="M10010" s="17"/>
    </row>
    <row r="10011" spans="2:13" ht="15" x14ac:dyDescent="0.25">
      <c r="B10011" s="30"/>
      <c r="C10011" s="30"/>
      <c r="M10011" s="17"/>
    </row>
    <row r="10012" spans="2:13" ht="15" x14ac:dyDescent="0.25">
      <c r="B10012" s="30"/>
      <c r="C10012" s="30"/>
      <c r="M10012" s="17"/>
    </row>
    <row r="10013" spans="2:13" ht="15" x14ac:dyDescent="0.25">
      <c r="B10013" s="30"/>
      <c r="C10013" s="30"/>
      <c r="M10013" s="17"/>
    </row>
    <row r="10014" spans="2:13" ht="15" x14ac:dyDescent="0.25">
      <c r="B10014" s="30"/>
      <c r="C10014" s="30"/>
      <c r="M10014" s="17"/>
    </row>
    <row r="10015" spans="2:13" ht="15" x14ac:dyDescent="0.25">
      <c r="B10015" s="30"/>
      <c r="C10015" s="30"/>
      <c r="M10015" s="17"/>
    </row>
    <row r="10016" spans="2:13" ht="15" x14ac:dyDescent="0.25">
      <c r="B10016" s="30"/>
      <c r="C10016" s="30"/>
      <c r="M10016" s="17"/>
    </row>
    <row r="10017" spans="2:13" ht="15" x14ac:dyDescent="0.25">
      <c r="B10017" s="30"/>
      <c r="C10017" s="30"/>
      <c r="M10017" s="17"/>
    </row>
    <row r="10018" spans="2:13" ht="15" x14ac:dyDescent="0.25">
      <c r="B10018" s="30"/>
      <c r="C10018" s="30"/>
      <c r="M10018" s="17"/>
    </row>
    <row r="10019" spans="2:13" ht="15" x14ac:dyDescent="0.25">
      <c r="B10019" s="30"/>
      <c r="C10019" s="30"/>
      <c r="M10019" s="17"/>
    </row>
    <row r="10020" spans="2:13" ht="15" x14ac:dyDescent="0.25">
      <c r="B10020" s="30"/>
      <c r="C10020" s="30"/>
      <c r="M10020" s="17"/>
    </row>
    <row r="10021" spans="2:13" ht="15" x14ac:dyDescent="0.25">
      <c r="B10021" s="30"/>
      <c r="C10021" s="30"/>
      <c r="M10021" s="17"/>
    </row>
    <row r="10022" spans="2:13" ht="15" x14ac:dyDescent="0.25">
      <c r="B10022" s="30"/>
      <c r="C10022" s="30"/>
      <c r="M10022" s="17"/>
    </row>
    <row r="10023" spans="2:13" ht="15" x14ac:dyDescent="0.25">
      <c r="B10023" s="30"/>
      <c r="C10023" s="30"/>
      <c r="M10023" s="17"/>
    </row>
    <row r="10024" spans="2:13" ht="15" x14ac:dyDescent="0.25">
      <c r="B10024" s="30"/>
      <c r="C10024" s="30"/>
      <c r="M10024" s="17"/>
    </row>
    <row r="10025" spans="2:13" ht="15" x14ac:dyDescent="0.25">
      <c r="B10025" s="30"/>
      <c r="C10025" s="30"/>
      <c r="M10025" s="17"/>
    </row>
    <row r="10026" spans="2:13" ht="15" x14ac:dyDescent="0.25">
      <c r="B10026" s="30"/>
      <c r="C10026" s="30"/>
      <c r="M10026" s="17"/>
    </row>
    <row r="10027" spans="2:13" ht="15" x14ac:dyDescent="0.25">
      <c r="B10027" s="30"/>
      <c r="C10027" s="30"/>
      <c r="M10027" s="17"/>
    </row>
    <row r="10028" spans="2:13" ht="15" x14ac:dyDescent="0.25">
      <c r="B10028" s="30"/>
      <c r="C10028" s="30"/>
      <c r="M10028" s="17"/>
    </row>
    <row r="10029" spans="2:13" ht="15" x14ac:dyDescent="0.25">
      <c r="B10029" s="30"/>
      <c r="C10029" s="30"/>
      <c r="M10029" s="17"/>
    </row>
    <row r="10030" spans="2:13" ht="15" x14ac:dyDescent="0.25">
      <c r="B10030" s="30"/>
      <c r="C10030" s="30"/>
      <c r="M10030" s="17"/>
    </row>
    <row r="10031" spans="2:13" ht="15" x14ac:dyDescent="0.25">
      <c r="B10031" s="30"/>
      <c r="C10031" s="30"/>
      <c r="M10031" s="17"/>
    </row>
    <row r="10032" spans="2:13" ht="15" x14ac:dyDescent="0.25">
      <c r="B10032" s="30"/>
      <c r="C10032" s="30"/>
      <c r="M10032" s="17"/>
    </row>
    <row r="10033" spans="2:13" ht="15" x14ac:dyDescent="0.25">
      <c r="B10033" s="30"/>
      <c r="C10033" s="30"/>
      <c r="M10033" s="17"/>
    </row>
    <row r="10034" spans="2:13" ht="15" x14ac:dyDescent="0.25">
      <c r="B10034" s="30"/>
      <c r="C10034" s="30"/>
      <c r="M10034" s="17"/>
    </row>
    <row r="10035" spans="2:13" ht="15" x14ac:dyDescent="0.25">
      <c r="B10035" s="30"/>
      <c r="C10035" s="30"/>
      <c r="M10035" s="17"/>
    </row>
    <row r="10036" spans="2:13" ht="15" x14ac:dyDescent="0.25">
      <c r="B10036" s="30"/>
      <c r="C10036" s="30"/>
      <c r="M10036" s="17"/>
    </row>
    <row r="10037" spans="2:13" ht="15" x14ac:dyDescent="0.25">
      <c r="B10037" s="30"/>
      <c r="C10037" s="30"/>
      <c r="M10037" s="17"/>
    </row>
    <row r="10038" spans="2:13" ht="15" x14ac:dyDescent="0.25">
      <c r="B10038" s="30"/>
      <c r="C10038" s="30"/>
      <c r="M10038" s="17"/>
    </row>
    <row r="10039" spans="2:13" ht="15" x14ac:dyDescent="0.25">
      <c r="B10039" s="30"/>
      <c r="C10039" s="30"/>
      <c r="M10039" s="17"/>
    </row>
    <row r="10040" spans="2:13" ht="15" x14ac:dyDescent="0.25">
      <c r="B10040" s="30"/>
      <c r="C10040" s="30"/>
      <c r="M10040" s="17"/>
    </row>
    <row r="10041" spans="2:13" ht="15" x14ac:dyDescent="0.25">
      <c r="B10041" s="30"/>
      <c r="C10041" s="30"/>
      <c r="M10041" s="17"/>
    </row>
    <row r="10042" spans="2:13" ht="15" x14ac:dyDescent="0.25">
      <c r="B10042" s="30"/>
      <c r="C10042" s="30"/>
      <c r="M10042" s="17"/>
    </row>
    <row r="10043" spans="2:13" ht="15" x14ac:dyDescent="0.25">
      <c r="B10043" s="30"/>
      <c r="C10043" s="30"/>
      <c r="M10043" s="17"/>
    </row>
    <row r="10044" spans="2:13" ht="15" x14ac:dyDescent="0.25">
      <c r="B10044" s="30"/>
      <c r="C10044" s="30"/>
      <c r="M10044" s="17"/>
    </row>
    <row r="10045" spans="2:13" ht="15" x14ac:dyDescent="0.25">
      <c r="B10045" s="30"/>
      <c r="C10045" s="30"/>
      <c r="M10045" s="17"/>
    </row>
    <row r="10046" spans="2:13" ht="15" x14ac:dyDescent="0.25">
      <c r="B10046" s="30"/>
      <c r="C10046" s="30"/>
      <c r="M10046" s="17"/>
    </row>
    <row r="10047" spans="2:13" ht="15" x14ac:dyDescent="0.25">
      <c r="B10047" s="30"/>
      <c r="C10047" s="30"/>
      <c r="M10047" s="17"/>
    </row>
    <row r="10048" spans="2:13" ht="15" x14ac:dyDescent="0.25">
      <c r="B10048" s="30"/>
      <c r="C10048" s="30"/>
      <c r="M10048" s="17"/>
    </row>
    <row r="10049" spans="2:13" ht="15" x14ac:dyDescent="0.25">
      <c r="B10049" s="30"/>
      <c r="C10049" s="30"/>
      <c r="M10049" s="17"/>
    </row>
    <row r="10050" spans="2:13" ht="15" x14ac:dyDescent="0.25">
      <c r="B10050" s="30"/>
      <c r="C10050" s="30"/>
      <c r="M10050" s="17"/>
    </row>
    <row r="10051" spans="2:13" ht="15" x14ac:dyDescent="0.25">
      <c r="B10051" s="30"/>
      <c r="C10051" s="30"/>
      <c r="M10051" s="17"/>
    </row>
    <row r="10052" spans="2:13" ht="15" x14ac:dyDescent="0.25">
      <c r="B10052" s="30"/>
      <c r="C10052" s="30"/>
      <c r="M10052" s="17"/>
    </row>
    <row r="10053" spans="2:13" ht="15" x14ac:dyDescent="0.25">
      <c r="B10053" s="30"/>
      <c r="C10053" s="30"/>
      <c r="M10053" s="17"/>
    </row>
    <row r="10054" spans="2:13" ht="15" x14ac:dyDescent="0.25">
      <c r="B10054" s="30"/>
      <c r="C10054" s="30"/>
      <c r="M10054" s="17"/>
    </row>
    <row r="10055" spans="2:13" ht="15" x14ac:dyDescent="0.25">
      <c r="B10055" s="30"/>
      <c r="C10055" s="30"/>
      <c r="M10055" s="17"/>
    </row>
    <row r="10056" spans="2:13" ht="15" x14ac:dyDescent="0.25">
      <c r="B10056" s="30"/>
      <c r="C10056" s="30"/>
      <c r="M10056" s="17"/>
    </row>
    <row r="10057" spans="2:13" ht="15" x14ac:dyDescent="0.25">
      <c r="B10057" s="30"/>
      <c r="C10057" s="30"/>
      <c r="M10057" s="17"/>
    </row>
    <row r="10058" spans="2:13" ht="15" x14ac:dyDescent="0.25">
      <c r="B10058" s="30"/>
      <c r="C10058" s="30"/>
      <c r="M10058" s="17"/>
    </row>
    <row r="10059" spans="2:13" ht="15" x14ac:dyDescent="0.25">
      <c r="B10059" s="30"/>
      <c r="C10059" s="30"/>
      <c r="M10059" s="17"/>
    </row>
    <row r="10060" spans="2:13" ht="15" x14ac:dyDescent="0.25">
      <c r="B10060" s="30"/>
      <c r="C10060" s="30"/>
      <c r="M10060" s="17"/>
    </row>
    <row r="10061" spans="2:13" ht="15" x14ac:dyDescent="0.25">
      <c r="B10061" s="30"/>
      <c r="C10061" s="30"/>
      <c r="M10061" s="17"/>
    </row>
    <row r="10062" spans="2:13" ht="15" x14ac:dyDescent="0.25">
      <c r="B10062" s="30"/>
      <c r="C10062" s="30"/>
      <c r="M10062" s="17"/>
    </row>
    <row r="10063" spans="2:13" ht="15" x14ac:dyDescent="0.25">
      <c r="B10063" s="30"/>
      <c r="C10063" s="30"/>
      <c r="M10063" s="17"/>
    </row>
    <row r="10064" spans="2:13" ht="15" x14ac:dyDescent="0.25">
      <c r="B10064" s="30"/>
      <c r="C10064" s="30"/>
      <c r="M10064" s="17"/>
    </row>
    <row r="10065" spans="2:13" ht="15" x14ac:dyDescent="0.25">
      <c r="B10065" s="30"/>
      <c r="C10065" s="30"/>
      <c r="M10065" s="17"/>
    </row>
    <row r="10066" spans="2:13" ht="15" x14ac:dyDescent="0.25">
      <c r="B10066" s="30"/>
      <c r="C10066" s="30"/>
      <c r="M10066" s="17"/>
    </row>
    <row r="10067" spans="2:13" ht="15" x14ac:dyDescent="0.25">
      <c r="B10067" s="30"/>
      <c r="C10067" s="30"/>
      <c r="M10067" s="17"/>
    </row>
    <row r="10068" spans="2:13" ht="15" x14ac:dyDescent="0.25">
      <c r="B10068" s="30"/>
      <c r="C10068" s="30"/>
      <c r="M10068" s="17"/>
    </row>
    <row r="10069" spans="2:13" ht="15" x14ac:dyDescent="0.25">
      <c r="B10069" s="30"/>
      <c r="C10069" s="30"/>
      <c r="M10069" s="17"/>
    </row>
    <row r="10070" spans="2:13" ht="15" x14ac:dyDescent="0.25">
      <c r="B10070" s="30"/>
      <c r="C10070" s="30"/>
      <c r="M10070" s="17"/>
    </row>
    <row r="10071" spans="2:13" ht="15" x14ac:dyDescent="0.25">
      <c r="B10071" s="30"/>
      <c r="C10071" s="30"/>
      <c r="M10071" s="17"/>
    </row>
    <row r="10072" spans="2:13" ht="15" x14ac:dyDescent="0.25">
      <c r="B10072" s="30"/>
      <c r="C10072" s="30"/>
      <c r="M10072" s="17"/>
    </row>
    <row r="10073" spans="2:13" ht="15" x14ac:dyDescent="0.25">
      <c r="B10073" s="30"/>
      <c r="C10073" s="30"/>
      <c r="M10073" s="17"/>
    </row>
    <row r="10074" spans="2:13" ht="15" x14ac:dyDescent="0.25">
      <c r="B10074" s="30"/>
      <c r="C10074" s="30"/>
      <c r="M10074" s="17"/>
    </row>
    <row r="10075" spans="2:13" ht="15" x14ac:dyDescent="0.25">
      <c r="B10075" s="30"/>
      <c r="C10075" s="30"/>
      <c r="M10075" s="17"/>
    </row>
    <row r="10076" spans="2:13" ht="15" x14ac:dyDescent="0.25">
      <c r="B10076" s="30"/>
      <c r="C10076" s="30"/>
      <c r="M10076" s="17"/>
    </row>
    <row r="10077" spans="2:13" ht="15" x14ac:dyDescent="0.25">
      <c r="B10077" s="30"/>
      <c r="C10077" s="30"/>
      <c r="M10077" s="17"/>
    </row>
    <row r="10078" spans="2:13" ht="15" x14ac:dyDescent="0.25">
      <c r="B10078" s="30"/>
      <c r="C10078" s="30"/>
      <c r="M10078" s="17"/>
    </row>
    <row r="10079" spans="2:13" ht="15" x14ac:dyDescent="0.25">
      <c r="B10079" s="30"/>
      <c r="C10079" s="30"/>
      <c r="M10079" s="17"/>
    </row>
    <row r="10080" spans="2:13" ht="15" x14ac:dyDescent="0.25">
      <c r="B10080" s="30"/>
      <c r="C10080" s="30"/>
      <c r="M10080" s="17"/>
    </row>
    <row r="10081" spans="2:13" ht="15" x14ac:dyDescent="0.25">
      <c r="B10081" s="30"/>
      <c r="C10081" s="30"/>
      <c r="M10081" s="17"/>
    </row>
    <row r="10082" spans="2:13" ht="15" x14ac:dyDescent="0.25">
      <c r="B10082" s="30"/>
      <c r="C10082" s="30"/>
      <c r="M10082" s="17"/>
    </row>
    <row r="10083" spans="2:13" ht="15" x14ac:dyDescent="0.25">
      <c r="B10083" s="30"/>
      <c r="C10083" s="30"/>
      <c r="M10083" s="17"/>
    </row>
    <row r="10084" spans="2:13" ht="15" x14ac:dyDescent="0.25">
      <c r="B10084" s="30"/>
      <c r="C10084" s="30"/>
      <c r="M10084" s="17"/>
    </row>
    <row r="10085" spans="2:13" ht="15" x14ac:dyDescent="0.25">
      <c r="B10085" s="30"/>
      <c r="C10085" s="30"/>
      <c r="M10085" s="17"/>
    </row>
    <row r="10086" spans="2:13" ht="15" x14ac:dyDescent="0.25">
      <c r="B10086" s="30"/>
      <c r="C10086" s="30"/>
      <c r="M10086" s="17"/>
    </row>
    <row r="10087" spans="2:13" ht="15" x14ac:dyDescent="0.25">
      <c r="B10087" s="30"/>
      <c r="C10087" s="30"/>
      <c r="M10087" s="17"/>
    </row>
    <row r="10088" spans="2:13" ht="15" x14ac:dyDescent="0.25">
      <c r="B10088" s="30"/>
      <c r="C10088" s="30"/>
      <c r="M10088" s="17"/>
    </row>
    <row r="10089" spans="2:13" ht="15" x14ac:dyDescent="0.25">
      <c r="B10089" s="30"/>
      <c r="C10089" s="30"/>
      <c r="M10089" s="17"/>
    </row>
    <row r="10090" spans="2:13" ht="15" x14ac:dyDescent="0.25">
      <c r="B10090" s="30"/>
      <c r="C10090" s="30"/>
      <c r="M10090" s="17"/>
    </row>
    <row r="10091" spans="2:13" ht="15" x14ac:dyDescent="0.25">
      <c r="B10091" s="30"/>
      <c r="C10091" s="30"/>
      <c r="M10091" s="17"/>
    </row>
    <row r="10092" spans="2:13" ht="15" x14ac:dyDescent="0.25">
      <c r="B10092" s="30"/>
      <c r="C10092" s="30"/>
      <c r="M10092" s="17"/>
    </row>
    <row r="10093" spans="2:13" ht="15" x14ac:dyDescent="0.25">
      <c r="B10093" s="30"/>
      <c r="C10093" s="30"/>
      <c r="M10093" s="17"/>
    </row>
    <row r="10094" spans="2:13" ht="15" x14ac:dyDescent="0.25">
      <c r="B10094" s="30"/>
      <c r="C10094" s="30"/>
      <c r="M10094" s="17"/>
    </row>
    <row r="10095" spans="2:13" ht="15" x14ac:dyDescent="0.25">
      <c r="B10095" s="30"/>
      <c r="C10095" s="30"/>
      <c r="M10095" s="17"/>
    </row>
    <row r="10096" spans="2:13" ht="15" x14ac:dyDescent="0.25">
      <c r="B10096" s="30"/>
      <c r="C10096" s="30"/>
      <c r="M10096" s="17"/>
    </row>
    <row r="10097" spans="2:13" ht="15" x14ac:dyDescent="0.25">
      <c r="B10097" s="30"/>
      <c r="C10097" s="30"/>
      <c r="M10097" s="17"/>
    </row>
    <row r="10098" spans="2:13" ht="15" x14ac:dyDescent="0.25">
      <c r="B10098" s="30"/>
      <c r="C10098" s="30"/>
      <c r="M10098" s="17"/>
    </row>
    <row r="10099" spans="2:13" ht="15" x14ac:dyDescent="0.25">
      <c r="B10099" s="30"/>
      <c r="C10099" s="30"/>
      <c r="M10099" s="17"/>
    </row>
    <row r="10100" spans="2:13" ht="15" x14ac:dyDescent="0.25">
      <c r="B10100" s="30"/>
      <c r="C10100" s="30"/>
      <c r="M10100" s="17"/>
    </row>
    <row r="10101" spans="2:13" ht="15" x14ac:dyDescent="0.25">
      <c r="B10101" s="30"/>
      <c r="C10101" s="30"/>
      <c r="M10101" s="17"/>
    </row>
    <row r="10102" spans="2:13" ht="15" x14ac:dyDescent="0.25">
      <c r="B10102" s="30"/>
      <c r="C10102" s="30"/>
      <c r="M10102" s="17"/>
    </row>
    <row r="10103" spans="2:13" ht="15" x14ac:dyDescent="0.25">
      <c r="B10103" s="30"/>
      <c r="C10103" s="30"/>
      <c r="M10103" s="17"/>
    </row>
    <row r="10104" spans="2:13" ht="15" x14ac:dyDescent="0.25">
      <c r="B10104" s="30"/>
      <c r="C10104" s="30"/>
      <c r="M10104" s="17"/>
    </row>
    <row r="10105" spans="2:13" ht="15" x14ac:dyDescent="0.25">
      <c r="B10105" s="30"/>
      <c r="C10105" s="30"/>
      <c r="M10105" s="17"/>
    </row>
    <row r="10106" spans="2:13" ht="15" x14ac:dyDescent="0.25">
      <c r="B10106" s="30"/>
      <c r="C10106" s="30"/>
      <c r="M10106" s="17"/>
    </row>
    <row r="10107" spans="2:13" ht="15" x14ac:dyDescent="0.25">
      <c r="B10107" s="30"/>
      <c r="C10107" s="30"/>
      <c r="M10107" s="17"/>
    </row>
    <row r="10108" spans="2:13" ht="15" x14ac:dyDescent="0.25">
      <c r="B10108" s="30"/>
      <c r="C10108" s="30"/>
      <c r="M10108" s="17"/>
    </row>
    <row r="10109" spans="2:13" ht="15" x14ac:dyDescent="0.25">
      <c r="B10109" s="30"/>
      <c r="C10109" s="30"/>
      <c r="M10109" s="17"/>
    </row>
    <row r="10110" spans="2:13" ht="15" x14ac:dyDescent="0.25">
      <c r="B10110" s="30"/>
      <c r="C10110" s="30"/>
      <c r="M10110" s="17"/>
    </row>
    <row r="10111" spans="2:13" ht="15" x14ac:dyDescent="0.25">
      <c r="B10111" s="30"/>
      <c r="C10111" s="30"/>
      <c r="M10111" s="17"/>
    </row>
    <row r="10112" spans="2:13" ht="15" x14ac:dyDescent="0.25">
      <c r="B10112" s="30"/>
      <c r="C10112" s="30"/>
      <c r="M10112" s="17"/>
    </row>
    <row r="10113" spans="2:13" ht="15" x14ac:dyDescent="0.25">
      <c r="B10113" s="30"/>
      <c r="C10113" s="30"/>
      <c r="M10113" s="17"/>
    </row>
    <row r="10114" spans="2:13" ht="15" x14ac:dyDescent="0.25">
      <c r="B10114" s="30"/>
      <c r="C10114" s="30"/>
      <c r="M10114" s="17"/>
    </row>
    <row r="10115" spans="2:13" ht="15" x14ac:dyDescent="0.25">
      <c r="B10115" s="30"/>
      <c r="C10115" s="30"/>
      <c r="M10115" s="17"/>
    </row>
    <row r="10116" spans="2:13" ht="15" x14ac:dyDescent="0.25">
      <c r="B10116" s="30"/>
      <c r="C10116" s="30"/>
      <c r="M10116" s="17"/>
    </row>
    <row r="10117" spans="2:13" ht="15" x14ac:dyDescent="0.25">
      <c r="B10117" s="30"/>
      <c r="C10117" s="30"/>
      <c r="M10117" s="17"/>
    </row>
    <row r="10118" spans="2:13" ht="15" x14ac:dyDescent="0.25">
      <c r="B10118" s="30"/>
      <c r="C10118" s="30"/>
      <c r="M10118" s="17"/>
    </row>
    <row r="10119" spans="2:13" ht="15" x14ac:dyDescent="0.25">
      <c r="B10119" s="30"/>
      <c r="C10119" s="30"/>
      <c r="M10119" s="17"/>
    </row>
    <row r="10120" spans="2:13" ht="15" x14ac:dyDescent="0.25">
      <c r="B10120" s="30"/>
      <c r="C10120" s="30"/>
      <c r="M10120" s="17"/>
    </row>
    <row r="10121" spans="2:13" ht="15" x14ac:dyDescent="0.25">
      <c r="B10121" s="30"/>
      <c r="C10121" s="30"/>
      <c r="M10121" s="17"/>
    </row>
    <row r="10122" spans="2:13" ht="15" x14ac:dyDescent="0.25">
      <c r="B10122" s="30"/>
      <c r="C10122" s="30"/>
      <c r="M10122" s="17"/>
    </row>
    <row r="10123" spans="2:13" ht="15" x14ac:dyDescent="0.25">
      <c r="B10123" s="30"/>
      <c r="C10123" s="30"/>
      <c r="M10123" s="17"/>
    </row>
    <row r="10124" spans="2:13" ht="15" x14ac:dyDescent="0.25">
      <c r="B10124" s="30"/>
      <c r="C10124" s="30"/>
      <c r="M10124" s="17"/>
    </row>
    <row r="10125" spans="2:13" ht="15" x14ac:dyDescent="0.25">
      <c r="B10125" s="30"/>
      <c r="C10125" s="30"/>
      <c r="M10125" s="17"/>
    </row>
    <row r="10126" spans="2:13" ht="15" x14ac:dyDescent="0.25">
      <c r="B10126" s="30"/>
      <c r="C10126" s="30"/>
      <c r="M10126" s="17"/>
    </row>
    <row r="10127" spans="2:13" ht="15" x14ac:dyDescent="0.25">
      <c r="B10127" s="30"/>
      <c r="C10127" s="30"/>
      <c r="M10127" s="17"/>
    </row>
    <row r="10128" spans="2:13" ht="15" x14ac:dyDescent="0.25">
      <c r="B10128" s="30"/>
      <c r="C10128" s="30"/>
      <c r="M10128" s="17"/>
    </row>
    <row r="10129" spans="2:13" ht="15" x14ac:dyDescent="0.25">
      <c r="B10129" s="30"/>
      <c r="C10129" s="30"/>
      <c r="M10129" s="17"/>
    </row>
    <row r="10130" spans="2:13" ht="15" x14ac:dyDescent="0.25">
      <c r="B10130" s="30"/>
      <c r="C10130" s="30"/>
      <c r="M10130" s="17"/>
    </row>
    <row r="10131" spans="2:13" ht="15" x14ac:dyDescent="0.25">
      <c r="B10131" s="30"/>
      <c r="C10131" s="30"/>
      <c r="M10131" s="17"/>
    </row>
    <row r="10132" spans="2:13" ht="15" x14ac:dyDescent="0.25">
      <c r="B10132" s="30"/>
      <c r="C10132" s="30"/>
      <c r="M10132" s="17"/>
    </row>
    <row r="10133" spans="2:13" ht="15" x14ac:dyDescent="0.25">
      <c r="B10133" s="30"/>
      <c r="C10133" s="30"/>
      <c r="M10133" s="17"/>
    </row>
    <row r="10134" spans="2:13" ht="15" x14ac:dyDescent="0.25">
      <c r="B10134" s="30"/>
      <c r="C10134" s="30"/>
      <c r="M10134" s="17"/>
    </row>
    <row r="10135" spans="2:13" ht="15" x14ac:dyDescent="0.25">
      <c r="B10135" s="30"/>
      <c r="C10135" s="30"/>
      <c r="M10135" s="17"/>
    </row>
    <row r="10136" spans="2:13" ht="15" x14ac:dyDescent="0.25">
      <c r="B10136" s="30"/>
      <c r="C10136" s="30"/>
      <c r="M10136" s="17"/>
    </row>
    <row r="10137" spans="2:13" ht="15" x14ac:dyDescent="0.25">
      <c r="B10137" s="30"/>
      <c r="C10137" s="30"/>
      <c r="M10137" s="17"/>
    </row>
    <row r="10138" spans="2:13" ht="15" x14ac:dyDescent="0.25">
      <c r="B10138" s="30"/>
      <c r="C10138" s="30"/>
      <c r="M10138" s="17"/>
    </row>
    <row r="10139" spans="2:13" ht="15" x14ac:dyDescent="0.25">
      <c r="B10139" s="30"/>
      <c r="C10139" s="30"/>
      <c r="M10139" s="17"/>
    </row>
    <row r="10140" spans="2:13" ht="15" x14ac:dyDescent="0.25">
      <c r="B10140" s="30"/>
      <c r="C10140" s="30"/>
      <c r="M10140" s="17"/>
    </row>
    <row r="10141" spans="2:13" ht="15" x14ac:dyDescent="0.25">
      <c r="B10141" s="30"/>
      <c r="C10141" s="30"/>
      <c r="M10141" s="17"/>
    </row>
    <row r="10142" spans="2:13" ht="15" x14ac:dyDescent="0.25">
      <c r="B10142" s="30"/>
      <c r="C10142" s="30"/>
      <c r="M10142" s="17"/>
    </row>
    <row r="10143" spans="2:13" ht="15" x14ac:dyDescent="0.25">
      <c r="B10143" s="30"/>
      <c r="C10143" s="30"/>
      <c r="M10143" s="17"/>
    </row>
    <row r="10144" spans="2:13" ht="15" x14ac:dyDescent="0.25">
      <c r="B10144" s="30"/>
      <c r="C10144" s="30"/>
      <c r="M10144" s="17"/>
    </row>
    <row r="10145" spans="2:13" ht="15" x14ac:dyDescent="0.25">
      <c r="B10145" s="30"/>
      <c r="C10145" s="30"/>
      <c r="M10145" s="17"/>
    </row>
    <row r="10146" spans="2:13" ht="15" x14ac:dyDescent="0.25">
      <c r="B10146" s="30"/>
      <c r="C10146" s="30"/>
      <c r="M10146" s="17"/>
    </row>
    <row r="10147" spans="2:13" ht="15" x14ac:dyDescent="0.25">
      <c r="B10147" s="30"/>
      <c r="C10147" s="30"/>
      <c r="M10147" s="17"/>
    </row>
    <row r="10148" spans="2:13" ht="15" x14ac:dyDescent="0.25">
      <c r="B10148" s="30"/>
      <c r="C10148" s="30"/>
      <c r="M10148" s="17"/>
    </row>
    <row r="10149" spans="2:13" ht="15" x14ac:dyDescent="0.25">
      <c r="B10149" s="30"/>
      <c r="C10149" s="30"/>
      <c r="M10149" s="17"/>
    </row>
    <row r="10150" spans="2:13" ht="15" x14ac:dyDescent="0.25">
      <c r="B10150" s="30"/>
      <c r="C10150" s="30"/>
      <c r="M10150" s="17"/>
    </row>
    <row r="10151" spans="2:13" ht="15" x14ac:dyDescent="0.25">
      <c r="B10151" s="30"/>
      <c r="C10151" s="30"/>
      <c r="M10151" s="17"/>
    </row>
    <row r="10152" spans="2:13" ht="15" x14ac:dyDescent="0.25">
      <c r="B10152" s="30"/>
      <c r="C10152" s="30"/>
      <c r="M10152" s="17"/>
    </row>
    <row r="10153" spans="2:13" ht="15" x14ac:dyDescent="0.25">
      <c r="B10153" s="30"/>
      <c r="C10153" s="30"/>
      <c r="M10153" s="17"/>
    </row>
    <row r="10154" spans="2:13" ht="15" x14ac:dyDescent="0.25">
      <c r="B10154" s="30"/>
      <c r="C10154" s="30"/>
      <c r="M10154" s="17"/>
    </row>
    <row r="10155" spans="2:13" ht="15" x14ac:dyDescent="0.25">
      <c r="B10155" s="30"/>
      <c r="C10155" s="30"/>
      <c r="M10155" s="17"/>
    </row>
    <row r="10156" spans="2:13" ht="15" x14ac:dyDescent="0.25">
      <c r="B10156" s="30"/>
      <c r="C10156" s="30"/>
      <c r="M10156" s="17"/>
    </row>
    <row r="10157" spans="2:13" ht="15" x14ac:dyDescent="0.25">
      <c r="B10157" s="30"/>
      <c r="C10157" s="30"/>
      <c r="M10157" s="17"/>
    </row>
    <row r="10158" spans="2:13" ht="15" x14ac:dyDescent="0.25">
      <c r="B10158" s="30"/>
      <c r="C10158" s="30"/>
      <c r="M10158" s="17"/>
    </row>
    <row r="10159" spans="2:13" ht="15" x14ac:dyDescent="0.25">
      <c r="B10159" s="30"/>
      <c r="C10159" s="30"/>
      <c r="M10159" s="17"/>
    </row>
    <row r="10160" spans="2:13" ht="15" x14ac:dyDescent="0.25">
      <c r="B10160" s="30"/>
      <c r="C10160" s="30"/>
      <c r="M10160" s="17"/>
    </row>
    <row r="10161" spans="2:13" ht="15" x14ac:dyDescent="0.25">
      <c r="B10161" s="30"/>
      <c r="C10161" s="30"/>
      <c r="M10161" s="17"/>
    </row>
    <row r="10162" spans="2:13" ht="15" x14ac:dyDescent="0.25">
      <c r="B10162" s="30"/>
      <c r="C10162" s="30"/>
      <c r="M10162" s="17"/>
    </row>
    <row r="10163" spans="2:13" ht="15" x14ac:dyDescent="0.25">
      <c r="B10163" s="30"/>
      <c r="C10163" s="30"/>
      <c r="M10163" s="17"/>
    </row>
    <row r="10164" spans="2:13" ht="15" x14ac:dyDescent="0.25">
      <c r="B10164" s="30"/>
      <c r="C10164" s="30"/>
      <c r="M10164" s="17"/>
    </row>
    <row r="10165" spans="2:13" ht="15" x14ac:dyDescent="0.25">
      <c r="B10165" s="30"/>
      <c r="C10165" s="30"/>
      <c r="M10165" s="17"/>
    </row>
    <row r="10166" spans="2:13" ht="15" x14ac:dyDescent="0.25">
      <c r="B10166" s="30"/>
      <c r="C10166" s="30"/>
      <c r="M10166" s="17"/>
    </row>
    <row r="10167" spans="2:13" ht="15" x14ac:dyDescent="0.25">
      <c r="B10167" s="30"/>
      <c r="C10167" s="30"/>
      <c r="M10167" s="17"/>
    </row>
    <row r="10168" spans="2:13" ht="15" x14ac:dyDescent="0.25">
      <c r="B10168" s="30"/>
      <c r="C10168" s="30"/>
      <c r="M10168" s="17"/>
    </row>
    <row r="10169" spans="2:13" ht="15" x14ac:dyDescent="0.25">
      <c r="B10169" s="30"/>
      <c r="C10169" s="30"/>
      <c r="M10169" s="17"/>
    </row>
    <row r="10170" spans="2:13" ht="15" x14ac:dyDescent="0.25">
      <c r="B10170" s="30"/>
      <c r="C10170" s="30"/>
      <c r="M10170" s="17"/>
    </row>
    <row r="10171" spans="2:13" ht="15" x14ac:dyDescent="0.25">
      <c r="B10171" s="30"/>
      <c r="C10171" s="30"/>
      <c r="M10171" s="17"/>
    </row>
    <row r="10172" spans="2:13" ht="15" x14ac:dyDescent="0.25">
      <c r="B10172" s="30"/>
      <c r="C10172" s="30"/>
      <c r="M10172" s="17"/>
    </row>
    <row r="10173" spans="2:13" ht="15" x14ac:dyDescent="0.25">
      <c r="B10173" s="30"/>
      <c r="C10173" s="30"/>
      <c r="M10173" s="17"/>
    </row>
    <row r="10174" spans="2:13" ht="15" x14ac:dyDescent="0.25">
      <c r="B10174" s="30"/>
      <c r="C10174" s="30"/>
      <c r="M10174" s="17"/>
    </row>
    <row r="10175" spans="2:13" ht="15" x14ac:dyDescent="0.25">
      <c r="B10175" s="30"/>
      <c r="C10175" s="30"/>
      <c r="M10175" s="17"/>
    </row>
    <row r="10176" spans="2:13" ht="15" x14ac:dyDescent="0.25">
      <c r="B10176" s="30"/>
      <c r="C10176" s="30"/>
      <c r="M10176" s="17"/>
    </row>
    <row r="10177" spans="2:13" ht="15" x14ac:dyDescent="0.25">
      <c r="B10177" s="30"/>
      <c r="C10177" s="30"/>
      <c r="M10177" s="17"/>
    </row>
    <row r="10178" spans="2:13" ht="15" x14ac:dyDescent="0.25">
      <c r="B10178" s="30"/>
      <c r="C10178" s="30"/>
      <c r="M10178" s="17"/>
    </row>
    <row r="10179" spans="2:13" ht="15" x14ac:dyDescent="0.25">
      <c r="B10179" s="30"/>
      <c r="C10179" s="30"/>
      <c r="M10179" s="17"/>
    </row>
    <row r="10180" spans="2:13" ht="15" x14ac:dyDescent="0.25">
      <c r="B10180" s="30"/>
      <c r="C10180" s="30"/>
      <c r="M10180" s="17"/>
    </row>
    <row r="10181" spans="2:13" ht="15" x14ac:dyDescent="0.25">
      <c r="B10181" s="30"/>
      <c r="C10181" s="30"/>
      <c r="M10181" s="17"/>
    </row>
    <row r="10182" spans="2:13" ht="15" x14ac:dyDescent="0.25">
      <c r="B10182" s="30"/>
      <c r="C10182" s="30"/>
      <c r="M10182" s="17"/>
    </row>
    <row r="10183" spans="2:13" ht="15" x14ac:dyDescent="0.25">
      <c r="B10183" s="30"/>
      <c r="C10183" s="30"/>
      <c r="M10183" s="17"/>
    </row>
    <row r="10184" spans="2:13" ht="15" x14ac:dyDescent="0.25">
      <c r="B10184" s="30"/>
      <c r="C10184" s="30"/>
      <c r="M10184" s="17"/>
    </row>
    <row r="10185" spans="2:13" ht="15" x14ac:dyDescent="0.25">
      <c r="B10185" s="30"/>
      <c r="C10185" s="30"/>
      <c r="M10185" s="17"/>
    </row>
    <row r="10186" spans="2:13" ht="15" x14ac:dyDescent="0.25">
      <c r="B10186" s="30"/>
      <c r="C10186" s="30"/>
      <c r="M10186" s="17"/>
    </row>
    <row r="10187" spans="2:13" ht="15" x14ac:dyDescent="0.25">
      <c r="B10187" s="30"/>
      <c r="C10187" s="30"/>
      <c r="M10187" s="17"/>
    </row>
    <row r="10188" spans="2:13" ht="15" x14ac:dyDescent="0.25">
      <c r="B10188" s="30"/>
      <c r="C10188" s="30"/>
      <c r="M10188" s="17"/>
    </row>
    <row r="10189" spans="2:13" ht="15" x14ac:dyDescent="0.25">
      <c r="B10189" s="30"/>
      <c r="C10189" s="30"/>
      <c r="M10189" s="17"/>
    </row>
    <row r="10190" spans="2:13" ht="15" x14ac:dyDescent="0.25">
      <c r="B10190" s="30"/>
      <c r="C10190" s="30"/>
      <c r="M10190" s="17"/>
    </row>
    <row r="10191" spans="2:13" ht="15" x14ac:dyDescent="0.25">
      <c r="B10191" s="30"/>
      <c r="C10191" s="30"/>
      <c r="M10191" s="17"/>
    </row>
    <row r="10192" spans="2:13" ht="15" x14ac:dyDescent="0.25">
      <c r="B10192" s="30"/>
      <c r="C10192" s="30"/>
      <c r="M10192" s="17"/>
    </row>
    <row r="10193" spans="2:13" ht="15" x14ac:dyDescent="0.25">
      <c r="B10193" s="30"/>
      <c r="C10193" s="30"/>
      <c r="M10193" s="17"/>
    </row>
    <row r="10194" spans="2:13" ht="15" x14ac:dyDescent="0.25">
      <c r="B10194" s="30"/>
      <c r="C10194" s="30"/>
      <c r="M10194" s="17"/>
    </row>
    <row r="10195" spans="2:13" ht="15" x14ac:dyDescent="0.25">
      <c r="B10195" s="30"/>
      <c r="C10195" s="30"/>
      <c r="M10195" s="17"/>
    </row>
    <row r="10196" spans="2:13" ht="15" x14ac:dyDescent="0.25">
      <c r="B10196" s="30"/>
      <c r="C10196" s="30"/>
      <c r="M10196" s="17"/>
    </row>
    <row r="10197" spans="2:13" ht="15" x14ac:dyDescent="0.25">
      <c r="B10197" s="30"/>
      <c r="C10197" s="30"/>
      <c r="M10197" s="17"/>
    </row>
    <row r="10198" spans="2:13" ht="15" x14ac:dyDescent="0.25">
      <c r="B10198" s="30"/>
      <c r="C10198" s="30"/>
      <c r="M10198" s="17"/>
    </row>
    <row r="10199" spans="2:13" ht="15" x14ac:dyDescent="0.25">
      <c r="B10199" s="30"/>
      <c r="C10199" s="30"/>
      <c r="M10199" s="17"/>
    </row>
    <row r="10200" spans="2:13" ht="15" x14ac:dyDescent="0.25">
      <c r="B10200" s="30"/>
      <c r="C10200" s="30"/>
      <c r="M10200" s="17"/>
    </row>
    <row r="10201" spans="2:13" ht="15" x14ac:dyDescent="0.25">
      <c r="B10201" s="30"/>
      <c r="C10201" s="30"/>
      <c r="M10201" s="17"/>
    </row>
    <row r="10202" spans="2:13" ht="15" x14ac:dyDescent="0.25">
      <c r="B10202" s="30"/>
      <c r="C10202" s="30"/>
      <c r="M10202" s="17"/>
    </row>
    <row r="10203" spans="2:13" ht="15" x14ac:dyDescent="0.25">
      <c r="B10203" s="30"/>
      <c r="C10203" s="30"/>
      <c r="M10203" s="17"/>
    </row>
    <row r="10204" spans="2:13" ht="15" x14ac:dyDescent="0.25">
      <c r="B10204" s="30"/>
      <c r="C10204" s="30"/>
      <c r="M10204" s="17"/>
    </row>
    <row r="10205" spans="2:13" ht="15" x14ac:dyDescent="0.25">
      <c r="B10205" s="30"/>
      <c r="C10205" s="30"/>
      <c r="M10205" s="17"/>
    </row>
    <row r="10206" spans="2:13" ht="15" x14ac:dyDescent="0.25">
      <c r="B10206" s="30"/>
      <c r="C10206" s="30"/>
      <c r="M10206" s="17"/>
    </row>
    <row r="10207" spans="2:13" ht="15" x14ac:dyDescent="0.25">
      <c r="B10207" s="30"/>
      <c r="C10207" s="30"/>
      <c r="M10207" s="17"/>
    </row>
    <row r="10208" spans="2:13" ht="15" x14ac:dyDescent="0.25">
      <c r="B10208" s="30"/>
      <c r="C10208" s="30"/>
      <c r="M10208" s="17"/>
    </row>
    <row r="10209" spans="2:13" ht="15" x14ac:dyDescent="0.25">
      <c r="B10209" s="30"/>
      <c r="C10209" s="30"/>
      <c r="M10209" s="17"/>
    </row>
    <row r="10210" spans="2:13" ht="15" x14ac:dyDescent="0.25">
      <c r="B10210" s="30"/>
      <c r="C10210" s="30"/>
      <c r="M10210" s="17"/>
    </row>
    <row r="10211" spans="2:13" ht="15" x14ac:dyDescent="0.25">
      <c r="B10211" s="30"/>
      <c r="C10211" s="30"/>
      <c r="M10211" s="17"/>
    </row>
    <row r="10212" spans="2:13" ht="15" x14ac:dyDescent="0.25">
      <c r="B10212" s="30"/>
      <c r="C10212" s="30"/>
      <c r="M10212" s="17"/>
    </row>
    <row r="10213" spans="2:13" ht="15" x14ac:dyDescent="0.25">
      <c r="B10213" s="30"/>
      <c r="C10213" s="30"/>
      <c r="M10213" s="17"/>
    </row>
    <row r="10214" spans="2:13" ht="15" x14ac:dyDescent="0.25">
      <c r="B10214" s="30"/>
      <c r="C10214" s="30"/>
      <c r="M10214" s="17"/>
    </row>
    <row r="10215" spans="2:13" ht="15" x14ac:dyDescent="0.25">
      <c r="B10215" s="30"/>
      <c r="C10215" s="30"/>
      <c r="M10215" s="17"/>
    </row>
    <row r="10216" spans="2:13" ht="15" x14ac:dyDescent="0.25">
      <c r="B10216" s="30"/>
      <c r="C10216" s="30"/>
      <c r="M10216" s="17"/>
    </row>
    <row r="10217" spans="2:13" ht="15" x14ac:dyDescent="0.25">
      <c r="B10217" s="30"/>
      <c r="C10217" s="30"/>
      <c r="M10217" s="17"/>
    </row>
    <row r="10218" spans="2:13" ht="15" x14ac:dyDescent="0.25">
      <c r="B10218" s="30"/>
      <c r="C10218" s="30"/>
      <c r="M10218" s="17"/>
    </row>
    <row r="10219" spans="2:13" ht="15" x14ac:dyDescent="0.25">
      <c r="B10219" s="30"/>
      <c r="C10219" s="30"/>
      <c r="M10219" s="17"/>
    </row>
    <row r="10220" spans="2:13" ht="15" x14ac:dyDescent="0.25">
      <c r="B10220" s="30"/>
      <c r="C10220" s="30"/>
      <c r="M10220" s="17"/>
    </row>
    <row r="10221" spans="2:13" ht="15" x14ac:dyDescent="0.25">
      <c r="B10221" s="30"/>
      <c r="C10221" s="30"/>
      <c r="M10221" s="17"/>
    </row>
    <row r="10222" spans="2:13" ht="15" x14ac:dyDescent="0.25">
      <c r="B10222" s="30"/>
      <c r="C10222" s="30"/>
      <c r="M10222" s="17"/>
    </row>
    <row r="10223" spans="2:13" ht="15" x14ac:dyDescent="0.25">
      <c r="B10223" s="30"/>
      <c r="C10223" s="30"/>
      <c r="M10223" s="17"/>
    </row>
    <row r="10224" spans="2:13" ht="15" x14ac:dyDescent="0.25">
      <c r="B10224" s="30"/>
      <c r="C10224" s="30"/>
      <c r="M10224" s="17"/>
    </row>
    <row r="10225" spans="2:13" ht="15" x14ac:dyDescent="0.25">
      <c r="B10225" s="30"/>
      <c r="C10225" s="30"/>
      <c r="M10225" s="17"/>
    </row>
    <row r="10226" spans="2:13" ht="15" x14ac:dyDescent="0.25">
      <c r="B10226" s="30"/>
      <c r="C10226" s="30"/>
      <c r="M10226" s="17"/>
    </row>
    <row r="10227" spans="2:13" ht="15" x14ac:dyDescent="0.25">
      <c r="B10227" s="30"/>
      <c r="C10227" s="30"/>
      <c r="M10227" s="17"/>
    </row>
    <row r="10228" spans="2:13" ht="15" x14ac:dyDescent="0.25">
      <c r="B10228" s="30"/>
      <c r="C10228" s="30"/>
      <c r="M10228" s="17"/>
    </row>
    <row r="10229" spans="2:13" ht="15" x14ac:dyDescent="0.25">
      <c r="B10229" s="30"/>
      <c r="C10229" s="30"/>
      <c r="M10229" s="17"/>
    </row>
    <row r="10230" spans="2:13" ht="15" x14ac:dyDescent="0.25">
      <c r="B10230" s="30"/>
      <c r="C10230" s="30"/>
      <c r="M10230" s="17"/>
    </row>
    <row r="10231" spans="2:13" ht="15" x14ac:dyDescent="0.25">
      <c r="B10231" s="30"/>
      <c r="C10231" s="30"/>
      <c r="M10231" s="17"/>
    </row>
    <row r="10232" spans="2:13" ht="15" x14ac:dyDescent="0.25">
      <c r="B10232" s="30"/>
      <c r="C10232" s="30"/>
      <c r="M10232" s="17"/>
    </row>
    <row r="10233" spans="2:13" ht="15" x14ac:dyDescent="0.25">
      <c r="B10233" s="30"/>
      <c r="C10233" s="30"/>
      <c r="M10233" s="17"/>
    </row>
    <row r="10234" spans="2:13" ht="15" x14ac:dyDescent="0.25">
      <c r="B10234" s="30"/>
      <c r="C10234" s="30"/>
      <c r="M10234" s="17"/>
    </row>
    <row r="10235" spans="2:13" ht="15" x14ac:dyDescent="0.25">
      <c r="B10235" s="30"/>
      <c r="C10235" s="30"/>
      <c r="M10235" s="17"/>
    </row>
    <row r="10236" spans="2:13" ht="15" x14ac:dyDescent="0.25">
      <c r="B10236" s="30"/>
      <c r="C10236" s="30"/>
      <c r="M10236" s="17"/>
    </row>
    <row r="10237" spans="2:13" ht="15" x14ac:dyDescent="0.25">
      <c r="B10237" s="30"/>
      <c r="C10237" s="30"/>
      <c r="M10237" s="17"/>
    </row>
    <row r="10238" spans="2:13" ht="15" x14ac:dyDescent="0.25">
      <c r="B10238" s="30"/>
      <c r="C10238" s="30"/>
      <c r="M10238" s="17"/>
    </row>
    <row r="10239" spans="2:13" ht="15" x14ac:dyDescent="0.25">
      <c r="B10239" s="30"/>
      <c r="C10239" s="30"/>
      <c r="M10239" s="17"/>
    </row>
    <row r="10240" spans="2:13" ht="15" x14ac:dyDescent="0.25">
      <c r="B10240" s="30"/>
      <c r="C10240" s="30"/>
      <c r="M10240" s="17"/>
    </row>
    <row r="10241" spans="2:13" ht="15" x14ac:dyDescent="0.25">
      <c r="B10241" s="30"/>
      <c r="C10241" s="30"/>
      <c r="M10241" s="17"/>
    </row>
    <row r="10242" spans="2:13" ht="15" x14ac:dyDescent="0.25">
      <c r="B10242" s="30"/>
      <c r="C10242" s="30"/>
      <c r="M10242" s="17"/>
    </row>
    <row r="10243" spans="2:13" ht="15" x14ac:dyDescent="0.25">
      <c r="B10243" s="30"/>
      <c r="C10243" s="30"/>
      <c r="M10243" s="17"/>
    </row>
    <row r="10244" spans="2:13" ht="15" x14ac:dyDescent="0.25">
      <c r="B10244" s="30"/>
      <c r="C10244" s="30"/>
      <c r="M10244" s="17"/>
    </row>
    <row r="10245" spans="2:13" ht="15" x14ac:dyDescent="0.25">
      <c r="B10245" s="30"/>
      <c r="C10245" s="30"/>
      <c r="M10245" s="17"/>
    </row>
    <row r="10246" spans="2:13" ht="15" x14ac:dyDescent="0.25">
      <c r="B10246" s="30"/>
      <c r="C10246" s="30"/>
      <c r="M10246" s="17"/>
    </row>
    <row r="10247" spans="2:13" ht="15" x14ac:dyDescent="0.25">
      <c r="B10247" s="30"/>
      <c r="C10247" s="30"/>
      <c r="M10247" s="17"/>
    </row>
    <row r="10248" spans="2:13" ht="15" x14ac:dyDescent="0.25">
      <c r="B10248" s="30"/>
      <c r="C10248" s="30"/>
      <c r="M10248" s="17"/>
    </row>
    <row r="10249" spans="2:13" ht="15" x14ac:dyDescent="0.25">
      <c r="B10249" s="30"/>
      <c r="C10249" s="30"/>
      <c r="M10249" s="17"/>
    </row>
    <row r="10250" spans="2:13" ht="15" x14ac:dyDescent="0.25">
      <c r="B10250" s="30"/>
      <c r="C10250" s="30"/>
      <c r="M10250" s="17"/>
    </row>
    <row r="10251" spans="2:13" ht="15" x14ac:dyDescent="0.25">
      <c r="B10251" s="30"/>
      <c r="C10251" s="30"/>
      <c r="M10251" s="17"/>
    </row>
    <row r="10252" spans="2:13" ht="15" x14ac:dyDescent="0.25">
      <c r="B10252" s="30"/>
      <c r="C10252" s="30"/>
      <c r="M10252" s="17"/>
    </row>
    <row r="10253" spans="2:13" ht="15" x14ac:dyDescent="0.25">
      <c r="B10253" s="30"/>
      <c r="C10253" s="30"/>
      <c r="M10253" s="17"/>
    </row>
    <row r="10254" spans="2:13" ht="15" x14ac:dyDescent="0.25">
      <c r="B10254" s="30"/>
      <c r="C10254" s="30"/>
      <c r="M10254" s="17"/>
    </row>
    <row r="10255" spans="2:13" ht="15" x14ac:dyDescent="0.25">
      <c r="B10255" s="30"/>
      <c r="C10255" s="30"/>
      <c r="M10255" s="17"/>
    </row>
    <row r="10256" spans="2:13" ht="15" x14ac:dyDescent="0.25">
      <c r="B10256" s="30"/>
      <c r="C10256" s="30"/>
      <c r="M10256" s="17"/>
    </row>
    <row r="10257" spans="2:13" ht="15" x14ac:dyDescent="0.25">
      <c r="B10257" s="30"/>
      <c r="C10257" s="30"/>
      <c r="M10257" s="17"/>
    </row>
    <row r="10258" spans="2:13" ht="15" x14ac:dyDescent="0.25">
      <c r="B10258" s="30"/>
      <c r="C10258" s="30"/>
      <c r="M10258" s="17"/>
    </row>
    <row r="10259" spans="2:13" ht="15" x14ac:dyDescent="0.25">
      <c r="B10259" s="30"/>
      <c r="C10259" s="30"/>
      <c r="M10259" s="17"/>
    </row>
    <row r="10260" spans="2:13" ht="15" x14ac:dyDescent="0.25">
      <c r="B10260" s="30"/>
      <c r="C10260" s="30"/>
      <c r="M10260" s="17"/>
    </row>
    <row r="10261" spans="2:13" ht="15" x14ac:dyDescent="0.25">
      <c r="B10261" s="30"/>
      <c r="C10261" s="30"/>
      <c r="M10261" s="17"/>
    </row>
    <row r="10262" spans="2:13" ht="15" x14ac:dyDescent="0.25">
      <c r="B10262" s="30"/>
      <c r="C10262" s="30"/>
      <c r="M10262" s="17"/>
    </row>
    <row r="10263" spans="2:13" ht="15" x14ac:dyDescent="0.25">
      <c r="B10263" s="30"/>
      <c r="C10263" s="30"/>
      <c r="M10263" s="17"/>
    </row>
    <row r="10264" spans="2:13" ht="15" x14ac:dyDescent="0.25">
      <c r="B10264" s="30"/>
      <c r="C10264" s="30"/>
      <c r="M10264" s="17"/>
    </row>
    <row r="10265" spans="2:13" ht="15" x14ac:dyDescent="0.25">
      <c r="B10265" s="30"/>
      <c r="C10265" s="30"/>
      <c r="M10265" s="17"/>
    </row>
    <row r="10266" spans="2:13" ht="15" x14ac:dyDescent="0.25">
      <c r="B10266" s="30"/>
      <c r="C10266" s="30"/>
      <c r="M10266" s="17"/>
    </row>
    <row r="10267" spans="2:13" ht="15" x14ac:dyDescent="0.25">
      <c r="B10267" s="30"/>
      <c r="C10267" s="30"/>
      <c r="M10267" s="17"/>
    </row>
    <row r="10268" spans="2:13" ht="15" x14ac:dyDescent="0.25">
      <c r="B10268" s="30"/>
      <c r="C10268" s="30"/>
      <c r="M10268" s="17"/>
    </row>
    <row r="10269" spans="2:13" ht="15" x14ac:dyDescent="0.25">
      <c r="B10269" s="30"/>
      <c r="C10269" s="30"/>
      <c r="M10269" s="17"/>
    </row>
    <row r="10270" spans="2:13" ht="15" x14ac:dyDescent="0.25">
      <c r="B10270" s="30"/>
      <c r="C10270" s="30"/>
      <c r="M10270" s="17"/>
    </row>
    <row r="10271" spans="2:13" ht="15" x14ac:dyDescent="0.25">
      <c r="B10271" s="30"/>
      <c r="C10271" s="30"/>
      <c r="M10271" s="17"/>
    </row>
    <row r="10272" spans="2:13" ht="15" x14ac:dyDescent="0.25">
      <c r="B10272" s="30"/>
      <c r="C10272" s="30"/>
      <c r="M10272" s="17"/>
    </row>
    <row r="10273" spans="2:13" ht="15" x14ac:dyDescent="0.25">
      <c r="B10273" s="30"/>
      <c r="C10273" s="30"/>
      <c r="M10273" s="17"/>
    </row>
    <row r="10274" spans="2:13" ht="15" x14ac:dyDescent="0.25">
      <c r="B10274" s="30"/>
      <c r="C10274" s="30"/>
      <c r="M10274" s="17"/>
    </row>
    <row r="10275" spans="2:13" ht="15" x14ac:dyDescent="0.25">
      <c r="B10275" s="30"/>
      <c r="C10275" s="30"/>
      <c r="M10275" s="17"/>
    </row>
    <row r="10276" spans="2:13" ht="15" x14ac:dyDescent="0.25">
      <c r="B10276" s="30"/>
      <c r="C10276" s="30"/>
      <c r="M10276" s="17"/>
    </row>
    <row r="10277" spans="2:13" ht="15" x14ac:dyDescent="0.25">
      <c r="B10277" s="30"/>
      <c r="C10277" s="30"/>
      <c r="M10277" s="17"/>
    </row>
    <row r="10278" spans="2:13" ht="15" x14ac:dyDescent="0.25">
      <c r="B10278" s="30"/>
      <c r="C10278" s="30"/>
      <c r="M10278" s="17"/>
    </row>
    <row r="10279" spans="2:13" ht="15" x14ac:dyDescent="0.25">
      <c r="B10279" s="30"/>
      <c r="C10279" s="30"/>
      <c r="M10279" s="17"/>
    </row>
    <row r="10280" spans="2:13" ht="15" x14ac:dyDescent="0.25">
      <c r="B10280" s="30"/>
      <c r="C10280" s="30"/>
      <c r="M10280" s="17"/>
    </row>
    <row r="10281" spans="2:13" ht="15" x14ac:dyDescent="0.25">
      <c r="B10281" s="30"/>
      <c r="C10281" s="30"/>
      <c r="M10281" s="17"/>
    </row>
    <row r="10282" spans="2:13" ht="15" x14ac:dyDescent="0.25">
      <c r="B10282" s="30"/>
      <c r="C10282" s="30"/>
      <c r="M10282" s="17"/>
    </row>
    <row r="10283" spans="2:13" ht="15" x14ac:dyDescent="0.25">
      <c r="B10283" s="30"/>
      <c r="C10283" s="30"/>
      <c r="M10283" s="17"/>
    </row>
    <row r="10284" spans="2:13" ht="15" x14ac:dyDescent="0.25">
      <c r="B10284" s="30"/>
      <c r="C10284" s="30"/>
      <c r="M10284" s="17"/>
    </row>
    <row r="10285" spans="2:13" ht="15" x14ac:dyDescent="0.25">
      <c r="B10285" s="30"/>
      <c r="C10285" s="30"/>
      <c r="M10285" s="17"/>
    </row>
    <row r="10286" spans="2:13" ht="15" x14ac:dyDescent="0.25">
      <c r="B10286" s="30"/>
      <c r="C10286" s="30"/>
      <c r="M10286" s="17"/>
    </row>
    <row r="10287" spans="2:13" ht="15" x14ac:dyDescent="0.25">
      <c r="B10287" s="30"/>
      <c r="C10287" s="30"/>
      <c r="M10287" s="17"/>
    </row>
    <row r="10288" spans="2:13" ht="15" x14ac:dyDescent="0.25">
      <c r="B10288" s="30"/>
      <c r="C10288" s="30"/>
      <c r="M10288" s="17"/>
    </row>
    <row r="10289" spans="2:13" ht="15" x14ac:dyDescent="0.25">
      <c r="B10289" s="30"/>
      <c r="C10289" s="30"/>
      <c r="M10289" s="17"/>
    </row>
    <row r="10290" spans="2:13" ht="15" x14ac:dyDescent="0.25">
      <c r="B10290" s="30"/>
      <c r="C10290" s="30"/>
      <c r="M10290" s="17"/>
    </row>
    <row r="10291" spans="2:13" ht="15" x14ac:dyDescent="0.25">
      <c r="B10291" s="30"/>
      <c r="C10291" s="30"/>
      <c r="M10291" s="17"/>
    </row>
    <row r="10292" spans="2:13" ht="15" x14ac:dyDescent="0.25">
      <c r="B10292" s="30"/>
      <c r="C10292" s="30"/>
      <c r="M10292" s="17"/>
    </row>
    <row r="10293" spans="2:13" ht="15" x14ac:dyDescent="0.25">
      <c r="B10293" s="30"/>
      <c r="C10293" s="30"/>
      <c r="M10293" s="17"/>
    </row>
    <row r="10294" spans="2:13" ht="15" x14ac:dyDescent="0.25">
      <c r="B10294" s="30"/>
      <c r="C10294" s="30"/>
      <c r="M10294" s="17"/>
    </row>
    <row r="10295" spans="2:13" ht="15" x14ac:dyDescent="0.25">
      <c r="B10295" s="30"/>
      <c r="C10295" s="30"/>
      <c r="M10295" s="17"/>
    </row>
    <row r="10296" spans="2:13" ht="15" x14ac:dyDescent="0.25">
      <c r="B10296" s="30"/>
      <c r="C10296" s="30"/>
      <c r="M10296" s="17"/>
    </row>
    <row r="10297" spans="2:13" ht="15" x14ac:dyDescent="0.25">
      <c r="B10297" s="30"/>
      <c r="C10297" s="30"/>
      <c r="M10297" s="17"/>
    </row>
    <row r="10298" spans="2:13" ht="15" x14ac:dyDescent="0.25">
      <c r="B10298" s="30"/>
      <c r="C10298" s="30"/>
      <c r="M10298" s="17"/>
    </row>
    <row r="10299" spans="2:13" ht="15" x14ac:dyDescent="0.25">
      <c r="B10299" s="30"/>
      <c r="C10299" s="30"/>
      <c r="M10299" s="17"/>
    </row>
    <row r="10300" spans="2:13" ht="15" x14ac:dyDescent="0.25">
      <c r="B10300" s="30"/>
      <c r="C10300" s="30"/>
      <c r="M10300" s="17"/>
    </row>
    <row r="10301" spans="2:13" ht="15" x14ac:dyDescent="0.25">
      <c r="B10301" s="30"/>
      <c r="C10301" s="30"/>
      <c r="M10301" s="17"/>
    </row>
    <row r="10302" spans="2:13" ht="15" x14ac:dyDescent="0.25">
      <c r="B10302" s="30"/>
      <c r="C10302" s="30"/>
      <c r="M10302" s="17"/>
    </row>
    <row r="10303" spans="2:13" ht="15" x14ac:dyDescent="0.25">
      <c r="B10303" s="30"/>
      <c r="C10303" s="30"/>
      <c r="M10303" s="17"/>
    </row>
    <row r="10304" spans="2:13" ht="15" x14ac:dyDescent="0.25">
      <c r="B10304" s="30"/>
      <c r="C10304" s="30"/>
      <c r="M10304" s="17"/>
    </row>
    <row r="10305" spans="2:13" ht="15" x14ac:dyDescent="0.25">
      <c r="B10305" s="30"/>
      <c r="C10305" s="30"/>
      <c r="M10305" s="17"/>
    </row>
    <row r="10306" spans="2:13" ht="15" x14ac:dyDescent="0.25">
      <c r="B10306" s="30"/>
      <c r="C10306" s="30"/>
      <c r="M10306" s="17"/>
    </row>
    <row r="10307" spans="2:13" ht="15" x14ac:dyDescent="0.25">
      <c r="B10307" s="30"/>
      <c r="C10307" s="30"/>
      <c r="M10307" s="17"/>
    </row>
    <row r="10308" spans="2:13" ht="15" x14ac:dyDescent="0.25">
      <c r="B10308" s="30"/>
      <c r="C10308" s="30"/>
      <c r="M10308" s="17"/>
    </row>
    <row r="10309" spans="2:13" ht="15" x14ac:dyDescent="0.25">
      <c r="B10309" s="30"/>
      <c r="C10309" s="30"/>
      <c r="M10309" s="17"/>
    </row>
    <row r="10310" spans="2:13" ht="15" x14ac:dyDescent="0.25">
      <c r="B10310" s="30"/>
      <c r="C10310" s="30"/>
      <c r="M10310" s="17"/>
    </row>
    <row r="10311" spans="2:13" ht="15" x14ac:dyDescent="0.25">
      <c r="B10311" s="30"/>
      <c r="C10311" s="30"/>
      <c r="M10311" s="17"/>
    </row>
    <row r="10312" spans="2:13" ht="15" x14ac:dyDescent="0.25">
      <c r="B10312" s="30"/>
      <c r="C10312" s="30"/>
      <c r="M10312" s="17"/>
    </row>
    <row r="10313" spans="2:13" ht="15" x14ac:dyDescent="0.25">
      <c r="B10313" s="30"/>
      <c r="C10313" s="30"/>
      <c r="M10313" s="17"/>
    </row>
    <row r="10314" spans="2:13" ht="15" x14ac:dyDescent="0.25">
      <c r="B10314" s="30"/>
      <c r="C10314" s="30"/>
      <c r="M10314" s="17"/>
    </row>
    <row r="10315" spans="2:13" ht="15" x14ac:dyDescent="0.25">
      <c r="B10315" s="30"/>
      <c r="C10315" s="30"/>
      <c r="M10315" s="17"/>
    </row>
    <row r="10316" spans="2:13" ht="15" x14ac:dyDescent="0.25">
      <c r="B10316" s="30"/>
      <c r="C10316" s="30"/>
      <c r="M10316" s="17"/>
    </row>
    <row r="10317" spans="2:13" ht="15" x14ac:dyDescent="0.25">
      <c r="B10317" s="30"/>
      <c r="C10317" s="30"/>
      <c r="M10317" s="17"/>
    </row>
    <row r="10318" spans="2:13" ht="15" x14ac:dyDescent="0.25">
      <c r="B10318" s="30"/>
      <c r="C10318" s="30"/>
      <c r="M10318" s="17"/>
    </row>
    <row r="10319" spans="2:13" ht="15" x14ac:dyDescent="0.25">
      <c r="B10319" s="30"/>
      <c r="C10319" s="30"/>
      <c r="M10319" s="17"/>
    </row>
    <row r="10320" spans="2:13" ht="15" x14ac:dyDescent="0.25">
      <c r="B10320" s="30"/>
      <c r="C10320" s="30"/>
      <c r="M10320" s="17"/>
    </row>
    <row r="10321" spans="2:13" ht="15" x14ac:dyDescent="0.25">
      <c r="B10321" s="30"/>
      <c r="C10321" s="30"/>
      <c r="M10321" s="17"/>
    </row>
    <row r="10322" spans="2:13" ht="15" x14ac:dyDescent="0.25">
      <c r="B10322" s="30"/>
      <c r="C10322" s="30"/>
      <c r="M10322" s="17"/>
    </row>
    <row r="10323" spans="2:13" ht="15" x14ac:dyDescent="0.25">
      <c r="B10323" s="30"/>
      <c r="C10323" s="30"/>
      <c r="M10323" s="17"/>
    </row>
    <row r="10324" spans="2:13" ht="15" x14ac:dyDescent="0.25">
      <c r="B10324" s="30"/>
      <c r="C10324" s="30"/>
      <c r="M10324" s="17"/>
    </row>
    <row r="10325" spans="2:13" ht="15" x14ac:dyDescent="0.25">
      <c r="B10325" s="30"/>
      <c r="C10325" s="30"/>
      <c r="M10325" s="17"/>
    </row>
    <row r="10326" spans="2:13" ht="15" x14ac:dyDescent="0.25">
      <c r="B10326" s="30"/>
      <c r="C10326" s="30"/>
      <c r="M10326" s="17"/>
    </row>
    <row r="10327" spans="2:13" ht="15" x14ac:dyDescent="0.25">
      <c r="B10327" s="30"/>
      <c r="C10327" s="30"/>
      <c r="M10327" s="17"/>
    </row>
    <row r="10328" spans="2:13" ht="15" x14ac:dyDescent="0.25">
      <c r="B10328" s="30"/>
      <c r="C10328" s="30"/>
      <c r="M10328" s="17"/>
    </row>
    <row r="10329" spans="2:13" ht="15" x14ac:dyDescent="0.25">
      <c r="B10329" s="30"/>
      <c r="C10329" s="30"/>
      <c r="M10329" s="17"/>
    </row>
    <row r="10330" spans="2:13" ht="15" x14ac:dyDescent="0.25">
      <c r="B10330" s="30"/>
      <c r="C10330" s="30"/>
      <c r="M10330" s="17"/>
    </row>
    <row r="10331" spans="2:13" ht="15" x14ac:dyDescent="0.25">
      <c r="B10331" s="30"/>
      <c r="C10331" s="30"/>
      <c r="M10331" s="17"/>
    </row>
    <row r="10332" spans="2:13" ht="15" x14ac:dyDescent="0.25">
      <c r="B10332" s="30"/>
      <c r="C10332" s="30"/>
      <c r="M10332" s="17"/>
    </row>
    <row r="10333" spans="2:13" ht="15" x14ac:dyDescent="0.25">
      <c r="B10333" s="30"/>
      <c r="C10333" s="30"/>
      <c r="M10333" s="17"/>
    </row>
    <row r="10334" spans="2:13" ht="15" x14ac:dyDescent="0.25">
      <c r="B10334" s="30"/>
      <c r="C10334" s="30"/>
      <c r="M10334" s="17"/>
    </row>
    <row r="10335" spans="2:13" ht="15" x14ac:dyDescent="0.25">
      <c r="B10335" s="30"/>
      <c r="C10335" s="30"/>
      <c r="M10335" s="17"/>
    </row>
    <row r="10336" spans="2:13" ht="15" x14ac:dyDescent="0.25">
      <c r="B10336" s="30"/>
      <c r="C10336" s="30"/>
      <c r="M10336" s="17"/>
    </row>
    <row r="10337" spans="2:13" ht="15" x14ac:dyDescent="0.25">
      <c r="B10337" s="30"/>
      <c r="C10337" s="30"/>
      <c r="M10337" s="17"/>
    </row>
    <row r="10338" spans="2:13" ht="15" x14ac:dyDescent="0.25">
      <c r="B10338" s="30"/>
      <c r="C10338" s="30"/>
      <c r="M10338" s="17"/>
    </row>
    <row r="10339" spans="2:13" ht="15" x14ac:dyDescent="0.25">
      <c r="B10339" s="30"/>
      <c r="C10339" s="30"/>
      <c r="M10339" s="17"/>
    </row>
    <row r="10340" spans="2:13" ht="15" x14ac:dyDescent="0.25">
      <c r="B10340" s="30"/>
      <c r="C10340" s="30"/>
      <c r="M10340" s="17"/>
    </row>
    <row r="10341" spans="2:13" ht="15" x14ac:dyDescent="0.25">
      <c r="B10341" s="30"/>
      <c r="C10341" s="30"/>
      <c r="M10341" s="17"/>
    </row>
    <row r="10342" spans="2:13" ht="15" x14ac:dyDescent="0.25">
      <c r="B10342" s="30"/>
      <c r="C10342" s="30"/>
      <c r="M10342" s="17"/>
    </row>
    <row r="10343" spans="2:13" ht="15" x14ac:dyDescent="0.25">
      <c r="B10343" s="30"/>
      <c r="C10343" s="30"/>
      <c r="M10343" s="17"/>
    </row>
    <row r="10344" spans="2:13" ht="15" x14ac:dyDescent="0.25">
      <c r="B10344" s="30"/>
      <c r="C10344" s="30"/>
      <c r="M10344" s="17"/>
    </row>
    <row r="10345" spans="2:13" ht="15" x14ac:dyDescent="0.25">
      <c r="B10345" s="30"/>
      <c r="C10345" s="30"/>
      <c r="M10345" s="17"/>
    </row>
    <row r="10346" spans="2:13" ht="15" x14ac:dyDescent="0.25">
      <c r="B10346" s="30"/>
      <c r="C10346" s="30"/>
      <c r="M10346" s="17"/>
    </row>
    <row r="10347" spans="2:13" ht="15" x14ac:dyDescent="0.25">
      <c r="B10347" s="30"/>
      <c r="C10347" s="30"/>
      <c r="M10347" s="17"/>
    </row>
    <row r="10348" spans="2:13" ht="15" x14ac:dyDescent="0.25">
      <c r="B10348" s="30"/>
      <c r="C10348" s="30"/>
      <c r="M10348" s="17"/>
    </row>
    <row r="10349" spans="2:13" ht="15" x14ac:dyDescent="0.25">
      <c r="B10349" s="30"/>
      <c r="C10349" s="30"/>
      <c r="M10349" s="17"/>
    </row>
    <row r="10350" spans="2:13" ht="15" x14ac:dyDescent="0.25">
      <c r="B10350" s="30"/>
      <c r="C10350" s="30"/>
      <c r="M10350" s="17"/>
    </row>
    <row r="10351" spans="2:13" ht="15" x14ac:dyDescent="0.25">
      <c r="B10351" s="30"/>
      <c r="C10351" s="30"/>
      <c r="M10351" s="17"/>
    </row>
    <row r="10352" spans="2:13" ht="15" x14ac:dyDescent="0.25">
      <c r="B10352" s="30"/>
      <c r="C10352" s="30"/>
      <c r="M10352" s="17"/>
    </row>
    <row r="10353" spans="2:13" ht="15" x14ac:dyDescent="0.25">
      <c r="B10353" s="30"/>
      <c r="C10353" s="30"/>
      <c r="M10353" s="17"/>
    </row>
    <row r="10354" spans="2:13" ht="15" x14ac:dyDescent="0.25">
      <c r="B10354" s="30"/>
      <c r="C10354" s="30"/>
      <c r="M10354" s="17"/>
    </row>
    <row r="10355" spans="2:13" ht="15" x14ac:dyDescent="0.25">
      <c r="B10355" s="30"/>
      <c r="C10355" s="30"/>
      <c r="M10355" s="17"/>
    </row>
    <row r="10356" spans="2:13" ht="15" x14ac:dyDescent="0.25">
      <c r="B10356" s="30"/>
      <c r="C10356" s="30"/>
      <c r="M10356" s="17"/>
    </row>
    <row r="10357" spans="2:13" ht="15" x14ac:dyDescent="0.25">
      <c r="B10357" s="30"/>
      <c r="C10357" s="30"/>
      <c r="M10357" s="17"/>
    </row>
    <row r="10358" spans="2:13" ht="15" x14ac:dyDescent="0.25">
      <c r="B10358" s="30"/>
      <c r="C10358" s="30"/>
      <c r="M10358" s="17"/>
    </row>
    <row r="10359" spans="2:13" ht="15" x14ac:dyDescent="0.25">
      <c r="B10359" s="30"/>
      <c r="C10359" s="30"/>
      <c r="M10359" s="17"/>
    </row>
    <row r="10360" spans="2:13" ht="15" x14ac:dyDescent="0.25">
      <c r="B10360" s="30"/>
      <c r="C10360" s="30"/>
      <c r="M10360" s="17"/>
    </row>
    <row r="10361" spans="2:13" ht="15" x14ac:dyDescent="0.25">
      <c r="B10361" s="30"/>
      <c r="C10361" s="30"/>
      <c r="M10361" s="17"/>
    </row>
    <row r="10362" spans="2:13" ht="15" x14ac:dyDescent="0.25">
      <c r="B10362" s="30"/>
      <c r="C10362" s="30"/>
      <c r="M10362" s="17"/>
    </row>
    <row r="10363" spans="2:13" ht="15" x14ac:dyDescent="0.25">
      <c r="B10363" s="30"/>
      <c r="C10363" s="30"/>
      <c r="M10363" s="17"/>
    </row>
    <row r="10364" spans="2:13" ht="15" x14ac:dyDescent="0.25">
      <c r="B10364" s="30"/>
      <c r="C10364" s="30"/>
      <c r="M10364" s="17"/>
    </row>
    <row r="10365" spans="2:13" ht="15" x14ac:dyDescent="0.25">
      <c r="B10365" s="30"/>
      <c r="C10365" s="30"/>
      <c r="M10365" s="17"/>
    </row>
    <row r="10366" spans="2:13" ht="15" x14ac:dyDescent="0.25">
      <c r="B10366" s="30"/>
      <c r="C10366" s="30"/>
      <c r="M10366" s="17"/>
    </row>
    <row r="10367" spans="2:13" ht="15" x14ac:dyDescent="0.25">
      <c r="B10367" s="30"/>
      <c r="C10367" s="30"/>
      <c r="M10367" s="17"/>
    </row>
    <row r="10368" spans="2:13" ht="15" x14ac:dyDescent="0.25">
      <c r="B10368" s="30"/>
      <c r="C10368" s="30"/>
      <c r="M10368" s="17"/>
    </row>
    <row r="10369" spans="2:13" ht="15" x14ac:dyDescent="0.25">
      <c r="B10369" s="30"/>
      <c r="C10369" s="30"/>
      <c r="M10369" s="17"/>
    </row>
    <row r="10370" spans="2:13" ht="15" x14ac:dyDescent="0.25">
      <c r="B10370" s="30"/>
      <c r="C10370" s="30"/>
      <c r="M10370" s="17"/>
    </row>
    <row r="10371" spans="2:13" ht="15" x14ac:dyDescent="0.25">
      <c r="B10371" s="30"/>
      <c r="C10371" s="30"/>
      <c r="M10371" s="17"/>
    </row>
    <row r="10372" spans="2:13" ht="15" x14ac:dyDescent="0.25">
      <c r="B10372" s="30"/>
      <c r="C10372" s="30"/>
      <c r="M10372" s="17"/>
    </row>
    <row r="10373" spans="2:13" ht="15" x14ac:dyDescent="0.25">
      <c r="B10373" s="30"/>
      <c r="C10373" s="30"/>
      <c r="M10373" s="17"/>
    </row>
    <row r="10374" spans="2:13" ht="15" x14ac:dyDescent="0.25">
      <c r="B10374" s="30"/>
      <c r="C10374" s="30"/>
      <c r="M10374" s="17"/>
    </row>
    <row r="10375" spans="2:13" ht="15" x14ac:dyDescent="0.25">
      <c r="B10375" s="30"/>
      <c r="C10375" s="30"/>
      <c r="M10375" s="17"/>
    </row>
    <row r="10376" spans="2:13" ht="15" x14ac:dyDescent="0.25">
      <c r="B10376" s="30"/>
      <c r="C10376" s="30"/>
      <c r="M10376" s="17"/>
    </row>
    <row r="10377" spans="2:13" ht="15" x14ac:dyDescent="0.25">
      <c r="B10377" s="30"/>
      <c r="C10377" s="30"/>
      <c r="M10377" s="17"/>
    </row>
    <row r="10378" spans="2:13" ht="15" x14ac:dyDescent="0.25">
      <c r="B10378" s="30"/>
      <c r="C10378" s="30"/>
      <c r="M10378" s="17"/>
    </row>
    <row r="10379" spans="2:13" ht="15" x14ac:dyDescent="0.25">
      <c r="B10379" s="30"/>
      <c r="C10379" s="30"/>
      <c r="M10379" s="17"/>
    </row>
    <row r="10380" spans="2:13" ht="15" x14ac:dyDescent="0.25">
      <c r="B10380" s="30"/>
      <c r="C10380" s="30"/>
      <c r="M10380" s="17"/>
    </row>
    <row r="10381" spans="2:13" ht="15" x14ac:dyDescent="0.25">
      <c r="B10381" s="30"/>
      <c r="C10381" s="30"/>
      <c r="M10381" s="17"/>
    </row>
    <row r="10382" spans="2:13" ht="15" x14ac:dyDescent="0.25">
      <c r="B10382" s="30"/>
      <c r="C10382" s="30"/>
      <c r="M10382" s="17"/>
    </row>
    <row r="10383" spans="2:13" ht="15" x14ac:dyDescent="0.25">
      <c r="B10383" s="30"/>
      <c r="C10383" s="30"/>
      <c r="M10383" s="17"/>
    </row>
    <row r="10384" spans="2:13" ht="15" x14ac:dyDescent="0.25">
      <c r="B10384" s="30"/>
      <c r="C10384" s="30"/>
      <c r="M10384" s="17"/>
    </row>
    <row r="10385" spans="2:13" ht="15" x14ac:dyDescent="0.25">
      <c r="B10385" s="30"/>
      <c r="C10385" s="30"/>
      <c r="M10385" s="17"/>
    </row>
    <row r="10386" spans="2:13" ht="15" x14ac:dyDescent="0.25">
      <c r="B10386" s="30"/>
      <c r="C10386" s="30"/>
      <c r="M10386" s="17"/>
    </row>
    <row r="10387" spans="2:13" ht="15" x14ac:dyDescent="0.25">
      <c r="B10387" s="30"/>
      <c r="C10387" s="30"/>
      <c r="M10387" s="17"/>
    </row>
    <row r="10388" spans="2:13" ht="15" x14ac:dyDescent="0.25">
      <c r="B10388" s="30"/>
      <c r="C10388" s="30"/>
      <c r="M10388" s="17"/>
    </row>
    <row r="10389" spans="2:13" ht="15" x14ac:dyDescent="0.25">
      <c r="B10389" s="30"/>
      <c r="C10389" s="30"/>
      <c r="M10389" s="17"/>
    </row>
    <row r="10390" spans="2:13" ht="15" x14ac:dyDescent="0.25">
      <c r="B10390" s="30"/>
      <c r="C10390" s="30"/>
      <c r="M10390" s="17"/>
    </row>
    <row r="10391" spans="2:13" ht="15" x14ac:dyDescent="0.25">
      <c r="B10391" s="30"/>
      <c r="C10391" s="30"/>
      <c r="M10391" s="17"/>
    </row>
    <row r="10392" spans="2:13" ht="15" x14ac:dyDescent="0.25">
      <c r="B10392" s="30"/>
      <c r="C10392" s="30"/>
      <c r="M10392" s="17"/>
    </row>
    <row r="10393" spans="2:13" ht="15" x14ac:dyDescent="0.25">
      <c r="B10393" s="30"/>
      <c r="C10393" s="30"/>
      <c r="M10393" s="17"/>
    </row>
    <row r="10394" spans="2:13" ht="15" x14ac:dyDescent="0.25">
      <c r="B10394" s="30"/>
      <c r="C10394" s="30"/>
      <c r="M10394" s="17"/>
    </row>
    <row r="10395" spans="2:13" ht="15" x14ac:dyDescent="0.25">
      <c r="B10395" s="30"/>
      <c r="C10395" s="30"/>
      <c r="M10395" s="17"/>
    </row>
    <row r="10396" spans="2:13" ht="15" x14ac:dyDescent="0.25">
      <c r="B10396" s="30"/>
      <c r="C10396" s="30"/>
      <c r="M10396" s="17"/>
    </row>
    <row r="10397" spans="2:13" ht="15" x14ac:dyDescent="0.25">
      <c r="B10397" s="30"/>
      <c r="C10397" s="30"/>
      <c r="M10397" s="17"/>
    </row>
    <row r="10398" spans="2:13" ht="15" x14ac:dyDescent="0.25">
      <c r="B10398" s="30"/>
      <c r="C10398" s="30"/>
      <c r="M10398" s="17"/>
    </row>
    <row r="10399" spans="2:13" ht="15" x14ac:dyDescent="0.25">
      <c r="B10399" s="30"/>
      <c r="C10399" s="30"/>
      <c r="M10399" s="17"/>
    </row>
    <row r="10400" spans="2:13" ht="15" x14ac:dyDescent="0.25">
      <c r="B10400" s="30"/>
      <c r="C10400" s="30"/>
      <c r="M10400" s="17"/>
    </row>
    <row r="10401" spans="2:13" ht="15" x14ac:dyDescent="0.25">
      <c r="B10401" s="30"/>
      <c r="C10401" s="30"/>
      <c r="M10401" s="17"/>
    </row>
    <row r="10402" spans="2:13" ht="15" x14ac:dyDescent="0.25">
      <c r="B10402" s="30"/>
      <c r="C10402" s="30"/>
      <c r="M10402" s="17"/>
    </row>
    <row r="10403" spans="2:13" ht="15" x14ac:dyDescent="0.25">
      <c r="B10403" s="30"/>
      <c r="C10403" s="30"/>
      <c r="M10403" s="17"/>
    </row>
    <row r="10404" spans="2:13" ht="15" x14ac:dyDescent="0.25">
      <c r="B10404" s="30"/>
      <c r="C10404" s="30"/>
      <c r="M10404" s="17"/>
    </row>
    <row r="10405" spans="2:13" ht="15" x14ac:dyDescent="0.25">
      <c r="B10405" s="30"/>
      <c r="C10405" s="30"/>
      <c r="M10405" s="17"/>
    </row>
    <row r="10406" spans="2:13" ht="15" x14ac:dyDescent="0.25">
      <c r="B10406" s="30"/>
      <c r="C10406" s="30"/>
      <c r="M10406" s="17"/>
    </row>
    <row r="10407" spans="2:13" ht="15" x14ac:dyDescent="0.25">
      <c r="B10407" s="30"/>
      <c r="C10407" s="30"/>
      <c r="M10407" s="17"/>
    </row>
    <row r="10408" spans="2:13" ht="15" x14ac:dyDescent="0.25">
      <c r="B10408" s="30"/>
      <c r="C10408" s="30"/>
      <c r="M10408" s="17"/>
    </row>
    <row r="10409" spans="2:13" ht="15" x14ac:dyDescent="0.25">
      <c r="B10409" s="30"/>
      <c r="C10409" s="30"/>
      <c r="M10409" s="17"/>
    </row>
    <row r="10410" spans="2:13" ht="15" x14ac:dyDescent="0.25">
      <c r="B10410" s="30"/>
      <c r="C10410" s="30"/>
      <c r="M10410" s="17"/>
    </row>
    <row r="10411" spans="2:13" ht="15" x14ac:dyDescent="0.25">
      <c r="B10411" s="30"/>
      <c r="C10411" s="30"/>
      <c r="M10411" s="17"/>
    </row>
    <row r="10412" spans="2:13" ht="15" x14ac:dyDescent="0.25">
      <c r="B10412" s="30"/>
      <c r="C10412" s="30"/>
      <c r="M10412" s="17"/>
    </row>
    <row r="10413" spans="2:13" ht="15" x14ac:dyDescent="0.25">
      <c r="B10413" s="30"/>
      <c r="C10413" s="30"/>
      <c r="M10413" s="17"/>
    </row>
    <row r="10414" spans="2:13" ht="15" x14ac:dyDescent="0.25">
      <c r="B10414" s="30"/>
      <c r="C10414" s="30"/>
      <c r="M10414" s="17"/>
    </row>
    <row r="10415" spans="2:13" ht="15" x14ac:dyDescent="0.25">
      <c r="B10415" s="30"/>
      <c r="C10415" s="30"/>
      <c r="M10415" s="17"/>
    </row>
    <row r="10416" spans="2:13" ht="15" x14ac:dyDescent="0.25">
      <c r="B10416" s="30"/>
      <c r="C10416" s="30"/>
      <c r="M10416" s="17"/>
    </row>
    <row r="10417" spans="2:13" ht="15" x14ac:dyDescent="0.25">
      <c r="B10417" s="30"/>
      <c r="C10417" s="30"/>
      <c r="M10417" s="17"/>
    </row>
    <row r="10418" spans="2:13" ht="15" x14ac:dyDescent="0.25">
      <c r="B10418" s="30"/>
      <c r="C10418" s="30"/>
      <c r="M10418" s="17"/>
    </row>
    <row r="10419" spans="2:13" ht="15" x14ac:dyDescent="0.25">
      <c r="B10419" s="30"/>
      <c r="C10419" s="30"/>
      <c r="M10419" s="17"/>
    </row>
    <row r="10420" spans="2:13" ht="15" x14ac:dyDescent="0.25">
      <c r="B10420" s="30"/>
      <c r="C10420" s="30"/>
      <c r="M10420" s="17"/>
    </row>
    <row r="10421" spans="2:13" ht="15" x14ac:dyDescent="0.25">
      <c r="B10421" s="30"/>
      <c r="C10421" s="30"/>
      <c r="M10421" s="17"/>
    </row>
    <row r="10422" spans="2:13" ht="15" x14ac:dyDescent="0.25">
      <c r="B10422" s="30"/>
      <c r="C10422" s="30"/>
      <c r="M10422" s="17"/>
    </row>
    <row r="10423" spans="2:13" ht="15" x14ac:dyDescent="0.25">
      <c r="B10423" s="30"/>
      <c r="C10423" s="30"/>
      <c r="M10423" s="17"/>
    </row>
    <row r="10424" spans="2:13" ht="15" x14ac:dyDescent="0.25">
      <c r="B10424" s="30"/>
      <c r="C10424" s="30"/>
      <c r="M10424" s="17"/>
    </row>
    <row r="10425" spans="2:13" ht="15" x14ac:dyDescent="0.25">
      <c r="B10425" s="30"/>
      <c r="C10425" s="30"/>
      <c r="M10425" s="17"/>
    </row>
    <row r="10426" spans="2:13" ht="15" x14ac:dyDescent="0.25">
      <c r="B10426" s="30"/>
      <c r="C10426" s="30"/>
      <c r="M10426" s="17"/>
    </row>
    <row r="10427" spans="2:13" ht="15" x14ac:dyDescent="0.25">
      <c r="B10427" s="30"/>
      <c r="C10427" s="30"/>
      <c r="M10427" s="17"/>
    </row>
    <row r="10428" spans="2:13" ht="15" x14ac:dyDescent="0.25">
      <c r="B10428" s="30"/>
      <c r="C10428" s="30"/>
      <c r="M10428" s="17"/>
    </row>
    <row r="10429" spans="2:13" ht="15" x14ac:dyDescent="0.25">
      <c r="B10429" s="30"/>
      <c r="C10429" s="30"/>
      <c r="M10429" s="17"/>
    </row>
    <row r="10430" spans="2:13" ht="15" x14ac:dyDescent="0.25">
      <c r="B10430" s="30"/>
      <c r="C10430" s="30"/>
      <c r="M10430" s="17"/>
    </row>
    <row r="10431" spans="2:13" ht="15" x14ac:dyDescent="0.25">
      <c r="B10431" s="30"/>
      <c r="C10431" s="30"/>
      <c r="M10431" s="17"/>
    </row>
    <row r="10432" spans="2:13" ht="15" x14ac:dyDescent="0.25">
      <c r="B10432" s="30"/>
      <c r="C10432" s="30"/>
      <c r="M10432" s="17"/>
    </row>
    <row r="10433" spans="2:13" ht="15" x14ac:dyDescent="0.25">
      <c r="B10433" s="30"/>
      <c r="C10433" s="30"/>
      <c r="M10433" s="17"/>
    </row>
    <row r="10434" spans="2:13" ht="15" x14ac:dyDescent="0.25">
      <c r="B10434" s="30"/>
      <c r="C10434" s="30"/>
      <c r="M10434" s="17"/>
    </row>
    <row r="10435" spans="2:13" ht="15" x14ac:dyDescent="0.25">
      <c r="B10435" s="30"/>
      <c r="C10435" s="30"/>
      <c r="M10435" s="17"/>
    </row>
    <row r="10436" spans="2:13" ht="15" x14ac:dyDescent="0.25">
      <c r="B10436" s="30"/>
      <c r="C10436" s="30"/>
      <c r="M10436" s="17"/>
    </row>
    <row r="10437" spans="2:13" ht="15" x14ac:dyDescent="0.25">
      <c r="B10437" s="30"/>
      <c r="C10437" s="30"/>
      <c r="M10437" s="17"/>
    </row>
    <row r="10438" spans="2:13" ht="15" x14ac:dyDescent="0.25">
      <c r="B10438" s="30"/>
      <c r="C10438" s="30"/>
      <c r="M10438" s="17"/>
    </row>
    <row r="10439" spans="2:13" ht="15" x14ac:dyDescent="0.25">
      <c r="B10439" s="30"/>
      <c r="C10439" s="30"/>
      <c r="M10439" s="17"/>
    </row>
    <row r="10440" spans="2:13" ht="15" x14ac:dyDescent="0.25">
      <c r="B10440" s="30"/>
      <c r="C10440" s="30"/>
      <c r="M10440" s="17"/>
    </row>
    <row r="10441" spans="2:13" ht="15" x14ac:dyDescent="0.25">
      <c r="B10441" s="30"/>
      <c r="C10441" s="30"/>
      <c r="M10441" s="17"/>
    </row>
    <row r="10442" spans="2:13" ht="15" x14ac:dyDescent="0.25">
      <c r="B10442" s="30"/>
      <c r="C10442" s="30"/>
      <c r="M10442" s="17"/>
    </row>
    <row r="10443" spans="2:13" ht="15" x14ac:dyDescent="0.25">
      <c r="B10443" s="30"/>
      <c r="C10443" s="30"/>
      <c r="M10443" s="17"/>
    </row>
    <row r="10444" spans="2:13" ht="15" x14ac:dyDescent="0.25">
      <c r="B10444" s="30"/>
      <c r="C10444" s="30"/>
      <c r="M10444" s="17"/>
    </row>
    <row r="10445" spans="2:13" ht="15" x14ac:dyDescent="0.25">
      <c r="B10445" s="30"/>
      <c r="C10445" s="30"/>
      <c r="M10445" s="17"/>
    </row>
    <row r="10446" spans="2:13" ht="15" x14ac:dyDescent="0.25">
      <c r="B10446" s="30"/>
      <c r="C10446" s="30"/>
      <c r="M10446" s="17"/>
    </row>
    <row r="10447" spans="2:13" ht="15" x14ac:dyDescent="0.25">
      <c r="B10447" s="30"/>
      <c r="C10447" s="30"/>
      <c r="M10447" s="17"/>
    </row>
    <row r="10448" spans="2:13" ht="15" x14ac:dyDescent="0.25">
      <c r="B10448" s="30"/>
      <c r="C10448" s="30"/>
      <c r="M10448" s="17"/>
    </row>
    <row r="10449" spans="2:13" ht="15" x14ac:dyDescent="0.25">
      <c r="B10449" s="30"/>
      <c r="C10449" s="30"/>
      <c r="M10449" s="17"/>
    </row>
    <row r="10450" spans="2:13" ht="15" x14ac:dyDescent="0.25">
      <c r="B10450" s="30"/>
      <c r="C10450" s="30"/>
      <c r="M10450" s="17"/>
    </row>
    <row r="10451" spans="2:13" ht="15" x14ac:dyDescent="0.25">
      <c r="B10451" s="30"/>
      <c r="C10451" s="30"/>
      <c r="M10451" s="17"/>
    </row>
    <row r="10452" spans="2:13" ht="15" x14ac:dyDescent="0.25">
      <c r="B10452" s="30"/>
      <c r="C10452" s="30"/>
      <c r="M10452" s="17"/>
    </row>
    <row r="10453" spans="2:13" ht="15" x14ac:dyDescent="0.25">
      <c r="B10453" s="30"/>
      <c r="C10453" s="30"/>
      <c r="M10453" s="17"/>
    </row>
    <row r="10454" spans="2:13" ht="15" x14ac:dyDescent="0.25">
      <c r="B10454" s="30"/>
      <c r="C10454" s="30"/>
      <c r="M10454" s="17"/>
    </row>
    <row r="10455" spans="2:13" ht="15" x14ac:dyDescent="0.25">
      <c r="B10455" s="30"/>
      <c r="C10455" s="30"/>
      <c r="M10455" s="17"/>
    </row>
    <row r="10456" spans="2:13" ht="15" x14ac:dyDescent="0.25">
      <c r="B10456" s="30"/>
      <c r="C10456" s="30"/>
      <c r="M10456" s="17"/>
    </row>
    <row r="10457" spans="2:13" ht="15" x14ac:dyDescent="0.25">
      <c r="B10457" s="30"/>
      <c r="C10457" s="30"/>
      <c r="M10457" s="17"/>
    </row>
    <row r="10458" spans="2:13" ht="15" x14ac:dyDescent="0.25">
      <c r="B10458" s="30"/>
      <c r="C10458" s="30"/>
      <c r="M10458" s="17"/>
    </row>
    <row r="10459" spans="2:13" ht="15" x14ac:dyDescent="0.25">
      <c r="B10459" s="30"/>
      <c r="C10459" s="30"/>
      <c r="M10459" s="17"/>
    </row>
    <row r="10460" spans="2:13" ht="15" x14ac:dyDescent="0.25">
      <c r="B10460" s="30"/>
      <c r="C10460" s="30"/>
      <c r="M10460" s="17"/>
    </row>
    <row r="10461" spans="2:13" ht="15" x14ac:dyDescent="0.25">
      <c r="B10461" s="30"/>
      <c r="C10461" s="30"/>
      <c r="M10461" s="17"/>
    </row>
    <row r="10462" spans="2:13" ht="15" x14ac:dyDescent="0.25">
      <c r="B10462" s="30"/>
      <c r="C10462" s="30"/>
      <c r="M10462" s="17"/>
    </row>
    <row r="10463" spans="2:13" ht="15" x14ac:dyDescent="0.25">
      <c r="B10463" s="30"/>
      <c r="C10463" s="30"/>
      <c r="M10463" s="17"/>
    </row>
    <row r="10464" spans="2:13" ht="15" x14ac:dyDescent="0.25">
      <c r="B10464" s="30"/>
      <c r="C10464" s="30"/>
      <c r="M10464" s="17"/>
    </row>
    <row r="10465" spans="2:13" ht="15" x14ac:dyDescent="0.25">
      <c r="B10465" s="30"/>
      <c r="C10465" s="30"/>
      <c r="M10465" s="17"/>
    </row>
    <row r="10466" spans="2:13" ht="15" x14ac:dyDescent="0.25">
      <c r="B10466" s="30"/>
      <c r="C10466" s="30"/>
      <c r="M10466" s="17"/>
    </row>
    <row r="10467" spans="2:13" ht="15" x14ac:dyDescent="0.25">
      <c r="B10467" s="30"/>
      <c r="C10467" s="30"/>
      <c r="M10467" s="17"/>
    </row>
    <row r="10468" spans="2:13" ht="15" x14ac:dyDescent="0.25">
      <c r="B10468" s="30"/>
      <c r="C10468" s="30"/>
      <c r="M10468" s="17"/>
    </row>
    <row r="10469" spans="2:13" ht="15" x14ac:dyDescent="0.25">
      <c r="B10469" s="30"/>
      <c r="C10469" s="30"/>
      <c r="M10469" s="17"/>
    </row>
    <row r="10470" spans="2:13" ht="15" x14ac:dyDescent="0.25">
      <c r="B10470" s="30"/>
      <c r="C10470" s="30"/>
      <c r="M10470" s="17"/>
    </row>
    <row r="10471" spans="2:13" ht="15" x14ac:dyDescent="0.25">
      <c r="B10471" s="30"/>
      <c r="C10471" s="30"/>
      <c r="M10471" s="17"/>
    </row>
    <row r="10472" spans="2:13" ht="15" x14ac:dyDescent="0.25">
      <c r="B10472" s="30"/>
      <c r="C10472" s="30"/>
      <c r="M10472" s="17"/>
    </row>
    <row r="10473" spans="2:13" ht="15" x14ac:dyDescent="0.25">
      <c r="B10473" s="30"/>
      <c r="C10473" s="30"/>
      <c r="M10473" s="17"/>
    </row>
    <row r="10474" spans="2:13" ht="15" x14ac:dyDescent="0.25">
      <c r="B10474" s="30"/>
      <c r="C10474" s="30"/>
      <c r="M10474" s="17"/>
    </row>
    <row r="10475" spans="2:13" ht="15" x14ac:dyDescent="0.25">
      <c r="B10475" s="30"/>
      <c r="C10475" s="30"/>
      <c r="M10475" s="17"/>
    </row>
    <row r="10476" spans="2:13" ht="15" x14ac:dyDescent="0.25">
      <c r="B10476" s="30"/>
      <c r="C10476" s="30"/>
      <c r="M10476" s="17"/>
    </row>
    <row r="10477" spans="2:13" ht="15" x14ac:dyDescent="0.25">
      <c r="B10477" s="30"/>
      <c r="C10477" s="30"/>
      <c r="M10477" s="17"/>
    </row>
    <row r="10478" spans="2:13" ht="15" x14ac:dyDescent="0.25">
      <c r="B10478" s="30"/>
      <c r="C10478" s="30"/>
      <c r="M10478" s="17"/>
    </row>
    <row r="10479" spans="2:13" ht="15" x14ac:dyDescent="0.25">
      <c r="B10479" s="30"/>
      <c r="C10479" s="30"/>
      <c r="M10479" s="17"/>
    </row>
    <row r="10480" spans="2:13" ht="15" x14ac:dyDescent="0.25">
      <c r="B10480" s="30"/>
      <c r="C10480" s="30"/>
      <c r="M10480" s="17"/>
    </row>
    <row r="10481" spans="2:13" ht="15" x14ac:dyDescent="0.25">
      <c r="B10481" s="30"/>
      <c r="C10481" s="30"/>
      <c r="M10481" s="17"/>
    </row>
    <row r="10482" spans="2:13" ht="15" x14ac:dyDescent="0.25">
      <c r="B10482" s="30"/>
      <c r="C10482" s="30"/>
      <c r="M10482" s="17"/>
    </row>
    <row r="10483" spans="2:13" ht="15" x14ac:dyDescent="0.25">
      <c r="B10483" s="30"/>
      <c r="C10483" s="30"/>
      <c r="M10483" s="17"/>
    </row>
    <row r="10484" spans="2:13" ht="15" x14ac:dyDescent="0.25">
      <c r="B10484" s="30"/>
      <c r="C10484" s="30"/>
      <c r="M10484" s="17"/>
    </row>
    <row r="10485" spans="2:13" ht="15" x14ac:dyDescent="0.25">
      <c r="B10485" s="30"/>
      <c r="C10485" s="30"/>
      <c r="M10485" s="17"/>
    </row>
    <row r="10486" spans="2:13" ht="15" x14ac:dyDescent="0.25">
      <c r="B10486" s="30"/>
      <c r="C10486" s="30"/>
      <c r="M10486" s="17"/>
    </row>
    <row r="10487" spans="2:13" ht="15" x14ac:dyDescent="0.25">
      <c r="B10487" s="30"/>
      <c r="C10487" s="30"/>
      <c r="M10487" s="17"/>
    </row>
    <row r="10488" spans="2:13" ht="15" x14ac:dyDescent="0.25">
      <c r="B10488" s="30"/>
      <c r="C10488" s="30"/>
      <c r="M10488" s="17"/>
    </row>
    <row r="10489" spans="2:13" ht="15" x14ac:dyDescent="0.25">
      <c r="B10489" s="30"/>
      <c r="C10489" s="30"/>
      <c r="M10489" s="17"/>
    </row>
    <row r="10490" spans="2:13" ht="15" x14ac:dyDescent="0.25">
      <c r="B10490" s="30"/>
      <c r="C10490" s="30"/>
      <c r="M10490" s="17"/>
    </row>
    <row r="10491" spans="2:13" ht="15" x14ac:dyDescent="0.25">
      <c r="B10491" s="30"/>
      <c r="C10491" s="30"/>
      <c r="M10491" s="17"/>
    </row>
    <row r="10492" spans="2:13" ht="15" x14ac:dyDescent="0.25">
      <c r="B10492" s="30"/>
      <c r="C10492" s="30"/>
      <c r="M10492" s="17"/>
    </row>
    <row r="10493" spans="2:13" ht="15" x14ac:dyDescent="0.25">
      <c r="B10493" s="30"/>
      <c r="C10493" s="30"/>
      <c r="M10493" s="17"/>
    </row>
    <row r="10494" spans="2:13" ht="15" x14ac:dyDescent="0.25">
      <c r="B10494" s="30"/>
      <c r="C10494" s="30"/>
      <c r="M10494" s="17"/>
    </row>
    <row r="10495" spans="2:13" ht="15" x14ac:dyDescent="0.25">
      <c r="B10495" s="30"/>
      <c r="C10495" s="30"/>
      <c r="M10495" s="17"/>
    </row>
    <row r="10496" spans="2:13" ht="15" x14ac:dyDescent="0.25">
      <c r="B10496" s="30"/>
      <c r="C10496" s="30"/>
      <c r="M10496" s="17"/>
    </row>
    <row r="10497" spans="2:13" ht="15" x14ac:dyDescent="0.25">
      <c r="B10497" s="30"/>
      <c r="C10497" s="30"/>
      <c r="M10497" s="17"/>
    </row>
    <row r="10498" spans="2:13" ht="15" x14ac:dyDescent="0.25">
      <c r="B10498" s="30"/>
      <c r="C10498" s="30"/>
      <c r="M10498" s="17"/>
    </row>
    <row r="10499" spans="2:13" ht="15" x14ac:dyDescent="0.25">
      <c r="B10499" s="30"/>
      <c r="C10499" s="30"/>
      <c r="M10499" s="17"/>
    </row>
    <row r="10500" spans="2:13" ht="15" x14ac:dyDescent="0.25">
      <c r="B10500" s="30"/>
      <c r="C10500" s="30"/>
      <c r="M10500" s="17"/>
    </row>
    <row r="10501" spans="2:13" ht="15" x14ac:dyDescent="0.25">
      <c r="B10501" s="30"/>
      <c r="C10501" s="30"/>
      <c r="M10501" s="17"/>
    </row>
    <row r="10502" spans="2:13" ht="15" x14ac:dyDescent="0.25">
      <c r="B10502" s="30"/>
      <c r="C10502" s="30"/>
      <c r="M10502" s="17"/>
    </row>
    <row r="10503" spans="2:13" ht="15" x14ac:dyDescent="0.25">
      <c r="B10503" s="30"/>
      <c r="C10503" s="30"/>
      <c r="M10503" s="17"/>
    </row>
    <row r="10504" spans="2:13" ht="15" x14ac:dyDescent="0.25">
      <c r="B10504" s="30"/>
      <c r="C10504" s="30"/>
      <c r="M10504" s="17"/>
    </row>
    <row r="10505" spans="2:13" ht="15" x14ac:dyDescent="0.25">
      <c r="B10505" s="30"/>
      <c r="C10505" s="30"/>
      <c r="M10505" s="17"/>
    </row>
    <row r="10506" spans="2:13" ht="15" x14ac:dyDescent="0.25">
      <c r="B10506" s="30"/>
      <c r="C10506" s="30"/>
      <c r="M10506" s="17"/>
    </row>
    <row r="10507" spans="2:13" ht="15" x14ac:dyDescent="0.25">
      <c r="B10507" s="30"/>
      <c r="C10507" s="30"/>
      <c r="M10507" s="17"/>
    </row>
    <row r="10508" spans="2:13" ht="15" x14ac:dyDescent="0.25">
      <c r="B10508" s="30"/>
      <c r="C10508" s="30"/>
      <c r="M10508" s="17"/>
    </row>
    <row r="10509" spans="2:13" ht="15" x14ac:dyDescent="0.25">
      <c r="B10509" s="30"/>
      <c r="C10509" s="30"/>
      <c r="M10509" s="17"/>
    </row>
    <row r="10510" spans="2:13" ht="15" x14ac:dyDescent="0.25">
      <c r="B10510" s="30"/>
      <c r="C10510" s="30"/>
      <c r="M10510" s="17"/>
    </row>
    <row r="10511" spans="2:13" ht="15" x14ac:dyDescent="0.25">
      <c r="B10511" s="30"/>
      <c r="C10511" s="30"/>
      <c r="M10511" s="17"/>
    </row>
    <row r="10512" spans="2:13" ht="15" x14ac:dyDescent="0.25">
      <c r="B10512" s="30"/>
      <c r="C10512" s="30"/>
      <c r="M10512" s="17"/>
    </row>
    <row r="10513" spans="2:13" ht="15" x14ac:dyDescent="0.25">
      <c r="B10513" s="30"/>
      <c r="C10513" s="30"/>
      <c r="M10513" s="17"/>
    </row>
    <row r="10514" spans="2:13" ht="15" x14ac:dyDescent="0.25">
      <c r="B10514" s="30"/>
      <c r="C10514" s="30"/>
      <c r="M10514" s="17"/>
    </row>
    <row r="10515" spans="2:13" ht="15" x14ac:dyDescent="0.25">
      <c r="B10515" s="30"/>
      <c r="C10515" s="30"/>
      <c r="M10515" s="17"/>
    </row>
    <row r="10516" spans="2:13" ht="15" x14ac:dyDescent="0.25">
      <c r="B10516" s="30"/>
      <c r="C10516" s="30"/>
      <c r="M10516" s="17"/>
    </row>
    <row r="10517" spans="2:13" ht="15" x14ac:dyDescent="0.25">
      <c r="B10517" s="30"/>
      <c r="C10517" s="30"/>
      <c r="M10517" s="17"/>
    </row>
    <row r="10518" spans="2:13" ht="15" x14ac:dyDescent="0.25">
      <c r="B10518" s="30"/>
      <c r="C10518" s="30"/>
      <c r="M10518" s="17"/>
    </row>
    <row r="10519" spans="2:13" ht="15" x14ac:dyDescent="0.25">
      <c r="B10519" s="30"/>
      <c r="C10519" s="30"/>
      <c r="M10519" s="17"/>
    </row>
    <row r="10520" spans="2:13" ht="15" x14ac:dyDescent="0.25">
      <c r="B10520" s="30"/>
      <c r="C10520" s="30"/>
      <c r="M10520" s="17"/>
    </row>
    <row r="10521" spans="2:13" ht="15" x14ac:dyDescent="0.25">
      <c r="B10521" s="30"/>
      <c r="C10521" s="30"/>
      <c r="M10521" s="17"/>
    </row>
    <row r="10522" spans="2:13" ht="15" x14ac:dyDescent="0.25">
      <c r="B10522" s="30"/>
      <c r="C10522" s="30"/>
      <c r="M10522" s="17"/>
    </row>
    <row r="10523" spans="2:13" ht="15" x14ac:dyDescent="0.25">
      <c r="B10523" s="30"/>
      <c r="C10523" s="30"/>
      <c r="M10523" s="17"/>
    </row>
    <row r="10524" spans="2:13" ht="15" x14ac:dyDescent="0.25">
      <c r="B10524" s="30"/>
      <c r="C10524" s="30"/>
      <c r="M10524" s="17"/>
    </row>
    <row r="10525" spans="2:13" ht="15" x14ac:dyDescent="0.25">
      <c r="B10525" s="30"/>
      <c r="C10525" s="30"/>
      <c r="M10525" s="17"/>
    </row>
    <row r="10526" spans="2:13" ht="15" x14ac:dyDescent="0.25">
      <c r="B10526" s="30"/>
      <c r="C10526" s="30"/>
      <c r="M10526" s="17"/>
    </row>
    <row r="10527" spans="2:13" ht="15" x14ac:dyDescent="0.25">
      <c r="B10527" s="30"/>
      <c r="C10527" s="30"/>
      <c r="M10527" s="17"/>
    </row>
    <row r="10528" spans="2:13" ht="15" x14ac:dyDescent="0.25">
      <c r="B10528" s="30"/>
      <c r="C10528" s="30"/>
      <c r="M10528" s="17"/>
    </row>
    <row r="10529" spans="2:13" ht="15" x14ac:dyDescent="0.25">
      <c r="B10529" s="30"/>
      <c r="C10529" s="30"/>
      <c r="M10529" s="17"/>
    </row>
    <row r="10530" spans="2:13" ht="15" x14ac:dyDescent="0.25">
      <c r="B10530" s="30"/>
      <c r="C10530" s="30"/>
      <c r="M10530" s="17"/>
    </row>
    <row r="10531" spans="2:13" ht="15" x14ac:dyDescent="0.25">
      <c r="B10531" s="30"/>
      <c r="C10531" s="30"/>
      <c r="M10531" s="17"/>
    </row>
    <row r="10532" spans="2:13" ht="15" x14ac:dyDescent="0.25">
      <c r="B10532" s="30"/>
      <c r="C10532" s="30"/>
      <c r="M10532" s="17"/>
    </row>
    <row r="10533" spans="2:13" ht="15" x14ac:dyDescent="0.25">
      <c r="B10533" s="30"/>
      <c r="C10533" s="30"/>
      <c r="M10533" s="17"/>
    </row>
    <row r="10534" spans="2:13" ht="15" x14ac:dyDescent="0.25">
      <c r="B10534" s="30"/>
      <c r="C10534" s="30"/>
      <c r="M10534" s="17"/>
    </row>
    <row r="10535" spans="2:13" ht="15" x14ac:dyDescent="0.25">
      <c r="B10535" s="30"/>
      <c r="C10535" s="30"/>
      <c r="M10535" s="17"/>
    </row>
    <row r="10536" spans="2:13" ht="15" x14ac:dyDescent="0.25">
      <c r="B10536" s="30"/>
      <c r="C10536" s="30"/>
      <c r="M10536" s="17"/>
    </row>
    <row r="10537" spans="2:13" ht="15" x14ac:dyDescent="0.25">
      <c r="B10537" s="30"/>
      <c r="C10537" s="30"/>
      <c r="M10537" s="17"/>
    </row>
    <row r="10538" spans="2:13" ht="15" x14ac:dyDescent="0.25">
      <c r="B10538" s="30"/>
      <c r="C10538" s="30"/>
      <c r="M10538" s="17"/>
    </row>
    <row r="10539" spans="2:13" ht="15" x14ac:dyDescent="0.25">
      <c r="B10539" s="30"/>
      <c r="C10539" s="30"/>
      <c r="M10539" s="17"/>
    </row>
    <row r="10540" spans="2:13" ht="15" x14ac:dyDescent="0.25">
      <c r="B10540" s="30"/>
      <c r="C10540" s="30"/>
      <c r="M10540" s="17"/>
    </row>
    <row r="10541" spans="2:13" ht="15" x14ac:dyDescent="0.25">
      <c r="B10541" s="30"/>
      <c r="C10541" s="30"/>
      <c r="M10541" s="17"/>
    </row>
    <row r="10542" spans="2:13" ht="15" x14ac:dyDescent="0.25">
      <c r="B10542" s="30"/>
      <c r="C10542" s="30"/>
      <c r="M10542" s="17"/>
    </row>
    <row r="10543" spans="2:13" ht="15" x14ac:dyDescent="0.25">
      <c r="B10543" s="30"/>
      <c r="C10543" s="30"/>
      <c r="M10543" s="17"/>
    </row>
    <row r="10544" spans="2:13" ht="15" x14ac:dyDescent="0.25">
      <c r="B10544" s="30"/>
      <c r="C10544" s="30"/>
      <c r="M10544" s="17"/>
    </row>
    <row r="10545" spans="2:13" ht="15" x14ac:dyDescent="0.25">
      <c r="B10545" s="30"/>
      <c r="C10545" s="30"/>
      <c r="M10545" s="17"/>
    </row>
    <row r="10546" spans="2:13" ht="15" x14ac:dyDescent="0.25">
      <c r="B10546" s="30"/>
      <c r="C10546" s="30"/>
      <c r="M10546" s="17"/>
    </row>
    <row r="10547" spans="2:13" ht="15" x14ac:dyDescent="0.25">
      <c r="B10547" s="30"/>
      <c r="C10547" s="30"/>
      <c r="M10547" s="17"/>
    </row>
    <row r="10548" spans="2:13" ht="15" x14ac:dyDescent="0.25">
      <c r="B10548" s="30"/>
      <c r="C10548" s="30"/>
      <c r="M10548" s="17"/>
    </row>
    <row r="10549" spans="2:13" ht="15" x14ac:dyDescent="0.25">
      <c r="B10549" s="30"/>
      <c r="C10549" s="30"/>
      <c r="M10549" s="17"/>
    </row>
    <row r="10550" spans="2:13" ht="15" x14ac:dyDescent="0.25">
      <c r="B10550" s="30"/>
      <c r="C10550" s="30"/>
      <c r="M10550" s="17"/>
    </row>
    <row r="10551" spans="2:13" ht="15" x14ac:dyDescent="0.25">
      <c r="B10551" s="30"/>
      <c r="C10551" s="30"/>
      <c r="M10551" s="17"/>
    </row>
    <row r="10552" spans="2:13" ht="15" x14ac:dyDescent="0.25">
      <c r="B10552" s="30"/>
      <c r="C10552" s="30"/>
      <c r="M10552" s="17"/>
    </row>
    <row r="10553" spans="2:13" ht="15" x14ac:dyDescent="0.25">
      <c r="B10553" s="30"/>
      <c r="C10553" s="30"/>
      <c r="M10553" s="17"/>
    </row>
    <row r="10554" spans="2:13" ht="15" x14ac:dyDescent="0.25">
      <c r="B10554" s="30"/>
      <c r="C10554" s="30"/>
      <c r="M10554" s="17"/>
    </row>
    <row r="10555" spans="2:13" ht="15" x14ac:dyDescent="0.25">
      <c r="B10555" s="30"/>
      <c r="C10555" s="30"/>
      <c r="M10555" s="17"/>
    </row>
    <row r="10556" spans="2:13" ht="15" x14ac:dyDescent="0.25">
      <c r="B10556" s="30"/>
      <c r="C10556" s="30"/>
      <c r="M10556" s="17"/>
    </row>
    <row r="10557" spans="2:13" ht="15" x14ac:dyDescent="0.25">
      <c r="B10557" s="30"/>
      <c r="C10557" s="30"/>
      <c r="M10557" s="17"/>
    </row>
    <row r="10558" spans="2:13" ht="15" x14ac:dyDescent="0.25">
      <c r="B10558" s="30"/>
      <c r="C10558" s="30"/>
      <c r="M10558" s="17"/>
    </row>
    <row r="10559" spans="2:13" ht="15" x14ac:dyDescent="0.25">
      <c r="B10559" s="30"/>
      <c r="C10559" s="30"/>
      <c r="M10559" s="17"/>
    </row>
    <row r="10560" spans="2:13" ht="15" x14ac:dyDescent="0.25">
      <c r="B10560" s="30"/>
      <c r="C10560" s="30"/>
      <c r="M10560" s="17"/>
    </row>
    <row r="10561" spans="2:13" ht="15" x14ac:dyDescent="0.25">
      <c r="B10561" s="30"/>
      <c r="C10561" s="30"/>
      <c r="M10561" s="17"/>
    </row>
    <row r="10562" spans="2:13" ht="15" x14ac:dyDescent="0.25">
      <c r="B10562" s="30"/>
      <c r="C10562" s="30"/>
      <c r="M10562" s="17"/>
    </row>
    <row r="10563" spans="2:13" ht="15" x14ac:dyDescent="0.25">
      <c r="B10563" s="30"/>
      <c r="C10563" s="30"/>
      <c r="M10563" s="17"/>
    </row>
    <row r="10564" spans="2:13" ht="15" x14ac:dyDescent="0.25">
      <c r="B10564" s="30"/>
      <c r="C10564" s="30"/>
      <c r="M10564" s="17"/>
    </row>
    <row r="10565" spans="2:13" ht="15" x14ac:dyDescent="0.25">
      <c r="B10565" s="30"/>
      <c r="C10565" s="30"/>
      <c r="M10565" s="17"/>
    </row>
    <row r="10566" spans="2:13" ht="15" x14ac:dyDescent="0.25">
      <c r="B10566" s="30"/>
      <c r="C10566" s="30"/>
      <c r="M10566" s="17"/>
    </row>
    <row r="10567" spans="2:13" ht="15" x14ac:dyDescent="0.25">
      <c r="B10567" s="30"/>
      <c r="C10567" s="30"/>
      <c r="M10567" s="17"/>
    </row>
    <row r="10568" spans="2:13" ht="15" x14ac:dyDescent="0.25">
      <c r="B10568" s="30"/>
      <c r="C10568" s="30"/>
      <c r="M10568" s="17"/>
    </row>
    <row r="10569" spans="2:13" ht="15" x14ac:dyDescent="0.25">
      <c r="B10569" s="30"/>
      <c r="C10569" s="30"/>
      <c r="M10569" s="17"/>
    </row>
    <row r="10570" spans="2:13" ht="15" x14ac:dyDescent="0.25">
      <c r="B10570" s="30"/>
      <c r="C10570" s="30"/>
      <c r="M10570" s="17"/>
    </row>
    <row r="10571" spans="2:13" ht="15" x14ac:dyDescent="0.25">
      <c r="B10571" s="30"/>
      <c r="C10571" s="30"/>
      <c r="M10571" s="17"/>
    </row>
    <row r="10572" spans="2:13" ht="15" x14ac:dyDescent="0.25">
      <c r="B10572" s="30"/>
      <c r="C10572" s="30"/>
      <c r="M10572" s="17"/>
    </row>
    <row r="10573" spans="2:13" ht="15" x14ac:dyDescent="0.25">
      <c r="B10573" s="30"/>
      <c r="C10573" s="30"/>
      <c r="M10573" s="17"/>
    </row>
    <row r="10574" spans="2:13" ht="15" x14ac:dyDescent="0.25">
      <c r="B10574" s="30"/>
      <c r="C10574" s="30"/>
      <c r="M10574" s="17"/>
    </row>
    <row r="10575" spans="2:13" ht="15" x14ac:dyDescent="0.25">
      <c r="B10575" s="30"/>
      <c r="C10575" s="30"/>
      <c r="M10575" s="17"/>
    </row>
    <row r="10576" spans="2:13" ht="15" x14ac:dyDescent="0.25">
      <c r="B10576" s="30"/>
      <c r="C10576" s="30"/>
      <c r="M10576" s="17"/>
    </row>
    <row r="10577" spans="2:13" ht="15" x14ac:dyDescent="0.25">
      <c r="B10577" s="30"/>
      <c r="C10577" s="30"/>
      <c r="M10577" s="17"/>
    </row>
    <row r="10578" spans="2:13" ht="15" x14ac:dyDescent="0.25">
      <c r="B10578" s="30"/>
      <c r="C10578" s="30"/>
      <c r="M10578" s="17"/>
    </row>
    <row r="10579" spans="2:13" ht="15" x14ac:dyDescent="0.25">
      <c r="B10579" s="30"/>
      <c r="C10579" s="30"/>
      <c r="M10579" s="17"/>
    </row>
    <row r="10580" spans="2:13" ht="15" x14ac:dyDescent="0.25">
      <c r="B10580" s="30"/>
      <c r="C10580" s="30"/>
      <c r="M10580" s="17"/>
    </row>
    <row r="10581" spans="2:13" ht="15" x14ac:dyDescent="0.25">
      <c r="B10581" s="30"/>
      <c r="C10581" s="30"/>
      <c r="M10581" s="17"/>
    </row>
    <row r="10582" spans="2:13" ht="15" x14ac:dyDescent="0.25">
      <c r="B10582" s="30"/>
      <c r="C10582" s="30"/>
      <c r="M10582" s="17"/>
    </row>
    <row r="10583" spans="2:13" ht="15" x14ac:dyDescent="0.25">
      <c r="B10583" s="30"/>
      <c r="C10583" s="30"/>
      <c r="M10583" s="17"/>
    </row>
    <row r="10584" spans="2:13" ht="15" x14ac:dyDescent="0.25">
      <c r="B10584" s="30"/>
      <c r="C10584" s="30"/>
      <c r="M10584" s="17"/>
    </row>
    <row r="10585" spans="2:13" ht="15" x14ac:dyDescent="0.25">
      <c r="B10585" s="30"/>
      <c r="C10585" s="30"/>
      <c r="M10585" s="17"/>
    </row>
    <row r="10586" spans="2:13" ht="15" x14ac:dyDescent="0.25">
      <c r="B10586" s="30"/>
      <c r="C10586" s="30"/>
      <c r="M10586" s="17"/>
    </row>
    <row r="10587" spans="2:13" ht="15" x14ac:dyDescent="0.25">
      <c r="B10587" s="30"/>
      <c r="C10587" s="30"/>
      <c r="M10587" s="17"/>
    </row>
    <row r="10588" spans="2:13" ht="15" x14ac:dyDescent="0.25">
      <c r="B10588" s="30"/>
      <c r="C10588" s="30"/>
      <c r="M10588" s="17"/>
    </row>
    <row r="10589" spans="2:13" ht="15" x14ac:dyDescent="0.25">
      <c r="B10589" s="30"/>
      <c r="C10589" s="30"/>
      <c r="M10589" s="17"/>
    </row>
    <row r="10590" spans="2:13" ht="15" x14ac:dyDescent="0.25">
      <c r="B10590" s="30"/>
      <c r="C10590" s="30"/>
      <c r="M10590" s="17"/>
    </row>
    <row r="10591" spans="2:13" ht="15" x14ac:dyDescent="0.25">
      <c r="B10591" s="30"/>
      <c r="C10591" s="30"/>
      <c r="M10591" s="17"/>
    </row>
    <row r="10592" spans="2:13" ht="15" x14ac:dyDescent="0.25">
      <c r="B10592" s="30"/>
      <c r="C10592" s="30"/>
      <c r="M10592" s="17"/>
    </row>
    <row r="10593" spans="2:13" ht="15" x14ac:dyDescent="0.25">
      <c r="B10593" s="30"/>
      <c r="C10593" s="30"/>
      <c r="M10593" s="17"/>
    </row>
    <row r="10594" spans="2:13" ht="15" x14ac:dyDescent="0.25">
      <c r="B10594" s="30"/>
      <c r="C10594" s="30"/>
      <c r="M10594" s="17"/>
    </row>
    <row r="10595" spans="2:13" ht="15" x14ac:dyDescent="0.25">
      <c r="B10595" s="30"/>
      <c r="C10595" s="30"/>
      <c r="M10595" s="17"/>
    </row>
    <row r="10596" spans="2:13" ht="15" x14ac:dyDescent="0.25">
      <c r="B10596" s="30"/>
      <c r="C10596" s="30"/>
      <c r="M10596" s="17"/>
    </row>
    <row r="10597" spans="2:13" ht="15" x14ac:dyDescent="0.25">
      <c r="B10597" s="30"/>
      <c r="C10597" s="30"/>
      <c r="M10597" s="17"/>
    </row>
    <row r="10598" spans="2:13" ht="15" x14ac:dyDescent="0.25">
      <c r="B10598" s="30"/>
      <c r="C10598" s="30"/>
      <c r="M10598" s="17"/>
    </row>
    <row r="10599" spans="2:13" ht="15" x14ac:dyDescent="0.25">
      <c r="B10599" s="30"/>
      <c r="C10599" s="30"/>
      <c r="M10599" s="17"/>
    </row>
    <row r="10600" spans="2:13" ht="15" x14ac:dyDescent="0.25">
      <c r="B10600" s="30"/>
      <c r="C10600" s="30"/>
      <c r="M10600" s="17"/>
    </row>
    <row r="10601" spans="2:13" ht="15" x14ac:dyDescent="0.25">
      <c r="B10601" s="30"/>
      <c r="C10601" s="30"/>
      <c r="M10601" s="17"/>
    </row>
    <row r="10602" spans="2:13" ht="15" x14ac:dyDescent="0.25">
      <c r="B10602" s="30"/>
      <c r="C10602" s="30"/>
      <c r="M10602" s="17"/>
    </row>
    <row r="10603" spans="2:13" ht="15" x14ac:dyDescent="0.25">
      <c r="B10603" s="30"/>
      <c r="C10603" s="30"/>
      <c r="M10603" s="17"/>
    </row>
    <row r="10604" spans="2:13" ht="15" x14ac:dyDescent="0.25">
      <c r="B10604" s="30"/>
      <c r="C10604" s="30"/>
      <c r="M10604" s="17"/>
    </row>
    <row r="10605" spans="2:13" ht="15" x14ac:dyDescent="0.25">
      <c r="B10605" s="30"/>
      <c r="C10605" s="30"/>
      <c r="M10605" s="17"/>
    </row>
    <row r="10606" spans="2:13" ht="15" x14ac:dyDescent="0.25">
      <c r="B10606" s="30"/>
      <c r="C10606" s="30"/>
      <c r="M10606" s="17"/>
    </row>
    <row r="10607" spans="2:13" ht="15" x14ac:dyDescent="0.25">
      <c r="B10607" s="30"/>
      <c r="C10607" s="30"/>
      <c r="M10607" s="17"/>
    </row>
    <row r="10608" spans="2:13" ht="15" x14ac:dyDescent="0.25">
      <c r="B10608" s="30"/>
      <c r="C10608" s="30"/>
      <c r="M10608" s="17"/>
    </row>
    <row r="10609" spans="2:13" ht="15" x14ac:dyDescent="0.25">
      <c r="B10609" s="30"/>
      <c r="C10609" s="30"/>
      <c r="M10609" s="17"/>
    </row>
    <row r="10610" spans="2:13" ht="15" x14ac:dyDescent="0.25">
      <c r="B10610" s="30"/>
      <c r="C10610" s="30"/>
      <c r="M10610" s="17"/>
    </row>
    <row r="10611" spans="2:13" ht="15" x14ac:dyDescent="0.25">
      <c r="B10611" s="30"/>
      <c r="C10611" s="30"/>
      <c r="M10611" s="17"/>
    </row>
    <row r="10612" spans="2:13" ht="15" x14ac:dyDescent="0.25">
      <c r="B10612" s="30"/>
      <c r="C10612" s="30"/>
      <c r="M10612" s="17"/>
    </row>
    <row r="10613" spans="2:13" ht="15" x14ac:dyDescent="0.25">
      <c r="B10613" s="30"/>
      <c r="C10613" s="30"/>
      <c r="M10613" s="17"/>
    </row>
    <row r="10614" spans="2:13" ht="15" x14ac:dyDescent="0.25">
      <c r="B10614" s="30"/>
      <c r="C10614" s="30"/>
      <c r="M10614" s="17"/>
    </row>
    <row r="10615" spans="2:13" ht="15" x14ac:dyDescent="0.25">
      <c r="B10615" s="30"/>
      <c r="C10615" s="30"/>
      <c r="M10615" s="17"/>
    </row>
    <row r="10616" spans="2:13" ht="15" x14ac:dyDescent="0.25">
      <c r="B10616" s="30"/>
      <c r="C10616" s="30"/>
      <c r="M10616" s="17"/>
    </row>
    <row r="10617" spans="2:13" ht="15" x14ac:dyDescent="0.25">
      <c r="B10617" s="30"/>
      <c r="C10617" s="30"/>
      <c r="M10617" s="17"/>
    </row>
    <row r="10618" spans="2:13" ht="15" x14ac:dyDescent="0.25">
      <c r="B10618" s="30"/>
      <c r="C10618" s="30"/>
      <c r="M10618" s="17"/>
    </row>
    <row r="10619" spans="2:13" ht="15" x14ac:dyDescent="0.25">
      <c r="B10619" s="30"/>
      <c r="C10619" s="30"/>
      <c r="M10619" s="17"/>
    </row>
    <row r="10620" spans="2:13" ht="15" x14ac:dyDescent="0.25">
      <c r="B10620" s="30"/>
      <c r="C10620" s="30"/>
      <c r="M10620" s="17"/>
    </row>
    <row r="10621" spans="2:13" ht="15" x14ac:dyDescent="0.25">
      <c r="B10621" s="30"/>
      <c r="C10621" s="30"/>
      <c r="M10621" s="17"/>
    </row>
    <row r="10622" spans="2:13" ht="15" x14ac:dyDescent="0.25">
      <c r="B10622" s="30"/>
      <c r="C10622" s="30"/>
      <c r="M10622" s="17"/>
    </row>
    <row r="10623" spans="2:13" ht="15" x14ac:dyDescent="0.25">
      <c r="B10623" s="30"/>
      <c r="C10623" s="30"/>
      <c r="M10623" s="17"/>
    </row>
    <row r="10624" spans="2:13" ht="15" x14ac:dyDescent="0.25">
      <c r="B10624" s="30"/>
      <c r="C10624" s="30"/>
      <c r="M10624" s="17"/>
    </row>
    <row r="10625" spans="2:13" ht="15" x14ac:dyDescent="0.25">
      <c r="B10625" s="30"/>
      <c r="C10625" s="30"/>
      <c r="M10625" s="17"/>
    </row>
    <row r="10626" spans="2:13" ht="15" x14ac:dyDescent="0.25">
      <c r="B10626" s="30"/>
      <c r="C10626" s="30"/>
      <c r="M10626" s="17"/>
    </row>
    <row r="10627" spans="2:13" ht="15" x14ac:dyDescent="0.25">
      <c r="B10627" s="30"/>
      <c r="C10627" s="30"/>
      <c r="M10627" s="17"/>
    </row>
    <row r="10628" spans="2:13" ht="15" x14ac:dyDescent="0.25">
      <c r="B10628" s="30"/>
      <c r="C10628" s="30"/>
      <c r="M10628" s="17"/>
    </row>
    <row r="10629" spans="2:13" ht="15" x14ac:dyDescent="0.25">
      <c r="B10629" s="30"/>
      <c r="C10629" s="30"/>
      <c r="M10629" s="17"/>
    </row>
    <row r="10630" spans="2:13" ht="15" x14ac:dyDescent="0.25">
      <c r="B10630" s="30"/>
      <c r="C10630" s="30"/>
      <c r="M10630" s="17"/>
    </row>
    <row r="10631" spans="2:13" ht="15" x14ac:dyDescent="0.25">
      <c r="B10631" s="30"/>
      <c r="C10631" s="30"/>
      <c r="M10631" s="17"/>
    </row>
    <row r="10632" spans="2:13" ht="15" x14ac:dyDescent="0.25">
      <c r="B10632" s="30"/>
      <c r="C10632" s="30"/>
      <c r="M10632" s="17"/>
    </row>
    <row r="10633" spans="2:13" ht="15" x14ac:dyDescent="0.25">
      <c r="B10633" s="30"/>
      <c r="C10633" s="30"/>
      <c r="M10633" s="17"/>
    </row>
    <row r="10634" spans="2:13" ht="15" x14ac:dyDescent="0.25">
      <c r="B10634" s="30"/>
      <c r="C10634" s="30"/>
      <c r="M10634" s="17"/>
    </row>
    <row r="10635" spans="2:13" ht="15" x14ac:dyDescent="0.25">
      <c r="B10635" s="30"/>
      <c r="C10635" s="30"/>
      <c r="M10635" s="17"/>
    </row>
    <row r="10636" spans="2:13" ht="15" x14ac:dyDescent="0.25">
      <c r="B10636" s="30"/>
      <c r="C10636" s="30"/>
      <c r="M10636" s="17"/>
    </row>
    <row r="10637" spans="2:13" ht="15" x14ac:dyDescent="0.25">
      <c r="B10637" s="30"/>
      <c r="C10637" s="30"/>
      <c r="M10637" s="17"/>
    </row>
    <row r="10638" spans="2:13" ht="15" x14ac:dyDescent="0.25">
      <c r="B10638" s="30"/>
      <c r="C10638" s="30"/>
      <c r="M10638" s="17"/>
    </row>
    <row r="10639" spans="2:13" ht="15" x14ac:dyDescent="0.25">
      <c r="B10639" s="30"/>
      <c r="C10639" s="30"/>
      <c r="M10639" s="17"/>
    </row>
    <row r="10640" spans="2:13" ht="15" x14ac:dyDescent="0.25">
      <c r="B10640" s="30"/>
      <c r="C10640" s="30"/>
      <c r="M10640" s="17"/>
    </row>
    <row r="10641" spans="2:13" ht="15" x14ac:dyDescent="0.25">
      <c r="B10641" s="30"/>
      <c r="C10641" s="30"/>
      <c r="M10641" s="17"/>
    </row>
    <row r="10642" spans="2:13" ht="15" x14ac:dyDescent="0.25">
      <c r="B10642" s="30"/>
      <c r="C10642" s="30"/>
      <c r="M10642" s="17"/>
    </row>
    <row r="10643" spans="2:13" ht="15" x14ac:dyDescent="0.25">
      <c r="B10643" s="30"/>
      <c r="C10643" s="30"/>
      <c r="M10643" s="17"/>
    </row>
    <row r="10644" spans="2:13" ht="15" x14ac:dyDescent="0.25">
      <c r="B10644" s="30"/>
      <c r="C10644" s="30"/>
      <c r="M10644" s="17"/>
    </row>
    <row r="10645" spans="2:13" ht="15" x14ac:dyDescent="0.25">
      <c r="B10645" s="30"/>
      <c r="C10645" s="30"/>
      <c r="M10645" s="17"/>
    </row>
    <row r="10646" spans="2:13" ht="15" x14ac:dyDescent="0.25">
      <c r="B10646" s="30"/>
      <c r="C10646" s="30"/>
      <c r="M10646" s="17"/>
    </row>
    <row r="10647" spans="2:13" ht="15" x14ac:dyDescent="0.25">
      <c r="B10647" s="30"/>
      <c r="C10647" s="30"/>
      <c r="M10647" s="17"/>
    </row>
    <row r="10648" spans="2:13" ht="15" x14ac:dyDescent="0.25">
      <c r="B10648" s="30"/>
      <c r="C10648" s="30"/>
      <c r="M10648" s="17"/>
    </row>
    <row r="10649" spans="2:13" ht="15" x14ac:dyDescent="0.25">
      <c r="B10649" s="30"/>
      <c r="C10649" s="30"/>
      <c r="M10649" s="17"/>
    </row>
    <row r="10650" spans="2:13" ht="15" x14ac:dyDescent="0.25">
      <c r="B10650" s="30"/>
      <c r="C10650" s="30"/>
      <c r="M10650" s="17"/>
    </row>
    <row r="10651" spans="2:13" ht="15" x14ac:dyDescent="0.25">
      <c r="B10651" s="30"/>
      <c r="C10651" s="30"/>
      <c r="M10651" s="17"/>
    </row>
    <row r="10652" spans="2:13" ht="15" x14ac:dyDescent="0.25">
      <c r="B10652" s="30"/>
      <c r="C10652" s="30"/>
      <c r="M10652" s="17"/>
    </row>
    <row r="10653" spans="2:13" ht="15" x14ac:dyDescent="0.25">
      <c r="B10653" s="30"/>
      <c r="C10653" s="30"/>
      <c r="M10653" s="17"/>
    </row>
    <row r="10654" spans="2:13" ht="15" x14ac:dyDescent="0.25">
      <c r="B10654" s="30"/>
      <c r="C10654" s="30"/>
      <c r="M10654" s="17"/>
    </row>
    <row r="10655" spans="2:13" ht="15" x14ac:dyDescent="0.25">
      <c r="B10655" s="30"/>
      <c r="C10655" s="30"/>
      <c r="M10655" s="17"/>
    </row>
    <row r="10656" spans="2:13" ht="15" x14ac:dyDescent="0.25">
      <c r="B10656" s="30"/>
      <c r="C10656" s="30"/>
      <c r="M10656" s="17"/>
    </row>
    <row r="10657" spans="2:13" ht="15" x14ac:dyDescent="0.25">
      <c r="B10657" s="30"/>
      <c r="C10657" s="30"/>
      <c r="M10657" s="17"/>
    </row>
    <row r="10658" spans="2:13" ht="15" x14ac:dyDescent="0.25">
      <c r="B10658" s="30"/>
      <c r="C10658" s="30"/>
      <c r="M10658" s="17"/>
    </row>
    <row r="10659" spans="2:13" ht="15" x14ac:dyDescent="0.25">
      <c r="B10659" s="30"/>
      <c r="C10659" s="30"/>
      <c r="M10659" s="17"/>
    </row>
    <row r="10660" spans="2:13" ht="15" x14ac:dyDescent="0.25">
      <c r="B10660" s="30"/>
      <c r="C10660" s="30"/>
      <c r="M10660" s="17"/>
    </row>
    <row r="10661" spans="2:13" ht="15" x14ac:dyDescent="0.25">
      <c r="B10661" s="30"/>
      <c r="C10661" s="30"/>
      <c r="M10661" s="17"/>
    </row>
    <row r="10662" spans="2:13" ht="15" x14ac:dyDescent="0.25">
      <c r="B10662" s="30"/>
      <c r="C10662" s="30"/>
      <c r="M10662" s="17"/>
    </row>
    <row r="10663" spans="2:13" ht="15" x14ac:dyDescent="0.25">
      <c r="B10663" s="30"/>
      <c r="C10663" s="30"/>
      <c r="M10663" s="17"/>
    </row>
    <row r="10664" spans="2:13" ht="15" x14ac:dyDescent="0.25">
      <c r="B10664" s="30"/>
      <c r="C10664" s="30"/>
      <c r="M10664" s="17"/>
    </row>
    <row r="10665" spans="2:13" ht="15" x14ac:dyDescent="0.25">
      <c r="B10665" s="30"/>
      <c r="C10665" s="30"/>
      <c r="M10665" s="17"/>
    </row>
    <row r="10666" spans="2:13" ht="15" x14ac:dyDescent="0.25">
      <c r="B10666" s="30"/>
      <c r="C10666" s="30"/>
      <c r="M10666" s="17"/>
    </row>
    <row r="10667" spans="2:13" ht="15" x14ac:dyDescent="0.25">
      <c r="B10667" s="30"/>
      <c r="C10667" s="30"/>
      <c r="M10667" s="17"/>
    </row>
    <row r="10668" spans="2:13" ht="15" x14ac:dyDescent="0.25">
      <c r="B10668" s="30"/>
      <c r="C10668" s="30"/>
      <c r="M10668" s="17"/>
    </row>
    <row r="10669" spans="2:13" ht="15" x14ac:dyDescent="0.25">
      <c r="B10669" s="30"/>
      <c r="C10669" s="30"/>
      <c r="M10669" s="17"/>
    </row>
    <row r="10670" spans="2:13" ht="15" x14ac:dyDescent="0.25">
      <c r="B10670" s="30"/>
      <c r="C10670" s="30"/>
      <c r="M10670" s="17"/>
    </row>
    <row r="10671" spans="2:13" ht="15" x14ac:dyDescent="0.25">
      <c r="B10671" s="30"/>
      <c r="C10671" s="30"/>
      <c r="M10671" s="17"/>
    </row>
    <row r="10672" spans="2:13" ht="15" x14ac:dyDescent="0.25">
      <c r="B10672" s="30"/>
      <c r="C10672" s="30"/>
      <c r="M10672" s="17"/>
    </row>
    <row r="10673" spans="2:13" ht="15" x14ac:dyDescent="0.25">
      <c r="B10673" s="30"/>
      <c r="C10673" s="30"/>
      <c r="M10673" s="17"/>
    </row>
    <row r="10674" spans="2:13" ht="15" x14ac:dyDescent="0.25">
      <c r="B10674" s="30"/>
      <c r="C10674" s="30"/>
      <c r="M10674" s="17"/>
    </row>
    <row r="10675" spans="2:13" ht="15" x14ac:dyDescent="0.25">
      <c r="B10675" s="30"/>
      <c r="C10675" s="30"/>
      <c r="M10675" s="17"/>
    </row>
    <row r="10676" spans="2:13" ht="15" x14ac:dyDescent="0.25">
      <c r="B10676" s="30"/>
      <c r="C10676" s="30"/>
      <c r="M10676" s="17"/>
    </row>
    <row r="10677" spans="2:13" ht="15" x14ac:dyDescent="0.25">
      <c r="B10677" s="30"/>
      <c r="C10677" s="30"/>
      <c r="M10677" s="17"/>
    </row>
    <row r="10678" spans="2:13" ht="15" x14ac:dyDescent="0.25">
      <c r="B10678" s="30"/>
      <c r="C10678" s="30"/>
      <c r="M10678" s="17"/>
    </row>
    <row r="10679" spans="2:13" ht="15" x14ac:dyDescent="0.25">
      <c r="B10679" s="30"/>
      <c r="C10679" s="30"/>
      <c r="M10679" s="17"/>
    </row>
    <row r="10680" spans="2:13" ht="15" x14ac:dyDescent="0.25">
      <c r="B10680" s="30"/>
      <c r="C10680" s="30"/>
      <c r="M10680" s="17"/>
    </row>
    <row r="10681" spans="2:13" ht="15" x14ac:dyDescent="0.25">
      <c r="B10681" s="30"/>
      <c r="C10681" s="30"/>
      <c r="M10681" s="17"/>
    </row>
    <row r="10682" spans="2:13" ht="15" x14ac:dyDescent="0.25">
      <c r="B10682" s="30"/>
      <c r="C10682" s="30"/>
      <c r="M10682" s="17"/>
    </row>
    <row r="10683" spans="2:13" ht="15" x14ac:dyDescent="0.25">
      <c r="B10683" s="30"/>
      <c r="C10683" s="30"/>
      <c r="M10683" s="17"/>
    </row>
    <row r="10684" spans="2:13" ht="15" x14ac:dyDescent="0.25">
      <c r="B10684" s="30"/>
      <c r="C10684" s="30"/>
      <c r="M10684" s="17"/>
    </row>
    <row r="10685" spans="2:13" ht="15" x14ac:dyDescent="0.25">
      <c r="B10685" s="30"/>
      <c r="C10685" s="30"/>
      <c r="M10685" s="17"/>
    </row>
    <row r="10686" spans="2:13" ht="15" x14ac:dyDescent="0.25">
      <c r="B10686" s="30"/>
      <c r="C10686" s="30"/>
      <c r="M10686" s="17"/>
    </row>
    <row r="10687" spans="2:13" ht="15" x14ac:dyDescent="0.25">
      <c r="B10687" s="30"/>
      <c r="C10687" s="30"/>
      <c r="M10687" s="17"/>
    </row>
    <row r="10688" spans="2:13" ht="15" x14ac:dyDescent="0.25">
      <c r="B10688" s="30"/>
      <c r="C10688" s="30"/>
      <c r="M10688" s="17"/>
    </row>
    <row r="10689" spans="2:13" ht="15" x14ac:dyDescent="0.25">
      <c r="B10689" s="30"/>
      <c r="C10689" s="30"/>
      <c r="M10689" s="17"/>
    </row>
    <row r="10690" spans="2:13" ht="15" x14ac:dyDescent="0.25">
      <c r="B10690" s="30"/>
      <c r="C10690" s="30"/>
      <c r="M10690" s="17"/>
    </row>
    <row r="10691" spans="2:13" ht="15" x14ac:dyDescent="0.25">
      <c r="B10691" s="30"/>
      <c r="C10691" s="30"/>
      <c r="M10691" s="17"/>
    </row>
    <row r="10692" spans="2:13" ht="15" x14ac:dyDescent="0.25">
      <c r="B10692" s="30"/>
      <c r="C10692" s="30"/>
      <c r="M10692" s="17"/>
    </row>
    <row r="10693" spans="2:13" ht="15" x14ac:dyDescent="0.25">
      <c r="B10693" s="30"/>
      <c r="C10693" s="30"/>
      <c r="M10693" s="17"/>
    </row>
    <row r="10694" spans="2:13" ht="15" x14ac:dyDescent="0.25">
      <c r="B10694" s="30"/>
      <c r="C10694" s="30"/>
      <c r="M10694" s="17"/>
    </row>
    <row r="10695" spans="2:13" ht="15" x14ac:dyDescent="0.25">
      <c r="B10695" s="30"/>
      <c r="C10695" s="30"/>
      <c r="M10695" s="17"/>
    </row>
    <row r="10696" spans="2:13" ht="15" x14ac:dyDescent="0.25">
      <c r="B10696" s="30"/>
      <c r="C10696" s="30"/>
      <c r="M10696" s="17"/>
    </row>
    <row r="10697" spans="2:13" ht="15" x14ac:dyDescent="0.25">
      <c r="B10697" s="30"/>
      <c r="C10697" s="30"/>
      <c r="M10697" s="17"/>
    </row>
    <row r="10698" spans="2:13" ht="15" x14ac:dyDescent="0.25">
      <c r="B10698" s="30"/>
      <c r="C10698" s="30"/>
      <c r="M10698" s="17"/>
    </row>
    <row r="10699" spans="2:13" ht="15" x14ac:dyDescent="0.25">
      <c r="B10699" s="30"/>
      <c r="C10699" s="30"/>
      <c r="M10699" s="17"/>
    </row>
    <row r="10700" spans="2:13" ht="15" x14ac:dyDescent="0.25">
      <c r="B10700" s="30"/>
      <c r="C10700" s="30"/>
      <c r="M10700" s="17"/>
    </row>
    <row r="10701" spans="2:13" ht="15" x14ac:dyDescent="0.25">
      <c r="B10701" s="30"/>
      <c r="C10701" s="30"/>
      <c r="M10701" s="17"/>
    </row>
    <row r="10702" spans="2:13" ht="15" x14ac:dyDescent="0.25">
      <c r="B10702" s="30"/>
      <c r="C10702" s="30"/>
      <c r="M10702" s="17"/>
    </row>
    <row r="10703" spans="2:13" ht="15" x14ac:dyDescent="0.25">
      <c r="B10703" s="30"/>
      <c r="C10703" s="30"/>
      <c r="M10703" s="17"/>
    </row>
    <row r="10704" spans="2:13" ht="15" x14ac:dyDescent="0.25">
      <c r="B10704" s="30"/>
      <c r="C10704" s="30"/>
      <c r="M10704" s="17"/>
    </row>
    <row r="10705" spans="2:13" ht="15" x14ac:dyDescent="0.25">
      <c r="B10705" s="30"/>
      <c r="C10705" s="30"/>
      <c r="M10705" s="17"/>
    </row>
    <row r="10706" spans="2:13" ht="15" x14ac:dyDescent="0.25">
      <c r="B10706" s="30"/>
      <c r="C10706" s="30"/>
      <c r="M10706" s="17"/>
    </row>
    <row r="10707" spans="2:13" ht="15" x14ac:dyDescent="0.25">
      <c r="B10707" s="30"/>
      <c r="C10707" s="30"/>
      <c r="M10707" s="17"/>
    </row>
    <row r="10708" spans="2:13" ht="15" x14ac:dyDescent="0.25">
      <c r="B10708" s="30"/>
      <c r="C10708" s="30"/>
      <c r="M10708" s="17"/>
    </row>
    <row r="10709" spans="2:13" ht="15" x14ac:dyDescent="0.25">
      <c r="B10709" s="30"/>
      <c r="C10709" s="30"/>
      <c r="M10709" s="17"/>
    </row>
    <row r="10710" spans="2:13" ht="15" x14ac:dyDescent="0.25">
      <c r="B10710" s="30"/>
      <c r="C10710" s="30"/>
      <c r="M10710" s="17"/>
    </row>
    <row r="10711" spans="2:13" ht="15" x14ac:dyDescent="0.25">
      <c r="B10711" s="30"/>
      <c r="C10711" s="30"/>
      <c r="M10711" s="17"/>
    </row>
    <row r="10712" spans="2:13" ht="15" x14ac:dyDescent="0.25">
      <c r="B10712" s="30"/>
      <c r="C10712" s="30"/>
      <c r="M10712" s="17"/>
    </row>
    <row r="10713" spans="2:13" ht="15" x14ac:dyDescent="0.25">
      <c r="B10713" s="30"/>
      <c r="C10713" s="30"/>
      <c r="M10713" s="17"/>
    </row>
    <row r="10714" spans="2:13" ht="15" x14ac:dyDescent="0.25">
      <c r="B10714" s="30"/>
      <c r="C10714" s="30"/>
      <c r="M10714" s="17"/>
    </row>
    <row r="10715" spans="2:13" ht="15" x14ac:dyDescent="0.25">
      <c r="B10715" s="30"/>
      <c r="C10715" s="30"/>
      <c r="M10715" s="17"/>
    </row>
    <row r="10716" spans="2:13" ht="15" x14ac:dyDescent="0.25">
      <c r="B10716" s="30"/>
      <c r="C10716" s="30"/>
      <c r="M10716" s="17"/>
    </row>
    <row r="10717" spans="2:13" ht="15" x14ac:dyDescent="0.25">
      <c r="B10717" s="30"/>
      <c r="C10717" s="30"/>
      <c r="M10717" s="17"/>
    </row>
    <row r="10718" spans="2:13" ht="15" x14ac:dyDescent="0.25">
      <c r="B10718" s="30"/>
      <c r="C10718" s="30"/>
      <c r="M10718" s="17"/>
    </row>
    <row r="10719" spans="2:13" ht="15" x14ac:dyDescent="0.25">
      <c r="B10719" s="30"/>
      <c r="C10719" s="30"/>
      <c r="M10719" s="17"/>
    </row>
    <row r="10720" spans="2:13" ht="15" x14ac:dyDescent="0.25">
      <c r="B10720" s="30"/>
      <c r="C10720" s="30"/>
      <c r="M10720" s="17"/>
    </row>
    <row r="10721" spans="2:13" ht="15" x14ac:dyDescent="0.25">
      <c r="B10721" s="30"/>
      <c r="C10721" s="30"/>
      <c r="M10721" s="17"/>
    </row>
    <row r="10722" spans="2:13" ht="15" x14ac:dyDescent="0.25">
      <c r="B10722" s="30"/>
      <c r="C10722" s="30"/>
      <c r="M10722" s="17"/>
    </row>
    <row r="10723" spans="2:13" ht="15" x14ac:dyDescent="0.25">
      <c r="B10723" s="30"/>
      <c r="C10723" s="30"/>
      <c r="M10723" s="17"/>
    </row>
    <row r="10724" spans="2:13" ht="15" x14ac:dyDescent="0.25">
      <c r="B10724" s="30"/>
      <c r="C10724" s="30"/>
      <c r="M10724" s="17"/>
    </row>
    <row r="10725" spans="2:13" ht="15" x14ac:dyDescent="0.25">
      <c r="B10725" s="30"/>
      <c r="C10725" s="30"/>
      <c r="M10725" s="17"/>
    </row>
    <row r="10726" spans="2:13" ht="15" x14ac:dyDescent="0.25">
      <c r="B10726" s="30"/>
      <c r="C10726" s="30"/>
      <c r="M10726" s="17"/>
    </row>
    <row r="10727" spans="2:13" ht="15" x14ac:dyDescent="0.25">
      <c r="B10727" s="30"/>
      <c r="C10727" s="30"/>
      <c r="M10727" s="17"/>
    </row>
    <row r="10728" spans="2:13" ht="15" x14ac:dyDescent="0.25">
      <c r="B10728" s="30"/>
      <c r="C10728" s="30"/>
      <c r="M10728" s="17"/>
    </row>
    <row r="10729" spans="2:13" ht="15" x14ac:dyDescent="0.25">
      <c r="B10729" s="30"/>
      <c r="C10729" s="30"/>
      <c r="M10729" s="17"/>
    </row>
    <row r="10730" spans="2:13" ht="15" x14ac:dyDescent="0.25">
      <c r="B10730" s="30"/>
      <c r="C10730" s="30"/>
      <c r="M10730" s="17"/>
    </row>
    <row r="10731" spans="2:13" ht="15" x14ac:dyDescent="0.25">
      <c r="B10731" s="30"/>
      <c r="C10731" s="30"/>
      <c r="M10731" s="17"/>
    </row>
    <row r="10732" spans="2:13" ht="15" x14ac:dyDescent="0.25">
      <c r="B10732" s="30"/>
      <c r="C10732" s="30"/>
      <c r="M10732" s="17"/>
    </row>
    <row r="10733" spans="2:13" ht="15" x14ac:dyDescent="0.25">
      <c r="B10733" s="30"/>
      <c r="C10733" s="30"/>
      <c r="M10733" s="17"/>
    </row>
    <row r="10734" spans="2:13" ht="15" x14ac:dyDescent="0.25">
      <c r="B10734" s="30"/>
      <c r="C10734" s="30"/>
      <c r="M10734" s="17"/>
    </row>
    <row r="10735" spans="2:13" ht="15" x14ac:dyDescent="0.25">
      <c r="B10735" s="30"/>
      <c r="C10735" s="30"/>
      <c r="M10735" s="17"/>
    </row>
    <row r="10736" spans="2:13" ht="15" x14ac:dyDescent="0.25">
      <c r="B10736" s="30"/>
      <c r="C10736" s="30"/>
      <c r="M10736" s="17"/>
    </row>
    <row r="10737" spans="2:13" ht="15" x14ac:dyDescent="0.25">
      <c r="B10737" s="30"/>
      <c r="C10737" s="30"/>
      <c r="M10737" s="17"/>
    </row>
    <row r="10738" spans="2:13" ht="15" x14ac:dyDescent="0.25">
      <c r="B10738" s="30"/>
      <c r="C10738" s="30"/>
      <c r="M10738" s="17"/>
    </row>
    <row r="10739" spans="2:13" ht="15" x14ac:dyDescent="0.25">
      <c r="B10739" s="30"/>
      <c r="C10739" s="30"/>
      <c r="M10739" s="17"/>
    </row>
    <row r="10740" spans="2:13" ht="15" x14ac:dyDescent="0.25">
      <c r="B10740" s="30"/>
      <c r="C10740" s="30"/>
      <c r="M10740" s="17"/>
    </row>
    <row r="10741" spans="2:13" ht="15" x14ac:dyDescent="0.25">
      <c r="B10741" s="30"/>
      <c r="C10741" s="30"/>
      <c r="M10741" s="17"/>
    </row>
    <row r="10742" spans="2:13" ht="15" x14ac:dyDescent="0.25">
      <c r="B10742" s="30"/>
      <c r="C10742" s="30"/>
      <c r="M10742" s="17"/>
    </row>
    <row r="10743" spans="2:13" ht="15" x14ac:dyDescent="0.25">
      <c r="B10743" s="30"/>
      <c r="C10743" s="30"/>
      <c r="M10743" s="17"/>
    </row>
    <row r="10744" spans="2:13" ht="15" x14ac:dyDescent="0.25">
      <c r="B10744" s="30"/>
      <c r="C10744" s="30"/>
      <c r="M10744" s="17"/>
    </row>
    <row r="10745" spans="2:13" ht="15" x14ac:dyDescent="0.25">
      <c r="B10745" s="30"/>
      <c r="C10745" s="30"/>
      <c r="M10745" s="17"/>
    </row>
    <row r="10746" spans="2:13" ht="15" x14ac:dyDescent="0.25">
      <c r="B10746" s="30"/>
      <c r="C10746" s="30"/>
      <c r="M10746" s="17"/>
    </row>
    <row r="10747" spans="2:13" ht="15" x14ac:dyDescent="0.25">
      <c r="B10747" s="30"/>
      <c r="C10747" s="30"/>
      <c r="M10747" s="17"/>
    </row>
    <row r="10748" spans="2:13" ht="15" x14ac:dyDescent="0.25">
      <c r="B10748" s="30"/>
      <c r="C10748" s="30"/>
      <c r="M10748" s="17"/>
    </row>
    <row r="10749" spans="2:13" ht="15" x14ac:dyDescent="0.25">
      <c r="B10749" s="30"/>
      <c r="C10749" s="30"/>
      <c r="M10749" s="17"/>
    </row>
    <row r="10750" spans="2:13" ht="15" x14ac:dyDescent="0.25">
      <c r="B10750" s="30"/>
      <c r="C10750" s="30"/>
      <c r="M10750" s="17"/>
    </row>
    <row r="10751" spans="2:13" ht="15" x14ac:dyDescent="0.25">
      <c r="B10751" s="30"/>
      <c r="C10751" s="30"/>
      <c r="M10751" s="17"/>
    </row>
    <row r="10752" spans="2:13" ht="15" x14ac:dyDescent="0.25">
      <c r="B10752" s="30"/>
      <c r="C10752" s="30"/>
      <c r="M10752" s="17"/>
    </row>
    <row r="10753" spans="2:13" ht="15" x14ac:dyDescent="0.25">
      <c r="B10753" s="30"/>
      <c r="C10753" s="30"/>
      <c r="M10753" s="17"/>
    </row>
    <row r="10754" spans="2:13" ht="15" x14ac:dyDescent="0.25">
      <c r="B10754" s="30"/>
      <c r="C10754" s="30"/>
      <c r="M10754" s="17"/>
    </row>
    <row r="10755" spans="2:13" ht="15" x14ac:dyDescent="0.25">
      <c r="B10755" s="30"/>
      <c r="C10755" s="30"/>
      <c r="M10755" s="17"/>
    </row>
    <row r="10756" spans="2:13" ht="15" x14ac:dyDescent="0.25">
      <c r="B10756" s="30"/>
      <c r="C10756" s="30"/>
      <c r="M10756" s="17"/>
    </row>
    <row r="10757" spans="2:13" ht="15" x14ac:dyDescent="0.25">
      <c r="B10757" s="30"/>
      <c r="C10757" s="30"/>
      <c r="M10757" s="17"/>
    </row>
    <row r="10758" spans="2:13" ht="15" x14ac:dyDescent="0.25">
      <c r="B10758" s="30"/>
      <c r="C10758" s="30"/>
      <c r="M10758" s="17"/>
    </row>
    <row r="10759" spans="2:13" ht="15" x14ac:dyDescent="0.25">
      <c r="B10759" s="30"/>
      <c r="C10759" s="30"/>
      <c r="M10759" s="17"/>
    </row>
    <row r="10760" spans="2:13" ht="15" x14ac:dyDescent="0.25">
      <c r="B10760" s="30"/>
      <c r="C10760" s="30"/>
      <c r="M10760" s="17"/>
    </row>
    <row r="10761" spans="2:13" ht="15" x14ac:dyDescent="0.25">
      <c r="B10761" s="30"/>
      <c r="C10761" s="30"/>
      <c r="M10761" s="17"/>
    </row>
    <row r="10762" spans="2:13" ht="15" x14ac:dyDescent="0.25">
      <c r="B10762" s="30"/>
      <c r="C10762" s="30"/>
      <c r="M10762" s="17"/>
    </row>
    <row r="10763" spans="2:13" ht="15" x14ac:dyDescent="0.25">
      <c r="B10763" s="30"/>
      <c r="C10763" s="30"/>
      <c r="M10763" s="17"/>
    </row>
    <row r="10764" spans="2:13" ht="15" x14ac:dyDescent="0.25">
      <c r="B10764" s="30"/>
      <c r="C10764" s="30"/>
      <c r="M10764" s="17"/>
    </row>
    <row r="10765" spans="2:13" ht="15" x14ac:dyDescent="0.25">
      <c r="B10765" s="30"/>
      <c r="C10765" s="30"/>
      <c r="M10765" s="17"/>
    </row>
    <row r="10766" spans="2:13" ht="15" x14ac:dyDescent="0.25">
      <c r="B10766" s="30"/>
      <c r="C10766" s="30"/>
      <c r="M10766" s="17"/>
    </row>
    <row r="10767" spans="2:13" ht="15" x14ac:dyDescent="0.25">
      <c r="B10767" s="30"/>
      <c r="C10767" s="30"/>
      <c r="M10767" s="17"/>
    </row>
    <row r="10768" spans="2:13" ht="15" x14ac:dyDescent="0.25">
      <c r="B10768" s="30"/>
      <c r="C10768" s="30"/>
      <c r="M10768" s="17"/>
    </row>
    <row r="10769" spans="2:13" ht="15" x14ac:dyDescent="0.25">
      <c r="B10769" s="30"/>
      <c r="C10769" s="30"/>
      <c r="M10769" s="17"/>
    </row>
    <row r="10770" spans="2:13" ht="15" x14ac:dyDescent="0.25">
      <c r="B10770" s="30"/>
      <c r="C10770" s="30"/>
      <c r="M10770" s="17"/>
    </row>
    <row r="10771" spans="2:13" ht="15" x14ac:dyDescent="0.25">
      <c r="B10771" s="30"/>
      <c r="C10771" s="30"/>
      <c r="M10771" s="17"/>
    </row>
    <row r="10772" spans="2:13" ht="15" x14ac:dyDescent="0.25">
      <c r="B10772" s="30"/>
      <c r="C10772" s="30"/>
      <c r="M10772" s="17"/>
    </row>
    <row r="10773" spans="2:13" ht="15" x14ac:dyDescent="0.25">
      <c r="B10773" s="30"/>
      <c r="C10773" s="30"/>
      <c r="M10773" s="17"/>
    </row>
    <row r="10774" spans="2:13" ht="15" x14ac:dyDescent="0.25">
      <c r="B10774" s="30"/>
      <c r="C10774" s="30"/>
      <c r="M10774" s="17"/>
    </row>
    <row r="10775" spans="2:13" ht="15" x14ac:dyDescent="0.25">
      <c r="B10775" s="30"/>
      <c r="C10775" s="30"/>
      <c r="M10775" s="17"/>
    </row>
    <row r="10776" spans="2:13" ht="15" x14ac:dyDescent="0.25">
      <c r="B10776" s="30"/>
      <c r="C10776" s="30"/>
      <c r="M10776" s="17"/>
    </row>
    <row r="10777" spans="2:13" ht="15" x14ac:dyDescent="0.25">
      <c r="B10777" s="30"/>
      <c r="C10777" s="30"/>
      <c r="M10777" s="17"/>
    </row>
    <row r="10778" spans="2:13" ht="15" x14ac:dyDescent="0.25">
      <c r="B10778" s="30"/>
      <c r="C10778" s="30"/>
      <c r="M10778" s="17"/>
    </row>
    <row r="10779" spans="2:13" ht="15" x14ac:dyDescent="0.25">
      <c r="B10779" s="30"/>
      <c r="C10779" s="30"/>
      <c r="M10779" s="17"/>
    </row>
    <row r="10780" spans="2:13" ht="15" x14ac:dyDescent="0.25">
      <c r="B10780" s="30"/>
      <c r="C10780" s="30"/>
      <c r="M10780" s="17"/>
    </row>
    <row r="10781" spans="2:13" ht="15" x14ac:dyDescent="0.25">
      <c r="B10781" s="30"/>
      <c r="C10781" s="30"/>
      <c r="M10781" s="17"/>
    </row>
    <row r="10782" spans="2:13" ht="15" x14ac:dyDescent="0.25">
      <c r="B10782" s="30"/>
      <c r="C10782" s="30"/>
      <c r="M10782" s="17"/>
    </row>
    <row r="10783" spans="2:13" ht="15" x14ac:dyDescent="0.25">
      <c r="B10783" s="30"/>
      <c r="C10783" s="30"/>
      <c r="M10783" s="17"/>
    </row>
    <row r="10784" spans="2:13" ht="15" x14ac:dyDescent="0.25">
      <c r="B10784" s="30"/>
      <c r="C10784" s="30"/>
      <c r="M10784" s="17"/>
    </row>
    <row r="10785" spans="2:13" ht="15" x14ac:dyDescent="0.25">
      <c r="B10785" s="30"/>
      <c r="C10785" s="30"/>
      <c r="M10785" s="17"/>
    </row>
    <row r="10786" spans="2:13" ht="15" x14ac:dyDescent="0.25">
      <c r="B10786" s="30"/>
      <c r="C10786" s="30"/>
      <c r="M10786" s="17"/>
    </row>
    <row r="10787" spans="2:13" ht="15" x14ac:dyDescent="0.25">
      <c r="B10787" s="30"/>
      <c r="C10787" s="30"/>
      <c r="M10787" s="17"/>
    </row>
    <row r="10788" spans="2:13" ht="15" x14ac:dyDescent="0.25">
      <c r="B10788" s="30"/>
      <c r="C10788" s="30"/>
      <c r="M10788" s="17"/>
    </row>
    <row r="10789" spans="2:13" ht="15" x14ac:dyDescent="0.25">
      <c r="B10789" s="30"/>
      <c r="C10789" s="30"/>
      <c r="M10789" s="17"/>
    </row>
    <row r="10790" spans="2:13" ht="15" x14ac:dyDescent="0.25">
      <c r="B10790" s="30"/>
      <c r="C10790" s="30"/>
      <c r="M10790" s="17"/>
    </row>
    <row r="10791" spans="2:13" ht="15" x14ac:dyDescent="0.25">
      <c r="B10791" s="30"/>
      <c r="C10791" s="30"/>
      <c r="M10791" s="17"/>
    </row>
    <row r="10792" spans="2:13" ht="15" x14ac:dyDescent="0.25">
      <c r="B10792" s="30"/>
      <c r="C10792" s="30"/>
      <c r="M10792" s="17"/>
    </row>
    <row r="10793" spans="2:13" ht="15" x14ac:dyDescent="0.25">
      <c r="B10793" s="30"/>
      <c r="C10793" s="30"/>
      <c r="M10793" s="17"/>
    </row>
    <row r="10794" spans="2:13" ht="15" x14ac:dyDescent="0.25">
      <c r="B10794" s="30"/>
      <c r="C10794" s="30"/>
      <c r="M10794" s="17"/>
    </row>
    <row r="10795" spans="2:13" ht="15" x14ac:dyDescent="0.25">
      <c r="B10795" s="30"/>
      <c r="C10795" s="30"/>
      <c r="M10795" s="17"/>
    </row>
    <row r="10796" spans="2:13" ht="15" x14ac:dyDescent="0.25">
      <c r="B10796" s="30"/>
      <c r="C10796" s="30"/>
      <c r="M10796" s="17"/>
    </row>
    <row r="10797" spans="2:13" ht="15" x14ac:dyDescent="0.25">
      <c r="B10797" s="30"/>
      <c r="C10797" s="30"/>
      <c r="M10797" s="17"/>
    </row>
    <row r="10798" spans="2:13" ht="15" x14ac:dyDescent="0.25">
      <c r="B10798" s="30"/>
      <c r="C10798" s="30"/>
      <c r="M10798" s="17"/>
    </row>
    <row r="10799" spans="2:13" ht="15" x14ac:dyDescent="0.25">
      <c r="B10799" s="30"/>
      <c r="C10799" s="30"/>
      <c r="M10799" s="17"/>
    </row>
    <row r="10800" spans="2:13" ht="15" x14ac:dyDescent="0.25">
      <c r="B10800" s="30"/>
      <c r="C10800" s="30"/>
      <c r="M10800" s="17"/>
    </row>
    <row r="10801" spans="2:13" ht="15" x14ac:dyDescent="0.25">
      <c r="B10801" s="30"/>
      <c r="C10801" s="30"/>
      <c r="M10801" s="17"/>
    </row>
    <row r="10802" spans="2:13" ht="15" x14ac:dyDescent="0.25">
      <c r="B10802" s="30"/>
      <c r="C10802" s="30"/>
      <c r="M10802" s="17"/>
    </row>
    <row r="10803" spans="2:13" ht="15" x14ac:dyDescent="0.25">
      <c r="B10803" s="30"/>
      <c r="C10803" s="30"/>
      <c r="M10803" s="17"/>
    </row>
    <row r="10804" spans="2:13" ht="15" x14ac:dyDescent="0.25">
      <c r="B10804" s="30"/>
      <c r="C10804" s="30"/>
      <c r="M10804" s="17"/>
    </row>
    <row r="10805" spans="2:13" ht="15" x14ac:dyDescent="0.25">
      <c r="B10805" s="30"/>
      <c r="C10805" s="30"/>
      <c r="M10805" s="17"/>
    </row>
    <row r="10806" spans="2:13" ht="15" x14ac:dyDescent="0.25">
      <c r="B10806" s="30"/>
      <c r="C10806" s="30"/>
      <c r="M10806" s="17"/>
    </row>
    <row r="10807" spans="2:13" ht="15" x14ac:dyDescent="0.25">
      <c r="B10807" s="30"/>
      <c r="C10807" s="30"/>
      <c r="M10807" s="17"/>
    </row>
    <row r="10808" spans="2:13" ht="15" x14ac:dyDescent="0.25">
      <c r="B10808" s="30"/>
      <c r="C10808" s="30"/>
      <c r="M10808" s="17"/>
    </row>
    <row r="10809" spans="2:13" ht="15" x14ac:dyDescent="0.25">
      <c r="B10809" s="30"/>
      <c r="C10809" s="30"/>
      <c r="M10809" s="17"/>
    </row>
    <row r="10810" spans="2:13" ht="15" x14ac:dyDescent="0.25">
      <c r="B10810" s="30"/>
      <c r="C10810" s="30"/>
      <c r="M10810" s="17"/>
    </row>
    <row r="10811" spans="2:13" ht="15" x14ac:dyDescent="0.25">
      <c r="B10811" s="30"/>
      <c r="C10811" s="30"/>
      <c r="M10811" s="17"/>
    </row>
    <row r="10812" spans="2:13" ht="15" x14ac:dyDescent="0.25">
      <c r="B10812" s="30"/>
      <c r="C10812" s="30"/>
      <c r="M10812" s="17"/>
    </row>
    <row r="10813" spans="2:13" ht="15" x14ac:dyDescent="0.25">
      <c r="B10813" s="30"/>
      <c r="C10813" s="30"/>
      <c r="M10813" s="17"/>
    </row>
    <row r="10814" spans="2:13" ht="15" x14ac:dyDescent="0.25">
      <c r="B10814" s="30"/>
      <c r="C10814" s="30"/>
      <c r="M10814" s="17"/>
    </row>
    <row r="10815" spans="2:13" ht="15" x14ac:dyDescent="0.25">
      <c r="B10815" s="30"/>
      <c r="C10815" s="30"/>
      <c r="M10815" s="17"/>
    </row>
    <row r="10816" spans="2:13" ht="15" x14ac:dyDescent="0.25">
      <c r="B10816" s="30"/>
      <c r="C10816" s="30"/>
      <c r="M10816" s="17"/>
    </row>
    <row r="10817" spans="2:13" ht="15" x14ac:dyDescent="0.25">
      <c r="B10817" s="30"/>
      <c r="C10817" s="30"/>
      <c r="M10817" s="17"/>
    </row>
    <row r="10818" spans="2:13" ht="15" x14ac:dyDescent="0.25">
      <c r="B10818" s="30"/>
      <c r="C10818" s="30"/>
      <c r="M10818" s="17"/>
    </row>
    <row r="10819" spans="2:13" ht="15" x14ac:dyDescent="0.25">
      <c r="B10819" s="30"/>
      <c r="C10819" s="30"/>
      <c r="M10819" s="17"/>
    </row>
    <row r="10820" spans="2:13" ht="15" x14ac:dyDescent="0.25">
      <c r="B10820" s="30"/>
      <c r="C10820" s="30"/>
      <c r="M10820" s="17"/>
    </row>
    <row r="10821" spans="2:13" ht="15" x14ac:dyDescent="0.25">
      <c r="B10821" s="30"/>
      <c r="C10821" s="30"/>
      <c r="M10821" s="17"/>
    </row>
    <row r="10822" spans="2:13" ht="15" x14ac:dyDescent="0.25">
      <c r="B10822" s="30"/>
      <c r="C10822" s="30"/>
      <c r="M10822" s="17"/>
    </row>
    <row r="10823" spans="2:13" ht="15" x14ac:dyDescent="0.25">
      <c r="B10823" s="30"/>
      <c r="C10823" s="30"/>
      <c r="M10823" s="17"/>
    </row>
    <row r="10824" spans="2:13" ht="15" x14ac:dyDescent="0.25">
      <c r="B10824" s="30"/>
      <c r="C10824" s="30"/>
      <c r="M10824" s="17"/>
    </row>
    <row r="10825" spans="2:13" ht="15" x14ac:dyDescent="0.25">
      <c r="B10825" s="30"/>
      <c r="C10825" s="30"/>
      <c r="M10825" s="17"/>
    </row>
    <row r="10826" spans="2:13" ht="15" x14ac:dyDescent="0.25">
      <c r="B10826" s="30"/>
      <c r="C10826" s="30"/>
      <c r="M10826" s="17"/>
    </row>
    <row r="10827" spans="2:13" ht="15" x14ac:dyDescent="0.25">
      <c r="B10827" s="30"/>
      <c r="C10827" s="30"/>
      <c r="M10827" s="17"/>
    </row>
    <row r="10828" spans="2:13" ht="15" x14ac:dyDescent="0.25">
      <c r="B10828" s="30"/>
      <c r="C10828" s="30"/>
      <c r="M10828" s="17"/>
    </row>
    <row r="10829" spans="2:13" ht="15" x14ac:dyDescent="0.25">
      <c r="B10829" s="30"/>
      <c r="C10829" s="30"/>
      <c r="M10829" s="17"/>
    </row>
    <row r="10830" spans="2:13" ht="15" x14ac:dyDescent="0.25">
      <c r="B10830" s="30"/>
      <c r="C10830" s="30"/>
      <c r="M10830" s="17"/>
    </row>
    <row r="10831" spans="2:13" ht="15" x14ac:dyDescent="0.25">
      <c r="B10831" s="30"/>
      <c r="C10831" s="30"/>
      <c r="M10831" s="17"/>
    </row>
    <row r="10832" spans="2:13" ht="15" x14ac:dyDescent="0.25">
      <c r="B10832" s="30"/>
      <c r="C10832" s="30"/>
      <c r="M10832" s="17"/>
    </row>
    <row r="10833" spans="2:13" ht="15" x14ac:dyDescent="0.25">
      <c r="B10833" s="30"/>
      <c r="C10833" s="30"/>
      <c r="M10833" s="17"/>
    </row>
    <row r="10834" spans="2:13" ht="15" x14ac:dyDescent="0.25">
      <c r="B10834" s="30"/>
      <c r="C10834" s="30"/>
      <c r="M10834" s="17"/>
    </row>
    <row r="10835" spans="2:13" ht="15" x14ac:dyDescent="0.25">
      <c r="B10835" s="30"/>
      <c r="C10835" s="30"/>
      <c r="M10835" s="17"/>
    </row>
    <row r="10836" spans="2:13" ht="15" x14ac:dyDescent="0.25">
      <c r="B10836" s="30"/>
      <c r="C10836" s="30"/>
      <c r="M10836" s="17"/>
    </row>
    <row r="10837" spans="2:13" ht="15" x14ac:dyDescent="0.25">
      <c r="B10837" s="30"/>
      <c r="C10837" s="30"/>
      <c r="M10837" s="17"/>
    </row>
    <row r="10838" spans="2:13" ht="15" x14ac:dyDescent="0.25">
      <c r="B10838" s="30"/>
      <c r="C10838" s="30"/>
      <c r="M10838" s="17"/>
    </row>
    <row r="10839" spans="2:13" ht="15" x14ac:dyDescent="0.25">
      <c r="B10839" s="30"/>
      <c r="C10839" s="30"/>
      <c r="M10839" s="17"/>
    </row>
    <row r="10840" spans="2:13" ht="15" x14ac:dyDescent="0.25">
      <c r="B10840" s="30"/>
      <c r="C10840" s="30"/>
      <c r="M10840" s="17"/>
    </row>
    <row r="10841" spans="2:13" ht="15" x14ac:dyDescent="0.25">
      <c r="B10841" s="30"/>
      <c r="C10841" s="30"/>
      <c r="M10841" s="17"/>
    </row>
    <row r="10842" spans="2:13" ht="15" x14ac:dyDescent="0.25">
      <c r="B10842" s="30"/>
      <c r="C10842" s="30"/>
      <c r="M10842" s="17"/>
    </row>
    <row r="10843" spans="2:13" ht="15" x14ac:dyDescent="0.25">
      <c r="B10843" s="30"/>
      <c r="C10843" s="30"/>
      <c r="M10843" s="17"/>
    </row>
    <row r="10844" spans="2:13" ht="15" x14ac:dyDescent="0.25">
      <c r="B10844" s="30"/>
      <c r="C10844" s="30"/>
      <c r="M10844" s="17"/>
    </row>
    <row r="10845" spans="2:13" ht="15" x14ac:dyDescent="0.25">
      <c r="B10845" s="30"/>
      <c r="C10845" s="30"/>
      <c r="M10845" s="17"/>
    </row>
    <row r="10846" spans="2:13" ht="15" x14ac:dyDescent="0.25">
      <c r="B10846" s="30"/>
      <c r="C10846" s="30"/>
      <c r="M10846" s="17"/>
    </row>
    <row r="10847" spans="2:13" ht="15" x14ac:dyDescent="0.25">
      <c r="B10847" s="30"/>
      <c r="C10847" s="30"/>
      <c r="M10847" s="17"/>
    </row>
    <row r="10848" spans="2:13" ht="15" x14ac:dyDescent="0.25">
      <c r="B10848" s="30"/>
      <c r="C10848" s="30"/>
      <c r="M10848" s="17"/>
    </row>
    <row r="10849" spans="2:13" ht="15" x14ac:dyDescent="0.25">
      <c r="B10849" s="30"/>
      <c r="C10849" s="30"/>
      <c r="M10849" s="17"/>
    </row>
    <row r="10850" spans="2:13" ht="15" x14ac:dyDescent="0.25">
      <c r="B10850" s="30"/>
      <c r="C10850" s="30"/>
      <c r="M10850" s="17"/>
    </row>
    <row r="10851" spans="2:13" ht="15" x14ac:dyDescent="0.25">
      <c r="B10851" s="30"/>
      <c r="C10851" s="30"/>
      <c r="M10851" s="17"/>
    </row>
    <row r="10852" spans="2:13" ht="15" x14ac:dyDescent="0.25">
      <c r="B10852" s="30"/>
      <c r="C10852" s="30"/>
      <c r="M10852" s="17"/>
    </row>
    <row r="10853" spans="2:13" ht="15" x14ac:dyDescent="0.25">
      <c r="B10853" s="30"/>
      <c r="C10853" s="30"/>
      <c r="M10853" s="17"/>
    </row>
    <row r="10854" spans="2:13" ht="15" x14ac:dyDescent="0.25">
      <c r="B10854" s="30"/>
      <c r="C10854" s="30"/>
      <c r="M10854" s="17"/>
    </row>
    <row r="10855" spans="2:13" ht="15" x14ac:dyDescent="0.25">
      <c r="B10855" s="30"/>
      <c r="C10855" s="30"/>
      <c r="M10855" s="17"/>
    </row>
    <row r="10856" spans="2:13" ht="15" x14ac:dyDescent="0.25">
      <c r="B10856" s="30"/>
      <c r="C10856" s="30"/>
      <c r="M10856" s="17"/>
    </row>
    <row r="10857" spans="2:13" ht="15" x14ac:dyDescent="0.25">
      <c r="B10857" s="30"/>
      <c r="C10857" s="30"/>
      <c r="M10857" s="17"/>
    </row>
    <row r="10858" spans="2:13" ht="15" x14ac:dyDescent="0.25">
      <c r="B10858" s="30"/>
      <c r="C10858" s="30"/>
      <c r="M10858" s="17"/>
    </row>
    <row r="10859" spans="2:13" ht="15" x14ac:dyDescent="0.25">
      <c r="B10859" s="30"/>
      <c r="C10859" s="30"/>
      <c r="M10859" s="17"/>
    </row>
    <row r="10860" spans="2:13" ht="15" x14ac:dyDescent="0.25">
      <c r="B10860" s="30"/>
      <c r="C10860" s="30"/>
      <c r="M10860" s="17"/>
    </row>
    <row r="10861" spans="2:13" ht="15" x14ac:dyDescent="0.25">
      <c r="B10861" s="30"/>
      <c r="C10861" s="30"/>
      <c r="M10861" s="17"/>
    </row>
    <row r="10862" spans="2:13" ht="15" x14ac:dyDescent="0.25">
      <c r="B10862" s="30"/>
      <c r="C10862" s="30"/>
      <c r="M10862" s="17"/>
    </row>
    <row r="10863" spans="2:13" ht="15" x14ac:dyDescent="0.25">
      <c r="B10863" s="30"/>
      <c r="C10863" s="30"/>
      <c r="M10863" s="17"/>
    </row>
    <row r="10864" spans="2:13" ht="15" x14ac:dyDescent="0.25">
      <c r="B10864" s="30"/>
      <c r="C10864" s="30"/>
      <c r="M10864" s="17"/>
    </row>
    <row r="10865" spans="2:13" ht="15" x14ac:dyDescent="0.25">
      <c r="B10865" s="30"/>
      <c r="C10865" s="30"/>
      <c r="M10865" s="17"/>
    </row>
    <row r="10866" spans="2:13" ht="15" x14ac:dyDescent="0.25">
      <c r="B10866" s="30"/>
      <c r="C10866" s="30"/>
      <c r="M10866" s="17"/>
    </row>
    <row r="10867" spans="2:13" ht="15" x14ac:dyDescent="0.25">
      <c r="B10867" s="30"/>
      <c r="C10867" s="30"/>
      <c r="M10867" s="17"/>
    </row>
    <row r="10868" spans="2:13" ht="15" x14ac:dyDescent="0.25">
      <c r="B10868" s="30"/>
      <c r="C10868" s="30"/>
      <c r="M10868" s="17"/>
    </row>
    <row r="10869" spans="2:13" ht="15" x14ac:dyDescent="0.25">
      <c r="B10869" s="30"/>
      <c r="C10869" s="30"/>
      <c r="M10869" s="17"/>
    </row>
    <row r="10870" spans="2:13" ht="15" x14ac:dyDescent="0.25">
      <c r="B10870" s="30"/>
      <c r="C10870" s="30"/>
      <c r="M10870" s="17"/>
    </row>
    <row r="10871" spans="2:13" ht="15" x14ac:dyDescent="0.25">
      <c r="B10871" s="30"/>
      <c r="C10871" s="30"/>
      <c r="M10871" s="17"/>
    </row>
    <row r="10872" spans="2:13" ht="15" x14ac:dyDescent="0.25">
      <c r="B10872" s="30"/>
      <c r="C10872" s="30"/>
      <c r="M10872" s="17"/>
    </row>
    <row r="10873" spans="2:13" ht="15" x14ac:dyDescent="0.25">
      <c r="B10873" s="30"/>
      <c r="C10873" s="30"/>
      <c r="M10873" s="17"/>
    </row>
    <row r="10874" spans="2:13" ht="15" x14ac:dyDescent="0.25">
      <c r="B10874" s="30"/>
      <c r="C10874" s="30"/>
      <c r="M10874" s="17"/>
    </row>
    <row r="10875" spans="2:13" ht="15" x14ac:dyDescent="0.25">
      <c r="B10875" s="30"/>
      <c r="C10875" s="30"/>
      <c r="M10875" s="17"/>
    </row>
    <row r="10876" spans="2:13" ht="15" x14ac:dyDescent="0.25">
      <c r="B10876" s="30"/>
      <c r="C10876" s="30"/>
      <c r="M10876" s="17"/>
    </row>
    <row r="10877" spans="2:13" ht="15" x14ac:dyDescent="0.25">
      <c r="B10877" s="30"/>
      <c r="C10877" s="30"/>
      <c r="M10877" s="17"/>
    </row>
    <row r="10878" spans="2:13" ht="15" x14ac:dyDescent="0.25">
      <c r="B10878" s="30"/>
      <c r="C10878" s="30"/>
      <c r="M10878" s="17"/>
    </row>
    <row r="10879" spans="2:13" ht="15" x14ac:dyDescent="0.25">
      <c r="B10879" s="30"/>
      <c r="C10879" s="30"/>
      <c r="M10879" s="17"/>
    </row>
    <row r="10880" spans="2:13" ht="15" x14ac:dyDescent="0.25">
      <c r="B10880" s="30"/>
      <c r="C10880" s="30"/>
      <c r="M10880" s="17"/>
    </row>
    <row r="10881" spans="2:13" ht="15" x14ac:dyDescent="0.25">
      <c r="B10881" s="30"/>
      <c r="C10881" s="30"/>
      <c r="M10881" s="17"/>
    </row>
    <row r="10882" spans="2:13" ht="15" x14ac:dyDescent="0.25">
      <c r="B10882" s="30"/>
      <c r="C10882" s="30"/>
      <c r="M10882" s="17"/>
    </row>
    <row r="10883" spans="2:13" ht="15" x14ac:dyDescent="0.25">
      <c r="B10883" s="30"/>
      <c r="C10883" s="30"/>
      <c r="M10883" s="17"/>
    </row>
    <row r="10884" spans="2:13" ht="15" x14ac:dyDescent="0.25">
      <c r="B10884" s="30"/>
      <c r="C10884" s="30"/>
      <c r="M10884" s="17"/>
    </row>
    <row r="10885" spans="2:13" ht="15" x14ac:dyDescent="0.25">
      <c r="B10885" s="30"/>
      <c r="C10885" s="30"/>
      <c r="M10885" s="17"/>
    </row>
    <row r="10886" spans="2:13" ht="15" x14ac:dyDescent="0.25">
      <c r="B10886" s="30"/>
      <c r="C10886" s="30"/>
      <c r="M10886" s="17"/>
    </row>
    <row r="10887" spans="2:13" ht="15" x14ac:dyDescent="0.25">
      <c r="B10887" s="30"/>
      <c r="C10887" s="30"/>
      <c r="M10887" s="17"/>
    </row>
    <row r="10888" spans="2:13" ht="15" x14ac:dyDescent="0.25">
      <c r="B10888" s="30"/>
      <c r="C10888" s="30"/>
      <c r="M10888" s="17"/>
    </row>
    <row r="10889" spans="2:13" ht="15" x14ac:dyDescent="0.25">
      <c r="B10889" s="30"/>
      <c r="C10889" s="30"/>
      <c r="M10889" s="17"/>
    </row>
    <row r="10890" spans="2:13" ht="15" x14ac:dyDescent="0.25">
      <c r="B10890" s="30"/>
      <c r="C10890" s="30"/>
      <c r="M10890" s="17"/>
    </row>
    <row r="10891" spans="2:13" ht="15" x14ac:dyDescent="0.25">
      <c r="B10891" s="30"/>
      <c r="C10891" s="30"/>
      <c r="M10891" s="17"/>
    </row>
    <row r="10892" spans="2:13" ht="15" x14ac:dyDescent="0.25">
      <c r="B10892" s="30"/>
      <c r="C10892" s="30"/>
      <c r="M10892" s="17"/>
    </row>
    <row r="10893" spans="2:13" ht="15" x14ac:dyDescent="0.25">
      <c r="B10893" s="30"/>
      <c r="C10893" s="30"/>
      <c r="M10893" s="17"/>
    </row>
    <row r="10894" spans="2:13" ht="15" x14ac:dyDescent="0.25">
      <c r="B10894" s="30"/>
      <c r="C10894" s="30"/>
      <c r="M10894" s="17"/>
    </row>
    <row r="10895" spans="2:13" ht="15" x14ac:dyDescent="0.25">
      <c r="B10895" s="30"/>
      <c r="C10895" s="30"/>
      <c r="M10895" s="17"/>
    </row>
    <row r="10896" spans="2:13" ht="15" x14ac:dyDescent="0.25">
      <c r="B10896" s="30"/>
      <c r="C10896" s="30"/>
      <c r="M10896" s="17"/>
    </row>
    <row r="10897" spans="2:13" ht="15" x14ac:dyDescent="0.25">
      <c r="B10897" s="30"/>
      <c r="C10897" s="30"/>
      <c r="M10897" s="17"/>
    </row>
    <row r="10898" spans="2:13" ht="15" x14ac:dyDescent="0.25">
      <c r="B10898" s="30"/>
      <c r="C10898" s="30"/>
      <c r="M10898" s="17"/>
    </row>
    <row r="10899" spans="2:13" ht="15" x14ac:dyDescent="0.25">
      <c r="B10899" s="30"/>
      <c r="C10899" s="30"/>
      <c r="M10899" s="17"/>
    </row>
    <row r="10900" spans="2:13" ht="15" x14ac:dyDescent="0.25">
      <c r="B10900" s="30"/>
      <c r="C10900" s="30"/>
      <c r="M10900" s="17"/>
    </row>
    <row r="10901" spans="2:13" ht="15" x14ac:dyDescent="0.25">
      <c r="B10901" s="30"/>
      <c r="C10901" s="30"/>
      <c r="M10901" s="17"/>
    </row>
    <row r="10902" spans="2:13" ht="15" x14ac:dyDescent="0.25">
      <c r="B10902" s="30"/>
      <c r="C10902" s="30"/>
      <c r="M10902" s="17"/>
    </row>
    <row r="10903" spans="2:13" ht="15" x14ac:dyDescent="0.25">
      <c r="B10903" s="30"/>
      <c r="C10903" s="30"/>
      <c r="M10903" s="17"/>
    </row>
    <row r="10904" spans="2:13" ht="15" x14ac:dyDescent="0.25">
      <c r="B10904" s="30"/>
      <c r="C10904" s="30"/>
      <c r="M10904" s="17"/>
    </row>
    <row r="10905" spans="2:13" ht="15" x14ac:dyDescent="0.25">
      <c r="B10905" s="30"/>
      <c r="C10905" s="30"/>
      <c r="M10905" s="17"/>
    </row>
    <row r="10906" spans="2:13" ht="15" x14ac:dyDescent="0.25">
      <c r="B10906" s="30"/>
      <c r="C10906" s="30"/>
      <c r="M10906" s="17"/>
    </row>
    <row r="10907" spans="2:13" ht="15" x14ac:dyDescent="0.25">
      <c r="B10907" s="30"/>
      <c r="C10907" s="30"/>
      <c r="M10907" s="17"/>
    </row>
    <row r="10908" spans="2:13" ht="15" x14ac:dyDescent="0.25">
      <c r="B10908" s="30"/>
      <c r="C10908" s="30"/>
      <c r="M10908" s="17"/>
    </row>
    <row r="10909" spans="2:13" ht="15" x14ac:dyDescent="0.25">
      <c r="B10909" s="30"/>
      <c r="C10909" s="30"/>
      <c r="M10909" s="17"/>
    </row>
    <row r="10910" spans="2:13" ht="15" x14ac:dyDescent="0.25">
      <c r="B10910" s="30"/>
      <c r="C10910" s="30"/>
      <c r="M10910" s="17"/>
    </row>
    <row r="10911" spans="2:13" ht="15" x14ac:dyDescent="0.25">
      <c r="B10911" s="30"/>
      <c r="C10911" s="30"/>
      <c r="M10911" s="17"/>
    </row>
    <row r="10912" spans="2:13" ht="15" x14ac:dyDescent="0.25">
      <c r="B10912" s="30"/>
      <c r="C10912" s="30"/>
      <c r="M10912" s="17"/>
    </row>
    <row r="10913" spans="2:13" ht="15" x14ac:dyDescent="0.25">
      <c r="B10913" s="30"/>
      <c r="C10913" s="30"/>
      <c r="M10913" s="17"/>
    </row>
    <row r="10914" spans="2:13" ht="15" x14ac:dyDescent="0.25">
      <c r="B10914" s="30"/>
      <c r="C10914" s="30"/>
      <c r="M10914" s="17"/>
    </row>
    <row r="10915" spans="2:13" ht="15" x14ac:dyDescent="0.25">
      <c r="B10915" s="30"/>
      <c r="C10915" s="30"/>
      <c r="M10915" s="17"/>
    </row>
    <row r="10916" spans="2:13" ht="15" x14ac:dyDescent="0.25">
      <c r="B10916" s="30"/>
      <c r="C10916" s="30"/>
      <c r="M10916" s="17"/>
    </row>
    <row r="10917" spans="2:13" ht="15" x14ac:dyDescent="0.25">
      <c r="B10917" s="30"/>
      <c r="C10917" s="30"/>
      <c r="M10917" s="17"/>
    </row>
    <row r="10918" spans="2:13" ht="15" x14ac:dyDescent="0.25">
      <c r="B10918" s="30"/>
      <c r="C10918" s="30"/>
      <c r="M10918" s="17"/>
    </row>
    <row r="10919" spans="2:13" ht="15" x14ac:dyDescent="0.25">
      <c r="B10919" s="30"/>
      <c r="C10919" s="30"/>
      <c r="M10919" s="17"/>
    </row>
    <row r="10920" spans="2:13" ht="15" x14ac:dyDescent="0.25">
      <c r="B10920" s="30"/>
      <c r="C10920" s="30"/>
      <c r="M10920" s="17"/>
    </row>
    <row r="10921" spans="2:13" ht="15" x14ac:dyDescent="0.25">
      <c r="B10921" s="30"/>
      <c r="C10921" s="30"/>
      <c r="M10921" s="17"/>
    </row>
    <row r="10922" spans="2:13" ht="15" x14ac:dyDescent="0.25">
      <c r="B10922" s="30"/>
      <c r="C10922" s="30"/>
      <c r="M10922" s="17"/>
    </row>
    <row r="10923" spans="2:13" ht="15" x14ac:dyDescent="0.25">
      <c r="B10923" s="30"/>
      <c r="C10923" s="30"/>
      <c r="M10923" s="17"/>
    </row>
    <row r="10924" spans="2:13" ht="15" x14ac:dyDescent="0.25">
      <c r="B10924" s="30"/>
      <c r="C10924" s="30"/>
      <c r="M10924" s="17"/>
    </row>
    <row r="10925" spans="2:13" ht="15" x14ac:dyDescent="0.25">
      <c r="B10925" s="30"/>
      <c r="C10925" s="30"/>
      <c r="M10925" s="17"/>
    </row>
    <row r="10926" spans="2:13" ht="15" x14ac:dyDescent="0.25">
      <c r="B10926" s="30"/>
      <c r="C10926" s="30"/>
      <c r="M10926" s="17"/>
    </row>
    <row r="10927" spans="2:13" ht="15" x14ac:dyDescent="0.25">
      <c r="B10927" s="30"/>
      <c r="C10927" s="30"/>
      <c r="M10927" s="17"/>
    </row>
    <row r="10928" spans="2:13" ht="15" x14ac:dyDescent="0.25">
      <c r="B10928" s="30"/>
      <c r="C10928" s="30"/>
      <c r="M10928" s="17"/>
    </row>
    <row r="10929" spans="2:13" ht="15" x14ac:dyDescent="0.25">
      <c r="B10929" s="30"/>
      <c r="C10929" s="30"/>
      <c r="M10929" s="17"/>
    </row>
    <row r="10930" spans="2:13" ht="15" x14ac:dyDescent="0.25">
      <c r="B10930" s="30"/>
      <c r="C10930" s="30"/>
      <c r="M10930" s="17"/>
    </row>
    <row r="10931" spans="2:13" ht="15" x14ac:dyDescent="0.25">
      <c r="B10931" s="30"/>
      <c r="C10931" s="30"/>
      <c r="M10931" s="17"/>
    </row>
    <row r="10932" spans="2:13" ht="15" x14ac:dyDescent="0.25">
      <c r="B10932" s="30"/>
      <c r="C10932" s="30"/>
      <c r="M10932" s="17"/>
    </row>
    <row r="10933" spans="2:13" ht="15" x14ac:dyDescent="0.25">
      <c r="B10933" s="30"/>
      <c r="C10933" s="30"/>
      <c r="M10933" s="17"/>
    </row>
    <row r="10934" spans="2:13" ht="15" x14ac:dyDescent="0.25">
      <c r="B10934" s="30"/>
      <c r="C10934" s="30"/>
      <c r="M10934" s="17"/>
    </row>
    <row r="10935" spans="2:13" ht="15" x14ac:dyDescent="0.25">
      <c r="B10935" s="30"/>
      <c r="C10935" s="30"/>
      <c r="M10935" s="17"/>
    </row>
    <row r="10936" spans="2:13" ht="15" x14ac:dyDescent="0.25">
      <c r="B10936" s="30"/>
      <c r="C10936" s="30"/>
      <c r="M10936" s="17"/>
    </row>
    <row r="10937" spans="2:13" ht="15" x14ac:dyDescent="0.25">
      <c r="B10937" s="30"/>
      <c r="C10937" s="30"/>
      <c r="M10937" s="17"/>
    </row>
    <row r="10938" spans="2:13" ht="15" x14ac:dyDescent="0.25">
      <c r="B10938" s="30"/>
      <c r="C10938" s="30"/>
      <c r="M10938" s="17"/>
    </row>
    <row r="10939" spans="2:13" ht="15" x14ac:dyDescent="0.25">
      <c r="B10939" s="30"/>
      <c r="C10939" s="30"/>
      <c r="M10939" s="17"/>
    </row>
    <row r="10940" spans="2:13" ht="15" x14ac:dyDescent="0.25">
      <c r="B10940" s="30"/>
      <c r="C10940" s="30"/>
      <c r="M10940" s="17"/>
    </row>
    <row r="10941" spans="2:13" ht="15" x14ac:dyDescent="0.25">
      <c r="B10941" s="30"/>
      <c r="C10941" s="30"/>
      <c r="M10941" s="17"/>
    </row>
    <row r="10942" spans="2:13" ht="15" x14ac:dyDescent="0.25">
      <c r="B10942" s="30"/>
      <c r="C10942" s="30"/>
      <c r="M10942" s="17"/>
    </row>
    <row r="10943" spans="2:13" ht="15" x14ac:dyDescent="0.25">
      <c r="B10943" s="30"/>
      <c r="C10943" s="30"/>
      <c r="M10943" s="17"/>
    </row>
    <row r="10944" spans="2:13" ht="15" x14ac:dyDescent="0.25">
      <c r="B10944" s="30"/>
      <c r="C10944" s="30"/>
      <c r="M10944" s="17"/>
    </row>
    <row r="10945" spans="2:13" ht="15" x14ac:dyDescent="0.25">
      <c r="B10945" s="30"/>
      <c r="C10945" s="30"/>
      <c r="M10945" s="17"/>
    </row>
    <row r="10946" spans="2:13" ht="15" x14ac:dyDescent="0.25">
      <c r="B10946" s="30"/>
      <c r="C10946" s="30"/>
      <c r="M10946" s="17"/>
    </row>
    <row r="10947" spans="2:13" ht="15" x14ac:dyDescent="0.25">
      <c r="B10947" s="30"/>
      <c r="C10947" s="30"/>
      <c r="M10947" s="17"/>
    </row>
    <row r="10948" spans="2:13" ht="15" x14ac:dyDescent="0.25">
      <c r="B10948" s="30"/>
      <c r="C10948" s="30"/>
      <c r="M10948" s="17"/>
    </row>
    <row r="10949" spans="2:13" ht="15" x14ac:dyDescent="0.25">
      <c r="B10949" s="30"/>
      <c r="C10949" s="30"/>
      <c r="M10949" s="17"/>
    </row>
    <row r="10950" spans="2:13" ht="15" x14ac:dyDescent="0.25">
      <c r="B10950" s="30"/>
      <c r="C10950" s="30"/>
      <c r="M10950" s="17"/>
    </row>
    <row r="10951" spans="2:13" ht="15" x14ac:dyDescent="0.25">
      <c r="B10951" s="30"/>
      <c r="C10951" s="30"/>
      <c r="M10951" s="17"/>
    </row>
    <row r="10952" spans="2:13" ht="15" x14ac:dyDescent="0.25">
      <c r="B10952" s="30"/>
      <c r="C10952" s="30"/>
      <c r="M10952" s="17"/>
    </row>
    <row r="10953" spans="2:13" ht="15" x14ac:dyDescent="0.25">
      <c r="B10953" s="30"/>
      <c r="C10953" s="30"/>
      <c r="M10953" s="17"/>
    </row>
    <row r="10954" spans="2:13" ht="15" x14ac:dyDescent="0.25">
      <c r="B10954" s="30"/>
      <c r="C10954" s="30"/>
      <c r="M10954" s="17"/>
    </row>
    <row r="10955" spans="2:13" ht="15" x14ac:dyDescent="0.25">
      <c r="B10955" s="30"/>
      <c r="C10955" s="30"/>
      <c r="M10955" s="17"/>
    </row>
    <row r="10956" spans="2:13" ht="15" x14ac:dyDescent="0.25">
      <c r="B10956" s="30"/>
      <c r="C10956" s="30"/>
      <c r="M10956" s="17"/>
    </row>
    <row r="10957" spans="2:13" ht="15" x14ac:dyDescent="0.25">
      <c r="B10957" s="30"/>
      <c r="C10957" s="30"/>
      <c r="M10957" s="17"/>
    </row>
    <row r="10958" spans="2:13" ht="15" x14ac:dyDescent="0.25">
      <c r="B10958" s="30"/>
      <c r="C10958" s="30"/>
      <c r="M10958" s="17"/>
    </row>
    <row r="10959" spans="2:13" ht="15" x14ac:dyDescent="0.25">
      <c r="B10959" s="30"/>
      <c r="C10959" s="30"/>
      <c r="M10959" s="17"/>
    </row>
    <row r="10960" spans="2:13" ht="15" x14ac:dyDescent="0.25">
      <c r="B10960" s="30"/>
      <c r="C10960" s="30"/>
      <c r="M10960" s="17"/>
    </row>
    <row r="10961" spans="2:13" ht="15" x14ac:dyDescent="0.25">
      <c r="B10961" s="30"/>
      <c r="C10961" s="30"/>
      <c r="M10961" s="17"/>
    </row>
    <row r="10962" spans="2:13" ht="15" x14ac:dyDescent="0.25">
      <c r="B10962" s="30"/>
      <c r="C10962" s="30"/>
      <c r="M10962" s="17"/>
    </row>
    <row r="10963" spans="2:13" ht="15" x14ac:dyDescent="0.25">
      <c r="B10963" s="30"/>
      <c r="C10963" s="30"/>
      <c r="M10963" s="17"/>
    </row>
    <row r="10964" spans="2:13" ht="15" x14ac:dyDescent="0.25">
      <c r="B10964" s="30"/>
      <c r="C10964" s="30"/>
      <c r="M10964" s="17"/>
    </row>
    <row r="10965" spans="2:13" ht="15" x14ac:dyDescent="0.25">
      <c r="B10965" s="30"/>
      <c r="C10965" s="30"/>
      <c r="M10965" s="17"/>
    </row>
    <row r="10966" spans="2:13" ht="15" x14ac:dyDescent="0.25">
      <c r="B10966" s="30"/>
      <c r="C10966" s="30"/>
      <c r="M10966" s="17"/>
    </row>
    <row r="10967" spans="2:13" ht="15" x14ac:dyDescent="0.25">
      <c r="B10967" s="30"/>
      <c r="C10967" s="30"/>
      <c r="M10967" s="17"/>
    </row>
    <row r="10968" spans="2:13" ht="15" x14ac:dyDescent="0.25">
      <c r="B10968" s="30"/>
      <c r="C10968" s="30"/>
      <c r="M10968" s="17"/>
    </row>
    <row r="10969" spans="2:13" ht="15" x14ac:dyDescent="0.25">
      <c r="B10969" s="30"/>
      <c r="C10969" s="30"/>
      <c r="M10969" s="17"/>
    </row>
    <row r="10970" spans="2:13" ht="15" x14ac:dyDescent="0.25">
      <c r="B10970" s="30"/>
      <c r="C10970" s="30"/>
      <c r="M10970" s="17"/>
    </row>
    <row r="10971" spans="2:13" ht="15" x14ac:dyDescent="0.25">
      <c r="B10971" s="30"/>
      <c r="C10971" s="30"/>
      <c r="M10971" s="17"/>
    </row>
    <row r="10972" spans="2:13" ht="15" x14ac:dyDescent="0.25">
      <c r="B10972" s="30"/>
      <c r="C10972" s="30"/>
      <c r="M10972" s="17"/>
    </row>
    <row r="10973" spans="2:13" ht="15" x14ac:dyDescent="0.25">
      <c r="B10973" s="30"/>
      <c r="C10973" s="30"/>
      <c r="M10973" s="17"/>
    </row>
    <row r="10974" spans="2:13" ht="15" x14ac:dyDescent="0.25">
      <c r="B10974" s="30"/>
      <c r="C10974" s="30"/>
      <c r="M10974" s="17"/>
    </row>
    <row r="10975" spans="2:13" ht="15" x14ac:dyDescent="0.25">
      <c r="B10975" s="30"/>
      <c r="C10975" s="30"/>
      <c r="M10975" s="17"/>
    </row>
    <row r="10976" spans="2:13" ht="15" x14ac:dyDescent="0.25">
      <c r="B10976" s="30"/>
      <c r="C10976" s="30"/>
      <c r="M10976" s="17"/>
    </row>
    <row r="10977" spans="2:13" ht="15" x14ac:dyDescent="0.25">
      <c r="B10977" s="30"/>
      <c r="C10977" s="30"/>
      <c r="M10977" s="17"/>
    </row>
    <row r="10978" spans="2:13" ht="15" x14ac:dyDescent="0.25">
      <c r="B10978" s="30"/>
      <c r="C10978" s="30"/>
      <c r="M10978" s="17"/>
    </row>
    <row r="10979" spans="2:13" ht="15" x14ac:dyDescent="0.25">
      <c r="B10979" s="30"/>
      <c r="C10979" s="30"/>
      <c r="M10979" s="17"/>
    </row>
    <row r="10980" spans="2:13" ht="15" x14ac:dyDescent="0.25">
      <c r="B10980" s="30"/>
      <c r="C10980" s="30"/>
      <c r="M10980" s="17"/>
    </row>
    <row r="10981" spans="2:13" ht="15" x14ac:dyDescent="0.25">
      <c r="B10981" s="30"/>
      <c r="C10981" s="30"/>
      <c r="M10981" s="17"/>
    </row>
    <row r="10982" spans="2:13" ht="15" x14ac:dyDescent="0.25">
      <c r="B10982" s="30"/>
      <c r="C10982" s="30"/>
      <c r="M10982" s="17"/>
    </row>
    <row r="10983" spans="2:13" ht="15" x14ac:dyDescent="0.25">
      <c r="B10983" s="30"/>
      <c r="C10983" s="30"/>
      <c r="M10983" s="17"/>
    </row>
    <row r="10984" spans="2:13" ht="15" x14ac:dyDescent="0.25">
      <c r="B10984" s="30"/>
      <c r="C10984" s="30"/>
      <c r="M10984" s="17"/>
    </row>
    <row r="10985" spans="2:13" ht="15" x14ac:dyDescent="0.25">
      <c r="B10985" s="30"/>
      <c r="C10985" s="30"/>
      <c r="M10985" s="17"/>
    </row>
    <row r="10986" spans="2:13" ht="15" x14ac:dyDescent="0.25">
      <c r="B10986" s="30"/>
      <c r="C10986" s="30"/>
      <c r="M10986" s="17"/>
    </row>
    <row r="10987" spans="2:13" ht="15" x14ac:dyDescent="0.25">
      <c r="B10987" s="30"/>
      <c r="C10987" s="30"/>
      <c r="M10987" s="17"/>
    </row>
    <row r="10988" spans="2:13" ht="15" x14ac:dyDescent="0.25">
      <c r="B10988" s="30"/>
      <c r="C10988" s="30"/>
      <c r="M10988" s="17"/>
    </row>
    <row r="10989" spans="2:13" ht="15" x14ac:dyDescent="0.25">
      <c r="B10989" s="30"/>
      <c r="C10989" s="30"/>
      <c r="M10989" s="17"/>
    </row>
    <row r="10990" spans="2:13" ht="15" x14ac:dyDescent="0.25">
      <c r="B10990" s="30"/>
      <c r="C10990" s="30"/>
      <c r="M10990" s="17"/>
    </row>
    <row r="10991" spans="2:13" ht="15" x14ac:dyDescent="0.25">
      <c r="B10991" s="30"/>
      <c r="C10991" s="30"/>
      <c r="M10991" s="17"/>
    </row>
    <row r="10992" spans="2:13" ht="15" x14ac:dyDescent="0.25">
      <c r="B10992" s="30"/>
      <c r="C10992" s="30"/>
      <c r="M10992" s="17"/>
    </row>
    <row r="10993" spans="2:13" ht="15" x14ac:dyDescent="0.25">
      <c r="B10993" s="30"/>
      <c r="C10993" s="30"/>
      <c r="M10993" s="17"/>
    </row>
    <row r="10994" spans="2:13" ht="15" x14ac:dyDescent="0.25">
      <c r="B10994" s="30"/>
      <c r="C10994" s="30"/>
      <c r="M10994" s="17"/>
    </row>
    <row r="10995" spans="2:13" ht="15" x14ac:dyDescent="0.25">
      <c r="B10995" s="30"/>
      <c r="C10995" s="30"/>
      <c r="M10995" s="17"/>
    </row>
    <row r="10996" spans="2:13" ht="15" x14ac:dyDescent="0.25">
      <c r="B10996" s="30"/>
      <c r="C10996" s="30"/>
      <c r="M10996" s="17"/>
    </row>
    <row r="10997" spans="2:13" ht="15" x14ac:dyDescent="0.25">
      <c r="B10997" s="30"/>
      <c r="C10997" s="30"/>
      <c r="M10997" s="17"/>
    </row>
    <row r="10998" spans="2:13" ht="15" x14ac:dyDescent="0.25">
      <c r="B10998" s="30"/>
      <c r="C10998" s="30"/>
      <c r="M10998" s="17"/>
    </row>
    <row r="10999" spans="2:13" ht="15" x14ac:dyDescent="0.25">
      <c r="B10999" s="30"/>
      <c r="C10999" s="30"/>
      <c r="M10999" s="17"/>
    </row>
    <row r="11000" spans="2:13" ht="15" x14ac:dyDescent="0.25">
      <c r="B11000" s="30"/>
      <c r="C11000" s="30"/>
      <c r="M11000" s="17"/>
    </row>
    <row r="11001" spans="2:13" ht="15" x14ac:dyDescent="0.25">
      <c r="B11001" s="30"/>
      <c r="C11001" s="30"/>
      <c r="M11001" s="17"/>
    </row>
    <row r="11002" spans="2:13" ht="15" x14ac:dyDescent="0.25">
      <c r="B11002" s="30"/>
      <c r="C11002" s="30"/>
      <c r="M11002" s="17"/>
    </row>
    <row r="11003" spans="2:13" ht="15" x14ac:dyDescent="0.25">
      <c r="B11003" s="30"/>
      <c r="C11003" s="30"/>
      <c r="M11003" s="17"/>
    </row>
    <row r="11004" spans="2:13" ht="15" x14ac:dyDescent="0.25">
      <c r="B11004" s="30"/>
      <c r="C11004" s="30"/>
      <c r="M11004" s="17"/>
    </row>
    <row r="11005" spans="2:13" ht="15" x14ac:dyDescent="0.25">
      <c r="B11005" s="30"/>
      <c r="C11005" s="30"/>
      <c r="M11005" s="17"/>
    </row>
    <row r="11006" spans="2:13" ht="15" x14ac:dyDescent="0.25">
      <c r="B11006" s="30"/>
      <c r="C11006" s="30"/>
      <c r="M11006" s="17"/>
    </row>
    <row r="11007" spans="2:13" ht="15" x14ac:dyDescent="0.25">
      <c r="B11007" s="30"/>
      <c r="C11007" s="30"/>
      <c r="M11007" s="17"/>
    </row>
    <row r="11008" spans="2:13" ht="15" x14ac:dyDescent="0.25">
      <c r="B11008" s="30"/>
      <c r="C11008" s="30"/>
      <c r="M11008" s="17"/>
    </row>
    <row r="11009" spans="2:13" ht="15" x14ac:dyDescent="0.25">
      <c r="B11009" s="30"/>
      <c r="C11009" s="30"/>
      <c r="M11009" s="17"/>
    </row>
    <row r="11010" spans="2:13" ht="15" x14ac:dyDescent="0.25">
      <c r="B11010" s="30"/>
      <c r="C11010" s="30"/>
      <c r="M11010" s="17"/>
    </row>
    <row r="11011" spans="2:13" ht="15" x14ac:dyDescent="0.25">
      <c r="B11011" s="30"/>
      <c r="C11011" s="30"/>
      <c r="M11011" s="17"/>
    </row>
    <row r="11012" spans="2:13" ht="15" x14ac:dyDescent="0.25">
      <c r="B11012" s="30"/>
      <c r="C11012" s="30"/>
      <c r="M11012" s="17"/>
    </row>
    <row r="11013" spans="2:13" ht="15" x14ac:dyDescent="0.25">
      <c r="B11013" s="30"/>
      <c r="C11013" s="30"/>
      <c r="M11013" s="17"/>
    </row>
    <row r="11014" spans="2:13" ht="15" x14ac:dyDescent="0.25">
      <c r="B11014" s="30"/>
      <c r="C11014" s="30"/>
      <c r="M11014" s="17"/>
    </row>
    <row r="11015" spans="2:13" ht="15" x14ac:dyDescent="0.25">
      <c r="B11015" s="30"/>
      <c r="C11015" s="30"/>
      <c r="M11015" s="17"/>
    </row>
    <row r="11016" spans="2:13" ht="15" x14ac:dyDescent="0.25">
      <c r="B11016" s="30"/>
      <c r="C11016" s="30"/>
      <c r="M11016" s="17"/>
    </row>
    <row r="11017" spans="2:13" ht="15" x14ac:dyDescent="0.25">
      <c r="B11017" s="30"/>
      <c r="C11017" s="30"/>
      <c r="M11017" s="17"/>
    </row>
    <row r="11018" spans="2:13" ht="15" x14ac:dyDescent="0.25">
      <c r="B11018" s="30"/>
      <c r="C11018" s="30"/>
      <c r="M11018" s="17"/>
    </row>
    <row r="11019" spans="2:13" ht="15" x14ac:dyDescent="0.25">
      <c r="B11019" s="30"/>
      <c r="C11019" s="30"/>
      <c r="M11019" s="17"/>
    </row>
    <row r="11020" spans="2:13" ht="15" x14ac:dyDescent="0.25">
      <c r="B11020" s="30"/>
      <c r="C11020" s="30"/>
      <c r="M11020" s="17"/>
    </row>
    <row r="11021" spans="2:13" ht="15" x14ac:dyDescent="0.25">
      <c r="B11021" s="30"/>
      <c r="C11021" s="30"/>
      <c r="M11021" s="17"/>
    </row>
    <row r="11022" spans="2:13" ht="15" x14ac:dyDescent="0.25">
      <c r="B11022" s="30"/>
      <c r="C11022" s="30"/>
      <c r="M11022" s="17"/>
    </row>
    <row r="11023" spans="2:13" ht="15" x14ac:dyDescent="0.25">
      <c r="B11023" s="30"/>
      <c r="C11023" s="30"/>
      <c r="M11023" s="17"/>
    </row>
    <row r="11024" spans="2:13" ht="15" x14ac:dyDescent="0.25">
      <c r="B11024" s="30"/>
      <c r="C11024" s="30"/>
      <c r="M11024" s="17"/>
    </row>
    <row r="11025" spans="2:13" ht="15" x14ac:dyDescent="0.25">
      <c r="B11025" s="30"/>
      <c r="C11025" s="30"/>
      <c r="M11025" s="17"/>
    </row>
    <row r="11026" spans="2:13" ht="15" x14ac:dyDescent="0.25">
      <c r="B11026" s="30"/>
      <c r="C11026" s="30"/>
      <c r="M11026" s="17"/>
    </row>
    <row r="11027" spans="2:13" ht="15" x14ac:dyDescent="0.25">
      <c r="B11027" s="30"/>
      <c r="C11027" s="30"/>
      <c r="M11027" s="17"/>
    </row>
    <row r="11028" spans="2:13" ht="15" x14ac:dyDescent="0.25">
      <c r="B11028" s="30"/>
      <c r="C11028" s="30"/>
      <c r="M11028" s="17"/>
    </row>
    <row r="11029" spans="2:13" ht="15" x14ac:dyDescent="0.25">
      <c r="B11029" s="30"/>
      <c r="C11029" s="30"/>
      <c r="M11029" s="17"/>
    </row>
    <row r="11030" spans="2:13" ht="15" x14ac:dyDescent="0.25">
      <c r="B11030" s="30"/>
      <c r="C11030" s="30"/>
      <c r="M11030" s="17"/>
    </row>
    <row r="11031" spans="2:13" ht="15" x14ac:dyDescent="0.25">
      <c r="B11031" s="30"/>
      <c r="C11031" s="30"/>
      <c r="M11031" s="17"/>
    </row>
    <row r="11032" spans="2:13" ht="15" x14ac:dyDescent="0.25">
      <c r="B11032" s="30"/>
      <c r="C11032" s="30"/>
      <c r="M11032" s="17"/>
    </row>
    <row r="11033" spans="2:13" ht="15" x14ac:dyDescent="0.25">
      <c r="B11033" s="30"/>
      <c r="C11033" s="30"/>
      <c r="M11033" s="17"/>
    </row>
    <row r="11034" spans="2:13" ht="15" x14ac:dyDescent="0.25">
      <c r="B11034" s="30"/>
      <c r="C11034" s="30"/>
      <c r="M11034" s="17"/>
    </row>
    <row r="11035" spans="2:13" ht="15" x14ac:dyDescent="0.25">
      <c r="B11035" s="30"/>
      <c r="C11035" s="30"/>
      <c r="M11035" s="17"/>
    </row>
    <row r="11036" spans="2:13" ht="15" x14ac:dyDescent="0.25">
      <c r="B11036" s="30"/>
      <c r="C11036" s="30"/>
      <c r="M11036" s="17"/>
    </row>
    <row r="11037" spans="2:13" ht="15" x14ac:dyDescent="0.25">
      <c r="B11037" s="30"/>
      <c r="C11037" s="30"/>
      <c r="M11037" s="17"/>
    </row>
    <row r="11038" spans="2:13" ht="15" x14ac:dyDescent="0.25">
      <c r="B11038" s="30"/>
      <c r="C11038" s="30"/>
      <c r="M11038" s="17"/>
    </row>
    <row r="11039" spans="2:13" ht="15" x14ac:dyDescent="0.25">
      <c r="B11039" s="30"/>
      <c r="C11039" s="30"/>
      <c r="M11039" s="17"/>
    </row>
    <row r="11040" spans="2:13" ht="15" x14ac:dyDescent="0.25">
      <c r="B11040" s="30"/>
      <c r="C11040" s="30"/>
      <c r="M11040" s="17"/>
    </row>
    <row r="11041" spans="2:13" ht="15" x14ac:dyDescent="0.25">
      <c r="B11041" s="30"/>
      <c r="C11041" s="30"/>
      <c r="M11041" s="17"/>
    </row>
    <row r="11042" spans="2:13" ht="15" x14ac:dyDescent="0.25">
      <c r="B11042" s="30"/>
      <c r="C11042" s="30"/>
      <c r="M11042" s="17"/>
    </row>
    <row r="11043" spans="2:13" ht="15" x14ac:dyDescent="0.25">
      <c r="B11043" s="30"/>
      <c r="C11043" s="30"/>
      <c r="M11043" s="17"/>
    </row>
    <row r="11044" spans="2:13" ht="15" x14ac:dyDescent="0.25">
      <c r="B11044" s="30"/>
      <c r="C11044" s="30"/>
      <c r="M11044" s="17"/>
    </row>
    <row r="11045" spans="2:13" ht="15" x14ac:dyDescent="0.25">
      <c r="B11045" s="30"/>
      <c r="C11045" s="30"/>
      <c r="M11045" s="17"/>
    </row>
    <row r="11046" spans="2:13" ht="15" x14ac:dyDescent="0.25">
      <c r="B11046" s="30"/>
      <c r="C11046" s="30"/>
      <c r="M11046" s="17"/>
    </row>
  </sheetData>
  <hyperlinks>
    <hyperlink ref="H2" r:id="rId1" xr:uid="{00000000-0004-0000-0100-000000000000}"/>
    <hyperlink ref="H3" r:id="rId2" xr:uid="{00000000-0004-0000-0100-000001000000}"/>
    <hyperlink ref="H4" r:id="rId3" xr:uid="{00000000-0004-0000-0100-000002000000}"/>
    <hyperlink ref="H5" r:id="rId4" xr:uid="{00000000-0004-0000-0100-000003000000}"/>
    <hyperlink ref="H6" r:id="rId5" xr:uid="{00000000-0004-0000-0100-000004000000}"/>
    <hyperlink ref="H7" r:id="rId6" xr:uid="{00000000-0004-0000-0100-000005000000}"/>
    <hyperlink ref="H8" r:id="rId7" xr:uid="{00000000-0004-0000-0100-000006000000}"/>
    <hyperlink ref="H9" r:id="rId8" xr:uid="{00000000-0004-0000-0100-000007000000}"/>
    <hyperlink ref="H10" r:id="rId9" xr:uid="{00000000-0004-0000-0100-000008000000}"/>
    <hyperlink ref="H11" r:id="rId10" xr:uid="{00000000-0004-0000-0100-000009000000}"/>
    <hyperlink ref="H12" r:id="rId11" xr:uid="{00000000-0004-0000-0100-00000A000000}"/>
    <hyperlink ref="H13" r:id="rId12" xr:uid="{00000000-0004-0000-0100-00000B000000}"/>
    <hyperlink ref="H14" r:id="rId13" xr:uid="{00000000-0004-0000-0100-00000C000000}"/>
    <hyperlink ref="H15" r:id="rId14" xr:uid="{00000000-0004-0000-0100-00000D000000}"/>
    <hyperlink ref="H16" r:id="rId15" xr:uid="{00000000-0004-0000-0100-00000E000000}"/>
    <hyperlink ref="H17" r:id="rId16" xr:uid="{00000000-0004-0000-0100-00000F000000}"/>
    <hyperlink ref="H18" r:id="rId17" xr:uid="{00000000-0004-0000-0100-000010000000}"/>
    <hyperlink ref="H19" r:id="rId18" xr:uid="{00000000-0004-0000-0100-000011000000}"/>
    <hyperlink ref="H20" r:id="rId19" xr:uid="{00000000-0004-0000-0100-000012000000}"/>
    <hyperlink ref="H21" r:id="rId20" xr:uid="{00000000-0004-0000-0100-000013000000}"/>
    <hyperlink ref="H22" r:id="rId21" xr:uid="{00000000-0004-0000-0100-000014000000}"/>
    <hyperlink ref="H23" r:id="rId22" xr:uid="{00000000-0004-0000-0100-000015000000}"/>
    <hyperlink ref="T23" r:id="rId23" xr:uid="{00000000-0004-0000-0100-000016000000}"/>
    <hyperlink ref="H25" r:id="rId24" xr:uid="{00000000-0004-0000-0100-000017000000}"/>
    <hyperlink ref="H26" r:id="rId25" xr:uid="{00000000-0004-0000-0100-000018000000}"/>
    <hyperlink ref="H27" r:id="rId26" xr:uid="{00000000-0004-0000-0100-000019000000}"/>
    <hyperlink ref="H30" r:id="rId27" xr:uid="{00000000-0004-0000-0100-00001A000000}"/>
    <hyperlink ref="H31" r:id="rId28" xr:uid="{00000000-0004-0000-0100-00001B000000}"/>
    <hyperlink ref="H32" r:id="rId29" xr:uid="{00000000-0004-0000-0100-00001C000000}"/>
    <hyperlink ref="H33" r:id="rId30" xr:uid="{00000000-0004-0000-0100-00001D000000}"/>
    <hyperlink ref="H34" r:id="rId31" xr:uid="{00000000-0004-0000-0100-00001E000000}"/>
    <hyperlink ref="H36" r:id="rId32" xr:uid="{00000000-0004-0000-0100-00001F000000}"/>
    <hyperlink ref="H38" r:id="rId33" xr:uid="{00000000-0004-0000-0100-000020000000}"/>
    <hyperlink ref="H39" r:id="rId34" xr:uid="{00000000-0004-0000-0100-000021000000}"/>
    <hyperlink ref="H40" r:id="rId35" xr:uid="{00000000-0004-0000-0100-000022000000}"/>
    <hyperlink ref="H41" r:id="rId36" xr:uid="{00000000-0004-0000-0100-000023000000}"/>
    <hyperlink ref="H42" r:id="rId37" xr:uid="{00000000-0004-0000-0100-000024000000}"/>
    <hyperlink ref="H43" r:id="rId38" xr:uid="{00000000-0004-0000-0100-000025000000}"/>
    <hyperlink ref="H44" r:id="rId39" xr:uid="{00000000-0004-0000-0100-000026000000}"/>
    <hyperlink ref="H45" r:id="rId40" xr:uid="{00000000-0004-0000-0100-000027000000}"/>
    <hyperlink ref="H46" r:id="rId41" xr:uid="{00000000-0004-0000-0100-000028000000}"/>
    <hyperlink ref="H47" r:id="rId42" xr:uid="{00000000-0004-0000-0100-000029000000}"/>
    <hyperlink ref="H48" r:id="rId43" xr:uid="{00000000-0004-0000-0100-00002A000000}"/>
    <hyperlink ref="H49" r:id="rId44" xr:uid="{00000000-0004-0000-0100-00002B000000}"/>
    <hyperlink ref="H50" r:id="rId45" xr:uid="{00000000-0004-0000-0100-00002C000000}"/>
    <hyperlink ref="H51" r:id="rId46" xr:uid="{00000000-0004-0000-0100-00002D000000}"/>
    <hyperlink ref="H52" r:id="rId47" xr:uid="{00000000-0004-0000-0100-00002E000000}"/>
    <hyperlink ref="H53" r:id="rId48" xr:uid="{00000000-0004-0000-0100-00002F000000}"/>
    <hyperlink ref="H54" r:id="rId49" xr:uid="{00000000-0004-0000-0100-000030000000}"/>
    <hyperlink ref="H55" r:id="rId50" xr:uid="{00000000-0004-0000-0100-000031000000}"/>
    <hyperlink ref="H56" r:id="rId51" xr:uid="{00000000-0004-0000-0100-000032000000}"/>
    <hyperlink ref="H57" r:id="rId52" xr:uid="{00000000-0004-0000-0100-000033000000}"/>
    <hyperlink ref="H58" r:id="rId53" xr:uid="{00000000-0004-0000-0100-000034000000}"/>
    <hyperlink ref="H59" r:id="rId54" xr:uid="{00000000-0004-0000-0100-000035000000}"/>
    <hyperlink ref="H60" r:id="rId55" xr:uid="{00000000-0004-0000-0100-000036000000}"/>
    <hyperlink ref="H61" r:id="rId56" xr:uid="{00000000-0004-0000-0100-000037000000}"/>
    <hyperlink ref="H62" r:id="rId57" xr:uid="{00000000-0004-0000-0100-000038000000}"/>
    <hyperlink ref="H63" r:id="rId58" xr:uid="{00000000-0004-0000-0100-000039000000}"/>
    <hyperlink ref="H64" r:id="rId59" xr:uid="{00000000-0004-0000-0100-00003A000000}"/>
    <hyperlink ref="H65" r:id="rId60" xr:uid="{00000000-0004-0000-0100-00003B000000}"/>
    <hyperlink ref="H66" r:id="rId61" xr:uid="{00000000-0004-0000-0100-00003C000000}"/>
    <hyperlink ref="H67" r:id="rId62" xr:uid="{00000000-0004-0000-0100-00003D000000}"/>
    <hyperlink ref="H68" r:id="rId63" xr:uid="{00000000-0004-0000-0100-00003E000000}"/>
    <hyperlink ref="H69" r:id="rId64" xr:uid="{00000000-0004-0000-0100-00003F000000}"/>
    <hyperlink ref="H70" r:id="rId65" xr:uid="{00000000-0004-0000-0100-000040000000}"/>
    <hyperlink ref="H71" r:id="rId66" xr:uid="{00000000-0004-0000-0100-000041000000}"/>
    <hyperlink ref="H72" r:id="rId67" xr:uid="{00000000-0004-0000-0100-000042000000}"/>
    <hyperlink ref="H73" r:id="rId68" xr:uid="{00000000-0004-0000-0100-000043000000}"/>
    <hyperlink ref="H74" r:id="rId69" xr:uid="{00000000-0004-0000-0100-000044000000}"/>
    <hyperlink ref="H75" r:id="rId70" xr:uid="{00000000-0004-0000-0100-000045000000}"/>
    <hyperlink ref="H76" r:id="rId71" xr:uid="{00000000-0004-0000-0100-000046000000}"/>
    <hyperlink ref="H77" r:id="rId72" xr:uid="{00000000-0004-0000-0100-000047000000}"/>
    <hyperlink ref="H78" r:id="rId73" xr:uid="{00000000-0004-0000-0100-000048000000}"/>
    <hyperlink ref="H79" r:id="rId74" xr:uid="{00000000-0004-0000-0100-000049000000}"/>
    <hyperlink ref="H80" r:id="rId75" xr:uid="{00000000-0004-0000-0100-00004A000000}"/>
    <hyperlink ref="H81" r:id="rId76" xr:uid="{00000000-0004-0000-0100-00004B000000}"/>
    <hyperlink ref="H82" r:id="rId77" xr:uid="{00000000-0004-0000-0100-00004C000000}"/>
    <hyperlink ref="H83" r:id="rId78" xr:uid="{00000000-0004-0000-0100-00004D000000}"/>
    <hyperlink ref="H84" r:id="rId79" xr:uid="{00000000-0004-0000-0100-00004E000000}"/>
    <hyperlink ref="H85" r:id="rId80" xr:uid="{00000000-0004-0000-0100-00004F000000}"/>
    <hyperlink ref="H86" r:id="rId81" xr:uid="{00000000-0004-0000-0100-000050000000}"/>
    <hyperlink ref="H87" r:id="rId82" xr:uid="{00000000-0004-0000-0100-000051000000}"/>
    <hyperlink ref="H88" r:id="rId83" xr:uid="{00000000-0004-0000-0100-000052000000}"/>
    <hyperlink ref="H89" r:id="rId84" xr:uid="{00000000-0004-0000-0100-000053000000}"/>
    <hyperlink ref="H91" r:id="rId85" xr:uid="{00000000-0004-0000-0100-000054000000}"/>
    <hyperlink ref="H92" r:id="rId86" xr:uid="{00000000-0004-0000-0100-000055000000}"/>
    <hyperlink ref="H94" r:id="rId87" xr:uid="{00000000-0004-0000-0100-000056000000}"/>
    <hyperlink ref="H95" r:id="rId88" xr:uid="{00000000-0004-0000-0100-000057000000}"/>
    <hyperlink ref="H96" r:id="rId89" xr:uid="{00000000-0004-0000-0100-000058000000}"/>
    <hyperlink ref="H97" r:id="rId90" xr:uid="{00000000-0004-0000-0100-000059000000}"/>
    <hyperlink ref="H98" r:id="rId91" xr:uid="{00000000-0004-0000-0100-00005A000000}"/>
    <hyperlink ref="H99" r:id="rId92" xr:uid="{00000000-0004-0000-0100-00005B000000}"/>
    <hyperlink ref="H100" r:id="rId93" xr:uid="{00000000-0004-0000-0100-00005C000000}"/>
    <hyperlink ref="H101" r:id="rId94" xr:uid="{00000000-0004-0000-0100-00005D000000}"/>
    <hyperlink ref="H102" r:id="rId95" xr:uid="{00000000-0004-0000-0100-00005E000000}"/>
    <hyperlink ref="H103" r:id="rId96" xr:uid="{00000000-0004-0000-0100-00005F000000}"/>
    <hyperlink ref="H104" r:id="rId97" xr:uid="{00000000-0004-0000-0100-000060000000}"/>
    <hyperlink ref="H105" r:id="rId98" xr:uid="{00000000-0004-0000-0100-000061000000}"/>
    <hyperlink ref="H106" r:id="rId99" xr:uid="{00000000-0004-0000-0100-000062000000}"/>
    <hyperlink ref="H107" r:id="rId100" xr:uid="{00000000-0004-0000-0100-000063000000}"/>
    <hyperlink ref="H108" r:id="rId101" xr:uid="{00000000-0004-0000-0100-000064000000}"/>
    <hyperlink ref="H109" r:id="rId102" xr:uid="{00000000-0004-0000-0100-000065000000}"/>
    <hyperlink ref="H110" r:id="rId103" xr:uid="{00000000-0004-0000-0100-000066000000}"/>
    <hyperlink ref="H111" r:id="rId104" xr:uid="{00000000-0004-0000-0100-000067000000}"/>
    <hyperlink ref="H112" r:id="rId105" xr:uid="{00000000-0004-0000-0100-000068000000}"/>
    <hyperlink ref="H113" r:id="rId106" xr:uid="{00000000-0004-0000-0100-000069000000}"/>
    <hyperlink ref="H114" r:id="rId107" xr:uid="{00000000-0004-0000-0100-00006A000000}"/>
    <hyperlink ref="H115" r:id="rId108" xr:uid="{00000000-0004-0000-0100-00006B000000}"/>
    <hyperlink ref="H116" r:id="rId109" xr:uid="{00000000-0004-0000-0100-00006C000000}"/>
    <hyperlink ref="H117" r:id="rId110" xr:uid="{00000000-0004-0000-0100-00006D000000}"/>
    <hyperlink ref="H118" r:id="rId111" xr:uid="{00000000-0004-0000-0100-00006E000000}"/>
    <hyperlink ref="H119" r:id="rId112" xr:uid="{00000000-0004-0000-0100-00006F000000}"/>
    <hyperlink ref="H120" r:id="rId113" xr:uid="{00000000-0004-0000-0100-000070000000}"/>
    <hyperlink ref="H121" r:id="rId114" xr:uid="{00000000-0004-0000-0100-000071000000}"/>
    <hyperlink ref="H122" r:id="rId115" xr:uid="{00000000-0004-0000-0100-000072000000}"/>
    <hyperlink ref="H123" r:id="rId116" xr:uid="{00000000-0004-0000-0100-000073000000}"/>
    <hyperlink ref="H124" r:id="rId117" xr:uid="{00000000-0004-0000-0100-000074000000}"/>
    <hyperlink ref="H125" r:id="rId118" xr:uid="{00000000-0004-0000-0100-000075000000}"/>
    <hyperlink ref="H126" r:id="rId119" xr:uid="{00000000-0004-0000-0100-000076000000}"/>
    <hyperlink ref="H127" r:id="rId120" xr:uid="{00000000-0004-0000-0100-000077000000}"/>
    <hyperlink ref="H128" r:id="rId121" xr:uid="{00000000-0004-0000-0100-000078000000}"/>
    <hyperlink ref="H129" r:id="rId122" xr:uid="{00000000-0004-0000-0100-000079000000}"/>
    <hyperlink ref="H130" r:id="rId123" xr:uid="{00000000-0004-0000-0100-00007A000000}"/>
    <hyperlink ref="H131" r:id="rId124" xr:uid="{00000000-0004-0000-0100-00007B000000}"/>
    <hyperlink ref="H132" r:id="rId125" xr:uid="{00000000-0004-0000-0100-00007C000000}"/>
    <hyperlink ref="H133" r:id="rId126" xr:uid="{00000000-0004-0000-0100-00007D000000}"/>
    <hyperlink ref="H134" r:id="rId127" xr:uid="{00000000-0004-0000-0100-00007E000000}"/>
    <hyperlink ref="H135" r:id="rId128" xr:uid="{00000000-0004-0000-0100-00007F000000}"/>
    <hyperlink ref="H136" r:id="rId129" xr:uid="{00000000-0004-0000-0100-000080000000}"/>
    <hyperlink ref="H137" r:id="rId130" xr:uid="{00000000-0004-0000-0100-000081000000}"/>
    <hyperlink ref="H138" r:id="rId131" xr:uid="{00000000-0004-0000-0100-000082000000}"/>
    <hyperlink ref="H139" r:id="rId132" xr:uid="{00000000-0004-0000-0100-000083000000}"/>
    <hyperlink ref="H140" r:id="rId133" xr:uid="{00000000-0004-0000-0100-000084000000}"/>
    <hyperlink ref="H141" r:id="rId134" xr:uid="{00000000-0004-0000-0100-000085000000}"/>
    <hyperlink ref="H142" r:id="rId135" xr:uid="{00000000-0004-0000-0100-000086000000}"/>
    <hyperlink ref="H143" r:id="rId136" xr:uid="{00000000-0004-0000-0100-000087000000}"/>
    <hyperlink ref="H144" r:id="rId137" xr:uid="{00000000-0004-0000-0100-000088000000}"/>
    <hyperlink ref="H145" r:id="rId138" xr:uid="{00000000-0004-0000-0100-000089000000}"/>
    <hyperlink ref="H146" r:id="rId139" xr:uid="{00000000-0004-0000-0100-00008A000000}"/>
    <hyperlink ref="H147" r:id="rId140" xr:uid="{00000000-0004-0000-0100-00008B000000}"/>
    <hyperlink ref="H149" r:id="rId141" xr:uid="{00000000-0004-0000-0100-00008C000000}"/>
    <hyperlink ref="H152" r:id="rId142" xr:uid="{00000000-0004-0000-0100-00008D000000}"/>
    <hyperlink ref="H153" r:id="rId143" xr:uid="{00000000-0004-0000-0100-00008E000000}"/>
    <hyperlink ref="H155" r:id="rId144" xr:uid="{00000000-0004-0000-0100-00008F000000}"/>
    <hyperlink ref="H156" r:id="rId145" xr:uid="{00000000-0004-0000-0100-000090000000}"/>
    <hyperlink ref="H157" r:id="rId146" xr:uid="{00000000-0004-0000-0100-000091000000}"/>
    <hyperlink ref="H158" r:id="rId147" xr:uid="{00000000-0004-0000-0100-000092000000}"/>
    <hyperlink ref="H159" r:id="rId148" xr:uid="{00000000-0004-0000-0100-000093000000}"/>
    <hyperlink ref="H160" r:id="rId149" xr:uid="{00000000-0004-0000-0100-000094000000}"/>
    <hyperlink ref="H162" r:id="rId150" xr:uid="{00000000-0004-0000-0100-000095000000}"/>
    <hyperlink ref="H163" r:id="rId151" xr:uid="{00000000-0004-0000-0100-000096000000}"/>
    <hyperlink ref="H164" r:id="rId152" xr:uid="{00000000-0004-0000-0100-000097000000}"/>
    <hyperlink ref="H165" r:id="rId153" xr:uid="{00000000-0004-0000-0100-000098000000}"/>
    <hyperlink ref="H167" r:id="rId154" xr:uid="{00000000-0004-0000-0100-000099000000}"/>
    <hyperlink ref="H168" r:id="rId155" xr:uid="{00000000-0004-0000-0100-00009A000000}"/>
    <hyperlink ref="H169" r:id="rId156" xr:uid="{00000000-0004-0000-0100-00009B000000}"/>
    <hyperlink ref="H170" r:id="rId157" xr:uid="{00000000-0004-0000-0100-00009C000000}"/>
    <hyperlink ref="H171" r:id="rId158" xr:uid="{00000000-0004-0000-0100-00009D000000}"/>
    <hyperlink ref="H172" r:id="rId159" xr:uid="{00000000-0004-0000-0100-00009E000000}"/>
    <hyperlink ref="H173" r:id="rId160" xr:uid="{00000000-0004-0000-0100-00009F000000}"/>
    <hyperlink ref="H174" r:id="rId161" xr:uid="{00000000-0004-0000-0100-0000A0000000}"/>
    <hyperlink ref="H175" r:id="rId162" xr:uid="{00000000-0004-0000-0100-0000A1000000}"/>
    <hyperlink ref="H176" r:id="rId163" xr:uid="{00000000-0004-0000-0100-0000A2000000}"/>
    <hyperlink ref="H177" r:id="rId164" xr:uid="{00000000-0004-0000-0100-0000A3000000}"/>
    <hyperlink ref="H178" r:id="rId165" xr:uid="{00000000-0004-0000-0100-0000A4000000}"/>
    <hyperlink ref="H179" r:id="rId166" xr:uid="{00000000-0004-0000-0100-0000A5000000}"/>
    <hyperlink ref="H180" r:id="rId167" xr:uid="{00000000-0004-0000-0100-0000A6000000}"/>
    <hyperlink ref="H181" r:id="rId168" xr:uid="{00000000-0004-0000-0100-0000A7000000}"/>
    <hyperlink ref="H182" r:id="rId169" xr:uid="{00000000-0004-0000-0100-0000A8000000}"/>
    <hyperlink ref="H183" r:id="rId170" xr:uid="{00000000-0004-0000-0100-0000A9000000}"/>
    <hyperlink ref="H184" r:id="rId171" xr:uid="{00000000-0004-0000-0100-0000AA000000}"/>
    <hyperlink ref="H185" r:id="rId172" xr:uid="{00000000-0004-0000-0100-0000AB000000}"/>
    <hyperlink ref="H186" r:id="rId173" xr:uid="{00000000-0004-0000-0100-0000AC000000}"/>
    <hyperlink ref="H187" r:id="rId174" xr:uid="{00000000-0004-0000-0100-0000AD000000}"/>
    <hyperlink ref="H188" r:id="rId175" xr:uid="{00000000-0004-0000-0100-0000AE000000}"/>
    <hyperlink ref="H189" r:id="rId176" xr:uid="{00000000-0004-0000-0100-0000AF000000}"/>
    <hyperlink ref="H190" r:id="rId177" xr:uid="{00000000-0004-0000-0100-0000B0000000}"/>
    <hyperlink ref="H191" r:id="rId178" xr:uid="{00000000-0004-0000-0100-0000B1000000}"/>
    <hyperlink ref="H192" r:id="rId179" xr:uid="{00000000-0004-0000-0100-0000B2000000}"/>
    <hyperlink ref="H193" r:id="rId180" xr:uid="{00000000-0004-0000-0100-0000B3000000}"/>
    <hyperlink ref="H194" r:id="rId181" xr:uid="{00000000-0004-0000-0100-0000B4000000}"/>
    <hyperlink ref="H195" r:id="rId182" xr:uid="{00000000-0004-0000-0100-0000B5000000}"/>
    <hyperlink ref="H196" r:id="rId183" xr:uid="{00000000-0004-0000-0100-0000B6000000}"/>
    <hyperlink ref="H197" r:id="rId184" xr:uid="{00000000-0004-0000-0100-0000B7000000}"/>
    <hyperlink ref="H198" r:id="rId185" xr:uid="{00000000-0004-0000-0100-0000B8000000}"/>
    <hyperlink ref="H199" r:id="rId186" xr:uid="{00000000-0004-0000-0100-0000B9000000}"/>
    <hyperlink ref="H200" r:id="rId187" xr:uid="{00000000-0004-0000-0100-0000BA000000}"/>
    <hyperlink ref="H201" r:id="rId188" xr:uid="{00000000-0004-0000-0100-0000BB000000}"/>
    <hyperlink ref="H202" r:id="rId189" xr:uid="{00000000-0004-0000-0100-0000BC000000}"/>
    <hyperlink ref="H203" r:id="rId190" xr:uid="{00000000-0004-0000-0100-0000BD000000}"/>
    <hyperlink ref="H204" r:id="rId191" xr:uid="{00000000-0004-0000-0100-0000BE000000}"/>
    <hyperlink ref="H205" r:id="rId192" xr:uid="{00000000-0004-0000-0100-0000BF000000}"/>
    <hyperlink ref="H206" r:id="rId193" xr:uid="{00000000-0004-0000-0100-0000C0000000}"/>
    <hyperlink ref="H207" r:id="rId194" xr:uid="{00000000-0004-0000-0100-0000C1000000}"/>
    <hyperlink ref="H208" r:id="rId195" xr:uid="{00000000-0004-0000-0100-0000C2000000}"/>
    <hyperlink ref="H209" r:id="rId196" xr:uid="{00000000-0004-0000-0100-0000C3000000}"/>
    <hyperlink ref="H210" r:id="rId197" xr:uid="{00000000-0004-0000-0100-0000C4000000}"/>
    <hyperlink ref="H211" r:id="rId198" xr:uid="{00000000-0004-0000-0100-0000C5000000}"/>
    <hyperlink ref="H212" r:id="rId199" xr:uid="{00000000-0004-0000-0100-0000C6000000}"/>
    <hyperlink ref="H213" r:id="rId200" xr:uid="{00000000-0004-0000-0100-0000C7000000}"/>
    <hyperlink ref="H214" r:id="rId201" xr:uid="{00000000-0004-0000-0100-0000C8000000}"/>
    <hyperlink ref="H215" r:id="rId202" xr:uid="{00000000-0004-0000-0100-0000C9000000}"/>
    <hyperlink ref="H216" r:id="rId203" xr:uid="{00000000-0004-0000-0100-0000CA000000}"/>
    <hyperlink ref="H217" r:id="rId204" xr:uid="{00000000-0004-0000-0100-0000CB000000}"/>
    <hyperlink ref="H218" r:id="rId205" xr:uid="{00000000-0004-0000-0100-0000CC000000}"/>
    <hyperlink ref="H219" r:id="rId206" xr:uid="{00000000-0004-0000-0100-0000CD000000}"/>
    <hyperlink ref="H220" r:id="rId207" xr:uid="{00000000-0004-0000-0100-0000CE000000}"/>
    <hyperlink ref="H221" r:id="rId208" xr:uid="{00000000-0004-0000-0100-0000CF000000}"/>
    <hyperlink ref="H225" r:id="rId209" xr:uid="{00000000-0004-0000-0100-0000D0000000}"/>
    <hyperlink ref="H226" r:id="rId210" xr:uid="{00000000-0004-0000-0100-0000D1000000}"/>
    <hyperlink ref="H227" r:id="rId211" xr:uid="{00000000-0004-0000-0100-0000D2000000}"/>
    <hyperlink ref="H228" r:id="rId212" xr:uid="{00000000-0004-0000-0100-0000D3000000}"/>
    <hyperlink ref="H229" r:id="rId213" xr:uid="{00000000-0004-0000-0100-0000D4000000}"/>
    <hyperlink ref="H230" r:id="rId214" xr:uid="{00000000-0004-0000-0100-0000D5000000}"/>
    <hyperlink ref="H231" r:id="rId215" xr:uid="{00000000-0004-0000-0100-0000D6000000}"/>
    <hyperlink ref="H232" r:id="rId216" xr:uid="{00000000-0004-0000-0100-0000D7000000}"/>
    <hyperlink ref="H233" r:id="rId217" xr:uid="{00000000-0004-0000-0100-0000D8000000}"/>
    <hyperlink ref="H234" r:id="rId218" xr:uid="{00000000-0004-0000-0100-0000D9000000}"/>
    <hyperlink ref="H235" r:id="rId219" xr:uid="{00000000-0004-0000-0100-0000DA000000}"/>
    <hyperlink ref="H236" r:id="rId220" xr:uid="{00000000-0004-0000-0100-0000DB000000}"/>
    <hyperlink ref="H237" r:id="rId221" xr:uid="{00000000-0004-0000-0100-0000DC000000}"/>
    <hyperlink ref="H238" r:id="rId222" xr:uid="{00000000-0004-0000-0100-0000DD000000}"/>
    <hyperlink ref="H239" r:id="rId223" xr:uid="{00000000-0004-0000-0100-0000DE000000}"/>
    <hyperlink ref="H240" r:id="rId224" xr:uid="{00000000-0004-0000-0100-0000DF000000}"/>
    <hyperlink ref="H241" r:id="rId225" xr:uid="{00000000-0004-0000-0100-0000E0000000}"/>
    <hyperlink ref="H242" r:id="rId226" xr:uid="{00000000-0004-0000-0100-0000E1000000}"/>
    <hyperlink ref="H243" r:id="rId227" xr:uid="{00000000-0004-0000-0100-0000E2000000}"/>
    <hyperlink ref="H244" r:id="rId228" xr:uid="{00000000-0004-0000-0100-0000E3000000}"/>
    <hyperlink ref="H245" r:id="rId229" xr:uid="{00000000-0004-0000-0100-0000E4000000}"/>
    <hyperlink ref="H246" r:id="rId230" xr:uid="{00000000-0004-0000-0100-0000E5000000}"/>
    <hyperlink ref="H247" r:id="rId231" xr:uid="{00000000-0004-0000-0100-0000E6000000}"/>
    <hyperlink ref="H248" r:id="rId232" xr:uid="{00000000-0004-0000-0100-0000E7000000}"/>
    <hyperlink ref="H249" r:id="rId233" xr:uid="{00000000-0004-0000-0100-0000E8000000}"/>
    <hyperlink ref="H250" r:id="rId234" xr:uid="{00000000-0004-0000-0100-0000E9000000}"/>
    <hyperlink ref="H251" r:id="rId235" xr:uid="{00000000-0004-0000-0100-0000EA000000}"/>
    <hyperlink ref="H252" r:id="rId236" xr:uid="{00000000-0004-0000-0100-0000EB000000}"/>
    <hyperlink ref="H253" r:id="rId237" xr:uid="{00000000-0004-0000-0100-0000EC000000}"/>
    <hyperlink ref="H254" r:id="rId238" xr:uid="{00000000-0004-0000-0100-0000ED000000}"/>
    <hyperlink ref="H255" r:id="rId239" xr:uid="{00000000-0004-0000-0100-0000EE000000}"/>
    <hyperlink ref="H256" r:id="rId240" xr:uid="{00000000-0004-0000-0100-0000EF000000}"/>
    <hyperlink ref="H257" r:id="rId241" xr:uid="{00000000-0004-0000-0100-0000F0000000}"/>
    <hyperlink ref="H258" r:id="rId242" xr:uid="{00000000-0004-0000-0100-0000F1000000}"/>
    <hyperlink ref="H259" r:id="rId243" xr:uid="{00000000-0004-0000-0100-0000F2000000}"/>
    <hyperlink ref="H260" r:id="rId244" xr:uid="{00000000-0004-0000-0100-0000F3000000}"/>
    <hyperlink ref="H261" r:id="rId245" xr:uid="{00000000-0004-0000-0100-0000F4000000}"/>
    <hyperlink ref="H262" r:id="rId246" xr:uid="{00000000-0004-0000-0100-0000F5000000}"/>
    <hyperlink ref="H263" r:id="rId247" xr:uid="{00000000-0004-0000-0100-0000F6000000}"/>
    <hyperlink ref="H264" r:id="rId248" xr:uid="{00000000-0004-0000-0100-0000F7000000}"/>
    <hyperlink ref="H265" r:id="rId249" xr:uid="{00000000-0004-0000-0100-0000F8000000}"/>
    <hyperlink ref="H266" r:id="rId250" xr:uid="{00000000-0004-0000-0100-0000F9000000}"/>
    <hyperlink ref="H267" r:id="rId251" xr:uid="{00000000-0004-0000-0100-0000FA000000}"/>
    <hyperlink ref="H268" r:id="rId252" xr:uid="{00000000-0004-0000-0100-0000FB000000}"/>
    <hyperlink ref="H269" r:id="rId253" xr:uid="{00000000-0004-0000-0100-0000FC000000}"/>
    <hyperlink ref="H270" r:id="rId254" xr:uid="{00000000-0004-0000-0100-0000FD000000}"/>
    <hyperlink ref="H271" r:id="rId255" xr:uid="{00000000-0004-0000-0100-0000FE000000}"/>
    <hyperlink ref="H272" r:id="rId256" xr:uid="{00000000-0004-0000-0100-0000FF000000}"/>
    <hyperlink ref="H273" r:id="rId257" xr:uid="{00000000-0004-0000-0100-000000010000}"/>
    <hyperlink ref="H274" r:id="rId258" xr:uid="{00000000-0004-0000-0100-000001010000}"/>
    <hyperlink ref="H275" r:id="rId259" xr:uid="{00000000-0004-0000-0100-000002010000}"/>
    <hyperlink ref="H276" r:id="rId260" xr:uid="{00000000-0004-0000-0100-000003010000}"/>
    <hyperlink ref="H277" r:id="rId261" xr:uid="{00000000-0004-0000-0100-000004010000}"/>
    <hyperlink ref="H278" r:id="rId262" xr:uid="{00000000-0004-0000-0100-000005010000}"/>
    <hyperlink ref="H279" r:id="rId263" xr:uid="{00000000-0004-0000-0100-000006010000}"/>
    <hyperlink ref="H280" r:id="rId264" xr:uid="{00000000-0004-0000-0100-000007010000}"/>
    <hyperlink ref="H281" r:id="rId265" xr:uid="{00000000-0004-0000-0100-000008010000}"/>
    <hyperlink ref="H282" r:id="rId266" xr:uid="{00000000-0004-0000-0100-000009010000}"/>
    <hyperlink ref="H283" r:id="rId267" xr:uid="{00000000-0004-0000-0100-00000A010000}"/>
    <hyperlink ref="H284" r:id="rId268" xr:uid="{00000000-0004-0000-0100-00000B010000}"/>
    <hyperlink ref="H285" r:id="rId269" xr:uid="{00000000-0004-0000-0100-00000C010000}"/>
    <hyperlink ref="H286" r:id="rId270" xr:uid="{00000000-0004-0000-0100-00000D010000}"/>
    <hyperlink ref="H287" r:id="rId271" xr:uid="{00000000-0004-0000-0100-00000E010000}"/>
    <hyperlink ref="H288" r:id="rId272" xr:uid="{00000000-0004-0000-0100-00000F010000}"/>
    <hyperlink ref="H289" r:id="rId273" xr:uid="{00000000-0004-0000-0100-000010010000}"/>
    <hyperlink ref="H290" r:id="rId274" xr:uid="{00000000-0004-0000-0100-000011010000}"/>
    <hyperlink ref="H291" r:id="rId275" xr:uid="{00000000-0004-0000-0100-000012010000}"/>
    <hyperlink ref="H292" r:id="rId276" xr:uid="{00000000-0004-0000-0100-000013010000}"/>
    <hyperlink ref="H293" r:id="rId277" xr:uid="{00000000-0004-0000-0100-000014010000}"/>
    <hyperlink ref="H294" r:id="rId278" xr:uid="{00000000-0004-0000-0100-000015010000}"/>
    <hyperlink ref="H295" r:id="rId279" xr:uid="{00000000-0004-0000-0100-000016010000}"/>
    <hyperlink ref="H296" r:id="rId280" xr:uid="{00000000-0004-0000-0100-000017010000}"/>
    <hyperlink ref="H297" r:id="rId281" xr:uid="{00000000-0004-0000-0100-000018010000}"/>
    <hyperlink ref="H298" r:id="rId282" xr:uid="{00000000-0004-0000-0100-000019010000}"/>
    <hyperlink ref="H299" r:id="rId283" xr:uid="{00000000-0004-0000-0100-00001A010000}"/>
    <hyperlink ref="H300" r:id="rId284" xr:uid="{00000000-0004-0000-0100-00001B010000}"/>
    <hyperlink ref="H301" r:id="rId285" xr:uid="{00000000-0004-0000-0100-00001C010000}"/>
    <hyperlink ref="H302" r:id="rId286" xr:uid="{00000000-0004-0000-0100-00001D010000}"/>
    <hyperlink ref="H303" r:id="rId287" xr:uid="{00000000-0004-0000-0100-00001E010000}"/>
    <hyperlink ref="H304" r:id="rId288" xr:uid="{00000000-0004-0000-0100-00001F010000}"/>
    <hyperlink ref="H305" r:id="rId289" xr:uid="{00000000-0004-0000-0100-000020010000}"/>
    <hyperlink ref="H306" r:id="rId290" xr:uid="{00000000-0004-0000-0100-000021010000}"/>
    <hyperlink ref="H307" r:id="rId291" xr:uid="{00000000-0004-0000-0100-000022010000}"/>
    <hyperlink ref="H308" r:id="rId292" xr:uid="{00000000-0004-0000-0100-000023010000}"/>
    <hyperlink ref="H309" r:id="rId293" xr:uid="{00000000-0004-0000-0100-000024010000}"/>
    <hyperlink ref="H310" r:id="rId294" xr:uid="{00000000-0004-0000-0100-000025010000}"/>
    <hyperlink ref="H311" r:id="rId295" xr:uid="{00000000-0004-0000-0100-000026010000}"/>
    <hyperlink ref="H312" r:id="rId296" xr:uid="{00000000-0004-0000-0100-000027010000}"/>
    <hyperlink ref="H313" r:id="rId297" xr:uid="{00000000-0004-0000-0100-000028010000}"/>
    <hyperlink ref="H314" r:id="rId298" xr:uid="{00000000-0004-0000-0100-000029010000}"/>
    <hyperlink ref="H315" r:id="rId299" xr:uid="{00000000-0004-0000-0100-00002A010000}"/>
    <hyperlink ref="H316" r:id="rId300" xr:uid="{00000000-0004-0000-0100-00002B010000}"/>
    <hyperlink ref="H317" r:id="rId301" xr:uid="{00000000-0004-0000-0100-00002C010000}"/>
    <hyperlink ref="H318" r:id="rId302" xr:uid="{00000000-0004-0000-0100-00002D010000}"/>
    <hyperlink ref="H319" r:id="rId303" xr:uid="{00000000-0004-0000-0100-00002E010000}"/>
    <hyperlink ref="H320" r:id="rId304" xr:uid="{00000000-0004-0000-0100-00002F010000}"/>
    <hyperlink ref="H321" r:id="rId305" xr:uid="{00000000-0004-0000-0100-000030010000}"/>
    <hyperlink ref="H322" r:id="rId306" xr:uid="{00000000-0004-0000-0100-000031010000}"/>
    <hyperlink ref="H323" r:id="rId307" xr:uid="{00000000-0004-0000-0100-000032010000}"/>
    <hyperlink ref="H324" r:id="rId308" xr:uid="{00000000-0004-0000-0100-000033010000}"/>
    <hyperlink ref="H325" r:id="rId309" xr:uid="{00000000-0004-0000-0100-000034010000}"/>
    <hyperlink ref="H326" r:id="rId310" xr:uid="{00000000-0004-0000-0100-000035010000}"/>
    <hyperlink ref="H327" r:id="rId311" xr:uid="{00000000-0004-0000-0100-000036010000}"/>
    <hyperlink ref="H328" r:id="rId312" xr:uid="{00000000-0004-0000-0100-000037010000}"/>
    <hyperlink ref="H329" r:id="rId313" xr:uid="{00000000-0004-0000-0100-000038010000}"/>
    <hyperlink ref="H330" r:id="rId314" xr:uid="{00000000-0004-0000-0100-000039010000}"/>
    <hyperlink ref="H331" r:id="rId315" xr:uid="{00000000-0004-0000-0100-00003A010000}"/>
    <hyperlink ref="H332" r:id="rId316" xr:uid="{00000000-0004-0000-0100-00003B010000}"/>
    <hyperlink ref="H333" r:id="rId317" xr:uid="{00000000-0004-0000-0100-00003C010000}"/>
    <hyperlink ref="H334" r:id="rId318" xr:uid="{00000000-0004-0000-0100-00003D010000}"/>
    <hyperlink ref="H335" r:id="rId319" xr:uid="{00000000-0004-0000-0100-00003E010000}"/>
    <hyperlink ref="H336" r:id="rId320" xr:uid="{00000000-0004-0000-0100-00003F010000}"/>
    <hyperlink ref="H337" r:id="rId321" xr:uid="{00000000-0004-0000-0100-000040010000}"/>
    <hyperlink ref="H338" r:id="rId322" xr:uid="{00000000-0004-0000-0100-000041010000}"/>
    <hyperlink ref="H339" r:id="rId323" xr:uid="{00000000-0004-0000-0100-000042010000}"/>
    <hyperlink ref="H340" r:id="rId324" xr:uid="{00000000-0004-0000-0100-000043010000}"/>
    <hyperlink ref="H341" r:id="rId325" xr:uid="{00000000-0004-0000-0100-000044010000}"/>
    <hyperlink ref="H342" r:id="rId326" xr:uid="{00000000-0004-0000-0100-000045010000}"/>
    <hyperlink ref="H343" r:id="rId327" xr:uid="{00000000-0004-0000-0100-000046010000}"/>
    <hyperlink ref="H344" r:id="rId328" xr:uid="{00000000-0004-0000-0100-000047010000}"/>
    <hyperlink ref="H345" r:id="rId329" xr:uid="{00000000-0004-0000-0100-000048010000}"/>
    <hyperlink ref="H346" r:id="rId330" xr:uid="{00000000-0004-0000-0100-000049010000}"/>
    <hyperlink ref="H347" r:id="rId331" xr:uid="{00000000-0004-0000-0100-00004A010000}"/>
    <hyperlink ref="H348" r:id="rId332" xr:uid="{00000000-0004-0000-0100-00004B010000}"/>
    <hyperlink ref="H349" r:id="rId333" xr:uid="{00000000-0004-0000-0100-00004C010000}"/>
    <hyperlink ref="H350" r:id="rId334" xr:uid="{00000000-0004-0000-0100-00004D010000}"/>
    <hyperlink ref="H351" r:id="rId335" xr:uid="{00000000-0004-0000-0100-00004E010000}"/>
    <hyperlink ref="H352" r:id="rId336" xr:uid="{00000000-0004-0000-0100-00004F010000}"/>
    <hyperlink ref="H353" r:id="rId337" xr:uid="{00000000-0004-0000-0100-000050010000}"/>
    <hyperlink ref="H354" r:id="rId338" xr:uid="{00000000-0004-0000-0100-000051010000}"/>
    <hyperlink ref="H355" r:id="rId339" xr:uid="{00000000-0004-0000-0100-000052010000}"/>
    <hyperlink ref="H356" r:id="rId340" xr:uid="{00000000-0004-0000-0100-000053010000}"/>
    <hyperlink ref="H357" r:id="rId341" xr:uid="{00000000-0004-0000-0100-000054010000}"/>
    <hyperlink ref="H358" r:id="rId342" xr:uid="{00000000-0004-0000-0100-000055010000}"/>
    <hyperlink ref="H359" r:id="rId343" xr:uid="{00000000-0004-0000-0100-000056010000}"/>
    <hyperlink ref="H360" r:id="rId344" xr:uid="{00000000-0004-0000-0100-000057010000}"/>
    <hyperlink ref="H361" r:id="rId345" xr:uid="{00000000-0004-0000-0100-000058010000}"/>
    <hyperlink ref="H362" r:id="rId346" xr:uid="{00000000-0004-0000-0100-000059010000}"/>
    <hyperlink ref="H363" r:id="rId347" xr:uid="{00000000-0004-0000-0100-00005A010000}"/>
    <hyperlink ref="H364" r:id="rId348" xr:uid="{00000000-0004-0000-0100-00005B010000}"/>
    <hyperlink ref="H365" r:id="rId349" xr:uid="{00000000-0004-0000-0100-00005C010000}"/>
    <hyperlink ref="H366" r:id="rId350" xr:uid="{00000000-0004-0000-0100-00005D010000}"/>
    <hyperlink ref="H367" r:id="rId351" xr:uid="{00000000-0004-0000-0100-00005E010000}"/>
    <hyperlink ref="H368" r:id="rId352" xr:uid="{00000000-0004-0000-0100-00005F010000}"/>
    <hyperlink ref="H369" r:id="rId353" xr:uid="{00000000-0004-0000-0100-000060010000}"/>
    <hyperlink ref="H370" r:id="rId354" xr:uid="{00000000-0004-0000-0100-000061010000}"/>
    <hyperlink ref="H371" r:id="rId355" xr:uid="{00000000-0004-0000-0100-000062010000}"/>
    <hyperlink ref="H372" r:id="rId356" xr:uid="{00000000-0004-0000-0100-000063010000}"/>
    <hyperlink ref="H373" r:id="rId357" xr:uid="{00000000-0004-0000-0100-000064010000}"/>
    <hyperlink ref="H374" r:id="rId358" xr:uid="{00000000-0004-0000-0100-000065010000}"/>
    <hyperlink ref="H375" r:id="rId359" xr:uid="{00000000-0004-0000-0100-000066010000}"/>
    <hyperlink ref="H376" r:id="rId360" xr:uid="{00000000-0004-0000-0100-000067010000}"/>
    <hyperlink ref="H377" r:id="rId361" xr:uid="{00000000-0004-0000-0100-000068010000}"/>
    <hyperlink ref="H378" r:id="rId362" xr:uid="{00000000-0004-0000-0100-000069010000}"/>
    <hyperlink ref="H379" r:id="rId363" xr:uid="{00000000-0004-0000-0100-00006A010000}"/>
    <hyperlink ref="H380" r:id="rId364" xr:uid="{00000000-0004-0000-0100-00006B010000}"/>
    <hyperlink ref="H381" r:id="rId365" xr:uid="{00000000-0004-0000-0100-00006C010000}"/>
    <hyperlink ref="H382" r:id="rId366" xr:uid="{00000000-0004-0000-0100-00006D010000}"/>
    <hyperlink ref="H383" r:id="rId367" xr:uid="{00000000-0004-0000-0100-00006E010000}"/>
    <hyperlink ref="H384" r:id="rId368" xr:uid="{00000000-0004-0000-0100-00006F010000}"/>
    <hyperlink ref="H385" r:id="rId369" xr:uid="{00000000-0004-0000-0100-000070010000}"/>
    <hyperlink ref="H386" r:id="rId370" xr:uid="{00000000-0004-0000-0100-000071010000}"/>
    <hyperlink ref="H387" r:id="rId371" xr:uid="{00000000-0004-0000-0100-000072010000}"/>
    <hyperlink ref="H388" r:id="rId372" xr:uid="{00000000-0004-0000-0100-000073010000}"/>
    <hyperlink ref="H389" r:id="rId373" xr:uid="{00000000-0004-0000-0100-000074010000}"/>
    <hyperlink ref="H390" r:id="rId374" xr:uid="{00000000-0004-0000-0100-000075010000}"/>
    <hyperlink ref="H391" r:id="rId375" xr:uid="{00000000-0004-0000-0100-000076010000}"/>
    <hyperlink ref="H392" r:id="rId376" xr:uid="{00000000-0004-0000-0100-000077010000}"/>
    <hyperlink ref="H393" r:id="rId377" xr:uid="{00000000-0004-0000-0100-000078010000}"/>
    <hyperlink ref="H394" r:id="rId378" xr:uid="{00000000-0004-0000-0100-000079010000}"/>
    <hyperlink ref="H395" r:id="rId379" xr:uid="{00000000-0004-0000-0100-00007A010000}"/>
    <hyperlink ref="H396" r:id="rId380" xr:uid="{00000000-0004-0000-0100-00007B010000}"/>
    <hyperlink ref="H397" r:id="rId381" xr:uid="{00000000-0004-0000-0100-00007C010000}"/>
    <hyperlink ref="H398" r:id="rId382" xr:uid="{00000000-0004-0000-0100-00007D010000}"/>
    <hyperlink ref="H399" r:id="rId383" xr:uid="{00000000-0004-0000-0100-00007E010000}"/>
    <hyperlink ref="H400" r:id="rId384" xr:uid="{00000000-0004-0000-0100-00007F010000}"/>
    <hyperlink ref="H401" r:id="rId385" xr:uid="{00000000-0004-0000-0100-000080010000}"/>
    <hyperlink ref="H402" r:id="rId386" xr:uid="{00000000-0004-0000-0100-000081010000}"/>
    <hyperlink ref="H403" r:id="rId387" xr:uid="{00000000-0004-0000-0100-000082010000}"/>
    <hyperlink ref="H404" r:id="rId388" xr:uid="{00000000-0004-0000-0100-000083010000}"/>
    <hyperlink ref="H405" r:id="rId389" xr:uid="{00000000-0004-0000-0100-000084010000}"/>
    <hyperlink ref="H406" r:id="rId390" xr:uid="{00000000-0004-0000-0100-000085010000}"/>
    <hyperlink ref="H407" r:id="rId391" xr:uid="{00000000-0004-0000-0100-000086010000}"/>
    <hyperlink ref="H408" r:id="rId392" xr:uid="{00000000-0004-0000-0100-000087010000}"/>
    <hyperlink ref="H409" r:id="rId393" xr:uid="{00000000-0004-0000-0100-000088010000}"/>
    <hyperlink ref="H410" r:id="rId394" xr:uid="{00000000-0004-0000-0100-000089010000}"/>
    <hyperlink ref="H411" r:id="rId395" xr:uid="{00000000-0004-0000-0100-00008A010000}"/>
    <hyperlink ref="H412" r:id="rId396" xr:uid="{00000000-0004-0000-0100-00008B010000}"/>
    <hyperlink ref="H413" r:id="rId397" xr:uid="{00000000-0004-0000-0100-00008C010000}"/>
    <hyperlink ref="H414" r:id="rId398" xr:uid="{00000000-0004-0000-0100-00008D010000}"/>
    <hyperlink ref="H415" r:id="rId399" xr:uid="{00000000-0004-0000-0100-00008E010000}"/>
    <hyperlink ref="H416" r:id="rId400" xr:uid="{00000000-0004-0000-0100-00008F010000}"/>
    <hyperlink ref="H417" r:id="rId401" xr:uid="{00000000-0004-0000-0100-000090010000}"/>
    <hyperlink ref="H418" r:id="rId402" xr:uid="{00000000-0004-0000-0100-000091010000}"/>
    <hyperlink ref="H419" r:id="rId403" xr:uid="{00000000-0004-0000-0100-000092010000}"/>
    <hyperlink ref="H420" r:id="rId404" xr:uid="{00000000-0004-0000-0100-000093010000}"/>
    <hyperlink ref="H421" r:id="rId405" xr:uid="{00000000-0004-0000-0100-000094010000}"/>
    <hyperlink ref="H422" r:id="rId406" xr:uid="{00000000-0004-0000-0100-000095010000}"/>
    <hyperlink ref="H423" r:id="rId407" xr:uid="{00000000-0004-0000-0100-000096010000}"/>
    <hyperlink ref="H424" r:id="rId408" xr:uid="{00000000-0004-0000-0100-000097010000}"/>
    <hyperlink ref="H425" r:id="rId409" xr:uid="{00000000-0004-0000-0100-000098010000}"/>
    <hyperlink ref="H426" r:id="rId410" xr:uid="{00000000-0004-0000-0100-000099010000}"/>
    <hyperlink ref="H427" r:id="rId411" xr:uid="{00000000-0004-0000-0100-00009A010000}"/>
    <hyperlink ref="H428" r:id="rId412" xr:uid="{00000000-0004-0000-0100-00009B010000}"/>
    <hyperlink ref="H429" r:id="rId413" xr:uid="{00000000-0004-0000-0100-00009C010000}"/>
    <hyperlink ref="H430" r:id="rId414" xr:uid="{00000000-0004-0000-0100-00009D010000}"/>
    <hyperlink ref="H431" r:id="rId415" xr:uid="{00000000-0004-0000-0100-00009E010000}"/>
    <hyperlink ref="H432" r:id="rId416" xr:uid="{00000000-0004-0000-0100-00009F010000}"/>
    <hyperlink ref="H433" r:id="rId417" xr:uid="{00000000-0004-0000-0100-0000A0010000}"/>
    <hyperlink ref="H434" r:id="rId418" xr:uid="{00000000-0004-0000-0100-0000A1010000}"/>
    <hyperlink ref="H435" r:id="rId419" xr:uid="{00000000-0004-0000-0100-0000A2010000}"/>
    <hyperlink ref="H436" r:id="rId420" xr:uid="{00000000-0004-0000-0100-0000A3010000}"/>
    <hyperlink ref="H437" r:id="rId421" xr:uid="{00000000-0004-0000-0100-0000A4010000}"/>
    <hyperlink ref="H438" r:id="rId422" xr:uid="{00000000-0004-0000-0100-0000A5010000}"/>
    <hyperlink ref="H439" r:id="rId423" xr:uid="{00000000-0004-0000-0100-0000A6010000}"/>
    <hyperlink ref="H440" r:id="rId424" xr:uid="{00000000-0004-0000-0100-0000A7010000}"/>
    <hyperlink ref="H441" r:id="rId425" xr:uid="{00000000-0004-0000-0100-0000A8010000}"/>
    <hyperlink ref="H442" r:id="rId426" xr:uid="{00000000-0004-0000-0100-0000A9010000}"/>
    <hyperlink ref="H443" r:id="rId427" xr:uid="{00000000-0004-0000-0100-0000AA010000}"/>
    <hyperlink ref="H444" r:id="rId428" xr:uid="{00000000-0004-0000-0100-0000AB010000}"/>
    <hyperlink ref="H445" r:id="rId429" xr:uid="{00000000-0004-0000-0100-0000AC010000}"/>
    <hyperlink ref="H446" r:id="rId430" xr:uid="{00000000-0004-0000-0100-0000AD010000}"/>
    <hyperlink ref="H447" r:id="rId431" xr:uid="{00000000-0004-0000-0100-0000AE010000}"/>
    <hyperlink ref="H448" r:id="rId432" xr:uid="{00000000-0004-0000-0100-0000AF010000}"/>
    <hyperlink ref="H449" r:id="rId433" xr:uid="{00000000-0004-0000-0100-0000B0010000}"/>
    <hyperlink ref="H450" r:id="rId434" xr:uid="{00000000-0004-0000-0100-0000B1010000}"/>
    <hyperlink ref="H451" r:id="rId435" xr:uid="{00000000-0004-0000-0100-0000B2010000}"/>
    <hyperlink ref="H452" r:id="rId436" xr:uid="{00000000-0004-0000-0100-0000B3010000}"/>
    <hyperlink ref="H453" r:id="rId437" xr:uid="{00000000-0004-0000-0100-0000B4010000}"/>
    <hyperlink ref="H454" r:id="rId438" xr:uid="{00000000-0004-0000-0100-0000B5010000}"/>
    <hyperlink ref="H455" r:id="rId439" xr:uid="{00000000-0004-0000-0100-0000B6010000}"/>
    <hyperlink ref="H456" r:id="rId440" xr:uid="{00000000-0004-0000-0100-0000B7010000}"/>
    <hyperlink ref="H457" r:id="rId441" xr:uid="{00000000-0004-0000-0100-0000B8010000}"/>
    <hyperlink ref="H458" r:id="rId442" xr:uid="{00000000-0004-0000-0100-0000B9010000}"/>
    <hyperlink ref="H459" r:id="rId443" xr:uid="{00000000-0004-0000-0100-0000BA010000}"/>
    <hyperlink ref="H460" r:id="rId444" xr:uid="{00000000-0004-0000-0100-0000BB010000}"/>
    <hyperlink ref="H461" r:id="rId445" xr:uid="{00000000-0004-0000-0100-0000BC010000}"/>
    <hyperlink ref="H462" r:id="rId446" xr:uid="{00000000-0004-0000-0100-0000BD010000}"/>
    <hyperlink ref="H463" r:id="rId447" xr:uid="{00000000-0004-0000-0100-0000BE010000}"/>
    <hyperlink ref="H464" r:id="rId448" xr:uid="{00000000-0004-0000-0100-0000BF010000}"/>
    <hyperlink ref="H465" r:id="rId449" xr:uid="{00000000-0004-0000-0100-0000C0010000}"/>
    <hyperlink ref="H466" r:id="rId450" xr:uid="{00000000-0004-0000-0100-0000C1010000}"/>
    <hyperlink ref="H467" r:id="rId451" xr:uid="{00000000-0004-0000-0100-0000C2010000}"/>
    <hyperlink ref="H468" r:id="rId452" xr:uid="{00000000-0004-0000-0100-0000C3010000}"/>
    <hyperlink ref="H469" r:id="rId453" xr:uid="{00000000-0004-0000-0100-0000C4010000}"/>
    <hyperlink ref="H470" r:id="rId454" xr:uid="{00000000-0004-0000-0100-0000C5010000}"/>
    <hyperlink ref="H471" r:id="rId455" xr:uid="{00000000-0004-0000-0100-0000C6010000}"/>
    <hyperlink ref="H472" r:id="rId456" xr:uid="{00000000-0004-0000-0100-0000C7010000}"/>
    <hyperlink ref="H473" r:id="rId457" xr:uid="{00000000-0004-0000-0100-0000C8010000}"/>
    <hyperlink ref="H474" r:id="rId458" xr:uid="{00000000-0004-0000-0100-0000C9010000}"/>
    <hyperlink ref="H475" r:id="rId459" xr:uid="{00000000-0004-0000-0100-0000CA010000}"/>
    <hyperlink ref="H476" r:id="rId460" xr:uid="{00000000-0004-0000-0100-0000CB010000}"/>
    <hyperlink ref="H477" r:id="rId461" xr:uid="{00000000-0004-0000-0100-0000CC010000}"/>
    <hyperlink ref="H478" r:id="rId462" xr:uid="{00000000-0004-0000-0100-0000CD010000}"/>
    <hyperlink ref="H479" r:id="rId463" xr:uid="{00000000-0004-0000-0100-0000CE010000}"/>
    <hyperlink ref="H480" r:id="rId464" xr:uid="{00000000-0004-0000-0100-0000CF010000}"/>
    <hyperlink ref="H481" r:id="rId465" xr:uid="{00000000-0004-0000-0100-0000D0010000}"/>
    <hyperlink ref="H482" r:id="rId466" xr:uid="{00000000-0004-0000-0100-0000D1010000}"/>
    <hyperlink ref="H483" r:id="rId467" xr:uid="{00000000-0004-0000-0100-0000D2010000}"/>
    <hyperlink ref="H484" r:id="rId468" xr:uid="{00000000-0004-0000-0100-0000D3010000}"/>
    <hyperlink ref="H485" r:id="rId469" xr:uid="{00000000-0004-0000-0100-0000D4010000}"/>
    <hyperlink ref="H486" r:id="rId470" xr:uid="{00000000-0004-0000-0100-0000D5010000}"/>
    <hyperlink ref="H487" r:id="rId471" xr:uid="{00000000-0004-0000-0100-0000D6010000}"/>
    <hyperlink ref="H488" r:id="rId472" xr:uid="{00000000-0004-0000-0100-0000D7010000}"/>
    <hyperlink ref="H489" r:id="rId473" xr:uid="{00000000-0004-0000-0100-0000D8010000}"/>
    <hyperlink ref="H490" r:id="rId474" xr:uid="{00000000-0004-0000-0100-0000D9010000}"/>
    <hyperlink ref="H491" r:id="rId475" xr:uid="{00000000-0004-0000-0100-0000DA010000}"/>
    <hyperlink ref="H492" r:id="rId476" xr:uid="{00000000-0004-0000-0100-0000DB010000}"/>
    <hyperlink ref="H493" r:id="rId477" xr:uid="{00000000-0004-0000-0100-0000DC010000}"/>
    <hyperlink ref="H494" r:id="rId478" xr:uid="{00000000-0004-0000-0100-0000DD010000}"/>
    <hyperlink ref="H495" r:id="rId479" xr:uid="{00000000-0004-0000-0100-0000DE010000}"/>
    <hyperlink ref="H496" r:id="rId480" xr:uid="{00000000-0004-0000-0100-0000DF010000}"/>
    <hyperlink ref="H497" r:id="rId481" xr:uid="{00000000-0004-0000-0100-0000E0010000}"/>
    <hyperlink ref="H498" r:id="rId482" xr:uid="{00000000-0004-0000-0100-0000E1010000}"/>
    <hyperlink ref="H499" r:id="rId483" xr:uid="{00000000-0004-0000-0100-0000E2010000}"/>
    <hyperlink ref="H500" r:id="rId484" xr:uid="{00000000-0004-0000-0100-0000E3010000}"/>
    <hyperlink ref="H501" r:id="rId485" xr:uid="{00000000-0004-0000-0100-0000E4010000}"/>
    <hyperlink ref="H502" r:id="rId486" xr:uid="{00000000-0004-0000-0100-0000E5010000}"/>
    <hyperlink ref="H503" r:id="rId487" xr:uid="{00000000-0004-0000-0100-0000E6010000}"/>
    <hyperlink ref="H504" r:id="rId488" xr:uid="{00000000-0004-0000-0100-0000E7010000}"/>
    <hyperlink ref="H505" r:id="rId489" xr:uid="{00000000-0004-0000-0100-0000E8010000}"/>
    <hyperlink ref="H506" r:id="rId490" xr:uid="{00000000-0004-0000-0100-0000E9010000}"/>
    <hyperlink ref="H507" r:id="rId491" xr:uid="{00000000-0004-0000-0100-0000EA010000}"/>
    <hyperlink ref="H508" r:id="rId492" xr:uid="{00000000-0004-0000-0100-0000EB010000}"/>
    <hyperlink ref="H509" r:id="rId493" xr:uid="{00000000-0004-0000-0100-0000EC010000}"/>
    <hyperlink ref="H510" r:id="rId494" xr:uid="{00000000-0004-0000-0100-0000ED010000}"/>
    <hyperlink ref="H511" r:id="rId495" xr:uid="{00000000-0004-0000-0100-0000EE010000}"/>
    <hyperlink ref="H512" r:id="rId496" xr:uid="{00000000-0004-0000-0100-0000EF010000}"/>
    <hyperlink ref="H513" r:id="rId497" xr:uid="{00000000-0004-0000-0100-0000F0010000}"/>
    <hyperlink ref="H514" r:id="rId498" xr:uid="{00000000-0004-0000-0100-0000F1010000}"/>
    <hyperlink ref="H515" r:id="rId499" xr:uid="{00000000-0004-0000-0100-0000F2010000}"/>
    <hyperlink ref="H516" r:id="rId500" xr:uid="{00000000-0004-0000-0100-0000F3010000}"/>
    <hyperlink ref="H517" r:id="rId501" xr:uid="{00000000-0004-0000-0100-0000F4010000}"/>
    <hyperlink ref="H518" r:id="rId502" xr:uid="{00000000-0004-0000-0100-0000F5010000}"/>
    <hyperlink ref="H519" r:id="rId503" xr:uid="{00000000-0004-0000-0100-0000F6010000}"/>
    <hyperlink ref="H520" r:id="rId504" xr:uid="{00000000-0004-0000-0100-0000F7010000}"/>
    <hyperlink ref="H521" r:id="rId505" xr:uid="{00000000-0004-0000-0100-0000F8010000}"/>
    <hyperlink ref="H522" r:id="rId506" xr:uid="{00000000-0004-0000-0100-0000F9010000}"/>
    <hyperlink ref="H523" r:id="rId507" xr:uid="{00000000-0004-0000-0100-0000FA010000}"/>
    <hyperlink ref="H524" r:id="rId508" xr:uid="{00000000-0004-0000-0100-0000FB010000}"/>
    <hyperlink ref="H525" r:id="rId509" xr:uid="{00000000-0004-0000-0100-0000FC010000}"/>
    <hyperlink ref="H526" r:id="rId510" xr:uid="{00000000-0004-0000-0100-0000FD010000}"/>
    <hyperlink ref="H527" r:id="rId511" xr:uid="{00000000-0004-0000-0100-0000FE010000}"/>
    <hyperlink ref="H528" r:id="rId512" xr:uid="{00000000-0004-0000-0100-0000FF010000}"/>
    <hyperlink ref="H529" r:id="rId513" xr:uid="{00000000-0004-0000-0100-000000020000}"/>
    <hyperlink ref="H530" r:id="rId514" xr:uid="{00000000-0004-0000-0100-000001020000}"/>
    <hyperlink ref="H531" r:id="rId515" xr:uid="{00000000-0004-0000-0100-000002020000}"/>
    <hyperlink ref="H532" r:id="rId516" xr:uid="{00000000-0004-0000-0100-000003020000}"/>
    <hyperlink ref="H533" r:id="rId517" xr:uid="{00000000-0004-0000-0100-000004020000}"/>
    <hyperlink ref="H534" r:id="rId518" xr:uid="{00000000-0004-0000-0100-000005020000}"/>
    <hyperlink ref="H535" r:id="rId519" xr:uid="{00000000-0004-0000-0100-000006020000}"/>
    <hyperlink ref="H536" r:id="rId520" xr:uid="{00000000-0004-0000-0100-000007020000}"/>
    <hyperlink ref="H537" r:id="rId521" xr:uid="{00000000-0004-0000-0100-000008020000}"/>
    <hyperlink ref="H538" r:id="rId522" xr:uid="{00000000-0004-0000-0100-000009020000}"/>
    <hyperlink ref="H539" r:id="rId523" xr:uid="{00000000-0004-0000-0100-00000A020000}"/>
    <hyperlink ref="H540" r:id="rId524" xr:uid="{00000000-0004-0000-0100-00000B020000}"/>
    <hyperlink ref="H541" r:id="rId525" xr:uid="{00000000-0004-0000-0100-00000C020000}"/>
    <hyperlink ref="H542" r:id="rId526" xr:uid="{00000000-0004-0000-0100-00000D020000}"/>
    <hyperlink ref="H543" r:id="rId527" xr:uid="{00000000-0004-0000-0100-00000E020000}"/>
    <hyperlink ref="H544" r:id="rId528" xr:uid="{00000000-0004-0000-0100-00000F020000}"/>
    <hyperlink ref="H545" r:id="rId529" xr:uid="{00000000-0004-0000-0100-000010020000}"/>
    <hyperlink ref="H546" r:id="rId530" xr:uid="{00000000-0004-0000-0100-000011020000}"/>
    <hyperlink ref="H547" r:id="rId531" xr:uid="{00000000-0004-0000-0100-000012020000}"/>
    <hyperlink ref="H548" r:id="rId532" xr:uid="{00000000-0004-0000-0100-000013020000}"/>
    <hyperlink ref="H549" r:id="rId533" xr:uid="{00000000-0004-0000-0100-000014020000}"/>
    <hyperlink ref="H550" r:id="rId534" xr:uid="{00000000-0004-0000-0100-000015020000}"/>
    <hyperlink ref="H551" r:id="rId535" xr:uid="{00000000-0004-0000-0100-000016020000}"/>
    <hyperlink ref="H552" r:id="rId536" xr:uid="{00000000-0004-0000-0100-000017020000}"/>
    <hyperlink ref="H553" r:id="rId537" xr:uid="{00000000-0004-0000-0100-000018020000}"/>
    <hyperlink ref="H554" r:id="rId538" xr:uid="{00000000-0004-0000-0100-000019020000}"/>
    <hyperlink ref="H555" r:id="rId539" xr:uid="{00000000-0004-0000-0100-00001A020000}"/>
    <hyperlink ref="H556" r:id="rId540" xr:uid="{00000000-0004-0000-0100-00001B020000}"/>
    <hyperlink ref="H557" r:id="rId541" xr:uid="{00000000-0004-0000-0100-00001C020000}"/>
    <hyperlink ref="H558" r:id="rId542" xr:uid="{00000000-0004-0000-0100-00001D020000}"/>
    <hyperlink ref="H559" r:id="rId543" xr:uid="{00000000-0004-0000-0100-00001E020000}"/>
    <hyperlink ref="H560" r:id="rId544" xr:uid="{00000000-0004-0000-0100-00001F020000}"/>
    <hyperlink ref="H561" r:id="rId545" xr:uid="{00000000-0004-0000-0100-000020020000}"/>
    <hyperlink ref="H562" r:id="rId546" xr:uid="{00000000-0004-0000-0100-000021020000}"/>
    <hyperlink ref="H563" r:id="rId547" xr:uid="{00000000-0004-0000-0100-000022020000}"/>
    <hyperlink ref="H564" r:id="rId548" xr:uid="{00000000-0004-0000-0100-000023020000}"/>
    <hyperlink ref="H565" r:id="rId549" xr:uid="{00000000-0004-0000-0100-000024020000}"/>
    <hyperlink ref="H566" r:id="rId550" xr:uid="{00000000-0004-0000-0100-000025020000}"/>
    <hyperlink ref="H567" r:id="rId551" xr:uid="{00000000-0004-0000-0100-000026020000}"/>
    <hyperlink ref="H568" r:id="rId552" xr:uid="{00000000-0004-0000-0100-000027020000}"/>
    <hyperlink ref="H569" r:id="rId553" xr:uid="{00000000-0004-0000-0100-000028020000}"/>
    <hyperlink ref="H570" r:id="rId554" xr:uid="{00000000-0004-0000-0100-000029020000}"/>
    <hyperlink ref="H571" r:id="rId555" xr:uid="{00000000-0004-0000-0100-00002A020000}"/>
    <hyperlink ref="H572" r:id="rId556" xr:uid="{00000000-0004-0000-0100-00002B020000}"/>
    <hyperlink ref="H573" r:id="rId557" xr:uid="{00000000-0004-0000-0100-00002C020000}"/>
    <hyperlink ref="H574" r:id="rId558" xr:uid="{00000000-0004-0000-0100-00002D020000}"/>
    <hyperlink ref="H575" r:id="rId559" xr:uid="{00000000-0004-0000-0100-00002E020000}"/>
    <hyperlink ref="H576" r:id="rId560" xr:uid="{00000000-0004-0000-0100-00002F020000}"/>
    <hyperlink ref="H577" r:id="rId561" xr:uid="{00000000-0004-0000-0100-000030020000}"/>
    <hyperlink ref="H578" r:id="rId562" xr:uid="{00000000-0004-0000-0100-000031020000}"/>
    <hyperlink ref="H579" r:id="rId563" xr:uid="{00000000-0004-0000-0100-000032020000}"/>
    <hyperlink ref="H580" r:id="rId564" xr:uid="{00000000-0004-0000-0100-000033020000}"/>
    <hyperlink ref="H581" r:id="rId565" xr:uid="{00000000-0004-0000-0100-000034020000}"/>
    <hyperlink ref="H582" r:id="rId566" xr:uid="{00000000-0004-0000-0100-000035020000}"/>
    <hyperlink ref="H583" r:id="rId567" xr:uid="{00000000-0004-0000-0100-000036020000}"/>
    <hyperlink ref="H584" r:id="rId568" xr:uid="{00000000-0004-0000-0100-000037020000}"/>
    <hyperlink ref="H585" r:id="rId569" xr:uid="{00000000-0004-0000-0100-000038020000}"/>
    <hyperlink ref="H586" r:id="rId570" xr:uid="{00000000-0004-0000-0100-000039020000}"/>
    <hyperlink ref="H587" r:id="rId571" xr:uid="{00000000-0004-0000-0100-00003A020000}"/>
    <hyperlink ref="H588" r:id="rId572" xr:uid="{00000000-0004-0000-0100-00003B020000}"/>
    <hyperlink ref="H589" r:id="rId573" xr:uid="{00000000-0004-0000-0100-00003C020000}"/>
    <hyperlink ref="H590" r:id="rId574" xr:uid="{00000000-0004-0000-0100-00003D020000}"/>
    <hyperlink ref="H591" r:id="rId575" xr:uid="{00000000-0004-0000-0100-00003E020000}"/>
    <hyperlink ref="H592" r:id="rId576" xr:uid="{00000000-0004-0000-0100-00003F020000}"/>
    <hyperlink ref="H593" r:id="rId577" xr:uid="{00000000-0004-0000-0100-000040020000}"/>
    <hyperlink ref="H594" r:id="rId578" xr:uid="{00000000-0004-0000-0100-000041020000}"/>
    <hyperlink ref="H595" r:id="rId579" xr:uid="{00000000-0004-0000-0100-000042020000}"/>
    <hyperlink ref="H596" r:id="rId580" xr:uid="{00000000-0004-0000-0100-000043020000}"/>
    <hyperlink ref="H597" r:id="rId581" xr:uid="{00000000-0004-0000-0100-000044020000}"/>
    <hyperlink ref="H598" r:id="rId582" xr:uid="{00000000-0004-0000-0100-000045020000}"/>
    <hyperlink ref="H599" r:id="rId583" xr:uid="{00000000-0004-0000-0100-000046020000}"/>
    <hyperlink ref="H600" r:id="rId584" xr:uid="{00000000-0004-0000-0100-000047020000}"/>
    <hyperlink ref="H601" r:id="rId585" xr:uid="{00000000-0004-0000-0100-000048020000}"/>
    <hyperlink ref="H602" r:id="rId586" xr:uid="{00000000-0004-0000-0100-000049020000}"/>
    <hyperlink ref="H603" r:id="rId587" xr:uid="{00000000-0004-0000-0100-00004A020000}"/>
    <hyperlink ref="H604" r:id="rId588" xr:uid="{00000000-0004-0000-0100-00004B020000}"/>
    <hyperlink ref="H605" r:id="rId589" xr:uid="{00000000-0004-0000-0100-00004C020000}"/>
    <hyperlink ref="H606" r:id="rId590" xr:uid="{00000000-0004-0000-0100-00004D020000}"/>
    <hyperlink ref="H607" r:id="rId591" xr:uid="{00000000-0004-0000-0100-00004E020000}"/>
    <hyperlink ref="H608" r:id="rId592" xr:uid="{00000000-0004-0000-0100-00004F020000}"/>
    <hyperlink ref="H609" r:id="rId593" xr:uid="{00000000-0004-0000-0100-000050020000}"/>
    <hyperlink ref="H610" r:id="rId594" xr:uid="{00000000-0004-0000-0100-000051020000}"/>
    <hyperlink ref="H611" r:id="rId595" xr:uid="{00000000-0004-0000-0100-000052020000}"/>
    <hyperlink ref="H612" r:id="rId596" xr:uid="{00000000-0004-0000-0100-000053020000}"/>
    <hyperlink ref="H613" r:id="rId597" xr:uid="{00000000-0004-0000-0100-000054020000}"/>
    <hyperlink ref="H614" r:id="rId598" xr:uid="{00000000-0004-0000-0100-000055020000}"/>
    <hyperlink ref="H615" r:id="rId599" xr:uid="{00000000-0004-0000-0100-000056020000}"/>
    <hyperlink ref="H616" r:id="rId600" xr:uid="{00000000-0004-0000-0100-000057020000}"/>
    <hyperlink ref="H617" r:id="rId601" xr:uid="{00000000-0004-0000-0100-000058020000}"/>
    <hyperlink ref="H618" r:id="rId602" xr:uid="{00000000-0004-0000-0100-000059020000}"/>
    <hyperlink ref="H619" r:id="rId603" xr:uid="{00000000-0004-0000-0100-00005A020000}"/>
    <hyperlink ref="H620" r:id="rId604" xr:uid="{00000000-0004-0000-0100-00005B020000}"/>
    <hyperlink ref="H621" r:id="rId605" xr:uid="{00000000-0004-0000-0100-00005C020000}"/>
    <hyperlink ref="H622" r:id="rId606" xr:uid="{00000000-0004-0000-0100-00005D020000}"/>
    <hyperlink ref="H623" r:id="rId607" xr:uid="{00000000-0004-0000-0100-00005E020000}"/>
    <hyperlink ref="H624" r:id="rId608" xr:uid="{00000000-0004-0000-0100-00005F020000}"/>
    <hyperlink ref="H625" r:id="rId609" xr:uid="{00000000-0004-0000-0100-000060020000}"/>
    <hyperlink ref="H626" r:id="rId610" xr:uid="{00000000-0004-0000-0100-000061020000}"/>
    <hyperlink ref="H627" r:id="rId611" xr:uid="{00000000-0004-0000-0100-000062020000}"/>
    <hyperlink ref="H628" r:id="rId612" xr:uid="{00000000-0004-0000-0100-000063020000}"/>
    <hyperlink ref="H629" r:id="rId613" xr:uid="{00000000-0004-0000-0100-000064020000}"/>
    <hyperlink ref="H630" r:id="rId614" xr:uid="{00000000-0004-0000-0100-000065020000}"/>
    <hyperlink ref="H631" r:id="rId615" xr:uid="{00000000-0004-0000-0100-000066020000}"/>
    <hyperlink ref="H632" r:id="rId616" xr:uid="{00000000-0004-0000-0100-000067020000}"/>
    <hyperlink ref="H633" r:id="rId617" xr:uid="{00000000-0004-0000-0100-000068020000}"/>
    <hyperlink ref="H634" r:id="rId618" xr:uid="{00000000-0004-0000-0100-000069020000}"/>
    <hyperlink ref="H635" r:id="rId619" xr:uid="{00000000-0004-0000-0100-00006A020000}"/>
    <hyperlink ref="H636" r:id="rId620" xr:uid="{00000000-0004-0000-0100-00006B020000}"/>
    <hyperlink ref="H637" r:id="rId621" xr:uid="{00000000-0004-0000-0100-00006C020000}"/>
    <hyperlink ref="H638" r:id="rId622" xr:uid="{00000000-0004-0000-0100-00006D020000}"/>
    <hyperlink ref="H639" r:id="rId623" xr:uid="{00000000-0004-0000-0100-00006E020000}"/>
    <hyperlink ref="H640" r:id="rId624" xr:uid="{00000000-0004-0000-0100-00006F020000}"/>
    <hyperlink ref="H641" r:id="rId625" xr:uid="{00000000-0004-0000-0100-000070020000}"/>
    <hyperlink ref="H642" r:id="rId626" xr:uid="{00000000-0004-0000-0100-000071020000}"/>
    <hyperlink ref="H643" r:id="rId627" xr:uid="{00000000-0004-0000-0100-000072020000}"/>
    <hyperlink ref="H644" r:id="rId628" xr:uid="{00000000-0004-0000-0100-000073020000}"/>
    <hyperlink ref="H645" r:id="rId629" xr:uid="{00000000-0004-0000-0100-000074020000}"/>
    <hyperlink ref="H646" r:id="rId630" xr:uid="{00000000-0004-0000-0100-000075020000}"/>
    <hyperlink ref="H647" r:id="rId631" xr:uid="{00000000-0004-0000-0100-000076020000}"/>
    <hyperlink ref="H648" r:id="rId632" xr:uid="{00000000-0004-0000-0100-000077020000}"/>
    <hyperlink ref="H649" r:id="rId633" xr:uid="{00000000-0004-0000-0100-000078020000}"/>
    <hyperlink ref="H650" r:id="rId634" xr:uid="{00000000-0004-0000-0100-000079020000}"/>
    <hyperlink ref="H651" r:id="rId635" xr:uid="{00000000-0004-0000-0100-00007A020000}"/>
    <hyperlink ref="H652" r:id="rId636" xr:uid="{00000000-0004-0000-0100-00007B020000}"/>
    <hyperlink ref="H653" r:id="rId637" xr:uid="{00000000-0004-0000-0100-00007C020000}"/>
    <hyperlink ref="H654" r:id="rId638" xr:uid="{00000000-0004-0000-0100-00007D020000}"/>
    <hyperlink ref="H655" r:id="rId639" xr:uid="{00000000-0004-0000-0100-00007E020000}"/>
    <hyperlink ref="H656" r:id="rId640" xr:uid="{00000000-0004-0000-0100-00007F020000}"/>
    <hyperlink ref="H657" r:id="rId641" xr:uid="{00000000-0004-0000-0100-000080020000}"/>
    <hyperlink ref="H658" r:id="rId642" xr:uid="{00000000-0004-0000-0100-000081020000}"/>
    <hyperlink ref="H659" r:id="rId643" xr:uid="{00000000-0004-0000-0100-000082020000}"/>
    <hyperlink ref="H660" r:id="rId644" xr:uid="{00000000-0004-0000-0100-000083020000}"/>
    <hyperlink ref="H661" r:id="rId645" xr:uid="{00000000-0004-0000-0100-000084020000}"/>
    <hyperlink ref="H662" r:id="rId646" xr:uid="{00000000-0004-0000-0100-000085020000}"/>
    <hyperlink ref="H663" r:id="rId647" xr:uid="{00000000-0004-0000-0100-000086020000}"/>
    <hyperlink ref="H664" r:id="rId648" xr:uid="{00000000-0004-0000-0100-000087020000}"/>
    <hyperlink ref="H665" r:id="rId649" xr:uid="{00000000-0004-0000-0100-000088020000}"/>
    <hyperlink ref="H666" r:id="rId650" xr:uid="{00000000-0004-0000-0100-000089020000}"/>
    <hyperlink ref="H667" r:id="rId651" xr:uid="{00000000-0004-0000-0100-00008A020000}"/>
    <hyperlink ref="H668" r:id="rId652" xr:uid="{00000000-0004-0000-0100-00008B020000}"/>
    <hyperlink ref="H669" r:id="rId653" xr:uid="{00000000-0004-0000-0100-00008C020000}"/>
    <hyperlink ref="H670" r:id="rId654" xr:uid="{00000000-0004-0000-0100-00008D020000}"/>
    <hyperlink ref="H671" r:id="rId655" xr:uid="{00000000-0004-0000-0100-00008E020000}"/>
    <hyperlink ref="H672" r:id="rId656" xr:uid="{00000000-0004-0000-0100-00008F020000}"/>
    <hyperlink ref="H673" r:id="rId657" xr:uid="{00000000-0004-0000-0100-000090020000}"/>
    <hyperlink ref="H674" r:id="rId658" xr:uid="{00000000-0004-0000-0100-000091020000}"/>
    <hyperlink ref="H675" r:id="rId659" xr:uid="{00000000-0004-0000-0100-000092020000}"/>
    <hyperlink ref="H676" r:id="rId660" xr:uid="{00000000-0004-0000-0100-000093020000}"/>
    <hyperlink ref="H677" r:id="rId661" xr:uid="{00000000-0004-0000-0100-000094020000}"/>
    <hyperlink ref="H678" r:id="rId662" xr:uid="{00000000-0004-0000-0100-000095020000}"/>
    <hyperlink ref="H679" r:id="rId663" xr:uid="{00000000-0004-0000-0100-000096020000}"/>
    <hyperlink ref="H680" r:id="rId664" xr:uid="{00000000-0004-0000-0100-000097020000}"/>
    <hyperlink ref="H681" r:id="rId665" xr:uid="{00000000-0004-0000-0100-000098020000}"/>
    <hyperlink ref="H682" r:id="rId666" xr:uid="{00000000-0004-0000-0100-000099020000}"/>
    <hyperlink ref="H683" r:id="rId667" xr:uid="{00000000-0004-0000-0100-00009A020000}"/>
    <hyperlink ref="H684" r:id="rId668" xr:uid="{00000000-0004-0000-0100-00009B020000}"/>
    <hyperlink ref="H685" r:id="rId669" xr:uid="{00000000-0004-0000-0100-00009C020000}"/>
    <hyperlink ref="H686" r:id="rId670" xr:uid="{00000000-0004-0000-0100-00009D020000}"/>
    <hyperlink ref="H687" r:id="rId671" xr:uid="{00000000-0004-0000-0100-00009E020000}"/>
    <hyperlink ref="H688" r:id="rId672" xr:uid="{00000000-0004-0000-0100-00009F020000}"/>
    <hyperlink ref="H689" r:id="rId673" xr:uid="{00000000-0004-0000-0100-0000A0020000}"/>
    <hyperlink ref="H690" r:id="rId674" xr:uid="{00000000-0004-0000-0100-0000A1020000}"/>
    <hyperlink ref="H691" r:id="rId675" xr:uid="{00000000-0004-0000-0100-0000A2020000}"/>
    <hyperlink ref="H692" r:id="rId676" xr:uid="{00000000-0004-0000-0100-0000A3020000}"/>
    <hyperlink ref="H693" r:id="rId677" xr:uid="{00000000-0004-0000-0100-0000A4020000}"/>
    <hyperlink ref="H694" r:id="rId678" xr:uid="{00000000-0004-0000-0100-0000A5020000}"/>
    <hyperlink ref="H695" r:id="rId679" xr:uid="{00000000-0004-0000-0100-0000A6020000}"/>
    <hyperlink ref="H696" r:id="rId680" xr:uid="{00000000-0004-0000-0100-0000A7020000}"/>
    <hyperlink ref="H697" r:id="rId681" xr:uid="{00000000-0004-0000-0100-0000A8020000}"/>
    <hyperlink ref="H698" r:id="rId682" xr:uid="{00000000-0004-0000-0100-0000A9020000}"/>
    <hyperlink ref="H699" r:id="rId683" xr:uid="{00000000-0004-0000-0100-0000AA020000}"/>
    <hyperlink ref="H700" r:id="rId684" xr:uid="{00000000-0004-0000-0100-0000AB020000}"/>
    <hyperlink ref="H701" r:id="rId685" xr:uid="{00000000-0004-0000-0100-0000AC020000}"/>
    <hyperlink ref="H702" r:id="rId686" xr:uid="{00000000-0004-0000-0100-0000AD020000}"/>
    <hyperlink ref="H703" r:id="rId687" xr:uid="{00000000-0004-0000-0100-0000AE020000}"/>
    <hyperlink ref="H704" r:id="rId688" xr:uid="{00000000-0004-0000-0100-0000AF020000}"/>
    <hyperlink ref="H705" r:id="rId689" xr:uid="{00000000-0004-0000-0100-0000B0020000}"/>
    <hyperlink ref="H706" r:id="rId690" xr:uid="{00000000-0004-0000-0100-0000B1020000}"/>
    <hyperlink ref="H707" r:id="rId691" xr:uid="{00000000-0004-0000-0100-0000B2020000}"/>
    <hyperlink ref="H708" r:id="rId692" xr:uid="{00000000-0004-0000-0100-0000B3020000}"/>
    <hyperlink ref="H709" r:id="rId693" xr:uid="{00000000-0004-0000-0100-0000B4020000}"/>
    <hyperlink ref="H710" r:id="rId694" xr:uid="{00000000-0004-0000-0100-0000B5020000}"/>
    <hyperlink ref="H711" r:id="rId695" xr:uid="{00000000-0004-0000-0100-0000B6020000}"/>
    <hyperlink ref="H712" r:id="rId696" xr:uid="{00000000-0004-0000-0100-0000B7020000}"/>
    <hyperlink ref="H713" r:id="rId697" xr:uid="{00000000-0004-0000-0100-0000B8020000}"/>
    <hyperlink ref="H714" r:id="rId698" xr:uid="{00000000-0004-0000-0100-0000B9020000}"/>
    <hyperlink ref="H715" r:id="rId699" xr:uid="{00000000-0004-0000-0100-0000BA020000}"/>
    <hyperlink ref="H716" r:id="rId700" xr:uid="{00000000-0004-0000-0100-0000BB020000}"/>
    <hyperlink ref="H717" r:id="rId701" xr:uid="{00000000-0004-0000-0100-0000BC020000}"/>
    <hyperlink ref="H718" r:id="rId702" xr:uid="{00000000-0004-0000-0100-0000BD020000}"/>
    <hyperlink ref="H719" r:id="rId703" xr:uid="{00000000-0004-0000-0100-0000BE020000}"/>
    <hyperlink ref="H720" r:id="rId704" xr:uid="{00000000-0004-0000-0100-0000BF020000}"/>
    <hyperlink ref="H721" r:id="rId705" xr:uid="{00000000-0004-0000-0100-0000C0020000}"/>
    <hyperlink ref="H722" r:id="rId706" xr:uid="{00000000-0004-0000-0100-0000C1020000}"/>
    <hyperlink ref="H723" r:id="rId707" xr:uid="{00000000-0004-0000-0100-0000C2020000}"/>
    <hyperlink ref="H724" r:id="rId708" xr:uid="{00000000-0004-0000-0100-0000C3020000}"/>
    <hyperlink ref="H725" r:id="rId709" xr:uid="{00000000-0004-0000-0100-0000C4020000}"/>
    <hyperlink ref="H726" r:id="rId710" xr:uid="{00000000-0004-0000-0100-0000C5020000}"/>
    <hyperlink ref="H727" r:id="rId711" xr:uid="{00000000-0004-0000-0100-0000C6020000}"/>
    <hyperlink ref="H728" r:id="rId712" xr:uid="{00000000-0004-0000-0100-0000C7020000}"/>
    <hyperlink ref="H729" r:id="rId713" xr:uid="{00000000-0004-0000-0100-0000C8020000}"/>
    <hyperlink ref="H730" r:id="rId714" xr:uid="{00000000-0004-0000-0100-0000C9020000}"/>
    <hyperlink ref="H731" r:id="rId715" xr:uid="{00000000-0004-0000-0100-0000CA020000}"/>
    <hyperlink ref="H732" r:id="rId716" xr:uid="{00000000-0004-0000-0100-0000CB020000}"/>
    <hyperlink ref="H733" r:id="rId717" xr:uid="{00000000-0004-0000-0100-0000CC020000}"/>
    <hyperlink ref="H734" r:id="rId718" xr:uid="{00000000-0004-0000-0100-0000CD020000}"/>
    <hyperlink ref="H735" r:id="rId719" xr:uid="{00000000-0004-0000-0100-0000CE020000}"/>
    <hyperlink ref="H736" r:id="rId720" xr:uid="{00000000-0004-0000-0100-0000CF020000}"/>
    <hyperlink ref="H737" r:id="rId721" xr:uid="{00000000-0004-0000-0100-0000D0020000}"/>
    <hyperlink ref="H738" r:id="rId722" xr:uid="{00000000-0004-0000-0100-0000D1020000}"/>
    <hyperlink ref="H739" r:id="rId723" xr:uid="{00000000-0004-0000-0100-0000D2020000}"/>
    <hyperlink ref="H740" r:id="rId724" xr:uid="{00000000-0004-0000-0100-0000D3020000}"/>
    <hyperlink ref="H741" r:id="rId725" xr:uid="{00000000-0004-0000-0100-0000D4020000}"/>
    <hyperlink ref="H742" r:id="rId726" xr:uid="{00000000-0004-0000-0100-0000D5020000}"/>
    <hyperlink ref="H743" r:id="rId727" xr:uid="{00000000-0004-0000-0100-0000D6020000}"/>
    <hyperlink ref="H744" r:id="rId728" xr:uid="{00000000-0004-0000-0100-0000D7020000}"/>
    <hyperlink ref="H745" r:id="rId729" xr:uid="{00000000-0004-0000-0100-0000D8020000}"/>
    <hyperlink ref="H746" r:id="rId730" xr:uid="{00000000-0004-0000-0100-0000D9020000}"/>
    <hyperlink ref="H747" r:id="rId731" xr:uid="{00000000-0004-0000-0100-0000DA020000}"/>
    <hyperlink ref="H748" r:id="rId732" xr:uid="{00000000-0004-0000-0100-0000DB020000}"/>
    <hyperlink ref="H749" r:id="rId733" xr:uid="{00000000-0004-0000-0100-0000DC020000}"/>
    <hyperlink ref="H750" r:id="rId734" xr:uid="{00000000-0004-0000-0100-0000DD020000}"/>
    <hyperlink ref="H751" r:id="rId735" xr:uid="{00000000-0004-0000-0100-0000DE020000}"/>
    <hyperlink ref="H752" r:id="rId736" xr:uid="{00000000-0004-0000-0100-0000DF020000}"/>
    <hyperlink ref="H753" r:id="rId737" xr:uid="{00000000-0004-0000-0100-0000E0020000}"/>
    <hyperlink ref="H754" r:id="rId738" xr:uid="{00000000-0004-0000-0100-0000E1020000}"/>
    <hyperlink ref="H755" r:id="rId739" xr:uid="{00000000-0004-0000-0100-0000E2020000}"/>
    <hyperlink ref="H756" r:id="rId740" xr:uid="{00000000-0004-0000-0100-0000E3020000}"/>
    <hyperlink ref="H757" r:id="rId741" xr:uid="{00000000-0004-0000-0100-0000E4020000}"/>
    <hyperlink ref="H758" r:id="rId742" xr:uid="{00000000-0004-0000-0100-0000E5020000}"/>
    <hyperlink ref="H759" r:id="rId743" xr:uid="{00000000-0004-0000-0100-0000E6020000}"/>
    <hyperlink ref="H760" r:id="rId744" xr:uid="{00000000-0004-0000-0100-0000E7020000}"/>
    <hyperlink ref="H761" r:id="rId745" xr:uid="{00000000-0004-0000-0100-0000E8020000}"/>
    <hyperlink ref="H762" r:id="rId746" xr:uid="{00000000-0004-0000-0100-0000E9020000}"/>
    <hyperlink ref="H763" r:id="rId747" xr:uid="{00000000-0004-0000-0100-0000EA020000}"/>
    <hyperlink ref="H764" r:id="rId748" xr:uid="{00000000-0004-0000-0100-0000EB020000}"/>
    <hyperlink ref="H765" r:id="rId749" xr:uid="{00000000-0004-0000-0100-0000EC020000}"/>
    <hyperlink ref="H766" r:id="rId750" xr:uid="{00000000-0004-0000-0100-0000ED020000}"/>
    <hyperlink ref="H767" r:id="rId751" xr:uid="{00000000-0004-0000-0100-0000EE020000}"/>
    <hyperlink ref="H768" r:id="rId752" xr:uid="{00000000-0004-0000-0100-0000EF020000}"/>
    <hyperlink ref="H769" r:id="rId753" xr:uid="{00000000-0004-0000-0100-0000F0020000}"/>
    <hyperlink ref="H770" r:id="rId754" xr:uid="{00000000-0004-0000-0100-0000F1020000}"/>
    <hyperlink ref="H771" r:id="rId755" xr:uid="{00000000-0004-0000-0100-0000F2020000}"/>
    <hyperlink ref="H772" r:id="rId756" xr:uid="{00000000-0004-0000-0100-0000F3020000}"/>
    <hyperlink ref="H773" r:id="rId757" xr:uid="{00000000-0004-0000-0100-0000F4020000}"/>
    <hyperlink ref="H774" r:id="rId758" xr:uid="{00000000-0004-0000-0100-0000F5020000}"/>
    <hyperlink ref="H775" r:id="rId759" xr:uid="{00000000-0004-0000-0100-0000F6020000}"/>
    <hyperlink ref="H776" r:id="rId760" xr:uid="{00000000-0004-0000-0100-0000F7020000}"/>
    <hyperlink ref="H777" r:id="rId761" xr:uid="{00000000-0004-0000-0100-0000F8020000}"/>
    <hyperlink ref="H778" r:id="rId762" xr:uid="{00000000-0004-0000-0100-0000F9020000}"/>
    <hyperlink ref="H779" r:id="rId763" xr:uid="{00000000-0004-0000-0100-0000FA020000}"/>
    <hyperlink ref="H780" r:id="rId764" xr:uid="{00000000-0004-0000-0100-0000FB020000}"/>
    <hyperlink ref="H781" r:id="rId765" xr:uid="{00000000-0004-0000-0100-0000FC020000}"/>
    <hyperlink ref="H782" r:id="rId766" xr:uid="{00000000-0004-0000-0100-0000FD020000}"/>
    <hyperlink ref="H783" r:id="rId767" xr:uid="{00000000-0004-0000-0100-0000FE020000}"/>
    <hyperlink ref="H784" r:id="rId768" xr:uid="{00000000-0004-0000-0100-0000FF020000}"/>
    <hyperlink ref="H785" r:id="rId769" xr:uid="{00000000-0004-0000-0100-000000030000}"/>
    <hyperlink ref="H786" r:id="rId770" xr:uid="{00000000-0004-0000-0100-000001030000}"/>
    <hyperlink ref="H787" r:id="rId771" xr:uid="{00000000-0004-0000-0100-000002030000}"/>
    <hyperlink ref="H788" r:id="rId772" xr:uid="{00000000-0004-0000-0100-000003030000}"/>
    <hyperlink ref="H789" r:id="rId773" xr:uid="{00000000-0004-0000-0100-000004030000}"/>
    <hyperlink ref="H790" r:id="rId774" xr:uid="{00000000-0004-0000-0100-000005030000}"/>
    <hyperlink ref="H791" r:id="rId775" xr:uid="{00000000-0004-0000-0100-000006030000}"/>
    <hyperlink ref="H792" r:id="rId776" xr:uid="{00000000-0004-0000-0100-000007030000}"/>
    <hyperlink ref="H793" r:id="rId777" xr:uid="{00000000-0004-0000-0100-000008030000}"/>
    <hyperlink ref="H794" r:id="rId778" xr:uid="{00000000-0004-0000-0100-000009030000}"/>
    <hyperlink ref="H795" r:id="rId779" xr:uid="{00000000-0004-0000-0100-00000A030000}"/>
    <hyperlink ref="H796" r:id="rId780" xr:uid="{00000000-0004-0000-0100-00000B030000}"/>
    <hyperlink ref="H797" r:id="rId781" xr:uid="{00000000-0004-0000-0100-00000C030000}"/>
    <hyperlink ref="H798" r:id="rId782" xr:uid="{00000000-0004-0000-0100-00000D030000}"/>
    <hyperlink ref="H799" r:id="rId783" xr:uid="{00000000-0004-0000-0100-00000E030000}"/>
    <hyperlink ref="H800" r:id="rId784" xr:uid="{00000000-0004-0000-0100-00000F030000}"/>
    <hyperlink ref="H801" r:id="rId785" xr:uid="{00000000-0004-0000-0100-000010030000}"/>
    <hyperlink ref="H802" r:id="rId786" xr:uid="{00000000-0004-0000-0100-000011030000}"/>
    <hyperlink ref="H803" r:id="rId787" xr:uid="{00000000-0004-0000-0100-000012030000}"/>
    <hyperlink ref="H804" r:id="rId788" xr:uid="{00000000-0004-0000-0100-000013030000}"/>
    <hyperlink ref="H805" r:id="rId789" xr:uid="{00000000-0004-0000-0100-000014030000}"/>
    <hyperlink ref="H806" r:id="rId790" xr:uid="{00000000-0004-0000-0100-000015030000}"/>
    <hyperlink ref="H807" r:id="rId791" xr:uid="{00000000-0004-0000-0100-000016030000}"/>
    <hyperlink ref="H808" r:id="rId792" xr:uid="{00000000-0004-0000-0100-000017030000}"/>
    <hyperlink ref="H809" r:id="rId793" xr:uid="{00000000-0004-0000-0100-000018030000}"/>
    <hyperlink ref="H810" r:id="rId794" xr:uid="{00000000-0004-0000-0100-000019030000}"/>
    <hyperlink ref="H811" r:id="rId795" xr:uid="{00000000-0004-0000-0100-00001A030000}"/>
    <hyperlink ref="H812" r:id="rId796" xr:uid="{00000000-0004-0000-0100-00001B030000}"/>
    <hyperlink ref="H813" r:id="rId797" xr:uid="{00000000-0004-0000-0100-00001C030000}"/>
    <hyperlink ref="H814" r:id="rId798" xr:uid="{00000000-0004-0000-0100-00001D030000}"/>
    <hyperlink ref="H815" r:id="rId799" xr:uid="{00000000-0004-0000-0100-00001E030000}"/>
    <hyperlink ref="H816" r:id="rId800" xr:uid="{00000000-0004-0000-0100-00001F030000}"/>
    <hyperlink ref="H817" r:id="rId801" xr:uid="{00000000-0004-0000-0100-000020030000}"/>
    <hyperlink ref="H818" r:id="rId802" xr:uid="{00000000-0004-0000-0100-000021030000}"/>
    <hyperlink ref="H819" r:id="rId803" xr:uid="{00000000-0004-0000-0100-000022030000}"/>
    <hyperlink ref="H820" r:id="rId804" xr:uid="{00000000-0004-0000-0100-000023030000}"/>
    <hyperlink ref="H821" r:id="rId805" xr:uid="{00000000-0004-0000-0100-000024030000}"/>
    <hyperlink ref="H822" r:id="rId806" xr:uid="{00000000-0004-0000-0100-000025030000}"/>
    <hyperlink ref="H823" r:id="rId807" xr:uid="{00000000-0004-0000-0100-000026030000}"/>
    <hyperlink ref="H824" r:id="rId808" xr:uid="{00000000-0004-0000-0100-000027030000}"/>
    <hyperlink ref="H825" r:id="rId809" xr:uid="{00000000-0004-0000-0100-000028030000}"/>
    <hyperlink ref="H826" r:id="rId810" xr:uid="{00000000-0004-0000-0100-000029030000}"/>
    <hyperlink ref="H827" r:id="rId811" xr:uid="{00000000-0004-0000-0100-00002A030000}"/>
    <hyperlink ref="H828" r:id="rId812" xr:uid="{00000000-0004-0000-0100-00002B030000}"/>
    <hyperlink ref="H829" r:id="rId813" xr:uid="{00000000-0004-0000-0100-00002C030000}"/>
    <hyperlink ref="H830" r:id="rId814" xr:uid="{00000000-0004-0000-0100-00002D030000}"/>
    <hyperlink ref="H831" r:id="rId815" xr:uid="{00000000-0004-0000-0100-00002E030000}"/>
    <hyperlink ref="H832" r:id="rId816" xr:uid="{00000000-0004-0000-0100-00002F030000}"/>
    <hyperlink ref="H833" r:id="rId817" xr:uid="{00000000-0004-0000-0100-000030030000}"/>
    <hyperlink ref="H834" r:id="rId818" xr:uid="{00000000-0004-0000-0100-000031030000}"/>
    <hyperlink ref="H835" r:id="rId819" xr:uid="{00000000-0004-0000-0100-000032030000}"/>
    <hyperlink ref="H836" r:id="rId820" xr:uid="{00000000-0004-0000-0100-000033030000}"/>
    <hyperlink ref="H837" r:id="rId821" xr:uid="{00000000-0004-0000-0100-000034030000}"/>
    <hyperlink ref="H838" r:id="rId822" xr:uid="{00000000-0004-0000-0100-000035030000}"/>
    <hyperlink ref="H839" r:id="rId823" xr:uid="{00000000-0004-0000-0100-000036030000}"/>
    <hyperlink ref="H840" r:id="rId824" xr:uid="{00000000-0004-0000-0100-000037030000}"/>
    <hyperlink ref="H841" r:id="rId825" xr:uid="{00000000-0004-0000-0100-000038030000}"/>
    <hyperlink ref="H842" r:id="rId826" xr:uid="{00000000-0004-0000-0100-000039030000}"/>
    <hyperlink ref="H843" r:id="rId827" xr:uid="{00000000-0004-0000-0100-00003A030000}"/>
    <hyperlink ref="H844" r:id="rId828" xr:uid="{00000000-0004-0000-0100-00003B030000}"/>
    <hyperlink ref="H845" r:id="rId829" xr:uid="{00000000-0004-0000-0100-00003C030000}"/>
    <hyperlink ref="H846" r:id="rId830" xr:uid="{00000000-0004-0000-0100-00003D030000}"/>
    <hyperlink ref="H847" r:id="rId831" xr:uid="{00000000-0004-0000-0100-00003E030000}"/>
    <hyperlink ref="H848" r:id="rId832" xr:uid="{00000000-0004-0000-0100-00003F030000}"/>
    <hyperlink ref="H849" r:id="rId833" xr:uid="{00000000-0004-0000-0100-000040030000}"/>
    <hyperlink ref="H850" r:id="rId834" xr:uid="{00000000-0004-0000-0100-000041030000}"/>
    <hyperlink ref="H851" r:id="rId835" xr:uid="{00000000-0004-0000-0100-000042030000}"/>
    <hyperlink ref="H852" r:id="rId836" xr:uid="{00000000-0004-0000-0100-000043030000}"/>
    <hyperlink ref="H853" r:id="rId837" xr:uid="{00000000-0004-0000-0100-000044030000}"/>
    <hyperlink ref="H854" r:id="rId838" xr:uid="{00000000-0004-0000-0100-000045030000}"/>
    <hyperlink ref="H855" r:id="rId839" xr:uid="{00000000-0004-0000-0100-000046030000}"/>
    <hyperlink ref="H856" r:id="rId840" xr:uid="{00000000-0004-0000-0100-000047030000}"/>
    <hyperlink ref="H857" r:id="rId841" xr:uid="{00000000-0004-0000-0100-000048030000}"/>
    <hyperlink ref="H858" r:id="rId842" xr:uid="{00000000-0004-0000-0100-000049030000}"/>
    <hyperlink ref="H859" r:id="rId843" xr:uid="{00000000-0004-0000-0100-00004A030000}"/>
    <hyperlink ref="H860" r:id="rId844" xr:uid="{00000000-0004-0000-0100-00004B030000}"/>
    <hyperlink ref="H861" r:id="rId845" xr:uid="{00000000-0004-0000-0100-00004C030000}"/>
    <hyperlink ref="H862" r:id="rId846" xr:uid="{00000000-0004-0000-0100-00004D030000}"/>
    <hyperlink ref="H863" r:id="rId847" xr:uid="{00000000-0004-0000-0100-00004E030000}"/>
    <hyperlink ref="H864" r:id="rId848" xr:uid="{00000000-0004-0000-0100-00004F030000}"/>
    <hyperlink ref="H865" r:id="rId849" xr:uid="{00000000-0004-0000-0100-000050030000}"/>
    <hyperlink ref="H866" r:id="rId850" xr:uid="{00000000-0004-0000-0100-000051030000}"/>
    <hyperlink ref="H867" r:id="rId851" xr:uid="{00000000-0004-0000-0100-000052030000}"/>
    <hyperlink ref="H868" r:id="rId852" xr:uid="{00000000-0004-0000-0100-000053030000}"/>
    <hyperlink ref="H869" r:id="rId853" xr:uid="{00000000-0004-0000-0100-000054030000}"/>
    <hyperlink ref="H870" r:id="rId854" xr:uid="{00000000-0004-0000-0100-000055030000}"/>
    <hyperlink ref="H871" r:id="rId855" xr:uid="{00000000-0004-0000-0100-000056030000}"/>
    <hyperlink ref="H872" r:id="rId856" xr:uid="{00000000-0004-0000-0100-000057030000}"/>
    <hyperlink ref="H873" r:id="rId857" xr:uid="{00000000-0004-0000-0100-000058030000}"/>
    <hyperlink ref="H874" r:id="rId858" xr:uid="{00000000-0004-0000-0100-000059030000}"/>
    <hyperlink ref="H875" r:id="rId859" xr:uid="{00000000-0004-0000-0100-00005A030000}"/>
    <hyperlink ref="H876" r:id="rId860" xr:uid="{00000000-0004-0000-0100-00005B030000}"/>
    <hyperlink ref="H877" r:id="rId861" xr:uid="{00000000-0004-0000-0100-00005C030000}"/>
    <hyperlink ref="H878" r:id="rId862" xr:uid="{00000000-0004-0000-0100-00005D030000}"/>
    <hyperlink ref="H879" r:id="rId863" xr:uid="{00000000-0004-0000-0100-00005E030000}"/>
    <hyperlink ref="H880" r:id="rId864" xr:uid="{00000000-0004-0000-0100-00005F030000}"/>
    <hyperlink ref="H881" r:id="rId865" xr:uid="{00000000-0004-0000-0100-000060030000}"/>
    <hyperlink ref="H882" r:id="rId866" xr:uid="{00000000-0004-0000-0100-000061030000}"/>
    <hyperlink ref="H883" r:id="rId867" xr:uid="{00000000-0004-0000-0100-000062030000}"/>
    <hyperlink ref="H884" r:id="rId868" xr:uid="{00000000-0004-0000-0100-000063030000}"/>
    <hyperlink ref="H885" r:id="rId869" xr:uid="{00000000-0004-0000-0100-000064030000}"/>
    <hyperlink ref="H886" r:id="rId870" xr:uid="{00000000-0004-0000-0100-000065030000}"/>
    <hyperlink ref="H887" r:id="rId871" xr:uid="{00000000-0004-0000-0100-000066030000}"/>
    <hyperlink ref="H888" r:id="rId872" xr:uid="{00000000-0004-0000-0100-000067030000}"/>
    <hyperlink ref="H889" r:id="rId873" xr:uid="{00000000-0004-0000-0100-000068030000}"/>
    <hyperlink ref="H890" r:id="rId874" xr:uid="{00000000-0004-0000-0100-000069030000}"/>
    <hyperlink ref="H891" r:id="rId875" xr:uid="{00000000-0004-0000-0100-00006A030000}"/>
    <hyperlink ref="H892" r:id="rId876" xr:uid="{00000000-0004-0000-0100-00006B030000}"/>
    <hyperlink ref="H893" r:id="rId877" xr:uid="{00000000-0004-0000-0100-00006C030000}"/>
    <hyperlink ref="H894" r:id="rId878" xr:uid="{00000000-0004-0000-0100-00006D030000}"/>
    <hyperlink ref="H895" r:id="rId879" xr:uid="{00000000-0004-0000-0100-00006E030000}"/>
    <hyperlink ref="H896" r:id="rId880" xr:uid="{00000000-0004-0000-0100-00006F030000}"/>
    <hyperlink ref="H897" r:id="rId881" xr:uid="{00000000-0004-0000-0100-000070030000}"/>
    <hyperlink ref="H898" r:id="rId882" xr:uid="{00000000-0004-0000-0100-000071030000}"/>
    <hyperlink ref="H899" r:id="rId883" xr:uid="{00000000-0004-0000-0100-000072030000}"/>
    <hyperlink ref="H900" r:id="rId884" xr:uid="{00000000-0004-0000-0100-000073030000}"/>
    <hyperlink ref="H901" r:id="rId885" xr:uid="{00000000-0004-0000-0100-000074030000}"/>
    <hyperlink ref="H902" r:id="rId886" xr:uid="{00000000-0004-0000-0100-000075030000}"/>
    <hyperlink ref="H903" r:id="rId887" xr:uid="{00000000-0004-0000-0100-000076030000}"/>
    <hyperlink ref="H904" r:id="rId888" xr:uid="{00000000-0004-0000-0100-000077030000}"/>
    <hyperlink ref="H905" r:id="rId889" xr:uid="{00000000-0004-0000-0100-000078030000}"/>
    <hyperlink ref="H906" r:id="rId890" xr:uid="{00000000-0004-0000-0100-000079030000}"/>
    <hyperlink ref="H907" r:id="rId891" xr:uid="{00000000-0004-0000-0100-00007A030000}"/>
    <hyperlink ref="H908" r:id="rId892" xr:uid="{00000000-0004-0000-0100-00007B030000}"/>
    <hyperlink ref="H909" r:id="rId893" xr:uid="{00000000-0004-0000-0100-00007C030000}"/>
    <hyperlink ref="H910" r:id="rId894" xr:uid="{00000000-0004-0000-0100-00007D030000}"/>
    <hyperlink ref="H911" r:id="rId895" xr:uid="{00000000-0004-0000-0100-00007E030000}"/>
    <hyperlink ref="H912" r:id="rId896" xr:uid="{00000000-0004-0000-0100-00007F030000}"/>
    <hyperlink ref="H913" r:id="rId897" xr:uid="{00000000-0004-0000-0100-000080030000}"/>
    <hyperlink ref="H914" r:id="rId898" xr:uid="{00000000-0004-0000-0100-000081030000}"/>
    <hyperlink ref="H915" r:id="rId899" xr:uid="{00000000-0004-0000-0100-000082030000}"/>
    <hyperlink ref="H916" r:id="rId900" xr:uid="{00000000-0004-0000-0100-000083030000}"/>
    <hyperlink ref="H917" r:id="rId901" xr:uid="{00000000-0004-0000-0100-000084030000}"/>
    <hyperlink ref="H918" r:id="rId902" xr:uid="{00000000-0004-0000-0100-000085030000}"/>
    <hyperlink ref="H919" r:id="rId903" xr:uid="{00000000-0004-0000-0100-000086030000}"/>
    <hyperlink ref="H920" r:id="rId904" xr:uid="{00000000-0004-0000-0100-000087030000}"/>
    <hyperlink ref="H921" r:id="rId905" xr:uid="{00000000-0004-0000-0100-000088030000}"/>
    <hyperlink ref="H922" r:id="rId906" xr:uid="{00000000-0004-0000-0100-000089030000}"/>
    <hyperlink ref="H923" r:id="rId907" xr:uid="{00000000-0004-0000-0100-00008A030000}"/>
    <hyperlink ref="H924" r:id="rId908" xr:uid="{00000000-0004-0000-0100-00008B030000}"/>
    <hyperlink ref="H925" r:id="rId909" xr:uid="{00000000-0004-0000-0100-00008C030000}"/>
    <hyperlink ref="H926" r:id="rId910" xr:uid="{00000000-0004-0000-0100-00008D030000}"/>
    <hyperlink ref="H927" r:id="rId911" xr:uid="{00000000-0004-0000-0100-00008E030000}"/>
    <hyperlink ref="H928" r:id="rId912" xr:uid="{00000000-0004-0000-0100-00008F030000}"/>
    <hyperlink ref="H929" r:id="rId913" xr:uid="{00000000-0004-0000-0100-000090030000}"/>
    <hyperlink ref="H930" r:id="rId914" xr:uid="{00000000-0004-0000-0100-000091030000}"/>
    <hyperlink ref="H931" r:id="rId915" xr:uid="{00000000-0004-0000-0100-000092030000}"/>
    <hyperlink ref="H932" r:id="rId916" xr:uid="{00000000-0004-0000-0100-000093030000}"/>
    <hyperlink ref="H933" r:id="rId917" xr:uid="{00000000-0004-0000-0100-000094030000}"/>
    <hyperlink ref="H934" r:id="rId918" xr:uid="{00000000-0004-0000-0100-000095030000}"/>
    <hyperlink ref="H935" r:id="rId919" xr:uid="{00000000-0004-0000-0100-000096030000}"/>
    <hyperlink ref="H936" r:id="rId920" xr:uid="{00000000-0004-0000-0100-000097030000}"/>
    <hyperlink ref="H937" r:id="rId921" xr:uid="{00000000-0004-0000-0100-000098030000}"/>
    <hyperlink ref="H938" r:id="rId922" xr:uid="{00000000-0004-0000-0100-000099030000}"/>
    <hyperlink ref="H939" r:id="rId923" xr:uid="{00000000-0004-0000-0100-00009A030000}"/>
    <hyperlink ref="H940" r:id="rId924" xr:uid="{00000000-0004-0000-0100-00009B030000}"/>
    <hyperlink ref="H941" r:id="rId925" xr:uid="{00000000-0004-0000-0100-00009C030000}"/>
    <hyperlink ref="H942" r:id="rId926" xr:uid="{00000000-0004-0000-0100-00009D030000}"/>
    <hyperlink ref="H943" r:id="rId927" xr:uid="{00000000-0004-0000-0100-00009E030000}"/>
    <hyperlink ref="H944" r:id="rId928" xr:uid="{00000000-0004-0000-0100-00009F030000}"/>
    <hyperlink ref="H945" r:id="rId929" xr:uid="{00000000-0004-0000-0100-0000A0030000}"/>
    <hyperlink ref="H946" r:id="rId930" xr:uid="{00000000-0004-0000-0100-0000A1030000}"/>
    <hyperlink ref="H947" r:id="rId931" xr:uid="{00000000-0004-0000-0100-0000A2030000}"/>
    <hyperlink ref="H948" r:id="rId932" xr:uid="{00000000-0004-0000-0100-0000A3030000}"/>
    <hyperlink ref="H949" r:id="rId933" xr:uid="{00000000-0004-0000-0100-0000A4030000}"/>
    <hyperlink ref="H950" r:id="rId934" xr:uid="{00000000-0004-0000-0100-0000A5030000}"/>
    <hyperlink ref="H951" r:id="rId935" xr:uid="{00000000-0004-0000-0100-0000A6030000}"/>
    <hyperlink ref="H952" r:id="rId936" xr:uid="{00000000-0004-0000-0100-0000A7030000}"/>
    <hyperlink ref="H953" r:id="rId937" xr:uid="{00000000-0004-0000-0100-0000A8030000}"/>
    <hyperlink ref="H954" r:id="rId938" xr:uid="{00000000-0004-0000-0100-0000A9030000}"/>
    <hyperlink ref="H955" r:id="rId939" xr:uid="{00000000-0004-0000-0100-0000AA030000}"/>
    <hyperlink ref="H956" r:id="rId940" xr:uid="{00000000-0004-0000-0100-0000AB030000}"/>
    <hyperlink ref="H957" r:id="rId941" xr:uid="{00000000-0004-0000-0100-0000AC030000}"/>
    <hyperlink ref="H958" r:id="rId942" xr:uid="{00000000-0004-0000-0100-0000AD030000}"/>
    <hyperlink ref="H959" r:id="rId943" xr:uid="{00000000-0004-0000-0100-0000AE030000}"/>
    <hyperlink ref="H960" r:id="rId944" xr:uid="{00000000-0004-0000-0100-0000AF030000}"/>
    <hyperlink ref="H961" r:id="rId945" xr:uid="{00000000-0004-0000-0100-0000B0030000}"/>
    <hyperlink ref="H962" r:id="rId946" xr:uid="{00000000-0004-0000-0100-0000B1030000}"/>
    <hyperlink ref="H963" r:id="rId947" xr:uid="{00000000-0004-0000-0100-0000B2030000}"/>
    <hyperlink ref="H964" r:id="rId948" xr:uid="{00000000-0004-0000-0100-0000B3030000}"/>
    <hyperlink ref="H965" r:id="rId949" xr:uid="{00000000-0004-0000-0100-0000B4030000}"/>
    <hyperlink ref="H966" r:id="rId950" xr:uid="{00000000-0004-0000-0100-0000B5030000}"/>
    <hyperlink ref="H967" r:id="rId951" xr:uid="{00000000-0004-0000-0100-0000B6030000}"/>
    <hyperlink ref="H968" r:id="rId952" xr:uid="{00000000-0004-0000-0100-0000B7030000}"/>
    <hyperlink ref="H969" r:id="rId953" xr:uid="{00000000-0004-0000-0100-0000B8030000}"/>
    <hyperlink ref="H970" r:id="rId954" xr:uid="{00000000-0004-0000-0100-0000B9030000}"/>
    <hyperlink ref="H971" r:id="rId955" xr:uid="{00000000-0004-0000-0100-0000BA030000}"/>
    <hyperlink ref="H972" r:id="rId956" xr:uid="{00000000-0004-0000-0100-0000BB030000}"/>
    <hyperlink ref="H973" r:id="rId957" xr:uid="{00000000-0004-0000-0100-0000BC030000}"/>
    <hyperlink ref="H974" r:id="rId958" xr:uid="{00000000-0004-0000-0100-0000BD030000}"/>
    <hyperlink ref="H975" r:id="rId959" xr:uid="{00000000-0004-0000-0100-0000BE030000}"/>
    <hyperlink ref="H976" r:id="rId960" xr:uid="{00000000-0004-0000-0100-0000BF030000}"/>
    <hyperlink ref="H977" r:id="rId961" xr:uid="{00000000-0004-0000-0100-0000C0030000}"/>
    <hyperlink ref="H978" r:id="rId962" xr:uid="{00000000-0004-0000-0100-0000C1030000}"/>
    <hyperlink ref="H979" r:id="rId963" xr:uid="{00000000-0004-0000-0100-0000C2030000}"/>
    <hyperlink ref="H980" r:id="rId964" xr:uid="{00000000-0004-0000-0100-0000C3030000}"/>
    <hyperlink ref="H981" r:id="rId965" xr:uid="{00000000-0004-0000-0100-0000C4030000}"/>
    <hyperlink ref="H982" r:id="rId966" xr:uid="{00000000-0004-0000-0100-0000C5030000}"/>
    <hyperlink ref="H983" r:id="rId967" xr:uid="{00000000-0004-0000-0100-0000C6030000}"/>
    <hyperlink ref="H984" r:id="rId968" xr:uid="{00000000-0004-0000-0100-0000C7030000}"/>
    <hyperlink ref="H985" r:id="rId969" xr:uid="{00000000-0004-0000-0100-0000C8030000}"/>
    <hyperlink ref="H986" r:id="rId970" xr:uid="{00000000-0004-0000-0100-0000C9030000}"/>
    <hyperlink ref="H987" r:id="rId971" xr:uid="{00000000-0004-0000-0100-0000CA030000}"/>
    <hyperlink ref="H988" r:id="rId972" xr:uid="{00000000-0004-0000-0100-0000CB030000}"/>
    <hyperlink ref="H989" r:id="rId973" xr:uid="{00000000-0004-0000-0100-0000CC030000}"/>
    <hyperlink ref="H990" r:id="rId974" xr:uid="{00000000-0004-0000-0100-0000CD030000}"/>
    <hyperlink ref="H991" r:id="rId975" xr:uid="{00000000-0004-0000-0100-0000CE030000}"/>
    <hyperlink ref="H992" r:id="rId976" xr:uid="{00000000-0004-0000-0100-0000CF030000}"/>
    <hyperlink ref="H993" r:id="rId977" xr:uid="{00000000-0004-0000-0100-0000D0030000}"/>
    <hyperlink ref="H994" r:id="rId978" xr:uid="{00000000-0004-0000-0100-0000D1030000}"/>
    <hyperlink ref="H995" r:id="rId979" xr:uid="{00000000-0004-0000-0100-0000D2030000}"/>
    <hyperlink ref="H996" r:id="rId980" xr:uid="{00000000-0004-0000-0100-0000D3030000}"/>
    <hyperlink ref="H997" r:id="rId981" xr:uid="{00000000-0004-0000-0100-0000D4030000}"/>
    <hyperlink ref="H998" r:id="rId982" xr:uid="{00000000-0004-0000-0100-0000D5030000}"/>
    <hyperlink ref="H999" r:id="rId983" xr:uid="{00000000-0004-0000-0100-0000D6030000}"/>
    <hyperlink ref="H1000" r:id="rId984" xr:uid="{00000000-0004-0000-0100-0000D7030000}"/>
    <hyperlink ref="H1001" r:id="rId985" xr:uid="{00000000-0004-0000-0100-0000D8030000}"/>
    <hyperlink ref="H1002" r:id="rId986" xr:uid="{00000000-0004-0000-0100-0000D9030000}"/>
    <hyperlink ref="H1003" r:id="rId987" xr:uid="{00000000-0004-0000-0100-0000DA030000}"/>
    <hyperlink ref="H1004" r:id="rId988" xr:uid="{00000000-0004-0000-0100-0000DB030000}"/>
    <hyperlink ref="H1005" r:id="rId989" xr:uid="{00000000-0004-0000-0100-0000DC030000}"/>
    <hyperlink ref="H1006" r:id="rId990" xr:uid="{00000000-0004-0000-0100-0000DD030000}"/>
    <hyperlink ref="H1007" r:id="rId991" xr:uid="{00000000-0004-0000-0100-0000DE030000}"/>
    <hyperlink ref="H1008" r:id="rId992" xr:uid="{00000000-0004-0000-0100-0000DF030000}"/>
    <hyperlink ref="H1009" r:id="rId993" xr:uid="{00000000-0004-0000-0100-0000E0030000}"/>
    <hyperlink ref="H1010" r:id="rId994" xr:uid="{00000000-0004-0000-0100-0000E1030000}"/>
    <hyperlink ref="H1011" r:id="rId995" xr:uid="{00000000-0004-0000-0100-0000E2030000}"/>
    <hyperlink ref="H1012" r:id="rId996" xr:uid="{00000000-0004-0000-0100-0000E3030000}"/>
    <hyperlink ref="H1013" r:id="rId997" xr:uid="{00000000-0004-0000-0100-0000E4030000}"/>
    <hyperlink ref="H1014" r:id="rId998" xr:uid="{00000000-0004-0000-0100-0000E5030000}"/>
    <hyperlink ref="H1015" r:id="rId999" xr:uid="{00000000-0004-0000-0100-0000E6030000}"/>
    <hyperlink ref="H1016" r:id="rId1000" xr:uid="{00000000-0004-0000-0100-0000E7030000}"/>
    <hyperlink ref="H1017" r:id="rId1001" xr:uid="{00000000-0004-0000-0100-0000E8030000}"/>
    <hyperlink ref="H1018" r:id="rId1002" xr:uid="{00000000-0004-0000-0100-0000E9030000}"/>
    <hyperlink ref="H1019" r:id="rId1003" xr:uid="{00000000-0004-0000-0100-0000EA030000}"/>
    <hyperlink ref="H1020" r:id="rId1004" xr:uid="{00000000-0004-0000-0100-0000EB030000}"/>
    <hyperlink ref="H1021" r:id="rId1005" xr:uid="{00000000-0004-0000-0100-0000EC030000}"/>
    <hyperlink ref="H1022" r:id="rId1006" xr:uid="{00000000-0004-0000-0100-0000ED030000}"/>
    <hyperlink ref="H1023" r:id="rId1007" xr:uid="{00000000-0004-0000-0100-0000EE030000}"/>
    <hyperlink ref="H1024" r:id="rId1008" xr:uid="{00000000-0004-0000-0100-0000EF030000}"/>
    <hyperlink ref="H1025" r:id="rId1009" xr:uid="{00000000-0004-0000-0100-0000F0030000}"/>
    <hyperlink ref="H1026" r:id="rId1010" xr:uid="{00000000-0004-0000-0100-0000F1030000}"/>
    <hyperlink ref="H1027" r:id="rId1011" xr:uid="{00000000-0004-0000-0100-0000F2030000}"/>
    <hyperlink ref="H1028" r:id="rId1012" xr:uid="{00000000-0004-0000-0100-0000F3030000}"/>
    <hyperlink ref="H1029" r:id="rId1013" xr:uid="{00000000-0004-0000-0100-0000F4030000}"/>
    <hyperlink ref="H1030" r:id="rId1014" xr:uid="{00000000-0004-0000-0100-0000F5030000}"/>
    <hyperlink ref="H1031" r:id="rId1015" xr:uid="{00000000-0004-0000-0100-0000F6030000}"/>
    <hyperlink ref="H1032" r:id="rId1016" xr:uid="{00000000-0004-0000-0100-0000F7030000}"/>
    <hyperlink ref="H1033" r:id="rId1017" xr:uid="{00000000-0004-0000-0100-0000F8030000}"/>
    <hyperlink ref="H1034" r:id="rId1018" xr:uid="{00000000-0004-0000-0100-0000F9030000}"/>
    <hyperlink ref="H1035" r:id="rId1019" xr:uid="{00000000-0004-0000-0100-0000FA030000}"/>
    <hyperlink ref="H1036" r:id="rId1020" xr:uid="{00000000-0004-0000-0100-0000FB030000}"/>
    <hyperlink ref="H1037" r:id="rId1021" xr:uid="{00000000-0004-0000-0100-0000FC030000}"/>
    <hyperlink ref="H1038" r:id="rId1022" xr:uid="{00000000-0004-0000-0100-0000FD030000}"/>
    <hyperlink ref="H1039" r:id="rId1023" xr:uid="{00000000-0004-0000-0100-0000FE030000}"/>
    <hyperlink ref="H1040" r:id="rId1024" xr:uid="{00000000-0004-0000-0100-0000FF030000}"/>
    <hyperlink ref="H1041" r:id="rId1025" xr:uid="{00000000-0004-0000-0100-000000040000}"/>
    <hyperlink ref="H1042" r:id="rId1026" xr:uid="{00000000-0004-0000-0100-000001040000}"/>
    <hyperlink ref="H1043" r:id="rId1027" xr:uid="{00000000-0004-0000-0100-000002040000}"/>
    <hyperlink ref="H1044" r:id="rId1028" xr:uid="{00000000-0004-0000-0100-000003040000}"/>
    <hyperlink ref="H1045" r:id="rId1029" xr:uid="{00000000-0004-0000-0100-000004040000}"/>
    <hyperlink ref="H1046" r:id="rId1030" xr:uid="{00000000-0004-0000-0100-000005040000}"/>
    <hyperlink ref="H1047" r:id="rId1031" xr:uid="{00000000-0004-0000-0100-000006040000}"/>
    <hyperlink ref="H1048" r:id="rId1032" xr:uid="{00000000-0004-0000-0100-000007040000}"/>
    <hyperlink ref="H1049" r:id="rId1033" xr:uid="{00000000-0004-0000-0100-000008040000}"/>
    <hyperlink ref="H1050" r:id="rId1034" xr:uid="{00000000-0004-0000-0100-000009040000}"/>
    <hyperlink ref="H1051" r:id="rId1035" xr:uid="{00000000-0004-0000-0100-00000A040000}"/>
    <hyperlink ref="H1052" r:id="rId1036" xr:uid="{00000000-0004-0000-0100-00000B040000}"/>
    <hyperlink ref="H1053" r:id="rId1037" xr:uid="{00000000-0004-0000-0100-00000C040000}"/>
    <hyperlink ref="H1054" r:id="rId1038" xr:uid="{00000000-0004-0000-0100-00000D040000}"/>
    <hyperlink ref="H1055" r:id="rId1039" xr:uid="{00000000-0004-0000-0100-00000E040000}"/>
    <hyperlink ref="H1056" r:id="rId1040" xr:uid="{00000000-0004-0000-0100-00000F040000}"/>
    <hyperlink ref="H1057" r:id="rId1041" xr:uid="{00000000-0004-0000-0100-000010040000}"/>
    <hyperlink ref="H1058" r:id="rId1042" xr:uid="{00000000-0004-0000-0100-000011040000}"/>
    <hyperlink ref="H1059" r:id="rId1043" xr:uid="{00000000-0004-0000-0100-000012040000}"/>
    <hyperlink ref="H1060" r:id="rId1044" xr:uid="{00000000-0004-0000-0100-000013040000}"/>
    <hyperlink ref="H1061" r:id="rId1045" xr:uid="{00000000-0004-0000-0100-000014040000}"/>
    <hyperlink ref="H1062" r:id="rId1046" xr:uid="{00000000-0004-0000-0100-000015040000}"/>
    <hyperlink ref="H1063" r:id="rId1047" xr:uid="{00000000-0004-0000-0100-000016040000}"/>
    <hyperlink ref="H1064" r:id="rId1048" xr:uid="{00000000-0004-0000-0100-000017040000}"/>
    <hyperlink ref="H1065" r:id="rId1049" xr:uid="{00000000-0004-0000-0100-000018040000}"/>
    <hyperlink ref="H1066" r:id="rId1050" xr:uid="{00000000-0004-0000-0100-000019040000}"/>
    <hyperlink ref="H1067" r:id="rId1051" xr:uid="{00000000-0004-0000-0100-00001A040000}"/>
    <hyperlink ref="H1068" r:id="rId1052" xr:uid="{00000000-0004-0000-0100-00001B040000}"/>
    <hyperlink ref="H1069" r:id="rId1053" xr:uid="{00000000-0004-0000-0100-00001C040000}"/>
    <hyperlink ref="H1070" r:id="rId1054" xr:uid="{00000000-0004-0000-0100-00001D040000}"/>
    <hyperlink ref="H1071" r:id="rId1055" xr:uid="{00000000-0004-0000-0100-00001E040000}"/>
    <hyperlink ref="H1072" r:id="rId1056" xr:uid="{00000000-0004-0000-0100-00001F040000}"/>
    <hyperlink ref="H1073" r:id="rId1057" xr:uid="{00000000-0004-0000-0100-000020040000}"/>
    <hyperlink ref="H1074" r:id="rId1058" xr:uid="{00000000-0004-0000-0100-000021040000}"/>
    <hyperlink ref="H1075" r:id="rId1059" xr:uid="{00000000-0004-0000-0100-000022040000}"/>
    <hyperlink ref="H1076" r:id="rId1060" xr:uid="{00000000-0004-0000-0100-000023040000}"/>
    <hyperlink ref="H1077" r:id="rId1061" xr:uid="{00000000-0004-0000-0100-000024040000}"/>
    <hyperlink ref="H1078" r:id="rId1062" xr:uid="{00000000-0004-0000-0100-000025040000}"/>
    <hyperlink ref="H1079" r:id="rId1063" xr:uid="{00000000-0004-0000-0100-000026040000}"/>
    <hyperlink ref="H1080" r:id="rId1064" xr:uid="{00000000-0004-0000-0100-000027040000}"/>
    <hyperlink ref="H1081" r:id="rId1065" xr:uid="{00000000-0004-0000-0100-000028040000}"/>
    <hyperlink ref="H1082" r:id="rId1066" xr:uid="{00000000-0004-0000-0100-000029040000}"/>
    <hyperlink ref="H1083" r:id="rId1067" xr:uid="{00000000-0004-0000-0100-00002A040000}"/>
    <hyperlink ref="H1084" r:id="rId1068" xr:uid="{00000000-0004-0000-0100-00002B040000}"/>
    <hyperlink ref="H1085" r:id="rId1069" xr:uid="{00000000-0004-0000-0100-00002C040000}"/>
    <hyperlink ref="H1086" r:id="rId1070" xr:uid="{00000000-0004-0000-0100-00002D040000}"/>
    <hyperlink ref="H1087" r:id="rId1071" xr:uid="{00000000-0004-0000-0100-00002E040000}"/>
    <hyperlink ref="H1088" r:id="rId1072" xr:uid="{00000000-0004-0000-0100-00002F040000}"/>
    <hyperlink ref="H1089" r:id="rId1073" xr:uid="{00000000-0004-0000-0100-000030040000}"/>
    <hyperlink ref="H1090" r:id="rId1074" xr:uid="{00000000-0004-0000-0100-000031040000}"/>
    <hyperlink ref="H1091" r:id="rId1075" xr:uid="{00000000-0004-0000-0100-000032040000}"/>
    <hyperlink ref="H1092" r:id="rId1076" xr:uid="{00000000-0004-0000-0100-000033040000}"/>
    <hyperlink ref="H1093" r:id="rId1077" xr:uid="{00000000-0004-0000-0100-000034040000}"/>
    <hyperlink ref="H1094" r:id="rId1078" xr:uid="{00000000-0004-0000-0100-000035040000}"/>
    <hyperlink ref="H1095" r:id="rId1079" xr:uid="{00000000-0004-0000-0100-000036040000}"/>
    <hyperlink ref="H1096" r:id="rId1080" xr:uid="{00000000-0004-0000-0100-000037040000}"/>
    <hyperlink ref="H1097" r:id="rId1081" xr:uid="{00000000-0004-0000-0100-000038040000}"/>
    <hyperlink ref="H1098" r:id="rId1082" xr:uid="{00000000-0004-0000-0100-000039040000}"/>
    <hyperlink ref="H1099" r:id="rId1083" xr:uid="{00000000-0004-0000-0100-00003A040000}"/>
    <hyperlink ref="H1100" r:id="rId1084" xr:uid="{00000000-0004-0000-0100-00003B040000}"/>
    <hyperlink ref="H1101" r:id="rId1085" xr:uid="{00000000-0004-0000-0100-00003C040000}"/>
    <hyperlink ref="H1102" r:id="rId1086" xr:uid="{00000000-0004-0000-0100-00003D040000}"/>
    <hyperlink ref="H1103" r:id="rId1087" xr:uid="{00000000-0004-0000-0100-00003E040000}"/>
    <hyperlink ref="H1104" r:id="rId1088" xr:uid="{00000000-0004-0000-0100-00003F040000}"/>
    <hyperlink ref="H1105" r:id="rId1089" xr:uid="{00000000-0004-0000-0100-000040040000}"/>
    <hyperlink ref="H1106" r:id="rId1090" xr:uid="{00000000-0004-0000-0100-000041040000}"/>
    <hyperlink ref="H1107" r:id="rId1091" xr:uid="{00000000-0004-0000-0100-000042040000}"/>
    <hyperlink ref="H1108" r:id="rId1092" xr:uid="{00000000-0004-0000-0100-000043040000}"/>
    <hyperlink ref="H1109" r:id="rId1093" xr:uid="{00000000-0004-0000-0100-000044040000}"/>
    <hyperlink ref="H1110" r:id="rId1094" xr:uid="{00000000-0004-0000-0100-000045040000}"/>
    <hyperlink ref="H1111" r:id="rId1095" xr:uid="{00000000-0004-0000-0100-000046040000}"/>
    <hyperlink ref="H1112" r:id="rId1096" xr:uid="{00000000-0004-0000-0100-000047040000}"/>
    <hyperlink ref="H1113" r:id="rId1097" xr:uid="{00000000-0004-0000-0100-000048040000}"/>
    <hyperlink ref="H1114" r:id="rId1098" xr:uid="{00000000-0004-0000-0100-000049040000}"/>
    <hyperlink ref="H1115" r:id="rId1099" xr:uid="{00000000-0004-0000-0100-00004A040000}"/>
    <hyperlink ref="H1116" r:id="rId1100" xr:uid="{00000000-0004-0000-0100-00004B040000}"/>
    <hyperlink ref="H1117" r:id="rId1101" xr:uid="{00000000-0004-0000-0100-00004C040000}"/>
    <hyperlink ref="H1118" r:id="rId1102" xr:uid="{00000000-0004-0000-0100-00004D040000}"/>
    <hyperlink ref="H1119" r:id="rId1103" xr:uid="{00000000-0004-0000-0100-00004E040000}"/>
    <hyperlink ref="H1120" r:id="rId1104" xr:uid="{00000000-0004-0000-0100-00004F040000}"/>
    <hyperlink ref="H1121" r:id="rId1105" xr:uid="{00000000-0004-0000-0100-000050040000}"/>
    <hyperlink ref="H1122" r:id="rId1106" xr:uid="{00000000-0004-0000-0100-000051040000}"/>
    <hyperlink ref="H1123" r:id="rId1107" xr:uid="{00000000-0004-0000-0100-000052040000}"/>
    <hyperlink ref="H1124" r:id="rId1108" xr:uid="{00000000-0004-0000-0100-000053040000}"/>
    <hyperlink ref="H1125" r:id="rId1109" xr:uid="{00000000-0004-0000-0100-000054040000}"/>
    <hyperlink ref="H1126" r:id="rId1110" xr:uid="{00000000-0004-0000-0100-000055040000}"/>
    <hyperlink ref="H1127" r:id="rId1111" xr:uid="{00000000-0004-0000-0100-000056040000}"/>
    <hyperlink ref="H1128" r:id="rId1112" xr:uid="{00000000-0004-0000-0100-000057040000}"/>
    <hyperlink ref="H1129" r:id="rId1113" xr:uid="{00000000-0004-0000-0100-000058040000}"/>
    <hyperlink ref="H1130" r:id="rId1114" xr:uid="{00000000-0004-0000-0100-000059040000}"/>
    <hyperlink ref="H1131" r:id="rId1115" xr:uid="{00000000-0004-0000-0100-00005A040000}"/>
    <hyperlink ref="H1132" r:id="rId1116" xr:uid="{00000000-0004-0000-0100-00005B040000}"/>
    <hyperlink ref="H1133" r:id="rId1117" xr:uid="{00000000-0004-0000-0100-00005C040000}"/>
    <hyperlink ref="H1134" r:id="rId1118" xr:uid="{00000000-0004-0000-0100-00005D040000}"/>
    <hyperlink ref="H1135" r:id="rId1119" xr:uid="{00000000-0004-0000-0100-00005E040000}"/>
    <hyperlink ref="H1136" r:id="rId1120" xr:uid="{00000000-0004-0000-0100-00005F040000}"/>
    <hyperlink ref="H1137" r:id="rId1121" xr:uid="{00000000-0004-0000-0100-000060040000}"/>
    <hyperlink ref="H1138" r:id="rId1122" xr:uid="{00000000-0004-0000-0100-000061040000}"/>
    <hyperlink ref="H1139" r:id="rId1123" xr:uid="{00000000-0004-0000-0100-000062040000}"/>
    <hyperlink ref="H1140" r:id="rId1124" xr:uid="{00000000-0004-0000-0100-000063040000}"/>
    <hyperlink ref="H1141" r:id="rId1125" xr:uid="{00000000-0004-0000-0100-000064040000}"/>
    <hyperlink ref="H1142" r:id="rId1126" xr:uid="{00000000-0004-0000-0100-000065040000}"/>
    <hyperlink ref="H1143" r:id="rId1127" xr:uid="{00000000-0004-0000-0100-000066040000}"/>
    <hyperlink ref="H1144" r:id="rId1128" xr:uid="{00000000-0004-0000-0100-000067040000}"/>
    <hyperlink ref="H1145" r:id="rId1129" xr:uid="{00000000-0004-0000-0100-000068040000}"/>
    <hyperlink ref="H1146" r:id="rId1130" xr:uid="{00000000-0004-0000-0100-000069040000}"/>
    <hyperlink ref="H1147" r:id="rId1131" xr:uid="{00000000-0004-0000-0100-00006A040000}"/>
    <hyperlink ref="H1148" r:id="rId1132" xr:uid="{00000000-0004-0000-0100-00006B040000}"/>
    <hyperlink ref="H1149" r:id="rId1133" xr:uid="{00000000-0004-0000-0100-00006C040000}"/>
    <hyperlink ref="H1150" r:id="rId1134" xr:uid="{00000000-0004-0000-0100-00006D040000}"/>
    <hyperlink ref="H1151" r:id="rId1135" xr:uid="{00000000-0004-0000-0100-00006E040000}"/>
    <hyperlink ref="H1152" r:id="rId1136" xr:uid="{00000000-0004-0000-0100-00006F040000}"/>
    <hyperlink ref="H1153" r:id="rId1137" xr:uid="{00000000-0004-0000-0100-000070040000}"/>
    <hyperlink ref="H1154" r:id="rId1138" xr:uid="{00000000-0004-0000-0100-000071040000}"/>
    <hyperlink ref="H1155" r:id="rId1139" xr:uid="{00000000-0004-0000-0100-000072040000}"/>
    <hyperlink ref="H1156" r:id="rId1140" xr:uid="{00000000-0004-0000-0100-000073040000}"/>
    <hyperlink ref="H1157" r:id="rId1141" xr:uid="{00000000-0004-0000-0100-000074040000}"/>
    <hyperlink ref="H1158" r:id="rId1142" xr:uid="{00000000-0004-0000-0100-000075040000}"/>
    <hyperlink ref="H1159" r:id="rId1143" xr:uid="{00000000-0004-0000-0100-000076040000}"/>
    <hyperlink ref="H1160" r:id="rId1144" xr:uid="{00000000-0004-0000-0100-000077040000}"/>
    <hyperlink ref="H1161" r:id="rId1145" xr:uid="{00000000-0004-0000-0100-000078040000}"/>
    <hyperlink ref="H1162" r:id="rId1146" xr:uid="{00000000-0004-0000-0100-000079040000}"/>
    <hyperlink ref="H1163" r:id="rId1147" xr:uid="{00000000-0004-0000-0100-00007A040000}"/>
    <hyperlink ref="H1164" r:id="rId1148" xr:uid="{00000000-0004-0000-0100-00007B040000}"/>
    <hyperlink ref="H1165" r:id="rId1149" xr:uid="{00000000-0004-0000-0100-00007C040000}"/>
    <hyperlink ref="H1166" r:id="rId1150" xr:uid="{00000000-0004-0000-0100-00007D040000}"/>
    <hyperlink ref="H1167" r:id="rId1151" xr:uid="{00000000-0004-0000-0100-00007E040000}"/>
    <hyperlink ref="H1168" r:id="rId1152" xr:uid="{00000000-0004-0000-0100-00007F040000}"/>
    <hyperlink ref="H1169" r:id="rId1153" xr:uid="{00000000-0004-0000-0100-000080040000}"/>
    <hyperlink ref="H1170" r:id="rId1154" xr:uid="{00000000-0004-0000-0100-000081040000}"/>
    <hyperlink ref="H1171" r:id="rId1155" xr:uid="{00000000-0004-0000-0100-000082040000}"/>
    <hyperlink ref="H1172" r:id="rId1156" xr:uid="{00000000-0004-0000-0100-000083040000}"/>
    <hyperlink ref="H1173" r:id="rId1157" xr:uid="{00000000-0004-0000-0100-000084040000}"/>
    <hyperlink ref="H1174" r:id="rId1158" xr:uid="{00000000-0004-0000-0100-000085040000}"/>
    <hyperlink ref="H1175" r:id="rId1159" xr:uid="{00000000-0004-0000-0100-000086040000}"/>
    <hyperlink ref="H1176" r:id="rId1160" xr:uid="{00000000-0004-0000-0100-000087040000}"/>
    <hyperlink ref="H1177" r:id="rId1161" xr:uid="{00000000-0004-0000-0100-000088040000}"/>
    <hyperlink ref="H1178" r:id="rId1162" xr:uid="{00000000-0004-0000-0100-000089040000}"/>
    <hyperlink ref="H1179" r:id="rId1163" xr:uid="{00000000-0004-0000-0100-00008A040000}"/>
    <hyperlink ref="H1180" r:id="rId1164" xr:uid="{00000000-0004-0000-0100-00008B040000}"/>
    <hyperlink ref="H1181" r:id="rId1165" xr:uid="{00000000-0004-0000-0100-00008C040000}"/>
    <hyperlink ref="H1182" r:id="rId1166" xr:uid="{00000000-0004-0000-0100-00008D040000}"/>
    <hyperlink ref="H1183" r:id="rId1167" xr:uid="{00000000-0004-0000-0100-00008E040000}"/>
    <hyperlink ref="H1184" r:id="rId1168" xr:uid="{00000000-0004-0000-0100-00008F040000}"/>
    <hyperlink ref="H1185" r:id="rId1169" xr:uid="{00000000-0004-0000-0100-000090040000}"/>
    <hyperlink ref="H1186" r:id="rId1170" xr:uid="{00000000-0004-0000-0100-000091040000}"/>
    <hyperlink ref="H1187" r:id="rId1171" xr:uid="{00000000-0004-0000-0100-000092040000}"/>
    <hyperlink ref="H1188" r:id="rId1172" xr:uid="{00000000-0004-0000-0100-000093040000}"/>
    <hyperlink ref="H1189" r:id="rId1173" xr:uid="{00000000-0004-0000-0100-000094040000}"/>
    <hyperlink ref="H1190" r:id="rId1174" xr:uid="{00000000-0004-0000-0100-000095040000}"/>
    <hyperlink ref="H1191" r:id="rId1175" xr:uid="{00000000-0004-0000-0100-000096040000}"/>
    <hyperlink ref="H1192" r:id="rId1176" xr:uid="{00000000-0004-0000-0100-000097040000}"/>
    <hyperlink ref="H1193" r:id="rId1177" xr:uid="{00000000-0004-0000-0100-000098040000}"/>
    <hyperlink ref="H1194" r:id="rId1178" xr:uid="{00000000-0004-0000-0100-000099040000}"/>
    <hyperlink ref="H1195" r:id="rId1179" xr:uid="{00000000-0004-0000-0100-00009A040000}"/>
    <hyperlink ref="H1196" r:id="rId1180" xr:uid="{00000000-0004-0000-0100-00009B040000}"/>
    <hyperlink ref="H1197" r:id="rId1181" xr:uid="{00000000-0004-0000-0100-00009C040000}"/>
    <hyperlink ref="H1198" r:id="rId1182" xr:uid="{00000000-0004-0000-0100-00009D040000}"/>
    <hyperlink ref="H1199" r:id="rId1183" xr:uid="{00000000-0004-0000-0100-00009E040000}"/>
    <hyperlink ref="H1200" r:id="rId1184" xr:uid="{00000000-0004-0000-0100-00009F040000}"/>
    <hyperlink ref="H1201" r:id="rId1185" xr:uid="{00000000-0004-0000-0100-0000A0040000}"/>
    <hyperlink ref="H1202" r:id="rId1186" xr:uid="{00000000-0004-0000-0100-0000A1040000}"/>
    <hyperlink ref="H1203" r:id="rId1187" xr:uid="{00000000-0004-0000-0100-0000A2040000}"/>
    <hyperlink ref="H1204" r:id="rId1188" xr:uid="{00000000-0004-0000-0100-0000A3040000}"/>
    <hyperlink ref="H1205" r:id="rId1189" xr:uid="{00000000-0004-0000-0100-0000A4040000}"/>
    <hyperlink ref="H1206" r:id="rId1190" xr:uid="{00000000-0004-0000-0100-0000A5040000}"/>
    <hyperlink ref="H1207" r:id="rId1191" xr:uid="{00000000-0004-0000-0100-0000A6040000}"/>
    <hyperlink ref="H1208" r:id="rId1192" xr:uid="{00000000-0004-0000-0100-0000A7040000}"/>
    <hyperlink ref="H1209" r:id="rId1193" xr:uid="{00000000-0004-0000-0100-0000A8040000}"/>
    <hyperlink ref="H1210" r:id="rId1194" xr:uid="{00000000-0004-0000-0100-0000A9040000}"/>
    <hyperlink ref="H1211" r:id="rId1195" xr:uid="{00000000-0004-0000-0100-0000AA040000}"/>
    <hyperlink ref="H1212" r:id="rId1196" xr:uid="{00000000-0004-0000-0100-0000AB040000}"/>
    <hyperlink ref="H1213" r:id="rId1197" xr:uid="{00000000-0004-0000-0100-0000AC040000}"/>
    <hyperlink ref="H1214" r:id="rId1198" xr:uid="{00000000-0004-0000-0100-0000AD040000}"/>
    <hyperlink ref="H1215" r:id="rId1199" xr:uid="{00000000-0004-0000-0100-0000AE040000}"/>
    <hyperlink ref="H1216" r:id="rId1200" xr:uid="{00000000-0004-0000-0100-0000AF040000}"/>
    <hyperlink ref="H1217" r:id="rId1201" xr:uid="{00000000-0004-0000-0100-0000B0040000}"/>
    <hyperlink ref="H1218" r:id="rId1202" xr:uid="{00000000-0004-0000-0100-0000B1040000}"/>
    <hyperlink ref="H1219" r:id="rId1203" xr:uid="{00000000-0004-0000-0100-0000B2040000}"/>
    <hyperlink ref="H1220" r:id="rId1204" xr:uid="{00000000-0004-0000-0100-0000B3040000}"/>
    <hyperlink ref="H1221" r:id="rId1205" xr:uid="{00000000-0004-0000-0100-0000B4040000}"/>
    <hyperlink ref="H1222" r:id="rId1206" xr:uid="{00000000-0004-0000-0100-0000B5040000}"/>
    <hyperlink ref="H1223" r:id="rId1207" xr:uid="{00000000-0004-0000-0100-0000B6040000}"/>
    <hyperlink ref="H1224" r:id="rId1208" xr:uid="{00000000-0004-0000-0100-0000B7040000}"/>
    <hyperlink ref="H1225" r:id="rId1209" xr:uid="{00000000-0004-0000-0100-0000B8040000}"/>
    <hyperlink ref="H1226" r:id="rId1210" xr:uid="{00000000-0004-0000-0100-0000B9040000}"/>
    <hyperlink ref="H1227" r:id="rId1211" xr:uid="{00000000-0004-0000-0100-0000BA040000}"/>
    <hyperlink ref="H1228" r:id="rId1212" xr:uid="{00000000-0004-0000-0100-0000BB040000}"/>
    <hyperlink ref="H1229" r:id="rId1213" xr:uid="{00000000-0004-0000-0100-0000BC040000}"/>
    <hyperlink ref="H1230" r:id="rId1214" xr:uid="{00000000-0004-0000-0100-0000BD040000}"/>
    <hyperlink ref="H1231" r:id="rId1215" xr:uid="{00000000-0004-0000-0100-0000BE040000}"/>
    <hyperlink ref="H1232" r:id="rId1216" xr:uid="{00000000-0004-0000-0100-0000BF040000}"/>
    <hyperlink ref="H1233" r:id="rId1217" xr:uid="{00000000-0004-0000-0100-0000C0040000}"/>
    <hyperlink ref="H1234" r:id="rId1218" xr:uid="{00000000-0004-0000-0100-0000C1040000}"/>
    <hyperlink ref="H1235" r:id="rId1219" xr:uid="{00000000-0004-0000-0100-0000C2040000}"/>
    <hyperlink ref="H1236" r:id="rId1220" xr:uid="{00000000-0004-0000-0100-0000C3040000}"/>
    <hyperlink ref="H1237" r:id="rId1221" xr:uid="{00000000-0004-0000-0100-0000C4040000}"/>
    <hyperlink ref="H1238" r:id="rId1222" xr:uid="{00000000-0004-0000-0100-0000C5040000}"/>
    <hyperlink ref="H1239" r:id="rId1223" xr:uid="{00000000-0004-0000-0100-0000C6040000}"/>
    <hyperlink ref="H1240" r:id="rId1224" xr:uid="{00000000-0004-0000-0100-0000C7040000}"/>
    <hyperlink ref="H1241" r:id="rId1225" xr:uid="{00000000-0004-0000-0100-0000C8040000}"/>
    <hyperlink ref="H1242" r:id="rId1226" xr:uid="{00000000-0004-0000-0100-0000C9040000}"/>
    <hyperlink ref="H1243" r:id="rId1227" xr:uid="{00000000-0004-0000-0100-0000CA040000}"/>
    <hyperlink ref="H1244" r:id="rId1228" xr:uid="{00000000-0004-0000-0100-0000CB040000}"/>
    <hyperlink ref="H1245" r:id="rId1229" xr:uid="{00000000-0004-0000-0100-0000CC040000}"/>
    <hyperlink ref="H1246" r:id="rId1230" xr:uid="{00000000-0004-0000-0100-0000CD040000}"/>
    <hyperlink ref="H1247" r:id="rId1231" xr:uid="{00000000-0004-0000-0100-0000CE040000}"/>
    <hyperlink ref="H1248" r:id="rId1232" xr:uid="{00000000-0004-0000-0100-0000CF040000}"/>
    <hyperlink ref="H1249" r:id="rId1233" xr:uid="{00000000-0004-0000-0100-0000D0040000}"/>
    <hyperlink ref="H1250" r:id="rId1234" xr:uid="{00000000-0004-0000-0100-0000D1040000}"/>
    <hyperlink ref="H1251" r:id="rId1235" xr:uid="{00000000-0004-0000-0100-0000D2040000}"/>
    <hyperlink ref="H1252" r:id="rId1236" xr:uid="{00000000-0004-0000-0100-0000D3040000}"/>
    <hyperlink ref="H1253" r:id="rId1237" xr:uid="{00000000-0004-0000-0100-0000D4040000}"/>
    <hyperlink ref="H1254" r:id="rId1238" xr:uid="{00000000-0004-0000-0100-0000D5040000}"/>
    <hyperlink ref="H1255" r:id="rId1239" xr:uid="{00000000-0004-0000-0100-0000D6040000}"/>
    <hyperlink ref="H1256" r:id="rId1240" xr:uid="{00000000-0004-0000-0100-0000D7040000}"/>
    <hyperlink ref="H1257" r:id="rId1241" xr:uid="{00000000-0004-0000-0100-0000D8040000}"/>
    <hyperlink ref="H1258" r:id="rId1242" xr:uid="{00000000-0004-0000-0100-0000D9040000}"/>
    <hyperlink ref="H1259" r:id="rId1243" xr:uid="{00000000-0004-0000-0100-0000DA040000}"/>
    <hyperlink ref="H1260" r:id="rId1244" xr:uid="{00000000-0004-0000-0100-0000DB040000}"/>
    <hyperlink ref="H1261" r:id="rId1245" xr:uid="{00000000-0004-0000-0100-0000DC040000}"/>
    <hyperlink ref="H1262" r:id="rId1246" xr:uid="{00000000-0004-0000-0100-0000DD040000}"/>
    <hyperlink ref="H1263" r:id="rId1247" xr:uid="{00000000-0004-0000-0100-0000DE040000}"/>
    <hyperlink ref="H1264" r:id="rId1248" xr:uid="{00000000-0004-0000-0100-0000DF040000}"/>
    <hyperlink ref="H1265" r:id="rId1249" xr:uid="{00000000-0004-0000-0100-0000E0040000}"/>
    <hyperlink ref="H1266" r:id="rId1250" xr:uid="{00000000-0004-0000-0100-0000E1040000}"/>
    <hyperlink ref="H1267" r:id="rId1251" xr:uid="{00000000-0004-0000-0100-0000E2040000}"/>
    <hyperlink ref="H1268" r:id="rId1252" xr:uid="{00000000-0004-0000-0100-0000E3040000}"/>
    <hyperlink ref="H1269" r:id="rId1253" xr:uid="{00000000-0004-0000-0100-0000E4040000}"/>
    <hyperlink ref="H1270" r:id="rId1254" xr:uid="{00000000-0004-0000-0100-0000E5040000}"/>
    <hyperlink ref="H1271" r:id="rId1255" xr:uid="{00000000-0004-0000-0100-0000E6040000}"/>
    <hyperlink ref="H1272" r:id="rId1256" xr:uid="{00000000-0004-0000-0100-0000E7040000}"/>
    <hyperlink ref="H1273" r:id="rId1257" xr:uid="{00000000-0004-0000-0100-0000E8040000}"/>
    <hyperlink ref="H1274" r:id="rId1258" xr:uid="{00000000-0004-0000-0100-0000E9040000}"/>
    <hyperlink ref="H1275" r:id="rId1259" xr:uid="{00000000-0004-0000-0100-0000EA040000}"/>
    <hyperlink ref="H1276" r:id="rId1260" xr:uid="{00000000-0004-0000-0100-0000EB040000}"/>
    <hyperlink ref="H1277" r:id="rId1261" xr:uid="{00000000-0004-0000-0100-0000EC040000}"/>
    <hyperlink ref="H1278" r:id="rId1262" xr:uid="{00000000-0004-0000-0100-0000ED040000}"/>
    <hyperlink ref="H1279" r:id="rId1263" xr:uid="{00000000-0004-0000-0100-0000EE040000}"/>
    <hyperlink ref="H1280" r:id="rId1264" xr:uid="{00000000-0004-0000-0100-0000EF040000}"/>
    <hyperlink ref="H1281" r:id="rId1265" xr:uid="{00000000-0004-0000-0100-0000F0040000}"/>
    <hyperlink ref="H1282" r:id="rId1266" xr:uid="{00000000-0004-0000-0100-0000F1040000}"/>
    <hyperlink ref="H1283" r:id="rId1267" xr:uid="{00000000-0004-0000-0100-0000F2040000}"/>
    <hyperlink ref="H1284" r:id="rId1268" xr:uid="{00000000-0004-0000-0100-0000F3040000}"/>
    <hyperlink ref="H1285" r:id="rId1269" xr:uid="{00000000-0004-0000-0100-0000F4040000}"/>
    <hyperlink ref="H1286" r:id="rId1270" xr:uid="{00000000-0004-0000-0100-0000F5040000}"/>
    <hyperlink ref="H1287" r:id="rId1271" xr:uid="{00000000-0004-0000-0100-0000F6040000}"/>
    <hyperlink ref="H1288" r:id="rId1272" xr:uid="{00000000-0004-0000-0100-0000F7040000}"/>
    <hyperlink ref="H1289" r:id="rId1273" xr:uid="{00000000-0004-0000-0100-0000F8040000}"/>
    <hyperlink ref="H1290" r:id="rId1274" xr:uid="{00000000-0004-0000-0100-0000F9040000}"/>
    <hyperlink ref="H1291" r:id="rId1275" xr:uid="{00000000-0004-0000-0100-0000FA040000}"/>
    <hyperlink ref="H1292" r:id="rId1276" xr:uid="{00000000-0004-0000-0100-0000FB040000}"/>
    <hyperlink ref="H1293" r:id="rId1277" xr:uid="{00000000-0004-0000-0100-0000FC040000}"/>
    <hyperlink ref="H1294" r:id="rId1278" xr:uid="{00000000-0004-0000-0100-0000FD040000}"/>
    <hyperlink ref="H1295" r:id="rId1279" xr:uid="{00000000-0004-0000-0100-0000FE040000}"/>
    <hyperlink ref="H1296" r:id="rId1280" xr:uid="{00000000-0004-0000-0100-0000FF040000}"/>
    <hyperlink ref="H1297" r:id="rId1281" xr:uid="{00000000-0004-0000-0100-000000050000}"/>
    <hyperlink ref="H1298" r:id="rId1282" xr:uid="{00000000-0004-0000-0100-000001050000}"/>
    <hyperlink ref="H1299" r:id="rId1283" xr:uid="{00000000-0004-0000-0100-000002050000}"/>
    <hyperlink ref="H1300" r:id="rId1284" xr:uid="{00000000-0004-0000-0100-000003050000}"/>
    <hyperlink ref="H1301" r:id="rId1285" xr:uid="{00000000-0004-0000-0100-000004050000}"/>
    <hyperlink ref="H1302" r:id="rId1286" xr:uid="{00000000-0004-0000-0100-000005050000}"/>
    <hyperlink ref="H1303" r:id="rId1287" xr:uid="{00000000-0004-0000-0100-000006050000}"/>
    <hyperlink ref="H1304" r:id="rId1288" xr:uid="{00000000-0004-0000-0100-000007050000}"/>
    <hyperlink ref="H1305" r:id="rId1289" xr:uid="{00000000-0004-0000-0100-000008050000}"/>
    <hyperlink ref="H1306" r:id="rId1290" xr:uid="{00000000-0004-0000-0100-000009050000}"/>
    <hyperlink ref="H1307" r:id="rId1291" xr:uid="{00000000-0004-0000-0100-00000A050000}"/>
    <hyperlink ref="H1308" r:id="rId1292" xr:uid="{00000000-0004-0000-0100-00000B050000}"/>
    <hyperlink ref="H1309" r:id="rId1293" xr:uid="{00000000-0004-0000-0100-00000C050000}"/>
    <hyperlink ref="H1310" r:id="rId1294" xr:uid="{00000000-0004-0000-0100-00000D050000}"/>
    <hyperlink ref="H1311" r:id="rId1295" xr:uid="{00000000-0004-0000-0100-00000E050000}"/>
    <hyperlink ref="H1312" r:id="rId1296" xr:uid="{00000000-0004-0000-0100-00000F050000}"/>
    <hyperlink ref="H1313" r:id="rId1297" xr:uid="{00000000-0004-0000-0100-000010050000}"/>
    <hyperlink ref="H1314" r:id="rId1298" xr:uid="{00000000-0004-0000-0100-000011050000}"/>
    <hyperlink ref="H1315" r:id="rId1299" xr:uid="{00000000-0004-0000-0100-000012050000}"/>
    <hyperlink ref="H1316" r:id="rId1300" xr:uid="{00000000-0004-0000-0100-000013050000}"/>
    <hyperlink ref="H1317" r:id="rId1301" xr:uid="{00000000-0004-0000-0100-000014050000}"/>
    <hyperlink ref="H1318" r:id="rId1302" xr:uid="{00000000-0004-0000-0100-000015050000}"/>
    <hyperlink ref="H1319" r:id="rId1303" xr:uid="{00000000-0004-0000-0100-000016050000}"/>
    <hyperlink ref="H1320" r:id="rId1304" xr:uid="{00000000-0004-0000-0100-000017050000}"/>
    <hyperlink ref="H1321" r:id="rId1305" xr:uid="{00000000-0004-0000-0100-000018050000}"/>
    <hyperlink ref="H1322" r:id="rId1306" xr:uid="{00000000-0004-0000-0100-000019050000}"/>
    <hyperlink ref="H1323" r:id="rId1307" xr:uid="{00000000-0004-0000-0100-00001A050000}"/>
    <hyperlink ref="H1324" r:id="rId1308" xr:uid="{00000000-0004-0000-0100-00001B050000}"/>
    <hyperlink ref="H1325" r:id="rId1309" xr:uid="{00000000-0004-0000-0100-00001C050000}"/>
    <hyperlink ref="H1326" r:id="rId1310" xr:uid="{00000000-0004-0000-0100-00001D050000}"/>
    <hyperlink ref="H1327" r:id="rId1311" xr:uid="{00000000-0004-0000-0100-00001E050000}"/>
    <hyperlink ref="H1328" r:id="rId1312" xr:uid="{00000000-0004-0000-0100-00001F050000}"/>
    <hyperlink ref="H1329" r:id="rId1313" xr:uid="{00000000-0004-0000-0100-000020050000}"/>
    <hyperlink ref="H1330" r:id="rId1314" xr:uid="{00000000-0004-0000-0100-000021050000}"/>
    <hyperlink ref="H1331" r:id="rId1315" xr:uid="{00000000-0004-0000-0100-000022050000}"/>
    <hyperlink ref="H1332" r:id="rId1316" xr:uid="{00000000-0004-0000-0100-000023050000}"/>
    <hyperlink ref="H1333" r:id="rId1317" xr:uid="{00000000-0004-0000-0100-000024050000}"/>
    <hyperlink ref="H1334" r:id="rId1318" xr:uid="{00000000-0004-0000-0100-000025050000}"/>
    <hyperlink ref="H1335" r:id="rId1319" xr:uid="{00000000-0004-0000-0100-000026050000}"/>
    <hyperlink ref="H1336" r:id="rId1320" xr:uid="{00000000-0004-0000-0100-000027050000}"/>
    <hyperlink ref="H1337" r:id="rId1321" xr:uid="{00000000-0004-0000-0100-000028050000}"/>
    <hyperlink ref="H1338" r:id="rId1322" xr:uid="{00000000-0004-0000-0100-000029050000}"/>
    <hyperlink ref="H1339" r:id="rId1323" xr:uid="{00000000-0004-0000-0100-00002A050000}"/>
    <hyperlink ref="H1340" r:id="rId1324" xr:uid="{00000000-0004-0000-0100-00002B050000}"/>
    <hyperlink ref="H1341" r:id="rId1325" xr:uid="{00000000-0004-0000-0100-00002C050000}"/>
    <hyperlink ref="H1342" r:id="rId1326" xr:uid="{00000000-0004-0000-0100-00002D050000}"/>
    <hyperlink ref="H1343" r:id="rId1327" xr:uid="{00000000-0004-0000-0100-00002E050000}"/>
    <hyperlink ref="H1344" r:id="rId1328" xr:uid="{00000000-0004-0000-0100-00002F050000}"/>
    <hyperlink ref="H1345" r:id="rId1329" xr:uid="{00000000-0004-0000-0100-000030050000}"/>
    <hyperlink ref="H1346" r:id="rId1330" xr:uid="{00000000-0004-0000-0100-000031050000}"/>
    <hyperlink ref="H1347" r:id="rId1331" xr:uid="{00000000-0004-0000-0100-000032050000}"/>
    <hyperlink ref="H1348" r:id="rId1332" xr:uid="{00000000-0004-0000-0100-000033050000}"/>
    <hyperlink ref="H1349" r:id="rId1333" xr:uid="{00000000-0004-0000-0100-000034050000}"/>
    <hyperlink ref="H1350" r:id="rId1334" xr:uid="{00000000-0004-0000-0100-000035050000}"/>
    <hyperlink ref="H1351" r:id="rId1335" xr:uid="{00000000-0004-0000-0100-000036050000}"/>
    <hyperlink ref="H1352" r:id="rId1336" xr:uid="{00000000-0004-0000-0100-000037050000}"/>
    <hyperlink ref="H1353" r:id="rId1337" xr:uid="{00000000-0004-0000-0100-000038050000}"/>
    <hyperlink ref="H1354" r:id="rId1338" xr:uid="{00000000-0004-0000-0100-000039050000}"/>
    <hyperlink ref="H1355" r:id="rId1339" xr:uid="{00000000-0004-0000-0100-00003A050000}"/>
    <hyperlink ref="H1356" r:id="rId1340" xr:uid="{00000000-0004-0000-0100-00003B050000}"/>
    <hyperlink ref="H1357" r:id="rId1341" xr:uid="{00000000-0004-0000-0100-00003C050000}"/>
    <hyperlink ref="H1358" r:id="rId1342" xr:uid="{00000000-0004-0000-0100-00003D050000}"/>
    <hyperlink ref="H1359" r:id="rId1343" xr:uid="{00000000-0004-0000-0100-00003E050000}"/>
    <hyperlink ref="H1360" r:id="rId1344" xr:uid="{00000000-0004-0000-0100-00003F050000}"/>
    <hyperlink ref="H1361" r:id="rId1345" xr:uid="{00000000-0004-0000-0100-000040050000}"/>
    <hyperlink ref="H1362" r:id="rId1346" xr:uid="{00000000-0004-0000-0100-000041050000}"/>
    <hyperlink ref="H1363" r:id="rId1347" xr:uid="{00000000-0004-0000-0100-000042050000}"/>
    <hyperlink ref="H1364" r:id="rId1348" xr:uid="{00000000-0004-0000-0100-000043050000}"/>
    <hyperlink ref="H1365" r:id="rId1349" xr:uid="{00000000-0004-0000-0100-000044050000}"/>
    <hyperlink ref="H1366" r:id="rId1350" xr:uid="{00000000-0004-0000-0100-000045050000}"/>
    <hyperlink ref="H1367" r:id="rId1351" xr:uid="{00000000-0004-0000-0100-000046050000}"/>
    <hyperlink ref="H1368" r:id="rId1352" xr:uid="{00000000-0004-0000-0100-000047050000}"/>
    <hyperlink ref="H1369" r:id="rId1353" xr:uid="{00000000-0004-0000-0100-000048050000}"/>
    <hyperlink ref="H1370" r:id="rId1354" xr:uid="{00000000-0004-0000-0100-000049050000}"/>
    <hyperlink ref="H1371" r:id="rId1355" xr:uid="{00000000-0004-0000-0100-00004A050000}"/>
    <hyperlink ref="H1372" r:id="rId1356" xr:uid="{00000000-0004-0000-0100-00004B050000}"/>
    <hyperlink ref="H1373" r:id="rId1357" xr:uid="{00000000-0004-0000-0100-00004C050000}"/>
    <hyperlink ref="H1374" r:id="rId1358" xr:uid="{00000000-0004-0000-0100-00004D050000}"/>
    <hyperlink ref="H1375" r:id="rId1359" xr:uid="{00000000-0004-0000-0100-00004E050000}"/>
    <hyperlink ref="H1376" r:id="rId1360" xr:uid="{00000000-0004-0000-0100-00004F050000}"/>
    <hyperlink ref="H1377" r:id="rId1361" xr:uid="{00000000-0004-0000-0100-000050050000}"/>
    <hyperlink ref="H1378" r:id="rId1362" xr:uid="{00000000-0004-0000-0100-000051050000}"/>
    <hyperlink ref="H1379" r:id="rId1363" xr:uid="{00000000-0004-0000-0100-000052050000}"/>
    <hyperlink ref="H1380" r:id="rId1364" xr:uid="{00000000-0004-0000-0100-000053050000}"/>
    <hyperlink ref="H1381" r:id="rId1365" xr:uid="{00000000-0004-0000-0100-000054050000}"/>
    <hyperlink ref="H1382" r:id="rId1366" xr:uid="{00000000-0004-0000-0100-000055050000}"/>
    <hyperlink ref="H1383" r:id="rId1367" xr:uid="{00000000-0004-0000-0100-000056050000}"/>
    <hyperlink ref="H1384" r:id="rId1368" xr:uid="{00000000-0004-0000-0100-000057050000}"/>
    <hyperlink ref="H1385" r:id="rId1369" xr:uid="{00000000-0004-0000-0100-000058050000}"/>
    <hyperlink ref="H1386" r:id="rId1370" xr:uid="{00000000-0004-0000-0100-000059050000}"/>
    <hyperlink ref="H1387" r:id="rId1371" xr:uid="{00000000-0004-0000-0100-00005A050000}"/>
    <hyperlink ref="H1388" r:id="rId1372" xr:uid="{00000000-0004-0000-0100-00005B050000}"/>
    <hyperlink ref="H1389" r:id="rId1373" xr:uid="{00000000-0004-0000-0100-00005C050000}"/>
    <hyperlink ref="H1390" r:id="rId1374" xr:uid="{00000000-0004-0000-0100-00005D050000}"/>
    <hyperlink ref="H1391" r:id="rId1375" xr:uid="{00000000-0004-0000-0100-00005E050000}"/>
    <hyperlink ref="H1392" r:id="rId1376" xr:uid="{00000000-0004-0000-0100-00005F050000}"/>
    <hyperlink ref="H1393" r:id="rId1377" xr:uid="{00000000-0004-0000-0100-000060050000}"/>
    <hyperlink ref="H1394" r:id="rId1378" xr:uid="{00000000-0004-0000-0100-000061050000}"/>
    <hyperlink ref="H1395" r:id="rId1379" xr:uid="{00000000-0004-0000-0100-000062050000}"/>
    <hyperlink ref="H1396" r:id="rId1380" xr:uid="{00000000-0004-0000-0100-000063050000}"/>
    <hyperlink ref="H1397" r:id="rId1381" xr:uid="{00000000-0004-0000-0100-000064050000}"/>
    <hyperlink ref="H1398" r:id="rId1382" xr:uid="{00000000-0004-0000-0100-000065050000}"/>
    <hyperlink ref="H1399" r:id="rId1383" xr:uid="{00000000-0004-0000-0100-000066050000}"/>
    <hyperlink ref="H1400" r:id="rId1384" xr:uid="{00000000-0004-0000-0100-000067050000}"/>
    <hyperlink ref="H1401" r:id="rId1385" xr:uid="{00000000-0004-0000-0100-000068050000}"/>
    <hyperlink ref="H1402" r:id="rId1386" xr:uid="{00000000-0004-0000-0100-000069050000}"/>
    <hyperlink ref="H1403" r:id="rId1387" xr:uid="{00000000-0004-0000-0100-00006A050000}"/>
    <hyperlink ref="H1404" r:id="rId1388" xr:uid="{00000000-0004-0000-0100-00006B050000}"/>
    <hyperlink ref="H1405" r:id="rId1389" xr:uid="{00000000-0004-0000-0100-00006C050000}"/>
    <hyperlink ref="H1406" r:id="rId1390" xr:uid="{00000000-0004-0000-0100-00006D050000}"/>
    <hyperlink ref="H1407" r:id="rId1391" xr:uid="{00000000-0004-0000-0100-00006E050000}"/>
    <hyperlink ref="H1408" r:id="rId1392" xr:uid="{00000000-0004-0000-0100-00006F050000}"/>
    <hyperlink ref="H1409" r:id="rId1393" xr:uid="{00000000-0004-0000-0100-000070050000}"/>
    <hyperlink ref="H1410" r:id="rId1394" xr:uid="{00000000-0004-0000-0100-000071050000}"/>
    <hyperlink ref="H1411" r:id="rId1395" xr:uid="{00000000-0004-0000-0100-000072050000}"/>
    <hyperlink ref="H1412" r:id="rId1396" xr:uid="{00000000-0004-0000-0100-000073050000}"/>
    <hyperlink ref="H1413" r:id="rId1397" xr:uid="{00000000-0004-0000-0100-000074050000}"/>
    <hyperlink ref="H1414" r:id="rId1398" xr:uid="{00000000-0004-0000-0100-000075050000}"/>
    <hyperlink ref="H1415" r:id="rId1399" xr:uid="{00000000-0004-0000-0100-000076050000}"/>
    <hyperlink ref="H1416" r:id="rId1400" xr:uid="{00000000-0004-0000-0100-000077050000}"/>
    <hyperlink ref="H1417" r:id="rId1401" xr:uid="{00000000-0004-0000-0100-000078050000}"/>
    <hyperlink ref="H1418" r:id="rId1402" xr:uid="{00000000-0004-0000-0100-000079050000}"/>
    <hyperlink ref="H1419" r:id="rId1403" xr:uid="{00000000-0004-0000-0100-00007A050000}"/>
    <hyperlink ref="H1420" r:id="rId1404" xr:uid="{00000000-0004-0000-0100-00007B050000}"/>
    <hyperlink ref="H1421" r:id="rId1405" xr:uid="{00000000-0004-0000-0100-00007C050000}"/>
    <hyperlink ref="H1422" r:id="rId1406" xr:uid="{00000000-0004-0000-0100-00007D050000}"/>
    <hyperlink ref="H1423" r:id="rId1407" xr:uid="{00000000-0004-0000-0100-00007E050000}"/>
    <hyperlink ref="H1424" r:id="rId1408" xr:uid="{00000000-0004-0000-0100-00007F050000}"/>
    <hyperlink ref="H1425" r:id="rId1409" xr:uid="{00000000-0004-0000-0100-000080050000}"/>
    <hyperlink ref="H1426" r:id="rId1410" xr:uid="{00000000-0004-0000-0100-000081050000}"/>
    <hyperlink ref="H1427" r:id="rId1411" xr:uid="{00000000-0004-0000-0100-000082050000}"/>
    <hyperlink ref="H1428" r:id="rId1412" xr:uid="{00000000-0004-0000-0100-000083050000}"/>
    <hyperlink ref="H1429" r:id="rId1413" xr:uid="{00000000-0004-0000-0100-000084050000}"/>
    <hyperlink ref="H1430" r:id="rId1414" xr:uid="{00000000-0004-0000-0100-000085050000}"/>
    <hyperlink ref="H1431" r:id="rId1415" xr:uid="{00000000-0004-0000-0100-000086050000}"/>
    <hyperlink ref="H1432" r:id="rId1416" xr:uid="{00000000-0004-0000-0100-000087050000}"/>
    <hyperlink ref="H1433" r:id="rId1417" xr:uid="{00000000-0004-0000-0100-000088050000}"/>
    <hyperlink ref="H1434" r:id="rId1418" xr:uid="{00000000-0004-0000-0100-000089050000}"/>
    <hyperlink ref="H1435" r:id="rId1419" xr:uid="{00000000-0004-0000-0100-00008A050000}"/>
    <hyperlink ref="H1436" r:id="rId1420" xr:uid="{00000000-0004-0000-0100-00008B050000}"/>
    <hyperlink ref="H1437" r:id="rId1421" xr:uid="{00000000-0004-0000-0100-00008C050000}"/>
    <hyperlink ref="H1438" r:id="rId1422" xr:uid="{00000000-0004-0000-0100-00008D050000}"/>
    <hyperlink ref="H1439" r:id="rId1423" xr:uid="{00000000-0004-0000-0100-00008E050000}"/>
    <hyperlink ref="H1440" r:id="rId1424" xr:uid="{00000000-0004-0000-0100-00008F050000}"/>
    <hyperlink ref="H1441" r:id="rId1425" xr:uid="{00000000-0004-0000-0100-000090050000}"/>
    <hyperlink ref="H1442" r:id="rId1426" xr:uid="{00000000-0004-0000-0100-000091050000}"/>
    <hyperlink ref="H1443" r:id="rId1427" xr:uid="{00000000-0004-0000-0100-000092050000}"/>
    <hyperlink ref="H1444" r:id="rId1428" xr:uid="{00000000-0004-0000-0100-000093050000}"/>
    <hyperlink ref="H1445" r:id="rId1429" xr:uid="{00000000-0004-0000-0100-000094050000}"/>
    <hyperlink ref="H1446" r:id="rId1430" xr:uid="{00000000-0004-0000-0100-000095050000}"/>
    <hyperlink ref="H1447" r:id="rId1431" xr:uid="{00000000-0004-0000-0100-000096050000}"/>
    <hyperlink ref="H1448" r:id="rId1432" xr:uid="{00000000-0004-0000-0100-000097050000}"/>
    <hyperlink ref="H1449" r:id="rId1433" xr:uid="{00000000-0004-0000-0100-000098050000}"/>
    <hyperlink ref="H1450" r:id="rId1434" xr:uid="{00000000-0004-0000-0100-000099050000}"/>
    <hyperlink ref="H1451" r:id="rId1435" xr:uid="{00000000-0004-0000-0100-00009A050000}"/>
    <hyperlink ref="H1452" r:id="rId1436" xr:uid="{00000000-0004-0000-0100-00009B050000}"/>
    <hyperlink ref="H1453" r:id="rId1437" xr:uid="{00000000-0004-0000-0100-00009C050000}"/>
    <hyperlink ref="H1454" r:id="rId1438" xr:uid="{00000000-0004-0000-0100-00009D050000}"/>
    <hyperlink ref="H1455" r:id="rId1439" xr:uid="{00000000-0004-0000-0100-00009E050000}"/>
    <hyperlink ref="H1456" r:id="rId1440" xr:uid="{00000000-0004-0000-0100-00009F050000}"/>
    <hyperlink ref="H1457" r:id="rId1441" xr:uid="{00000000-0004-0000-0100-0000A0050000}"/>
    <hyperlink ref="H1458" r:id="rId1442" xr:uid="{00000000-0004-0000-0100-0000A1050000}"/>
    <hyperlink ref="H1459" r:id="rId1443" xr:uid="{00000000-0004-0000-0100-0000A2050000}"/>
    <hyperlink ref="H1460" r:id="rId1444" xr:uid="{00000000-0004-0000-0100-0000A3050000}"/>
    <hyperlink ref="H1461" r:id="rId1445" xr:uid="{00000000-0004-0000-0100-0000A4050000}"/>
    <hyperlink ref="H1462" r:id="rId1446" xr:uid="{00000000-0004-0000-0100-0000A5050000}"/>
    <hyperlink ref="H1463" r:id="rId1447" xr:uid="{00000000-0004-0000-0100-0000A6050000}"/>
    <hyperlink ref="H1464" r:id="rId1448" xr:uid="{00000000-0004-0000-0100-0000A7050000}"/>
    <hyperlink ref="H1465" r:id="rId1449" xr:uid="{00000000-0004-0000-0100-0000A8050000}"/>
    <hyperlink ref="H1466" r:id="rId1450" xr:uid="{00000000-0004-0000-0100-0000A9050000}"/>
    <hyperlink ref="H1467" r:id="rId1451" xr:uid="{00000000-0004-0000-0100-0000AA050000}"/>
    <hyperlink ref="H1468" r:id="rId1452" xr:uid="{00000000-0004-0000-0100-0000AB050000}"/>
    <hyperlink ref="H1469" r:id="rId1453" xr:uid="{00000000-0004-0000-0100-0000AC050000}"/>
    <hyperlink ref="H1470" r:id="rId1454" xr:uid="{00000000-0004-0000-0100-0000AD050000}"/>
    <hyperlink ref="H1471" r:id="rId1455" xr:uid="{00000000-0004-0000-0100-0000AE050000}"/>
    <hyperlink ref="H1472" r:id="rId1456" xr:uid="{00000000-0004-0000-0100-0000AF050000}"/>
    <hyperlink ref="H1473" r:id="rId1457" xr:uid="{00000000-0004-0000-0100-0000B0050000}"/>
    <hyperlink ref="H1474" r:id="rId1458" xr:uid="{00000000-0004-0000-0100-0000B1050000}"/>
    <hyperlink ref="H1475" r:id="rId1459" xr:uid="{00000000-0004-0000-0100-0000B2050000}"/>
    <hyperlink ref="H1476" r:id="rId1460" xr:uid="{00000000-0004-0000-0100-0000B3050000}"/>
    <hyperlink ref="H1477" r:id="rId1461" xr:uid="{00000000-0004-0000-0100-0000B4050000}"/>
    <hyperlink ref="H1478" r:id="rId1462" xr:uid="{00000000-0004-0000-0100-0000B5050000}"/>
    <hyperlink ref="H1479" r:id="rId1463" xr:uid="{00000000-0004-0000-0100-0000B6050000}"/>
    <hyperlink ref="H1480" r:id="rId1464" xr:uid="{00000000-0004-0000-0100-0000B7050000}"/>
    <hyperlink ref="H1481" r:id="rId1465" xr:uid="{00000000-0004-0000-0100-0000B8050000}"/>
    <hyperlink ref="H1482" r:id="rId1466" xr:uid="{00000000-0004-0000-0100-0000B9050000}"/>
    <hyperlink ref="H1483" r:id="rId1467" xr:uid="{00000000-0004-0000-0100-0000BA050000}"/>
    <hyperlink ref="H1484" r:id="rId1468" xr:uid="{00000000-0004-0000-0100-0000BB050000}"/>
    <hyperlink ref="H1485" r:id="rId1469" xr:uid="{00000000-0004-0000-0100-0000BC050000}"/>
    <hyperlink ref="H1486" r:id="rId1470" xr:uid="{00000000-0004-0000-0100-0000BD050000}"/>
    <hyperlink ref="H1487" r:id="rId1471" xr:uid="{00000000-0004-0000-0100-0000BE050000}"/>
    <hyperlink ref="H1488" r:id="rId1472" xr:uid="{00000000-0004-0000-0100-0000BF050000}"/>
    <hyperlink ref="H1489" r:id="rId1473" xr:uid="{00000000-0004-0000-0100-0000C0050000}"/>
    <hyperlink ref="H1490" r:id="rId1474" xr:uid="{00000000-0004-0000-0100-0000C1050000}"/>
    <hyperlink ref="H1491" r:id="rId1475" xr:uid="{00000000-0004-0000-0100-0000C2050000}"/>
    <hyperlink ref="H1492" r:id="rId1476" xr:uid="{00000000-0004-0000-0100-0000C3050000}"/>
    <hyperlink ref="H1493" r:id="rId1477" xr:uid="{00000000-0004-0000-0100-0000C4050000}"/>
    <hyperlink ref="H1494" r:id="rId1478" xr:uid="{00000000-0004-0000-0100-0000C5050000}"/>
    <hyperlink ref="H1495" r:id="rId1479" xr:uid="{00000000-0004-0000-0100-0000C6050000}"/>
    <hyperlink ref="H1496" r:id="rId1480" xr:uid="{00000000-0004-0000-0100-0000C7050000}"/>
    <hyperlink ref="H1497" r:id="rId1481" xr:uid="{00000000-0004-0000-0100-0000C8050000}"/>
    <hyperlink ref="H1498" r:id="rId1482" xr:uid="{00000000-0004-0000-0100-0000C9050000}"/>
    <hyperlink ref="H1499" r:id="rId1483" xr:uid="{00000000-0004-0000-0100-0000CA050000}"/>
    <hyperlink ref="H1500" r:id="rId1484" xr:uid="{00000000-0004-0000-0100-0000CB050000}"/>
    <hyperlink ref="H1501" r:id="rId1485" xr:uid="{00000000-0004-0000-0100-0000CC050000}"/>
    <hyperlink ref="H1502" r:id="rId1486" xr:uid="{00000000-0004-0000-0100-0000CD050000}"/>
    <hyperlink ref="H1503" r:id="rId1487" xr:uid="{00000000-0004-0000-0100-0000CE050000}"/>
    <hyperlink ref="H1504" r:id="rId1488" xr:uid="{00000000-0004-0000-0100-0000CF050000}"/>
    <hyperlink ref="H1505" r:id="rId1489" xr:uid="{00000000-0004-0000-0100-0000D0050000}"/>
    <hyperlink ref="H1506" r:id="rId1490" xr:uid="{00000000-0004-0000-0100-0000D1050000}"/>
    <hyperlink ref="H1507" r:id="rId1491" xr:uid="{00000000-0004-0000-0100-0000D2050000}"/>
    <hyperlink ref="H1508" r:id="rId1492" xr:uid="{00000000-0004-0000-0100-0000D3050000}"/>
    <hyperlink ref="H1509" r:id="rId1493" xr:uid="{00000000-0004-0000-0100-0000D4050000}"/>
    <hyperlink ref="H1510" r:id="rId1494" xr:uid="{00000000-0004-0000-0100-0000D5050000}"/>
    <hyperlink ref="H1511" r:id="rId1495" xr:uid="{00000000-0004-0000-0100-0000D6050000}"/>
    <hyperlink ref="H1512" r:id="rId1496" xr:uid="{00000000-0004-0000-0100-0000D7050000}"/>
    <hyperlink ref="H1513" r:id="rId1497" xr:uid="{00000000-0004-0000-0100-0000D8050000}"/>
    <hyperlink ref="H1514" r:id="rId1498" xr:uid="{00000000-0004-0000-0100-0000D9050000}"/>
    <hyperlink ref="H1515" r:id="rId1499" xr:uid="{00000000-0004-0000-0100-0000DA050000}"/>
    <hyperlink ref="H1516" r:id="rId1500" xr:uid="{00000000-0004-0000-0100-0000DB050000}"/>
    <hyperlink ref="H1517" r:id="rId1501" xr:uid="{00000000-0004-0000-0100-0000DC050000}"/>
    <hyperlink ref="H1518" r:id="rId1502" xr:uid="{00000000-0004-0000-0100-0000DD050000}"/>
    <hyperlink ref="H1519" r:id="rId1503" xr:uid="{00000000-0004-0000-0100-0000DE050000}"/>
    <hyperlink ref="H1520" r:id="rId1504" xr:uid="{00000000-0004-0000-0100-0000DF050000}"/>
    <hyperlink ref="H1521" r:id="rId1505" xr:uid="{00000000-0004-0000-0100-0000E0050000}"/>
    <hyperlink ref="H1522" r:id="rId1506" xr:uid="{00000000-0004-0000-0100-0000E1050000}"/>
    <hyperlink ref="H1523" r:id="rId1507" xr:uid="{00000000-0004-0000-0100-0000E2050000}"/>
    <hyperlink ref="H1524" r:id="rId1508" xr:uid="{00000000-0004-0000-0100-0000E3050000}"/>
    <hyperlink ref="H1525" r:id="rId1509" xr:uid="{00000000-0004-0000-0100-0000E4050000}"/>
    <hyperlink ref="H1526" r:id="rId1510" xr:uid="{00000000-0004-0000-0100-0000E5050000}"/>
    <hyperlink ref="H1527" r:id="rId1511" xr:uid="{00000000-0004-0000-0100-0000E6050000}"/>
    <hyperlink ref="H1528" r:id="rId1512" xr:uid="{00000000-0004-0000-0100-0000E7050000}"/>
    <hyperlink ref="H1529" r:id="rId1513" xr:uid="{00000000-0004-0000-0100-0000E8050000}"/>
    <hyperlink ref="H1530" r:id="rId1514" xr:uid="{00000000-0004-0000-0100-0000E9050000}"/>
    <hyperlink ref="H1531" r:id="rId1515" xr:uid="{00000000-0004-0000-0100-0000EA050000}"/>
    <hyperlink ref="H1532" r:id="rId1516" xr:uid="{00000000-0004-0000-0100-0000EB050000}"/>
    <hyperlink ref="H1533" r:id="rId1517" xr:uid="{00000000-0004-0000-0100-0000EC050000}"/>
    <hyperlink ref="H1534" r:id="rId1518" xr:uid="{00000000-0004-0000-0100-0000ED050000}"/>
    <hyperlink ref="H1535" r:id="rId1519" xr:uid="{00000000-0004-0000-0100-0000EE050000}"/>
    <hyperlink ref="H1536" r:id="rId1520" xr:uid="{00000000-0004-0000-0100-0000EF050000}"/>
    <hyperlink ref="H1537" r:id="rId1521" xr:uid="{00000000-0004-0000-0100-0000F0050000}"/>
    <hyperlink ref="H1538" r:id="rId1522" xr:uid="{00000000-0004-0000-0100-0000F1050000}"/>
    <hyperlink ref="H1539" r:id="rId1523" xr:uid="{00000000-0004-0000-0100-0000F2050000}"/>
    <hyperlink ref="H1540" r:id="rId1524" xr:uid="{00000000-0004-0000-0100-0000F3050000}"/>
    <hyperlink ref="H1541" r:id="rId1525" xr:uid="{00000000-0004-0000-0100-0000F4050000}"/>
    <hyperlink ref="H1542" r:id="rId1526" xr:uid="{00000000-0004-0000-0100-0000F5050000}"/>
    <hyperlink ref="H1543" r:id="rId1527" xr:uid="{00000000-0004-0000-0100-0000F6050000}"/>
    <hyperlink ref="H1544" r:id="rId1528" xr:uid="{00000000-0004-0000-0100-0000F7050000}"/>
    <hyperlink ref="H1545" r:id="rId1529" xr:uid="{00000000-0004-0000-0100-0000F8050000}"/>
    <hyperlink ref="H1546" r:id="rId1530" xr:uid="{00000000-0004-0000-0100-0000F9050000}"/>
    <hyperlink ref="H1547" r:id="rId1531" xr:uid="{00000000-0004-0000-0100-0000FA050000}"/>
    <hyperlink ref="H1548" r:id="rId1532" xr:uid="{00000000-0004-0000-0100-0000FB050000}"/>
    <hyperlink ref="H1549" r:id="rId1533" xr:uid="{00000000-0004-0000-0100-0000FC050000}"/>
    <hyperlink ref="H1550" r:id="rId1534" xr:uid="{00000000-0004-0000-0100-0000FD050000}"/>
    <hyperlink ref="H1551" r:id="rId1535" xr:uid="{00000000-0004-0000-0100-0000FE050000}"/>
    <hyperlink ref="H1552" r:id="rId1536" xr:uid="{00000000-0004-0000-0100-0000FF050000}"/>
    <hyperlink ref="H1553" r:id="rId1537" xr:uid="{00000000-0004-0000-0100-000000060000}"/>
    <hyperlink ref="H1554" r:id="rId1538" xr:uid="{00000000-0004-0000-0100-000001060000}"/>
    <hyperlink ref="H1555" r:id="rId1539" xr:uid="{00000000-0004-0000-0100-000002060000}"/>
    <hyperlink ref="H1556" r:id="rId1540" xr:uid="{00000000-0004-0000-0100-000003060000}"/>
    <hyperlink ref="H1557" r:id="rId1541" xr:uid="{00000000-0004-0000-0100-000004060000}"/>
    <hyperlink ref="H1558" r:id="rId1542" xr:uid="{00000000-0004-0000-0100-000005060000}"/>
    <hyperlink ref="H1559" r:id="rId1543" xr:uid="{00000000-0004-0000-0100-000006060000}"/>
    <hyperlink ref="H1560" r:id="rId1544" xr:uid="{00000000-0004-0000-0100-000007060000}"/>
    <hyperlink ref="H1561" r:id="rId1545" xr:uid="{00000000-0004-0000-0100-000008060000}"/>
    <hyperlink ref="H1562" r:id="rId1546" xr:uid="{00000000-0004-0000-0100-000009060000}"/>
    <hyperlink ref="H1563" r:id="rId1547" xr:uid="{00000000-0004-0000-0100-00000A060000}"/>
    <hyperlink ref="H1564" r:id="rId1548" xr:uid="{00000000-0004-0000-0100-00000B060000}"/>
    <hyperlink ref="H1565" r:id="rId1549" xr:uid="{00000000-0004-0000-0100-00000C060000}"/>
    <hyperlink ref="H1566" r:id="rId1550" xr:uid="{00000000-0004-0000-0100-00000D060000}"/>
    <hyperlink ref="H1567" r:id="rId1551" xr:uid="{00000000-0004-0000-0100-00000E060000}"/>
    <hyperlink ref="H1568" r:id="rId1552" xr:uid="{00000000-0004-0000-0100-00000F060000}"/>
    <hyperlink ref="H1569" r:id="rId1553" xr:uid="{00000000-0004-0000-0100-000010060000}"/>
    <hyperlink ref="H1570" r:id="rId1554" xr:uid="{00000000-0004-0000-0100-000011060000}"/>
    <hyperlink ref="H1571" r:id="rId1555" xr:uid="{00000000-0004-0000-0100-000012060000}"/>
    <hyperlink ref="H1572" r:id="rId1556" xr:uid="{00000000-0004-0000-0100-000013060000}"/>
    <hyperlink ref="H1573" r:id="rId1557" xr:uid="{00000000-0004-0000-0100-000014060000}"/>
    <hyperlink ref="H1574" r:id="rId1558" xr:uid="{00000000-0004-0000-0100-000015060000}"/>
    <hyperlink ref="H1575" r:id="rId1559" xr:uid="{00000000-0004-0000-0100-000016060000}"/>
    <hyperlink ref="H1576" r:id="rId1560" xr:uid="{00000000-0004-0000-0100-000017060000}"/>
    <hyperlink ref="H1577" r:id="rId1561" xr:uid="{00000000-0004-0000-0100-000018060000}"/>
    <hyperlink ref="H1578" r:id="rId1562" xr:uid="{00000000-0004-0000-0100-000019060000}"/>
    <hyperlink ref="H1579" r:id="rId1563" xr:uid="{00000000-0004-0000-0100-00001A060000}"/>
    <hyperlink ref="H1580" r:id="rId1564" xr:uid="{00000000-0004-0000-0100-00001B060000}"/>
    <hyperlink ref="H1581" r:id="rId1565" xr:uid="{00000000-0004-0000-0100-00001C060000}"/>
    <hyperlink ref="H1582" r:id="rId1566" xr:uid="{00000000-0004-0000-0100-00001D060000}"/>
    <hyperlink ref="H1583" r:id="rId1567" xr:uid="{00000000-0004-0000-0100-00001E060000}"/>
    <hyperlink ref="H1584" r:id="rId1568" xr:uid="{00000000-0004-0000-0100-00001F060000}"/>
    <hyperlink ref="H1585" r:id="rId1569" xr:uid="{00000000-0004-0000-0100-000020060000}"/>
    <hyperlink ref="H1586" r:id="rId1570" xr:uid="{00000000-0004-0000-0100-000021060000}"/>
    <hyperlink ref="H1587" r:id="rId1571" xr:uid="{00000000-0004-0000-0100-000022060000}"/>
    <hyperlink ref="H1588" r:id="rId1572" xr:uid="{00000000-0004-0000-0100-000023060000}"/>
    <hyperlink ref="H1589" r:id="rId1573" xr:uid="{00000000-0004-0000-0100-000024060000}"/>
    <hyperlink ref="H1590" r:id="rId1574" xr:uid="{00000000-0004-0000-0100-000025060000}"/>
    <hyperlink ref="H1591" r:id="rId1575" xr:uid="{00000000-0004-0000-0100-000026060000}"/>
    <hyperlink ref="H1592" r:id="rId1576" xr:uid="{00000000-0004-0000-0100-000027060000}"/>
    <hyperlink ref="H1593" r:id="rId1577" xr:uid="{00000000-0004-0000-0100-000028060000}"/>
    <hyperlink ref="H1594" r:id="rId1578" xr:uid="{00000000-0004-0000-0100-000029060000}"/>
    <hyperlink ref="H1595" r:id="rId1579" xr:uid="{00000000-0004-0000-0100-00002A060000}"/>
    <hyperlink ref="H1596" r:id="rId1580" xr:uid="{00000000-0004-0000-0100-00002B060000}"/>
    <hyperlink ref="H1597" r:id="rId1581" xr:uid="{00000000-0004-0000-0100-00002C060000}"/>
    <hyperlink ref="H1598" r:id="rId1582" xr:uid="{00000000-0004-0000-0100-00002D060000}"/>
    <hyperlink ref="H1599" r:id="rId1583" xr:uid="{00000000-0004-0000-0100-00002E060000}"/>
    <hyperlink ref="H1600" r:id="rId1584" xr:uid="{00000000-0004-0000-0100-00002F060000}"/>
    <hyperlink ref="H1601" r:id="rId1585" xr:uid="{00000000-0004-0000-0100-000030060000}"/>
    <hyperlink ref="H1602" r:id="rId1586" xr:uid="{00000000-0004-0000-0100-000031060000}"/>
    <hyperlink ref="H1603" r:id="rId1587" xr:uid="{00000000-0004-0000-0100-000032060000}"/>
    <hyperlink ref="H1604" r:id="rId1588" xr:uid="{00000000-0004-0000-0100-000033060000}"/>
    <hyperlink ref="H1605" r:id="rId1589" xr:uid="{00000000-0004-0000-0100-000034060000}"/>
    <hyperlink ref="H1606" r:id="rId1590" xr:uid="{00000000-0004-0000-0100-000035060000}"/>
    <hyperlink ref="H1607" r:id="rId1591" xr:uid="{00000000-0004-0000-0100-000036060000}"/>
    <hyperlink ref="H1608" r:id="rId1592" xr:uid="{00000000-0004-0000-0100-000037060000}"/>
    <hyperlink ref="H1609" r:id="rId1593" xr:uid="{00000000-0004-0000-0100-000038060000}"/>
    <hyperlink ref="H1610" r:id="rId1594" xr:uid="{00000000-0004-0000-0100-000039060000}"/>
    <hyperlink ref="H1611" r:id="rId1595" xr:uid="{00000000-0004-0000-0100-00003A060000}"/>
    <hyperlink ref="H1612" r:id="rId1596" xr:uid="{00000000-0004-0000-0100-00003B060000}"/>
    <hyperlink ref="H1613" r:id="rId1597" xr:uid="{00000000-0004-0000-0100-00003C060000}"/>
    <hyperlink ref="H1614" r:id="rId1598" xr:uid="{00000000-0004-0000-0100-00003D060000}"/>
    <hyperlink ref="H1615" r:id="rId1599" xr:uid="{00000000-0004-0000-0100-00003E060000}"/>
    <hyperlink ref="H1616" r:id="rId1600" xr:uid="{00000000-0004-0000-0100-00003F060000}"/>
    <hyperlink ref="H1617" r:id="rId1601" xr:uid="{00000000-0004-0000-0100-000040060000}"/>
    <hyperlink ref="H1618" r:id="rId1602" xr:uid="{00000000-0004-0000-0100-000041060000}"/>
    <hyperlink ref="H1619" r:id="rId1603" xr:uid="{00000000-0004-0000-0100-000042060000}"/>
    <hyperlink ref="H1620" r:id="rId1604" xr:uid="{00000000-0004-0000-0100-000043060000}"/>
    <hyperlink ref="H1621" r:id="rId1605" xr:uid="{00000000-0004-0000-0100-000044060000}"/>
    <hyperlink ref="H1622" r:id="rId1606" xr:uid="{00000000-0004-0000-0100-000045060000}"/>
    <hyperlink ref="H1623" r:id="rId1607" xr:uid="{00000000-0004-0000-0100-000046060000}"/>
    <hyperlink ref="H1624" r:id="rId1608" xr:uid="{00000000-0004-0000-0100-000047060000}"/>
    <hyperlink ref="H1625" r:id="rId1609" xr:uid="{00000000-0004-0000-0100-000048060000}"/>
    <hyperlink ref="H1626" r:id="rId1610" xr:uid="{00000000-0004-0000-0100-000049060000}"/>
    <hyperlink ref="H1627" r:id="rId1611" xr:uid="{00000000-0004-0000-0100-00004A060000}"/>
    <hyperlink ref="H1628" r:id="rId1612" xr:uid="{00000000-0004-0000-0100-00004B060000}"/>
    <hyperlink ref="H1629" r:id="rId1613" xr:uid="{00000000-0004-0000-0100-00004C060000}"/>
    <hyperlink ref="H1630" r:id="rId1614" xr:uid="{00000000-0004-0000-0100-00004D060000}"/>
    <hyperlink ref="H1631" r:id="rId1615" xr:uid="{00000000-0004-0000-0100-00004E060000}"/>
    <hyperlink ref="H1632" r:id="rId1616" xr:uid="{00000000-0004-0000-0100-00004F060000}"/>
    <hyperlink ref="H1633" r:id="rId1617" xr:uid="{00000000-0004-0000-0100-000050060000}"/>
    <hyperlink ref="H1634" r:id="rId1618" xr:uid="{00000000-0004-0000-0100-000051060000}"/>
    <hyperlink ref="H1635" r:id="rId1619" xr:uid="{00000000-0004-0000-0100-000052060000}"/>
    <hyperlink ref="H1636" r:id="rId1620" xr:uid="{00000000-0004-0000-0100-000053060000}"/>
    <hyperlink ref="H1637" r:id="rId1621" xr:uid="{00000000-0004-0000-0100-000054060000}"/>
    <hyperlink ref="H1638" r:id="rId1622" xr:uid="{00000000-0004-0000-0100-000055060000}"/>
    <hyperlink ref="H1639" r:id="rId1623" xr:uid="{00000000-0004-0000-0100-000056060000}"/>
    <hyperlink ref="H1640" r:id="rId1624" xr:uid="{00000000-0004-0000-0100-000057060000}"/>
    <hyperlink ref="H1641" r:id="rId1625" xr:uid="{00000000-0004-0000-0100-000058060000}"/>
    <hyperlink ref="H1643" r:id="rId1626" xr:uid="{00000000-0004-0000-0100-000059060000}"/>
    <hyperlink ref="H1644" r:id="rId1627" xr:uid="{00000000-0004-0000-0100-00005A060000}"/>
    <hyperlink ref="H1645" r:id="rId1628" xr:uid="{00000000-0004-0000-0100-00005B060000}"/>
    <hyperlink ref="H1646" r:id="rId1629" xr:uid="{00000000-0004-0000-0100-00005C060000}"/>
    <hyperlink ref="H1647" r:id="rId1630" xr:uid="{00000000-0004-0000-0100-00005D060000}"/>
    <hyperlink ref="H1648" r:id="rId1631" xr:uid="{00000000-0004-0000-0100-00005E060000}"/>
    <hyperlink ref="H1649" r:id="rId1632" xr:uid="{00000000-0004-0000-0100-00005F060000}"/>
    <hyperlink ref="H1650" r:id="rId1633" xr:uid="{00000000-0004-0000-0100-000060060000}"/>
    <hyperlink ref="H1651" r:id="rId1634" xr:uid="{00000000-0004-0000-0100-000061060000}"/>
    <hyperlink ref="H1652" r:id="rId1635" xr:uid="{00000000-0004-0000-0100-000062060000}"/>
    <hyperlink ref="H1653" r:id="rId1636" xr:uid="{00000000-0004-0000-0100-000063060000}"/>
    <hyperlink ref="H1654" r:id="rId1637" xr:uid="{00000000-0004-0000-0100-000064060000}"/>
    <hyperlink ref="H1655" r:id="rId1638" xr:uid="{00000000-0004-0000-0100-000065060000}"/>
    <hyperlink ref="H1656" r:id="rId1639" xr:uid="{00000000-0004-0000-0100-000066060000}"/>
    <hyperlink ref="H1657" r:id="rId1640" xr:uid="{00000000-0004-0000-0100-000067060000}"/>
    <hyperlink ref="H1658" r:id="rId1641" xr:uid="{00000000-0004-0000-0100-000068060000}"/>
    <hyperlink ref="H1659" r:id="rId1642" xr:uid="{00000000-0004-0000-0100-000069060000}"/>
    <hyperlink ref="H1660" r:id="rId1643" xr:uid="{00000000-0004-0000-0100-00006A060000}"/>
    <hyperlink ref="H1661" r:id="rId1644" xr:uid="{00000000-0004-0000-0100-00006B060000}"/>
    <hyperlink ref="H1662" r:id="rId1645" xr:uid="{00000000-0004-0000-0100-00006C060000}"/>
    <hyperlink ref="H1663" r:id="rId1646" xr:uid="{00000000-0004-0000-0100-00006D060000}"/>
    <hyperlink ref="H1664" r:id="rId1647" xr:uid="{00000000-0004-0000-0100-00006E060000}"/>
    <hyperlink ref="H1665" r:id="rId1648" xr:uid="{00000000-0004-0000-0100-00006F060000}"/>
    <hyperlink ref="H1666" r:id="rId1649" xr:uid="{00000000-0004-0000-0100-000070060000}"/>
    <hyperlink ref="H1667" r:id="rId1650" xr:uid="{00000000-0004-0000-0100-000071060000}"/>
    <hyperlink ref="H1668" r:id="rId1651" xr:uid="{00000000-0004-0000-0100-000072060000}"/>
    <hyperlink ref="H1669" r:id="rId1652" xr:uid="{00000000-0004-0000-0100-000073060000}"/>
    <hyperlink ref="H1670" r:id="rId1653" xr:uid="{00000000-0004-0000-0100-000074060000}"/>
    <hyperlink ref="H1671" r:id="rId1654" xr:uid="{00000000-0004-0000-0100-000075060000}"/>
    <hyperlink ref="H1672" r:id="rId1655" xr:uid="{00000000-0004-0000-0100-000076060000}"/>
    <hyperlink ref="H1673" r:id="rId1656" xr:uid="{00000000-0004-0000-0100-000077060000}"/>
    <hyperlink ref="H1713" r:id="rId1657" xr:uid="{00000000-0004-0000-0100-000078060000}"/>
    <hyperlink ref="H1716" r:id="rId1658" xr:uid="{00000000-0004-0000-0100-000079060000}"/>
    <hyperlink ref="H1717" r:id="rId1659" xr:uid="{00000000-0004-0000-0100-00007A060000}"/>
    <hyperlink ref="H1718" r:id="rId1660" xr:uid="{00000000-0004-0000-0100-00007B060000}"/>
    <hyperlink ref="H1719" r:id="rId1661" xr:uid="{00000000-0004-0000-0100-00007C060000}"/>
    <hyperlink ref="H1720" r:id="rId1662" xr:uid="{00000000-0004-0000-0100-00007D060000}"/>
    <hyperlink ref="H1721" r:id="rId1663" xr:uid="{00000000-0004-0000-0100-00007E060000}"/>
    <hyperlink ref="H1722" r:id="rId1664" xr:uid="{00000000-0004-0000-0100-00007F060000}"/>
    <hyperlink ref="H1723" r:id="rId1665" xr:uid="{00000000-0004-0000-0100-000080060000}"/>
    <hyperlink ref="H1724" r:id="rId1666" xr:uid="{00000000-0004-0000-0100-000081060000}"/>
    <hyperlink ref="H1725" r:id="rId1667" xr:uid="{00000000-0004-0000-0100-000082060000}"/>
    <hyperlink ref="H1727" r:id="rId1668" xr:uid="{00000000-0004-0000-0100-000083060000}"/>
    <hyperlink ref="H1728" r:id="rId1669" xr:uid="{00000000-0004-0000-0100-000084060000}"/>
    <hyperlink ref="H1729" r:id="rId1670" xr:uid="{00000000-0004-0000-0100-000085060000}"/>
    <hyperlink ref="H1730" r:id="rId1671" xr:uid="{00000000-0004-0000-0100-000086060000}"/>
    <hyperlink ref="H1731" r:id="rId1672" xr:uid="{00000000-0004-0000-0100-000087060000}"/>
    <hyperlink ref="H1732" r:id="rId1673" xr:uid="{00000000-0004-0000-0100-000088060000}"/>
    <hyperlink ref="H1733" r:id="rId1674" xr:uid="{00000000-0004-0000-0100-000089060000}"/>
    <hyperlink ref="H1734" r:id="rId1675" xr:uid="{00000000-0004-0000-0100-00008A060000}"/>
    <hyperlink ref="H1735" r:id="rId1676" xr:uid="{00000000-0004-0000-0100-00008B060000}"/>
    <hyperlink ref="H1736" r:id="rId1677" xr:uid="{00000000-0004-0000-0100-00008C060000}"/>
    <hyperlink ref="H1737" r:id="rId1678" xr:uid="{00000000-0004-0000-0100-00008D060000}"/>
    <hyperlink ref="H1738" r:id="rId1679" xr:uid="{00000000-0004-0000-0100-00008E060000}"/>
    <hyperlink ref="H1739" r:id="rId1680" xr:uid="{00000000-0004-0000-0100-00008F060000}"/>
    <hyperlink ref="H1740" r:id="rId1681" xr:uid="{00000000-0004-0000-0100-000090060000}"/>
    <hyperlink ref="H1741" r:id="rId1682" xr:uid="{00000000-0004-0000-0100-000091060000}"/>
    <hyperlink ref="H1742" r:id="rId1683" xr:uid="{00000000-0004-0000-0100-000092060000}"/>
    <hyperlink ref="H1743" r:id="rId1684" xr:uid="{00000000-0004-0000-0100-000093060000}"/>
    <hyperlink ref="H1744" r:id="rId1685" xr:uid="{00000000-0004-0000-0100-000094060000}"/>
    <hyperlink ref="H1745" r:id="rId1686" xr:uid="{00000000-0004-0000-0100-000095060000}"/>
    <hyperlink ref="H1746" r:id="rId1687" xr:uid="{00000000-0004-0000-0100-000096060000}"/>
    <hyperlink ref="H1747" r:id="rId1688" xr:uid="{00000000-0004-0000-0100-000097060000}"/>
    <hyperlink ref="H1748" r:id="rId1689" xr:uid="{00000000-0004-0000-0100-000098060000}"/>
    <hyperlink ref="H1749" r:id="rId1690" xr:uid="{00000000-0004-0000-0100-000099060000}"/>
    <hyperlink ref="H1750" r:id="rId1691" xr:uid="{00000000-0004-0000-0100-00009A060000}"/>
    <hyperlink ref="H1751" r:id="rId1692" xr:uid="{00000000-0004-0000-0100-00009B060000}"/>
    <hyperlink ref="H1752" r:id="rId1693" xr:uid="{00000000-0004-0000-0100-00009C060000}"/>
    <hyperlink ref="H1753" r:id="rId1694" xr:uid="{00000000-0004-0000-0100-00009D060000}"/>
    <hyperlink ref="H1754" r:id="rId1695" xr:uid="{00000000-0004-0000-0100-00009E060000}"/>
    <hyperlink ref="H1755" r:id="rId1696" xr:uid="{00000000-0004-0000-0100-00009F060000}"/>
    <hyperlink ref="H1756" r:id="rId1697" xr:uid="{00000000-0004-0000-0100-0000A0060000}"/>
    <hyperlink ref="H1757" r:id="rId1698" xr:uid="{00000000-0004-0000-0100-0000A1060000}"/>
    <hyperlink ref="H1758" r:id="rId1699" xr:uid="{00000000-0004-0000-0100-0000A2060000}"/>
    <hyperlink ref="H1759" r:id="rId1700" xr:uid="{00000000-0004-0000-0100-0000A3060000}"/>
    <hyperlink ref="H1760" r:id="rId1701" xr:uid="{00000000-0004-0000-0100-0000A4060000}"/>
    <hyperlink ref="H1761" r:id="rId1702" xr:uid="{00000000-0004-0000-0100-0000A5060000}"/>
    <hyperlink ref="H1762" r:id="rId1703" xr:uid="{00000000-0004-0000-0100-0000A6060000}"/>
    <hyperlink ref="H1763" r:id="rId1704" xr:uid="{00000000-0004-0000-0100-0000A7060000}"/>
    <hyperlink ref="H1764" r:id="rId1705" xr:uid="{00000000-0004-0000-0100-0000A8060000}"/>
    <hyperlink ref="H1765" r:id="rId1706" xr:uid="{00000000-0004-0000-0100-0000A9060000}"/>
    <hyperlink ref="H1766" r:id="rId1707" xr:uid="{00000000-0004-0000-0100-0000AA060000}"/>
    <hyperlink ref="H1767" r:id="rId1708" xr:uid="{00000000-0004-0000-0100-0000AB060000}"/>
    <hyperlink ref="H1768" r:id="rId1709" xr:uid="{00000000-0004-0000-0100-0000AC060000}"/>
    <hyperlink ref="H1769" r:id="rId1710" xr:uid="{00000000-0004-0000-0100-0000AD060000}"/>
    <hyperlink ref="H1770" r:id="rId1711" xr:uid="{00000000-0004-0000-0100-0000AE060000}"/>
    <hyperlink ref="H1773" r:id="rId1712" xr:uid="{00000000-0004-0000-0100-0000AF060000}"/>
    <hyperlink ref="H1774" r:id="rId1713" xr:uid="{00000000-0004-0000-0100-0000B0060000}"/>
    <hyperlink ref="H1775" r:id="rId1714" xr:uid="{00000000-0004-0000-0100-0000B1060000}"/>
    <hyperlink ref="H1776" r:id="rId1715" xr:uid="{00000000-0004-0000-0100-0000B2060000}"/>
    <hyperlink ref="H1777" r:id="rId1716" xr:uid="{00000000-0004-0000-0100-0000B3060000}"/>
    <hyperlink ref="H1778" r:id="rId1717" xr:uid="{00000000-0004-0000-0100-0000B4060000}"/>
    <hyperlink ref="H1779" r:id="rId1718" xr:uid="{00000000-0004-0000-0100-0000B5060000}"/>
    <hyperlink ref="H1780" r:id="rId1719" xr:uid="{00000000-0004-0000-0100-0000B6060000}"/>
    <hyperlink ref="H1781" r:id="rId1720" xr:uid="{00000000-0004-0000-0100-0000B7060000}"/>
    <hyperlink ref="H1782" r:id="rId1721" xr:uid="{00000000-0004-0000-0100-0000B8060000}"/>
    <hyperlink ref="H1783" r:id="rId1722" xr:uid="{00000000-0004-0000-0100-0000B9060000}"/>
    <hyperlink ref="H1784" r:id="rId1723" xr:uid="{00000000-0004-0000-0100-0000BA060000}"/>
    <hyperlink ref="H1785" r:id="rId1724" xr:uid="{00000000-0004-0000-0100-0000BB060000}"/>
    <hyperlink ref="H1786" r:id="rId1725" xr:uid="{00000000-0004-0000-0100-0000BC060000}"/>
    <hyperlink ref="H1787" r:id="rId1726" xr:uid="{00000000-0004-0000-0100-0000BD060000}"/>
    <hyperlink ref="H1788" r:id="rId1727" xr:uid="{00000000-0004-0000-0100-0000BE060000}"/>
    <hyperlink ref="H1789" r:id="rId1728" xr:uid="{00000000-0004-0000-0100-0000BF060000}"/>
    <hyperlink ref="H1790" r:id="rId1729" xr:uid="{00000000-0004-0000-0100-0000C0060000}"/>
    <hyperlink ref="H1791" r:id="rId1730" xr:uid="{00000000-0004-0000-0100-0000C1060000}"/>
    <hyperlink ref="H1792" r:id="rId1731" xr:uid="{00000000-0004-0000-0100-0000C2060000}"/>
    <hyperlink ref="H1793" r:id="rId1732" xr:uid="{00000000-0004-0000-0100-0000C3060000}"/>
    <hyperlink ref="H1794" r:id="rId1733" xr:uid="{00000000-0004-0000-0100-0000C4060000}"/>
    <hyperlink ref="H1795" r:id="rId1734" xr:uid="{00000000-0004-0000-0100-0000C5060000}"/>
    <hyperlink ref="H1796" r:id="rId1735" xr:uid="{00000000-0004-0000-0100-0000C6060000}"/>
    <hyperlink ref="H1797" r:id="rId1736" xr:uid="{00000000-0004-0000-0100-0000C7060000}"/>
    <hyperlink ref="H1798" r:id="rId1737" xr:uid="{00000000-0004-0000-0100-0000C8060000}"/>
    <hyperlink ref="H1799" r:id="rId1738" xr:uid="{00000000-0004-0000-0100-0000C9060000}"/>
    <hyperlink ref="H1800" r:id="rId1739" xr:uid="{00000000-0004-0000-0100-0000CA060000}"/>
    <hyperlink ref="H1801" r:id="rId1740" xr:uid="{00000000-0004-0000-0100-0000CB060000}"/>
    <hyperlink ref="H1802" r:id="rId1741" xr:uid="{00000000-0004-0000-0100-0000CC060000}"/>
    <hyperlink ref="H1803" r:id="rId1742" xr:uid="{00000000-0004-0000-0100-0000CD060000}"/>
    <hyperlink ref="H1804" r:id="rId1743" xr:uid="{00000000-0004-0000-0100-0000CE060000}"/>
    <hyperlink ref="H1805" r:id="rId1744" xr:uid="{00000000-0004-0000-0100-0000CF060000}"/>
    <hyperlink ref="H1806" r:id="rId1745" xr:uid="{00000000-0004-0000-0100-0000D0060000}"/>
    <hyperlink ref="H1807" r:id="rId1746" xr:uid="{00000000-0004-0000-0100-0000D1060000}"/>
    <hyperlink ref="H1808" r:id="rId1747" xr:uid="{00000000-0004-0000-0100-0000D2060000}"/>
    <hyperlink ref="H1809" r:id="rId1748" xr:uid="{00000000-0004-0000-0100-0000D3060000}"/>
    <hyperlink ref="H1810" r:id="rId1749" xr:uid="{00000000-0004-0000-0100-0000D4060000}"/>
    <hyperlink ref="H1811" r:id="rId1750" xr:uid="{00000000-0004-0000-0100-0000D5060000}"/>
    <hyperlink ref="H1812" r:id="rId1751" xr:uid="{00000000-0004-0000-0100-0000D6060000}"/>
    <hyperlink ref="H1813" r:id="rId1752" xr:uid="{00000000-0004-0000-0100-0000D7060000}"/>
    <hyperlink ref="H1814" r:id="rId1753" xr:uid="{00000000-0004-0000-0100-0000D8060000}"/>
    <hyperlink ref="H1815" r:id="rId1754" xr:uid="{00000000-0004-0000-0100-0000D9060000}"/>
    <hyperlink ref="H1816" r:id="rId1755" xr:uid="{00000000-0004-0000-0100-0000DA060000}"/>
    <hyperlink ref="H1817" r:id="rId1756" xr:uid="{00000000-0004-0000-0100-0000DB060000}"/>
    <hyperlink ref="H1818" r:id="rId1757" xr:uid="{00000000-0004-0000-0100-0000DC060000}"/>
    <hyperlink ref="H1819" r:id="rId1758" xr:uid="{00000000-0004-0000-0100-0000DD060000}"/>
    <hyperlink ref="H1820" r:id="rId1759" xr:uid="{00000000-0004-0000-0100-0000DE060000}"/>
    <hyperlink ref="H1821" r:id="rId1760" xr:uid="{00000000-0004-0000-0100-0000DF060000}"/>
    <hyperlink ref="H1822" r:id="rId1761" xr:uid="{00000000-0004-0000-0100-0000E0060000}"/>
    <hyperlink ref="H1823" r:id="rId1762" xr:uid="{00000000-0004-0000-0100-0000E1060000}"/>
    <hyperlink ref="H1824" r:id="rId1763" xr:uid="{00000000-0004-0000-0100-0000E2060000}"/>
    <hyperlink ref="H1825" r:id="rId1764" xr:uid="{00000000-0004-0000-0100-0000E3060000}"/>
    <hyperlink ref="H1826" r:id="rId1765" xr:uid="{00000000-0004-0000-0100-0000E4060000}"/>
    <hyperlink ref="H1827" r:id="rId1766" xr:uid="{00000000-0004-0000-0100-0000E5060000}"/>
    <hyperlink ref="H1828" r:id="rId1767" xr:uid="{00000000-0004-0000-0100-0000E6060000}"/>
    <hyperlink ref="H1829" r:id="rId1768" xr:uid="{00000000-0004-0000-0100-0000E7060000}"/>
    <hyperlink ref="H1830" r:id="rId1769" xr:uid="{00000000-0004-0000-0100-0000E8060000}"/>
    <hyperlink ref="H1831" r:id="rId1770" xr:uid="{00000000-0004-0000-0100-0000E9060000}"/>
    <hyperlink ref="H1832" r:id="rId1771" xr:uid="{00000000-0004-0000-0100-0000EA060000}"/>
    <hyperlink ref="H1833" r:id="rId1772" xr:uid="{00000000-0004-0000-0100-0000EB060000}"/>
    <hyperlink ref="H1834" r:id="rId1773" xr:uid="{00000000-0004-0000-0100-0000EC060000}"/>
    <hyperlink ref="H1835" r:id="rId1774" xr:uid="{00000000-0004-0000-0100-0000ED060000}"/>
    <hyperlink ref="H1836" r:id="rId1775" xr:uid="{00000000-0004-0000-0100-0000EE060000}"/>
    <hyperlink ref="H1837" r:id="rId1776" xr:uid="{00000000-0004-0000-0100-0000EF060000}"/>
    <hyperlink ref="H1838" r:id="rId1777" xr:uid="{00000000-0004-0000-0100-0000F0060000}"/>
    <hyperlink ref="H1839" r:id="rId1778" xr:uid="{00000000-0004-0000-0100-0000F1060000}"/>
    <hyperlink ref="H1840" r:id="rId1779" xr:uid="{00000000-0004-0000-0100-0000F2060000}"/>
    <hyperlink ref="H1841" r:id="rId1780" xr:uid="{00000000-0004-0000-0100-0000F3060000}"/>
    <hyperlink ref="H1842" r:id="rId1781" xr:uid="{00000000-0004-0000-0100-0000F4060000}"/>
    <hyperlink ref="H1843" r:id="rId1782" xr:uid="{00000000-0004-0000-0100-0000F5060000}"/>
    <hyperlink ref="H1844" r:id="rId1783" xr:uid="{00000000-0004-0000-0100-0000F6060000}"/>
    <hyperlink ref="H1845" r:id="rId1784" xr:uid="{00000000-0004-0000-0100-0000F7060000}"/>
    <hyperlink ref="H1846" r:id="rId1785" xr:uid="{00000000-0004-0000-0100-0000F8060000}"/>
    <hyperlink ref="H1847" r:id="rId1786" xr:uid="{00000000-0004-0000-0100-0000F9060000}"/>
    <hyperlink ref="H1848" r:id="rId1787" xr:uid="{00000000-0004-0000-0100-0000FA060000}"/>
    <hyperlink ref="H1849" r:id="rId1788" xr:uid="{00000000-0004-0000-0100-0000FB060000}"/>
    <hyperlink ref="H1850" r:id="rId1789" xr:uid="{00000000-0004-0000-0100-0000FC060000}"/>
    <hyperlink ref="H1851" r:id="rId1790" xr:uid="{00000000-0004-0000-0100-0000FD060000}"/>
    <hyperlink ref="H1852" r:id="rId1791" xr:uid="{00000000-0004-0000-0100-0000FE060000}"/>
    <hyperlink ref="H1853" r:id="rId1792" xr:uid="{00000000-0004-0000-0100-0000FF060000}"/>
    <hyperlink ref="H1854" r:id="rId1793" xr:uid="{00000000-0004-0000-0100-000000070000}"/>
    <hyperlink ref="H1855" r:id="rId1794" xr:uid="{00000000-0004-0000-0100-000001070000}"/>
    <hyperlink ref="H1856" r:id="rId1795" xr:uid="{00000000-0004-0000-0100-000002070000}"/>
    <hyperlink ref="H1857" r:id="rId1796" xr:uid="{00000000-0004-0000-0100-000003070000}"/>
    <hyperlink ref="H1858" r:id="rId1797" xr:uid="{00000000-0004-0000-0100-000004070000}"/>
    <hyperlink ref="H1859" r:id="rId1798" xr:uid="{00000000-0004-0000-0100-000005070000}"/>
    <hyperlink ref="H1860" r:id="rId1799" xr:uid="{00000000-0004-0000-0100-000006070000}"/>
    <hyperlink ref="H1861" r:id="rId1800" xr:uid="{00000000-0004-0000-0100-000007070000}"/>
    <hyperlink ref="H1862" r:id="rId1801" xr:uid="{00000000-0004-0000-0100-000008070000}"/>
    <hyperlink ref="H1863" r:id="rId1802" xr:uid="{00000000-0004-0000-0100-000009070000}"/>
    <hyperlink ref="H1864" r:id="rId1803" xr:uid="{00000000-0004-0000-0100-00000A070000}"/>
    <hyperlink ref="H1865" r:id="rId1804" xr:uid="{00000000-0004-0000-0100-00000B070000}"/>
    <hyperlink ref="H1866" r:id="rId1805" xr:uid="{00000000-0004-0000-0100-00000C070000}"/>
    <hyperlink ref="H1867" r:id="rId1806" xr:uid="{00000000-0004-0000-0100-00000D070000}"/>
    <hyperlink ref="H1868" r:id="rId1807" xr:uid="{00000000-0004-0000-0100-00000E070000}"/>
    <hyperlink ref="H1869" r:id="rId1808" xr:uid="{00000000-0004-0000-0100-00000F070000}"/>
    <hyperlink ref="H1870" r:id="rId1809" xr:uid="{00000000-0004-0000-0100-000010070000}"/>
    <hyperlink ref="H1871" r:id="rId1810" xr:uid="{00000000-0004-0000-0100-000011070000}"/>
    <hyperlink ref="H1872" r:id="rId1811" xr:uid="{00000000-0004-0000-0100-000012070000}"/>
    <hyperlink ref="H1873" r:id="rId1812" xr:uid="{00000000-0004-0000-0100-000013070000}"/>
    <hyperlink ref="H1874" r:id="rId1813" xr:uid="{00000000-0004-0000-0100-000014070000}"/>
    <hyperlink ref="H1875" r:id="rId1814" xr:uid="{00000000-0004-0000-0100-000015070000}"/>
    <hyperlink ref="H1876" r:id="rId1815" xr:uid="{00000000-0004-0000-0100-000016070000}"/>
    <hyperlink ref="H1877" r:id="rId1816" xr:uid="{00000000-0004-0000-0100-000017070000}"/>
    <hyperlink ref="H1878" r:id="rId1817" xr:uid="{00000000-0004-0000-0100-000018070000}"/>
    <hyperlink ref="H1879" r:id="rId1818" xr:uid="{00000000-0004-0000-0100-000019070000}"/>
    <hyperlink ref="H1880" r:id="rId1819" xr:uid="{00000000-0004-0000-0100-00001A070000}"/>
    <hyperlink ref="H1881" r:id="rId1820" xr:uid="{00000000-0004-0000-0100-00001B070000}"/>
    <hyperlink ref="H1882" r:id="rId1821" xr:uid="{00000000-0004-0000-0100-00001C070000}"/>
    <hyperlink ref="H1883" r:id="rId1822" xr:uid="{00000000-0004-0000-0100-00001D070000}"/>
    <hyperlink ref="H1884" r:id="rId1823" xr:uid="{00000000-0004-0000-0100-00001E070000}"/>
    <hyperlink ref="H1885" r:id="rId1824" xr:uid="{00000000-0004-0000-0100-00001F070000}"/>
    <hyperlink ref="H1886" r:id="rId1825" xr:uid="{00000000-0004-0000-0100-000020070000}"/>
    <hyperlink ref="H1887" r:id="rId1826" xr:uid="{00000000-0004-0000-0100-000021070000}"/>
    <hyperlink ref="H1888" r:id="rId1827" xr:uid="{00000000-0004-0000-0100-000022070000}"/>
  </hyperlinks>
  <pageMargins left="0.7" right="0.7" top="0.75" bottom="0.75" header="0.3" footer="0.3"/>
  <drawing r:id="rId1828"/>
  <legacyDrawing r:id="rId182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92"/>
  <sheetViews>
    <sheetView workbookViewId="0">
      <selection activeCell="B47" sqref="B47"/>
    </sheetView>
  </sheetViews>
  <sheetFormatPr baseColWidth="10" defaultRowHeight="15" x14ac:dyDescent="0.25"/>
  <cols>
    <col min="1" max="1" width="120.28515625" customWidth="1"/>
    <col min="2" max="2" width="20" customWidth="1"/>
    <col min="3" max="3" width="42.28515625" bestFit="1" customWidth="1"/>
    <col min="4" max="4" width="32.42578125" bestFit="1" customWidth="1"/>
    <col min="5" max="5" width="46" bestFit="1" customWidth="1"/>
    <col min="6" max="6" width="38.42578125" bestFit="1" customWidth="1"/>
    <col min="7" max="7" width="68.42578125" bestFit="1" customWidth="1"/>
    <col min="8" max="8" width="73.140625" bestFit="1" customWidth="1"/>
    <col min="9" max="9" width="79.140625" bestFit="1" customWidth="1"/>
    <col min="10" max="10" width="26.42578125" bestFit="1" customWidth="1"/>
    <col min="11" max="11" width="27.42578125" bestFit="1" customWidth="1"/>
    <col min="12" max="12" width="28.140625" bestFit="1" customWidth="1"/>
    <col min="13" max="13" width="25.85546875" bestFit="1" customWidth="1"/>
    <col min="14" max="14" width="43.140625" bestFit="1" customWidth="1"/>
    <col min="15" max="15" width="35.85546875" bestFit="1" customWidth="1"/>
    <col min="16" max="16" width="49" bestFit="1" customWidth="1"/>
    <col min="17" max="17" width="24.28515625" bestFit="1" customWidth="1"/>
    <col min="18" max="18" width="55" bestFit="1" customWidth="1"/>
    <col min="19" max="19" width="41.140625" bestFit="1" customWidth="1"/>
    <col min="20" max="20" width="29.28515625" bestFit="1" customWidth="1"/>
    <col min="21" max="21" width="44.7109375" bestFit="1" customWidth="1"/>
    <col min="22" max="22" width="35.42578125" bestFit="1" customWidth="1"/>
    <col min="23" max="23" width="29.28515625" bestFit="1" customWidth="1"/>
    <col min="24" max="24" width="33.42578125" bestFit="1" customWidth="1"/>
    <col min="25" max="25" width="13.85546875" bestFit="1" customWidth="1"/>
    <col min="26" max="26" width="22.140625" bestFit="1" customWidth="1"/>
    <col min="27" max="27" width="26.85546875" bestFit="1" customWidth="1"/>
    <col min="28" max="28" width="61.140625" bestFit="1" customWidth="1"/>
    <col min="29" max="29" width="30.140625" bestFit="1" customWidth="1"/>
    <col min="30" max="30" width="34" bestFit="1" customWidth="1"/>
    <col min="31" max="31" width="62.42578125" bestFit="1" customWidth="1"/>
    <col min="32" max="32" width="38" bestFit="1" customWidth="1"/>
    <col min="33" max="33" width="42.42578125" bestFit="1" customWidth="1"/>
    <col min="34" max="34" width="3.85546875" customWidth="1"/>
    <col min="35" max="35" width="13" bestFit="1" customWidth="1"/>
    <col min="36" max="36" width="31.85546875" bestFit="1" customWidth="1"/>
    <col min="37" max="37" width="48.7109375" bestFit="1" customWidth="1"/>
    <col min="38" max="38" width="45.42578125" bestFit="1" customWidth="1"/>
    <col min="39" max="39" width="27.85546875" bestFit="1" customWidth="1"/>
    <col min="40" max="40" width="20.7109375" bestFit="1" customWidth="1"/>
    <col min="41" max="41" width="27" bestFit="1" customWidth="1"/>
    <col min="42" max="42" width="47.42578125" bestFit="1" customWidth="1"/>
    <col min="43" max="43" width="26.42578125" bestFit="1" customWidth="1"/>
    <col min="44" max="44" width="46.42578125" bestFit="1" customWidth="1"/>
    <col min="45" max="45" width="61.42578125" bestFit="1" customWidth="1"/>
    <col min="46" max="46" width="32.140625" bestFit="1" customWidth="1"/>
    <col min="47" max="47" width="17.85546875" bestFit="1" customWidth="1"/>
    <col min="48" max="48" width="37.28515625" bestFit="1" customWidth="1"/>
    <col min="49" max="49" width="51.28515625" bestFit="1" customWidth="1"/>
    <col min="50" max="50" width="63.140625" bestFit="1" customWidth="1"/>
    <col min="51" max="51" width="30" bestFit="1" customWidth="1"/>
    <col min="52" max="52" width="43.85546875" bestFit="1" customWidth="1"/>
    <col min="53" max="53" width="120.28515625" bestFit="1" customWidth="1"/>
    <col min="54" max="54" width="58.7109375" bestFit="1" customWidth="1"/>
    <col min="55" max="55" width="46.140625" bestFit="1" customWidth="1"/>
    <col min="56" max="56" width="46.7109375" bestFit="1" customWidth="1"/>
    <col min="57" max="57" width="49.42578125" bestFit="1" customWidth="1"/>
    <col min="58" max="58" width="42" bestFit="1" customWidth="1"/>
    <col min="59" max="59" width="65.140625" bestFit="1" customWidth="1"/>
    <col min="60" max="60" width="61.7109375" bestFit="1" customWidth="1"/>
    <col min="61" max="61" width="61.28515625" bestFit="1" customWidth="1"/>
    <col min="62" max="62" width="67.28515625" bestFit="1" customWidth="1"/>
    <col min="63" max="63" width="56.42578125" bestFit="1" customWidth="1"/>
    <col min="64" max="64" width="32" bestFit="1" customWidth="1"/>
    <col min="65" max="65" width="30.42578125" bestFit="1" customWidth="1"/>
    <col min="66" max="66" width="35.28515625" bestFit="1" customWidth="1"/>
    <col min="67" max="67" width="55.140625" bestFit="1" customWidth="1"/>
    <col min="68" max="68" width="41.28515625" bestFit="1" customWidth="1"/>
    <col min="69" max="69" width="37.7109375" bestFit="1" customWidth="1"/>
    <col min="70" max="70" width="21.7109375" bestFit="1" customWidth="1"/>
    <col min="71" max="71" width="20.85546875" bestFit="1" customWidth="1"/>
    <col min="72" max="72" width="22.42578125" bestFit="1" customWidth="1"/>
    <col min="73" max="73" width="21.7109375" bestFit="1" customWidth="1"/>
    <col min="74" max="74" width="30.42578125" bestFit="1" customWidth="1"/>
    <col min="75" max="75" width="32.7109375" bestFit="1" customWidth="1"/>
    <col min="76" max="76" width="33" bestFit="1" customWidth="1"/>
    <col min="77" max="77" width="18.140625" bestFit="1" customWidth="1"/>
    <col min="78" max="78" width="29.28515625" bestFit="1" customWidth="1"/>
    <col min="79" max="79" width="37.28515625" bestFit="1" customWidth="1"/>
    <col min="80" max="80" width="38.140625" bestFit="1" customWidth="1"/>
    <col min="81" max="81" width="35.85546875" bestFit="1" customWidth="1"/>
    <col min="82" max="82" width="25.140625" bestFit="1" customWidth="1"/>
    <col min="83" max="83" width="25.85546875" bestFit="1" customWidth="1"/>
    <col min="84" max="84" width="17.140625" bestFit="1" customWidth="1"/>
    <col min="85" max="85" width="20.42578125" bestFit="1" customWidth="1"/>
    <col min="86" max="86" width="54" bestFit="1" customWidth="1"/>
    <col min="87" max="87" width="28.28515625" bestFit="1" customWidth="1"/>
    <col min="88" max="88" width="27.7109375" bestFit="1" customWidth="1"/>
    <col min="89" max="89" width="24.140625" bestFit="1" customWidth="1"/>
    <col min="90" max="90" width="25.42578125" bestFit="1" customWidth="1"/>
    <col min="91" max="91" width="54.42578125" bestFit="1" customWidth="1"/>
    <col min="92" max="92" width="14.42578125" bestFit="1" customWidth="1"/>
    <col min="93" max="93" width="45.42578125" bestFit="1" customWidth="1"/>
    <col min="94" max="94" width="44.42578125" bestFit="1" customWidth="1"/>
    <col min="95" max="95" width="5.42578125" customWidth="1"/>
    <col min="96" max="96" width="12.42578125" bestFit="1" customWidth="1"/>
  </cols>
  <sheetData>
    <row r="2" spans="1:2" x14ac:dyDescent="0.25">
      <c r="A2" s="1" t="s">
        <v>169</v>
      </c>
      <c r="B2" t="s">
        <v>12</v>
      </c>
    </row>
    <row r="4" spans="1:2" x14ac:dyDescent="0.25">
      <c r="A4" s="1" t="s">
        <v>167</v>
      </c>
      <c r="B4" t="s">
        <v>170</v>
      </c>
    </row>
    <row r="5" spans="1:2" x14ac:dyDescent="0.25">
      <c r="A5" s="2" t="s">
        <v>100</v>
      </c>
      <c r="B5" s="3">
        <v>27</v>
      </c>
    </row>
    <row r="6" spans="1:2" x14ac:dyDescent="0.25">
      <c r="A6" s="2" t="s">
        <v>166</v>
      </c>
      <c r="B6" s="3">
        <v>9</v>
      </c>
    </row>
    <row r="7" spans="1:2" x14ac:dyDescent="0.25">
      <c r="A7" s="2" t="s">
        <v>121</v>
      </c>
      <c r="B7" s="3">
        <v>9</v>
      </c>
    </row>
    <row r="8" spans="1:2" x14ac:dyDescent="0.25">
      <c r="A8" s="2" t="s">
        <v>59</v>
      </c>
      <c r="B8" s="3">
        <v>19</v>
      </c>
    </row>
    <row r="9" spans="1:2" x14ac:dyDescent="0.25">
      <c r="A9" s="2" t="s">
        <v>125</v>
      </c>
      <c r="B9" s="3">
        <v>48</v>
      </c>
    </row>
    <row r="10" spans="1:2" x14ac:dyDescent="0.25">
      <c r="A10" s="2" t="s">
        <v>51</v>
      </c>
      <c r="B10" s="3">
        <v>6</v>
      </c>
    </row>
    <row r="11" spans="1:2" x14ac:dyDescent="0.25">
      <c r="A11" s="2" t="s">
        <v>135</v>
      </c>
      <c r="B11" s="3">
        <v>4</v>
      </c>
    </row>
    <row r="12" spans="1:2" x14ac:dyDescent="0.25">
      <c r="A12" s="2" t="s">
        <v>49</v>
      </c>
      <c r="B12" s="3">
        <v>6</v>
      </c>
    </row>
    <row r="13" spans="1:2" x14ac:dyDescent="0.25">
      <c r="A13" s="2" t="s">
        <v>43</v>
      </c>
      <c r="B13" s="3">
        <v>5</v>
      </c>
    </row>
    <row r="14" spans="1:2" x14ac:dyDescent="0.25">
      <c r="A14" s="2" t="s">
        <v>41</v>
      </c>
      <c r="B14" s="3">
        <v>6</v>
      </c>
    </row>
    <row r="15" spans="1:2" x14ac:dyDescent="0.25">
      <c r="A15" s="2" t="s">
        <v>131</v>
      </c>
      <c r="B15" s="3">
        <v>2</v>
      </c>
    </row>
    <row r="16" spans="1:2" x14ac:dyDescent="0.25">
      <c r="A16" s="2" t="s">
        <v>42</v>
      </c>
      <c r="B16" s="3">
        <v>4</v>
      </c>
    </row>
    <row r="17" spans="1:2" x14ac:dyDescent="0.25">
      <c r="A17" s="2" t="s">
        <v>162</v>
      </c>
      <c r="B17" s="3">
        <v>9</v>
      </c>
    </row>
    <row r="18" spans="1:2" x14ac:dyDescent="0.25">
      <c r="A18" s="2" t="s">
        <v>38</v>
      </c>
      <c r="B18" s="3">
        <v>132</v>
      </c>
    </row>
    <row r="19" spans="1:2" x14ac:dyDescent="0.25">
      <c r="A19" s="2" t="s">
        <v>132</v>
      </c>
      <c r="B19" s="3">
        <v>9</v>
      </c>
    </row>
    <row r="20" spans="1:2" x14ac:dyDescent="0.25">
      <c r="A20" s="2" t="s">
        <v>140</v>
      </c>
      <c r="B20" s="3">
        <v>63</v>
      </c>
    </row>
    <row r="21" spans="1:2" x14ac:dyDescent="0.25">
      <c r="A21" s="2" t="s">
        <v>29</v>
      </c>
      <c r="B21" s="3">
        <v>11</v>
      </c>
    </row>
    <row r="22" spans="1:2" x14ac:dyDescent="0.25">
      <c r="A22" s="2" t="s">
        <v>30</v>
      </c>
      <c r="B22" s="3">
        <v>10</v>
      </c>
    </row>
    <row r="23" spans="1:2" x14ac:dyDescent="0.25">
      <c r="A23" s="2" t="s">
        <v>107</v>
      </c>
      <c r="B23" s="3">
        <v>104</v>
      </c>
    </row>
    <row r="24" spans="1:2" x14ac:dyDescent="0.25">
      <c r="A24" s="2" t="s">
        <v>161</v>
      </c>
      <c r="B24" s="3">
        <v>9</v>
      </c>
    </row>
    <row r="25" spans="1:2" x14ac:dyDescent="0.25">
      <c r="A25" s="2" t="s">
        <v>159</v>
      </c>
      <c r="B25" s="3">
        <v>12</v>
      </c>
    </row>
    <row r="26" spans="1:2" x14ac:dyDescent="0.25">
      <c r="A26" s="2" t="s">
        <v>116</v>
      </c>
      <c r="B26" s="3">
        <v>28</v>
      </c>
    </row>
    <row r="27" spans="1:2" x14ac:dyDescent="0.25">
      <c r="A27" s="2" t="s">
        <v>136</v>
      </c>
      <c r="B27" s="3">
        <v>10</v>
      </c>
    </row>
    <row r="28" spans="1:2" x14ac:dyDescent="0.25">
      <c r="A28" s="2" t="s">
        <v>122</v>
      </c>
      <c r="B28" s="3">
        <v>9</v>
      </c>
    </row>
    <row r="29" spans="1:2" x14ac:dyDescent="0.25">
      <c r="A29" s="2" t="s">
        <v>97</v>
      </c>
      <c r="B29" s="3">
        <v>9</v>
      </c>
    </row>
    <row r="30" spans="1:2" x14ac:dyDescent="0.25">
      <c r="A30" s="2" t="s">
        <v>115</v>
      </c>
      <c r="B30" s="3">
        <v>112</v>
      </c>
    </row>
    <row r="31" spans="1:2" x14ac:dyDescent="0.25">
      <c r="A31" s="2" t="s">
        <v>114</v>
      </c>
      <c r="B31" s="3">
        <v>140</v>
      </c>
    </row>
    <row r="32" spans="1:2" x14ac:dyDescent="0.25">
      <c r="A32" s="2" t="s">
        <v>123</v>
      </c>
      <c r="B32" s="3">
        <v>4</v>
      </c>
    </row>
    <row r="33" spans="1:2" x14ac:dyDescent="0.25">
      <c r="A33" s="2" t="s">
        <v>124</v>
      </c>
      <c r="B33" s="3">
        <v>27</v>
      </c>
    </row>
    <row r="34" spans="1:2" x14ac:dyDescent="0.25">
      <c r="A34" s="2" t="s">
        <v>126</v>
      </c>
      <c r="B34" s="3">
        <v>9</v>
      </c>
    </row>
    <row r="35" spans="1:2" x14ac:dyDescent="0.25">
      <c r="A35" s="2" t="s">
        <v>117</v>
      </c>
      <c r="B35" s="3">
        <v>25</v>
      </c>
    </row>
    <row r="36" spans="1:2" x14ac:dyDescent="0.25">
      <c r="A36" s="2" t="s">
        <v>118</v>
      </c>
      <c r="B36" s="3">
        <v>25</v>
      </c>
    </row>
    <row r="37" spans="1:2" x14ac:dyDescent="0.25">
      <c r="A37" s="2" t="s">
        <v>19</v>
      </c>
      <c r="B37" s="3">
        <v>96</v>
      </c>
    </row>
    <row r="38" spans="1:2" x14ac:dyDescent="0.25">
      <c r="A38" s="2" t="s">
        <v>111</v>
      </c>
      <c r="B38" s="3">
        <v>29</v>
      </c>
    </row>
    <row r="39" spans="1:2" x14ac:dyDescent="0.25">
      <c r="A39" s="2" t="s">
        <v>110</v>
      </c>
      <c r="B39" s="3">
        <v>29</v>
      </c>
    </row>
    <row r="40" spans="1:2" x14ac:dyDescent="0.25">
      <c r="A40" s="2" t="s">
        <v>109</v>
      </c>
      <c r="B40" s="3">
        <v>29</v>
      </c>
    </row>
    <row r="41" spans="1:2" x14ac:dyDescent="0.25">
      <c r="A41" s="2" t="s">
        <v>154</v>
      </c>
      <c r="B41" s="3">
        <v>38</v>
      </c>
    </row>
    <row r="42" spans="1:2" x14ac:dyDescent="0.25">
      <c r="A42" s="2" t="s">
        <v>155</v>
      </c>
      <c r="B42" s="3">
        <v>288</v>
      </c>
    </row>
    <row r="43" spans="1:2" x14ac:dyDescent="0.25">
      <c r="A43" s="2" t="s">
        <v>156</v>
      </c>
      <c r="B43" s="3">
        <v>31</v>
      </c>
    </row>
    <row r="44" spans="1:2" x14ac:dyDescent="0.25">
      <c r="A44" s="2" t="s">
        <v>152</v>
      </c>
      <c r="B44" s="3">
        <v>1944</v>
      </c>
    </row>
    <row r="45" spans="1:2" x14ac:dyDescent="0.25">
      <c r="A45" s="2" t="s">
        <v>153</v>
      </c>
      <c r="B45" s="3">
        <v>1008</v>
      </c>
    </row>
    <row r="46" spans="1:2" x14ac:dyDescent="0.25">
      <c r="A46" s="2" t="s">
        <v>151</v>
      </c>
      <c r="B46" s="3">
        <v>108</v>
      </c>
    </row>
    <row r="47" spans="1:2" x14ac:dyDescent="0.25">
      <c r="A47" s="2" t="s">
        <v>157</v>
      </c>
      <c r="B47" s="3">
        <v>14</v>
      </c>
    </row>
    <row r="48" spans="1:2" x14ac:dyDescent="0.25">
      <c r="A48" s="2" t="s">
        <v>158</v>
      </c>
      <c r="B48" s="3">
        <v>13</v>
      </c>
    </row>
    <row r="49" spans="1:2" x14ac:dyDescent="0.25">
      <c r="A49" s="2" t="s">
        <v>133</v>
      </c>
      <c r="B49" s="3">
        <v>9</v>
      </c>
    </row>
    <row r="50" spans="1:2" x14ac:dyDescent="0.25">
      <c r="A50" s="2" t="s">
        <v>134</v>
      </c>
      <c r="B50" s="3">
        <v>20</v>
      </c>
    </row>
    <row r="51" spans="1:2" x14ac:dyDescent="0.25">
      <c r="A51" s="2" t="s">
        <v>146</v>
      </c>
      <c r="B51" s="3">
        <v>20</v>
      </c>
    </row>
    <row r="52" spans="1:2" x14ac:dyDescent="0.25">
      <c r="A52" s="2" t="s">
        <v>92</v>
      </c>
      <c r="B52" s="3">
        <v>9</v>
      </c>
    </row>
    <row r="53" spans="1:2" x14ac:dyDescent="0.25">
      <c r="A53" s="2" t="s">
        <v>160</v>
      </c>
      <c r="B53" s="3">
        <v>9</v>
      </c>
    </row>
    <row r="54" spans="1:2" x14ac:dyDescent="0.25">
      <c r="A54" s="2" t="s">
        <v>137</v>
      </c>
      <c r="B54" s="3">
        <v>3</v>
      </c>
    </row>
    <row r="55" spans="1:2" x14ac:dyDescent="0.25">
      <c r="A55" s="2" t="s">
        <v>127</v>
      </c>
      <c r="B55" s="3">
        <v>9</v>
      </c>
    </row>
    <row r="56" spans="1:2" x14ac:dyDescent="0.25">
      <c r="A56" s="2" t="s">
        <v>128</v>
      </c>
      <c r="B56" s="3">
        <v>9</v>
      </c>
    </row>
    <row r="57" spans="1:2" x14ac:dyDescent="0.25">
      <c r="A57" s="2" t="s">
        <v>129</v>
      </c>
      <c r="B57" s="3">
        <v>9</v>
      </c>
    </row>
    <row r="58" spans="1:2" x14ac:dyDescent="0.25">
      <c r="A58" s="2" t="s">
        <v>130</v>
      </c>
      <c r="B58" s="3">
        <v>45</v>
      </c>
    </row>
    <row r="59" spans="1:2" x14ac:dyDescent="0.25">
      <c r="A59" s="2" t="s">
        <v>93</v>
      </c>
      <c r="B59" s="3">
        <v>9</v>
      </c>
    </row>
    <row r="60" spans="1:2" x14ac:dyDescent="0.25">
      <c r="A60" s="2" t="s">
        <v>147</v>
      </c>
      <c r="B60" s="3">
        <v>3</v>
      </c>
    </row>
    <row r="61" spans="1:2" x14ac:dyDescent="0.25">
      <c r="A61" s="2" t="s">
        <v>148</v>
      </c>
      <c r="B61" s="3">
        <v>3</v>
      </c>
    </row>
    <row r="62" spans="1:2" x14ac:dyDescent="0.25">
      <c r="A62" s="2" t="s">
        <v>103</v>
      </c>
      <c r="B62" s="3">
        <v>230</v>
      </c>
    </row>
    <row r="63" spans="1:2" x14ac:dyDescent="0.25">
      <c r="A63" s="2" t="s">
        <v>145</v>
      </c>
      <c r="B63" s="3">
        <v>288</v>
      </c>
    </row>
    <row r="64" spans="1:2" x14ac:dyDescent="0.25">
      <c r="A64" s="2" t="s">
        <v>138</v>
      </c>
      <c r="B64" s="3">
        <v>21</v>
      </c>
    </row>
    <row r="65" spans="1:2" x14ac:dyDescent="0.25">
      <c r="A65" s="2" t="s">
        <v>98</v>
      </c>
      <c r="B65" s="3">
        <v>36</v>
      </c>
    </row>
    <row r="66" spans="1:2" x14ac:dyDescent="0.25">
      <c r="A66" s="2" t="s">
        <v>68</v>
      </c>
      <c r="B66" s="3">
        <v>11</v>
      </c>
    </row>
    <row r="67" spans="1:2" x14ac:dyDescent="0.25">
      <c r="A67" s="2" t="s">
        <v>23</v>
      </c>
      <c r="B67" s="3">
        <v>18</v>
      </c>
    </row>
    <row r="68" spans="1:2" x14ac:dyDescent="0.25">
      <c r="A68" s="2" t="s">
        <v>163</v>
      </c>
      <c r="B68" s="3">
        <v>440</v>
      </c>
    </row>
    <row r="69" spans="1:2" x14ac:dyDescent="0.25">
      <c r="A69" s="2" t="s">
        <v>150</v>
      </c>
      <c r="B69" s="3">
        <v>21</v>
      </c>
    </row>
    <row r="70" spans="1:2" x14ac:dyDescent="0.25">
      <c r="A70" s="2" t="s">
        <v>67</v>
      </c>
      <c r="B70" s="3">
        <v>17</v>
      </c>
    </row>
    <row r="71" spans="1:2" x14ac:dyDescent="0.25">
      <c r="A71" s="2" t="s">
        <v>105</v>
      </c>
      <c r="B71" s="3">
        <v>10</v>
      </c>
    </row>
    <row r="72" spans="1:2" x14ac:dyDescent="0.25">
      <c r="A72" s="2" t="s">
        <v>106</v>
      </c>
      <c r="B72" s="3">
        <v>9</v>
      </c>
    </row>
    <row r="73" spans="1:2" x14ac:dyDescent="0.25">
      <c r="A73" s="2" t="s">
        <v>104</v>
      </c>
      <c r="B73" s="3">
        <v>8</v>
      </c>
    </row>
    <row r="74" spans="1:2" x14ac:dyDescent="0.25">
      <c r="A74" s="2" t="s">
        <v>25</v>
      </c>
      <c r="B74" s="3">
        <v>8</v>
      </c>
    </row>
    <row r="75" spans="1:2" x14ac:dyDescent="0.25">
      <c r="A75" s="2" t="s">
        <v>149</v>
      </c>
      <c r="B75" s="3">
        <v>35</v>
      </c>
    </row>
    <row r="76" spans="1:2" x14ac:dyDescent="0.25">
      <c r="A76" s="2" t="s">
        <v>20</v>
      </c>
      <c r="B76" s="3">
        <v>96</v>
      </c>
    </row>
    <row r="77" spans="1:2" x14ac:dyDescent="0.25">
      <c r="A77" s="2" t="s">
        <v>141</v>
      </c>
      <c r="B77" s="3">
        <v>36</v>
      </c>
    </row>
    <row r="78" spans="1:2" x14ac:dyDescent="0.25">
      <c r="A78" s="2" t="s">
        <v>142</v>
      </c>
      <c r="B78" s="3">
        <v>9</v>
      </c>
    </row>
    <row r="79" spans="1:2" x14ac:dyDescent="0.25">
      <c r="A79" s="2" t="s">
        <v>144</v>
      </c>
      <c r="B79" s="3">
        <v>39</v>
      </c>
    </row>
    <row r="80" spans="1:2" x14ac:dyDescent="0.25">
      <c r="A80" s="2" t="s">
        <v>139</v>
      </c>
      <c r="B80" s="3">
        <v>21</v>
      </c>
    </row>
    <row r="81" spans="1:2" x14ac:dyDescent="0.25">
      <c r="A81" s="2" t="s">
        <v>143</v>
      </c>
      <c r="B81" s="3">
        <v>21</v>
      </c>
    </row>
    <row r="82" spans="1:2" x14ac:dyDescent="0.25">
      <c r="A82" s="2" t="s">
        <v>21</v>
      </c>
      <c r="B82" s="3">
        <v>96</v>
      </c>
    </row>
    <row r="83" spans="1:2" x14ac:dyDescent="0.25">
      <c r="A83" s="2" t="s">
        <v>108</v>
      </c>
      <c r="B83" s="3">
        <v>8</v>
      </c>
    </row>
    <row r="84" spans="1:2" x14ac:dyDescent="0.25">
      <c r="A84" s="2" t="s">
        <v>120</v>
      </c>
      <c r="B84" s="3">
        <v>333</v>
      </c>
    </row>
    <row r="85" spans="1:2" x14ac:dyDescent="0.25">
      <c r="A85" s="2" t="s">
        <v>119</v>
      </c>
      <c r="B85" s="3">
        <v>24</v>
      </c>
    </row>
    <row r="86" spans="1:2" x14ac:dyDescent="0.25">
      <c r="A86" s="2" t="s">
        <v>53</v>
      </c>
      <c r="B86" s="3">
        <v>21</v>
      </c>
    </row>
    <row r="87" spans="1:2" x14ac:dyDescent="0.25">
      <c r="A87" s="2" t="s">
        <v>112</v>
      </c>
      <c r="B87" s="3">
        <v>96</v>
      </c>
    </row>
    <row r="88" spans="1:2" x14ac:dyDescent="0.25">
      <c r="A88" s="2" t="s">
        <v>96</v>
      </c>
      <c r="B88" s="3">
        <v>9</v>
      </c>
    </row>
    <row r="89" spans="1:2" x14ac:dyDescent="0.25">
      <c r="A89" s="2" t="s">
        <v>113</v>
      </c>
      <c r="B89" s="3">
        <v>4</v>
      </c>
    </row>
    <row r="90" spans="1:2" x14ac:dyDescent="0.25">
      <c r="A90" s="2" t="s">
        <v>164</v>
      </c>
      <c r="B90" s="3">
        <v>374</v>
      </c>
    </row>
    <row r="91" spans="1:2" x14ac:dyDescent="0.25">
      <c r="A91" s="2" t="s">
        <v>165</v>
      </c>
      <c r="B91" s="3">
        <v>374</v>
      </c>
    </row>
    <row r="92" spans="1:2" x14ac:dyDescent="0.25">
      <c r="A92" s="2" t="s">
        <v>168</v>
      </c>
      <c r="B92" s="3">
        <v>7399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Hoja2</vt:lpstr>
      <vt:lpstr>DD</vt:lpstr>
      <vt:lpstr>Clasificaciones</vt:lpstr>
      <vt:lpstr>Hoja1</vt:lpstr>
      <vt:lpstr>Tabla dinamica 1</vt:lpstr>
      <vt:lpstr>DD!Títulos_a_imprimir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Alejandra Muñoz</dc:creator>
  <cp:lastModifiedBy>Diego Diaz</cp:lastModifiedBy>
  <cp:lastPrinted>2019-05-29T02:23:04Z</cp:lastPrinted>
  <dcterms:created xsi:type="dcterms:W3CDTF">2017-02-15T16:03:26Z</dcterms:created>
  <dcterms:modified xsi:type="dcterms:W3CDTF">2022-11-22T22:12:38Z</dcterms:modified>
</cp:coreProperties>
</file>